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worksheets/sheet2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9.xml" ContentType="application/vnd.openxmlformats-officedocument.spreadsheetml.worksheet+xml"/>
  <Override PartName="/xl/worksheets/sheet14.xml" ContentType="application/vnd.openxmlformats-officedocument.spreadsheetml.worksheet+xml"/>
  <Override PartName="/xl/worksheets/sheet9.xml" ContentType="application/vnd.openxmlformats-officedocument.spreadsheetml.worksheet+xml"/>
  <Override PartName="/xl/worksheets/sheet3.xml" ContentType="application/vnd.openxmlformats-officedocument.spreadsheetml.worksheet+xml"/>
  <Override PartName="/xl/worksheets/sheet11.xml" ContentType="application/vnd.openxmlformats-officedocument.spreadsheetml.worksheet+xml"/>
  <Override PartName="/xl/worksheets/sheet24.xml" ContentType="application/vnd.openxmlformats-officedocument.spreadsheetml.worksheet+xml"/>
  <Override PartName="/xl/worksheets/sheet10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worksheets/sheet13.xml" ContentType="application/vnd.openxmlformats-officedocument.spreadsheetml.worksheet+xml"/>
  <Override PartName="/xl/worksheets/sheet21.xml" ContentType="application/vnd.openxmlformats-officedocument.spreadsheetml.worksheet+xml"/>
  <Override PartName="/xl/worksheets/sheet5.xml" ContentType="application/vnd.openxmlformats-officedocument.spreadsheetml.worksheet+xml"/>
  <Override PartName="/xl/worksheets/sheet25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20.xml" ContentType="application/vnd.openxmlformats-officedocument.spreadsheetml.worksheet+xml"/>
  <Override PartName="/xl/worksheets/sheet22.xml" ContentType="application/vnd.openxmlformats-officedocument.spreadsheetml.worksheet+xml"/>
  <Override PartName="/xl/worksheets/sheet17.xml" ContentType="application/vnd.openxmlformats-officedocument.spreadsheetml.worksheet+xml"/>
  <Override PartName="/xl/worksheets/sheet15.xml" ContentType="application/vnd.openxmlformats-officedocument.spreadsheetml.worksheet+xml"/>
  <Override PartName="/xl/worksheets/sheet23.xml" ContentType="application/vnd.openxmlformats-officedocument.spreadsheetml.worksheet+xml"/>
  <Override PartName="/xl/worksheets/sheet18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24"/>
  </bookViews>
  <sheets>
    <sheet name="Size" sheetId="1" state="visible" r:id="rId1"/>
    <sheet name="Pages 4.25 x 11" sheetId="2" state="visible" r:id="rId2"/>
    <sheet name="Pages 5.5 x 8.5" sheetId="3" state="visible" r:id="rId3"/>
    <sheet name="Pages 8.5 x 11" sheetId="4" state="visible" r:id="rId4"/>
    <sheet name="Pages 6 x 9" sheetId="5" state="visible" r:id="rId5"/>
    <sheet name="Pages A4 (8.27 x 11.69)" sheetId="6" state="visible" r:id="rId6"/>
    <sheet name="Pages A5 (5.83 x 8.27)" sheetId="7" state="visible" r:id="rId7"/>
    <sheet name="Pages 8.5 x 5.5" sheetId="8" state="visible" r:id="rId8"/>
    <sheet name="Pages 9 x 6" sheetId="9" state="visible" r:id="rId9"/>
    <sheet name="Pages 11 x 8.5" sheetId="10" state="visible" r:id="rId10"/>
    <sheet name="Pages 6 x 6" sheetId="11" state="visible" r:id="rId11"/>
    <sheet name="Pages 8 x 8" sheetId="12" state="visible" r:id="rId12"/>
    <sheet name="Pages 12 x 12" sheetId="13" state="visible" r:id="rId13"/>
    <sheet name="Cover Ink" sheetId="14" state="visible" r:id="rId14"/>
    <sheet name="Inside Ink" sheetId="15" state="visible" r:id="rId15"/>
    <sheet name="Cover Paper" sheetId="16" state="visible" r:id="rId16"/>
    <sheet name="Inside Paper" sheetId="17" state="visible" r:id="rId17"/>
    <sheet name="Cover Finish" sheetId="18" state="visible" r:id="rId18"/>
    <sheet name="Binding Edge" sheetId="19" state="visible" r:id="rId19"/>
    <sheet name="Proof" sheetId="20" state="visible" r:id="rId20"/>
    <sheet name="Shrink Wrap" sheetId="21" state="visible" r:id="rId21"/>
    <sheet name="Hole Drilling" sheetId="22" state="visible" r:id="rId22"/>
    <sheet name="Address &amp; Mail" sheetId="23" state="visible" r:id="rId23"/>
    <sheet name="Binding" sheetId="24" state="visible" r:id="rId24"/>
    <sheet name="Cover Vinyl" sheetId="25" state="visible" r:id="rId25"/>
  </sheets>
  <calcPr/>
</workbook>
</file>

<file path=xl/sharedStrings.xml><?xml version="1.0" encoding="utf-8"?>
<sst xmlns="http://schemas.openxmlformats.org/spreadsheetml/2006/main" count="113" uniqueCount="113">
  <si>
    <t>Size</t>
  </si>
  <si>
    <t>Quantity</t>
  </si>
  <si>
    <t>Pages</t>
  </si>
  <si>
    <t xml:space="preserve">Cover Ink</t>
  </si>
  <si>
    <t xml:space="preserve">Inside Ink</t>
  </si>
  <si>
    <t xml:space="preserve">Cover Paper</t>
  </si>
  <si>
    <t xml:space="preserve">Inside Paper</t>
  </si>
  <si>
    <t xml:space="preserve">Cover Finish</t>
  </si>
  <si>
    <t xml:space="preserve">Binding Edge</t>
  </si>
  <si>
    <t>Proof</t>
  </si>
  <si>
    <t xml:space="preserve">Shrink Wrap</t>
  </si>
  <si>
    <t xml:space="preserve">Hole Drilling</t>
  </si>
  <si>
    <t xml:space="preserve">Address &amp; Mail</t>
  </si>
  <si>
    <t xml:space="preserve">Production Time</t>
  </si>
  <si>
    <t xml:space="preserve">Printing Total</t>
  </si>
  <si>
    <t xml:space="preserve">4.25 x 11</t>
  </si>
  <si>
    <t xml:space="preserve">8 Pages (Cover + 4 Inside)</t>
  </si>
  <si>
    <t xml:space="preserve">(4/4) Full Color Both Sides</t>
  </si>
  <si>
    <t xml:space="preserve">100# Gloss Cover</t>
  </si>
  <si>
    <t xml:space="preserve">100# Gloss Text</t>
  </si>
  <si>
    <t xml:space="preserve">No Thank You</t>
  </si>
  <si>
    <t xml:space="preserve">Left Edge</t>
  </si>
  <si>
    <t xml:space="preserve">Electronic - PDF</t>
  </si>
  <si>
    <t xml:space="preserve">Convenient Bundles</t>
  </si>
  <si>
    <t xml:space="preserve">Standard (3 Days)</t>
  </si>
  <si>
    <t>,</t>
  </si>
  <si>
    <t xml:space="preserve">Standard (4 Days)</t>
  </si>
  <si>
    <t xml:space="preserve">5.5 x 8.5</t>
  </si>
  <si>
    <t xml:space="preserve">8.5 x 11</t>
  </si>
  <si>
    <t xml:space="preserve">Standard (5 Days)</t>
  </si>
  <si>
    <t xml:space="preserve">Standard (8 Days)</t>
  </si>
  <si>
    <t xml:space="preserve">6 x 9</t>
  </si>
  <si>
    <t xml:space="preserve">A4 (8.27 x 11.69)</t>
  </si>
  <si>
    <t xml:space="preserve">Standard (6 Days)</t>
  </si>
  <si>
    <t xml:space="preserve">A5 (5.83 x 8.27)</t>
  </si>
  <si>
    <t xml:space="preserve">8.5 x 5.5</t>
  </si>
  <si>
    <t xml:space="preserve">9 x 6</t>
  </si>
  <si>
    <t xml:space="preserve">11 x 8.5</t>
  </si>
  <si>
    <t xml:space="preserve">6 x 6</t>
  </si>
  <si>
    <t xml:space="preserve">8 x 8</t>
  </si>
  <si>
    <t xml:space="preserve">12 x 12</t>
  </si>
  <si>
    <t xml:space="preserve">Standard (9 Days)</t>
  </si>
  <si>
    <t xml:space="preserve">Standard (10 Days)</t>
  </si>
  <si>
    <t xml:space="preserve">12 Pages (Cover + 8 Inside)</t>
  </si>
  <si>
    <t xml:space="preserve">16 Pages (Cover + 12 Inside)</t>
  </si>
  <si>
    <t xml:space="preserve">20 Pages (Cover + 16 Inside)</t>
  </si>
  <si>
    <t xml:space="preserve">24 Pages (Cover + 20 Inside)</t>
  </si>
  <si>
    <t xml:space="preserve">28 Pages (Cover + 24 Inside)</t>
  </si>
  <si>
    <t xml:space="preserve">Standard (7 Days)</t>
  </si>
  <si>
    <t xml:space="preserve">32 Pages (Cover + 28 Inside)</t>
  </si>
  <si>
    <t xml:space="preserve">36 Pages (Cover + 32 Inside)</t>
  </si>
  <si>
    <t xml:space="preserve">40 Pages (Cover + 36 Inside)</t>
  </si>
  <si>
    <t xml:space="preserve">44 Pages (Cover + 40 Inside)</t>
  </si>
  <si>
    <t xml:space="preserve">48 Pages (Cover + 44 Inside)</t>
  </si>
  <si>
    <t xml:space="preserve">52 Pages (Cover + 48 Inside)</t>
  </si>
  <si>
    <t xml:space="preserve">Standard (11 Days)</t>
  </si>
  <si>
    <t xml:space="preserve">56 Pages (Cover + 52 Inside)</t>
  </si>
  <si>
    <t xml:space="preserve">60 Pages (Cover + 56 Inside)</t>
  </si>
  <si>
    <t xml:space="preserve">Standard (12 Days)</t>
  </si>
  <si>
    <t xml:space="preserve">64 Pages (Cover + 60 Inside)</t>
  </si>
  <si>
    <t xml:space="preserve">80# Gloss Text</t>
  </si>
  <si>
    <t xml:space="preserve">68 Pages (Cover + 64 Inside)</t>
  </si>
  <si>
    <t xml:space="preserve">72 Pages (Cover + 68 Inside)</t>
  </si>
  <si>
    <t xml:space="preserve">76 Pages (Cover + 72 Inside)</t>
  </si>
  <si>
    <t xml:space="preserve">80 Pages (Cover + 76 Inside)</t>
  </si>
  <si>
    <t xml:space="preserve">84 Pages (Cover + 80 Inside)</t>
  </si>
  <si>
    <t xml:space="preserve">88 Pages (Cover + 84 Inside)</t>
  </si>
  <si>
    <t xml:space="preserve">92 Pages (Cover + 88 Inside)</t>
  </si>
  <si>
    <t xml:space="preserve">(4/1) Full Color Front / Black Back</t>
  </si>
  <si>
    <t xml:space="preserve">(4/0) Full Color Front / Empty Back</t>
  </si>
  <si>
    <t xml:space="preserve">(1/1) Black Front / Black Back</t>
  </si>
  <si>
    <t xml:space="preserve">(1/0) Black Front / Empty Back</t>
  </si>
  <si>
    <t xml:space="preserve">100# Matte Cover</t>
  </si>
  <si>
    <t xml:space="preserve">80# Gloss Cover</t>
  </si>
  <si>
    <t xml:space="preserve">80# Matte Cover</t>
  </si>
  <si>
    <t xml:space="preserve">80# Uncoated Cover</t>
  </si>
  <si>
    <t xml:space="preserve">10PT Gloss Cover</t>
  </si>
  <si>
    <t xml:space="preserve">10PT Matte Cover</t>
  </si>
  <si>
    <t xml:space="preserve">10PT C1S Cover</t>
  </si>
  <si>
    <t xml:space="preserve">12PT Gloss Cover</t>
  </si>
  <si>
    <t xml:space="preserve">12PT Matte Cover</t>
  </si>
  <si>
    <t xml:space="preserve">12PT C1S Cover</t>
  </si>
  <si>
    <t xml:space="preserve">14PT Gloss Cover</t>
  </si>
  <si>
    <t xml:space="preserve">14PT Matte Cover</t>
  </si>
  <si>
    <t xml:space="preserve">100# Matte Text</t>
  </si>
  <si>
    <t xml:space="preserve">80# Matte Text</t>
  </si>
  <si>
    <t xml:space="preserve">70# Gloss Text</t>
  </si>
  <si>
    <t xml:space="preserve">70# Matte Text</t>
  </si>
  <si>
    <t xml:space="preserve">70# Uncoated Text</t>
  </si>
  <si>
    <t xml:space="preserve">60# Uncoated Text</t>
  </si>
  <si>
    <t xml:space="preserve">(UV) High Gloss</t>
  </si>
  <si>
    <t xml:space="preserve">Soft Touch Lamination</t>
  </si>
  <si>
    <t xml:space="preserve">Top Edge</t>
  </si>
  <si>
    <t xml:space="preserve">Hard Copy (Add 3 Days)</t>
  </si>
  <si>
    <t xml:space="preserve">Hard Copy (Add 4 Days)</t>
  </si>
  <si>
    <t xml:space="preserve">Bagging No chip</t>
  </si>
  <si>
    <t xml:space="preserve">Bagging W/ chip</t>
  </si>
  <si>
    <t xml:space="preserve">Bundles of 10</t>
  </si>
  <si>
    <t xml:space="preserve">Three 5/16" Drill Holes</t>
  </si>
  <si>
    <t xml:space="preserve">Three 1/4" Drill Holes</t>
  </si>
  <si>
    <t xml:space="preserve">First Class Stamp</t>
  </si>
  <si>
    <t xml:space="preserve">1st Class Presort</t>
  </si>
  <si>
    <t xml:space="preserve">Standard Presort</t>
  </si>
  <si>
    <t xml:space="preserve">Non-Profit Presort</t>
  </si>
  <si>
    <t>Binding</t>
  </si>
  <si>
    <t xml:space="preserve">Saddle Stitch</t>
  </si>
  <si>
    <t xml:space="preserve">Perfect Bind</t>
  </si>
  <si>
    <t xml:space="preserve">min 28</t>
  </si>
  <si>
    <t>Spiral</t>
  </si>
  <si>
    <t>Wire-O</t>
  </si>
  <si>
    <t xml:space="preserve">Cover Vinyl</t>
  </si>
  <si>
    <t xml:space="preserve">10 MIL Clear Vinyl</t>
  </si>
  <si>
    <t xml:space="preserve">17 MIL Black Vinyl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</si>
</sst>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2">
    <font>
      <sz val="11.000000"/>
      <color theme="1"/>
      <name val="Calibri"/>
      <scheme val="minor"/>
    </font>
    <font>
      <b/>
      <sz val="11.000000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rgb="FFC00000"/>
      </patternFill>
    </fill>
  </fills>
  <borders count="1">
    <border>
      <left/>
      <right/>
      <top/>
      <bottom/>
      <diagonal/>
    </border>
  </borders>
  <cellStyleXfs count="1">
    <xf fontId="0" fillId="0" borderId="0" numFmtId="0" applyNumberFormat="1" applyFont="1" applyFill="1" applyBorder="1"/>
  </cellStyleXfs>
  <cellXfs count="11">
    <xf fontId="0" fillId="0" borderId="0" numFmtId="0" xfId="0"/>
    <xf fontId="1" fillId="0" borderId="0" numFmtId="0" xfId="0" applyFont="1"/>
    <xf fontId="0" fillId="0" borderId="0" numFmtId="0" xfId="0">
      <protection hidden="0" locked="1"/>
    </xf>
    <xf fontId="0" fillId="0" borderId="0" numFmtId="0" xfId="0"/>
    <xf fontId="0" fillId="0" borderId="0" numFmtId="2" xfId="0" applyNumberFormat="1"/>
    <xf fontId="0" fillId="0" borderId="0" numFmtId="0" xfId="0" applyAlignment="1">
      <alignment vertical="center"/>
      <protection locked="1"/>
    </xf>
    <xf fontId="0" fillId="2" borderId="0" numFmtId="0" xfId="0" applyFill="1" applyAlignment="1">
      <alignment vertical="center"/>
      <protection locked="1"/>
    </xf>
    <xf fontId="0" fillId="2" borderId="0" numFmtId="0" xfId="0" applyFill="1"/>
    <xf fontId="0" fillId="2" borderId="0" numFmtId="0" xfId="0" applyFill="1">
      <protection hidden="0" locked="1"/>
    </xf>
    <xf fontId="1" fillId="0" borderId="0" numFmtId="0" xfId="0" applyFont="1" applyAlignment="1">
      <alignment horizontal="left"/>
    </xf>
    <xf fontId="0" fillId="0" borderId="0" numFmtId="0" xfId="0">
      <protection hidden="0" locked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28" Type="http://schemas.openxmlformats.org/officeDocument/2006/relationships/styles" Target="styles.xml"/><Relationship  Id="rId27" Type="http://schemas.openxmlformats.org/officeDocument/2006/relationships/sharedStrings" Target="sharedStrings.xml"/><Relationship  Id="rId23" Type="http://schemas.openxmlformats.org/officeDocument/2006/relationships/worksheet" Target="worksheets/sheet23.xml"/><Relationship  Id="rId22" Type="http://schemas.openxmlformats.org/officeDocument/2006/relationships/worksheet" Target="worksheets/sheet22.xml"/><Relationship  Id="rId25" Type="http://schemas.openxmlformats.org/officeDocument/2006/relationships/worksheet" Target="worksheets/sheet25.xml"/><Relationship  Id="rId21" Type="http://schemas.openxmlformats.org/officeDocument/2006/relationships/worksheet" Target="worksheets/sheet21.xml"/><Relationship  Id="rId13" Type="http://schemas.openxmlformats.org/officeDocument/2006/relationships/worksheet" Target="worksheets/sheet13.xml"/><Relationship  Id="rId24" Type="http://schemas.openxmlformats.org/officeDocument/2006/relationships/worksheet" Target="worksheets/sheet24.xml"/><Relationship  Id="rId11" Type="http://schemas.openxmlformats.org/officeDocument/2006/relationships/worksheet" Target="worksheets/sheet11.xml"/><Relationship  Id="rId18" Type="http://schemas.openxmlformats.org/officeDocument/2006/relationships/worksheet" Target="worksheets/sheet18.xml"/><Relationship  Id="rId17" Type="http://schemas.openxmlformats.org/officeDocument/2006/relationships/worksheet" Target="worksheets/sheet17.xml"/><Relationship  Id="rId10" Type="http://schemas.openxmlformats.org/officeDocument/2006/relationships/worksheet" Target="worksheets/sheet10.xml"/><Relationship  Id="rId26" Type="http://schemas.openxmlformats.org/officeDocument/2006/relationships/theme" Target="theme/theme1.xml"/><Relationship  Id="rId15" Type="http://schemas.openxmlformats.org/officeDocument/2006/relationships/worksheet" Target="worksheets/sheet15.xml"/><Relationship  Id="rId9" Type="http://schemas.openxmlformats.org/officeDocument/2006/relationships/worksheet" Target="worksheets/sheet9.xml"/><Relationship  Id="rId20" Type="http://schemas.openxmlformats.org/officeDocument/2006/relationships/worksheet" Target="worksheets/sheet20.xml"/><Relationship  Id="rId19" Type="http://schemas.openxmlformats.org/officeDocument/2006/relationships/worksheet" Target="worksheets/sheet19.xml"/><Relationship  Id="rId8" Type="http://schemas.openxmlformats.org/officeDocument/2006/relationships/worksheet" Target="worksheets/sheet8.xml"/><Relationship  Id="rId7" Type="http://schemas.openxmlformats.org/officeDocument/2006/relationships/worksheet" Target="worksheets/sheet7.xml"/><Relationship  Id="rId14" Type="http://schemas.openxmlformats.org/officeDocument/2006/relationships/worksheet" Target="worksheets/sheet14.xml"/><Relationship  Id="rId6" Type="http://schemas.openxmlformats.org/officeDocument/2006/relationships/worksheet" Target="worksheets/sheet6.xml"/><Relationship  Id="rId5" Type="http://schemas.openxmlformats.org/officeDocument/2006/relationships/worksheet" Target="worksheets/sheet5.xml"/><Relationship  Id="rId4" Type="http://schemas.openxmlformats.org/officeDocument/2006/relationships/worksheet" Target="worksheets/sheet4.xml"/><Relationship  Id="rId16" Type="http://schemas.openxmlformats.org/officeDocument/2006/relationships/worksheet" Target="worksheets/sheet16.xml"/><Relationship  Id="rId12" Type="http://schemas.openxmlformats.org/officeDocument/2006/relationships/worksheet" Target="worksheets/sheet12.xml"/><Relationship  Id="rId3" Type="http://schemas.openxmlformats.org/officeDocument/2006/relationships/worksheet" Target="worksheets/sheet3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D190" zoomScale="100" workbookViewId="0">
      <selection activeCell="A1" activeCellId="0" sqref="A1"/>
    </sheetView>
  </sheetViews>
  <sheetFormatPr defaultRowHeight="14.25"/>
  <cols>
    <col bestFit="1" min="1" max="1" width="8.00390625"/>
    <col bestFit="1" min="2" max="2" width="8.421875"/>
    <col bestFit="1" min="3" max="3" width="22.140625"/>
    <col bestFit="1" min="4" max="5" width="22.57421875"/>
    <col bestFit="1" min="6" max="6" width="15.28125"/>
    <col bestFit="1" min="7" max="7" width="13.7109375"/>
    <col bestFit="1" min="8" max="8" width="12.57421875"/>
    <col bestFit="1" min="9" max="9" width="12.00390625"/>
    <col bestFit="1" min="10" max="10" width="13.8515625"/>
    <col bestFit="1" customWidth="1" min="11" max="11" width="17.8515625"/>
    <col bestFit="1" min="12" max="12" width="12.57421875"/>
    <col bestFit="1" min="13" max="13" width="14.00390625"/>
    <col bestFit="1" min="14" max="14" width="15.7109375"/>
    <col bestFit="1" min="15" max="15" width="12.57421875"/>
    <col bestFit="1" customWidth="1" min="18" max="18" width="15.00390625"/>
  </cols>
  <sheetData>
    <row r="1" s="1" customFormat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/>
    <row r="3" ht="14.25">
      <c r="A3" s="2" t="s">
        <v>15</v>
      </c>
      <c r="B3" s="2">
        <v>10</v>
      </c>
      <c r="C3" s="2" t="s">
        <v>16</v>
      </c>
      <c r="D3" s="2" t="s">
        <v>17</v>
      </c>
      <c r="E3" s="2" t="s">
        <v>17</v>
      </c>
      <c r="F3" s="2" t="s">
        <v>18</v>
      </c>
      <c r="G3" s="2" t="s">
        <v>19</v>
      </c>
      <c r="H3" s="2" t="s">
        <v>20</v>
      </c>
      <c r="I3" s="2" t="s">
        <v>21</v>
      </c>
      <c r="J3" s="2" t="s">
        <v>22</v>
      </c>
      <c r="K3" s="2" t="s">
        <v>23</v>
      </c>
      <c r="L3" s="2" t="s">
        <v>20</v>
      </c>
      <c r="M3" s="2" t="s">
        <v>20</v>
      </c>
      <c r="N3" s="2" t="s">
        <v>24</v>
      </c>
      <c r="O3" s="2">
        <v>102.31999999999999</v>
      </c>
      <c r="P3">
        <v>0</v>
      </c>
      <c r="Q3" t="s">
        <v>25</v>
      </c>
      <c r="R3" t="str">
        <f t="shared" ref="R3:R9" si="0">_xlfn.CONCAT(B3,Q3,P3,Q3,P3,Q3,O3)</f>
        <v>10,0,0,102.32</v>
      </c>
    </row>
    <row r="4" ht="14.25">
      <c r="A4" s="2" t="s">
        <v>15</v>
      </c>
      <c r="B4" s="2">
        <v>25</v>
      </c>
      <c r="C4" s="2" t="s">
        <v>16</v>
      </c>
      <c r="D4" s="2" t="s">
        <v>17</v>
      </c>
      <c r="E4" s="2" t="s">
        <v>17</v>
      </c>
      <c r="F4" s="2" t="s">
        <v>18</v>
      </c>
      <c r="G4" s="2" t="s">
        <v>19</v>
      </c>
      <c r="H4" s="2" t="s">
        <v>20</v>
      </c>
      <c r="I4" s="2" t="s">
        <v>21</v>
      </c>
      <c r="J4" s="2" t="s">
        <v>22</v>
      </c>
      <c r="K4" s="2" t="s">
        <v>23</v>
      </c>
      <c r="L4" s="2" t="s">
        <v>20</v>
      </c>
      <c r="M4" s="2" t="s">
        <v>20</v>
      </c>
      <c r="N4" s="2" t="s">
        <v>24</v>
      </c>
      <c r="O4" s="2">
        <v>121.90000000000001</v>
      </c>
      <c r="P4">
        <v>0</v>
      </c>
      <c r="Q4" t="s">
        <v>25</v>
      </c>
      <c r="R4" t="str">
        <f t="shared" si="0"/>
        <v>25,0,0,121.9</v>
      </c>
    </row>
    <row r="5" ht="14.25">
      <c r="A5" s="2" t="s">
        <v>15</v>
      </c>
      <c r="B5" s="2">
        <v>50</v>
      </c>
      <c r="C5" s="2" t="s">
        <v>16</v>
      </c>
      <c r="D5" s="2" t="s">
        <v>17</v>
      </c>
      <c r="E5" s="2" t="s">
        <v>17</v>
      </c>
      <c r="F5" s="2" t="s">
        <v>18</v>
      </c>
      <c r="G5" s="2" t="s">
        <v>19</v>
      </c>
      <c r="H5" s="2" t="s">
        <v>20</v>
      </c>
      <c r="I5" s="2" t="s">
        <v>21</v>
      </c>
      <c r="J5" s="2" t="s">
        <v>22</v>
      </c>
      <c r="K5" s="2" t="s">
        <v>23</v>
      </c>
      <c r="L5" s="2" t="s">
        <v>20</v>
      </c>
      <c r="M5" s="2" t="s">
        <v>20</v>
      </c>
      <c r="N5" s="2" t="s">
        <v>24</v>
      </c>
      <c r="O5" s="2">
        <v>147.65000000000001</v>
      </c>
      <c r="P5">
        <v>0</v>
      </c>
      <c r="Q5" s="3" t="s">
        <v>25</v>
      </c>
      <c r="R5" t="str">
        <f t="shared" si="0"/>
        <v>50,0,0,147.65</v>
      </c>
    </row>
    <row r="6" ht="14.25">
      <c r="A6" s="2" t="s">
        <v>15</v>
      </c>
      <c r="B6" s="2">
        <v>100</v>
      </c>
      <c r="C6" s="2" t="s">
        <v>16</v>
      </c>
      <c r="D6" s="2" t="s">
        <v>17</v>
      </c>
      <c r="E6" s="2" t="s">
        <v>17</v>
      </c>
      <c r="F6" s="2" t="s">
        <v>18</v>
      </c>
      <c r="G6" s="2" t="s">
        <v>19</v>
      </c>
      <c r="H6" s="2" t="s">
        <v>20</v>
      </c>
      <c r="I6" s="2" t="s">
        <v>21</v>
      </c>
      <c r="J6" s="2" t="s">
        <v>22</v>
      </c>
      <c r="K6" s="2" t="s">
        <v>23</v>
      </c>
      <c r="L6" s="2" t="s">
        <v>20</v>
      </c>
      <c r="M6" s="2" t="s">
        <v>20</v>
      </c>
      <c r="N6" s="2" t="s">
        <v>24</v>
      </c>
      <c r="O6" s="2">
        <v>179.12</v>
      </c>
      <c r="P6">
        <v>0</v>
      </c>
      <c r="Q6" s="3" t="s">
        <v>25</v>
      </c>
      <c r="R6" t="str">
        <f t="shared" si="0"/>
        <v>100,0,0,179.12</v>
      </c>
    </row>
    <row r="7" ht="14.25">
      <c r="A7" s="2" t="s">
        <v>15</v>
      </c>
      <c r="B7" s="2">
        <v>250</v>
      </c>
      <c r="C7" s="2" t="s">
        <v>16</v>
      </c>
      <c r="D7" s="2" t="s">
        <v>17</v>
      </c>
      <c r="E7" s="2" t="s">
        <v>17</v>
      </c>
      <c r="F7" s="2" t="s">
        <v>18</v>
      </c>
      <c r="G7" s="2" t="s">
        <v>19</v>
      </c>
      <c r="H7" s="2" t="s">
        <v>20</v>
      </c>
      <c r="I7" s="2" t="s">
        <v>21</v>
      </c>
      <c r="J7" s="2" t="s">
        <v>22</v>
      </c>
      <c r="K7" s="2" t="s">
        <v>23</v>
      </c>
      <c r="L7" s="2" t="s">
        <v>20</v>
      </c>
      <c r="M7" s="2" t="s">
        <v>20</v>
      </c>
      <c r="N7" s="2" t="s">
        <v>24</v>
      </c>
      <c r="O7" s="2">
        <v>300.76999999999998</v>
      </c>
      <c r="P7">
        <v>0</v>
      </c>
      <c r="Q7" s="3" t="s">
        <v>25</v>
      </c>
      <c r="R7" t="str">
        <f t="shared" si="0"/>
        <v>250,0,0,300.77</v>
      </c>
    </row>
    <row r="8" ht="14.25">
      <c r="A8" s="2" t="s">
        <v>15</v>
      </c>
      <c r="B8" s="2">
        <v>500</v>
      </c>
      <c r="C8" s="2" t="s">
        <v>16</v>
      </c>
      <c r="D8" s="2" t="s">
        <v>17</v>
      </c>
      <c r="E8" s="2" t="s">
        <v>17</v>
      </c>
      <c r="F8" s="2" t="s">
        <v>18</v>
      </c>
      <c r="G8" s="2" t="s">
        <v>19</v>
      </c>
      <c r="H8" s="2" t="s">
        <v>20</v>
      </c>
      <c r="I8" s="2" t="s">
        <v>21</v>
      </c>
      <c r="J8" s="2" t="s">
        <v>22</v>
      </c>
      <c r="K8" s="2" t="s">
        <v>23</v>
      </c>
      <c r="L8" s="2" t="s">
        <v>20</v>
      </c>
      <c r="M8" s="2" t="s">
        <v>20</v>
      </c>
      <c r="N8" s="2" t="s">
        <v>24</v>
      </c>
      <c r="O8" s="2">
        <v>436.44</v>
      </c>
      <c r="P8">
        <v>0</v>
      </c>
      <c r="Q8" s="3" t="s">
        <v>25</v>
      </c>
      <c r="R8" t="str">
        <f t="shared" si="0"/>
        <v>500,0,0,436.44</v>
      </c>
    </row>
    <row r="9" ht="14.25">
      <c r="A9" s="2" t="s">
        <v>15</v>
      </c>
      <c r="B9" s="2">
        <v>750</v>
      </c>
      <c r="C9" s="2" t="s">
        <v>16</v>
      </c>
      <c r="D9" s="2" t="s">
        <v>17</v>
      </c>
      <c r="E9" s="2" t="s">
        <v>17</v>
      </c>
      <c r="F9" s="2" t="s">
        <v>18</v>
      </c>
      <c r="G9" s="2" t="s">
        <v>19</v>
      </c>
      <c r="H9" s="2" t="s">
        <v>20</v>
      </c>
      <c r="I9" s="2" t="s">
        <v>21</v>
      </c>
      <c r="J9" s="2" t="s">
        <v>22</v>
      </c>
      <c r="K9" s="2" t="s">
        <v>23</v>
      </c>
      <c r="L9" s="2" t="s">
        <v>20</v>
      </c>
      <c r="M9" s="2" t="s">
        <v>20</v>
      </c>
      <c r="N9" s="2" t="s">
        <v>24</v>
      </c>
      <c r="O9" s="2">
        <v>496.38</v>
      </c>
      <c r="P9">
        <v>0</v>
      </c>
      <c r="Q9" s="3" t="s">
        <v>25</v>
      </c>
      <c r="R9" t="str">
        <f t="shared" si="0"/>
        <v>750,0,0,496.38</v>
      </c>
    </row>
    <row r="10" ht="14.25">
      <c r="A10" s="2" t="s">
        <v>15</v>
      </c>
      <c r="B10" s="2">
        <v>1000</v>
      </c>
      <c r="C10" s="2" t="s">
        <v>16</v>
      </c>
      <c r="D10" s="2" t="s">
        <v>17</v>
      </c>
      <c r="E10" s="2" t="s">
        <v>17</v>
      </c>
      <c r="F10" s="2" t="s">
        <v>18</v>
      </c>
      <c r="G10" s="2" t="s">
        <v>19</v>
      </c>
      <c r="H10" s="2" t="s">
        <v>20</v>
      </c>
      <c r="I10" s="2" t="s">
        <v>21</v>
      </c>
      <c r="J10" s="2" t="s">
        <v>22</v>
      </c>
      <c r="K10" s="2" t="s">
        <v>23</v>
      </c>
      <c r="L10" s="2" t="s">
        <v>20</v>
      </c>
      <c r="M10" s="2" t="s">
        <v>20</v>
      </c>
      <c r="N10" s="2" t="s">
        <v>24</v>
      </c>
      <c r="O10" s="2">
        <v>519.05999999999995</v>
      </c>
      <c r="P10">
        <v>0</v>
      </c>
      <c r="Q10" s="3" t="s">
        <v>25</v>
      </c>
      <c r="R10" t="str">
        <f t="shared" ref="R10:R73" si="1">_xlfn.CONCAT(B10,Q10,P10,Q10,P10,Q10,O10)</f>
        <v>1000,0,0,519.06</v>
      </c>
    </row>
    <row r="11" ht="14.25">
      <c r="A11" s="2" t="s">
        <v>15</v>
      </c>
      <c r="B11" s="2">
        <v>1500</v>
      </c>
      <c r="C11" s="2" t="s">
        <v>16</v>
      </c>
      <c r="D11" s="2" t="s">
        <v>17</v>
      </c>
      <c r="E11" s="2" t="s">
        <v>17</v>
      </c>
      <c r="F11" s="2" t="s">
        <v>18</v>
      </c>
      <c r="G11" s="2" t="s">
        <v>19</v>
      </c>
      <c r="H11" s="2" t="s">
        <v>20</v>
      </c>
      <c r="I11" s="2" t="s">
        <v>21</v>
      </c>
      <c r="J11" s="2" t="s">
        <v>22</v>
      </c>
      <c r="K11" s="2" t="s">
        <v>23</v>
      </c>
      <c r="L11" s="2" t="s">
        <v>20</v>
      </c>
      <c r="M11" s="2" t="s">
        <v>20</v>
      </c>
      <c r="N11" s="2" t="s">
        <v>24</v>
      </c>
      <c r="O11" s="2">
        <v>593.44000000000005</v>
      </c>
      <c r="P11">
        <v>0</v>
      </c>
      <c r="Q11" s="3" t="s">
        <v>25</v>
      </c>
      <c r="R11" t="str">
        <f t="shared" si="1"/>
        <v>1500,0,0,593.44</v>
      </c>
    </row>
    <row r="12" ht="14.25">
      <c r="A12" s="2" t="s">
        <v>15</v>
      </c>
      <c r="B12" s="2">
        <v>2000</v>
      </c>
      <c r="C12" s="2" t="s">
        <v>16</v>
      </c>
      <c r="D12" s="2" t="s">
        <v>17</v>
      </c>
      <c r="E12" s="2" t="s">
        <v>17</v>
      </c>
      <c r="F12" s="2" t="s">
        <v>18</v>
      </c>
      <c r="G12" s="2" t="s">
        <v>19</v>
      </c>
      <c r="H12" s="2" t="s">
        <v>20</v>
      </c>
      <c r="I12" s="2" t="s">
        <v>21</v>
      </c>
      <c r="J12" s="2" t="s">
        <v>22</v>
      </c>
      <c r="K12" s="2" t="s">
        <v>23</v>
      </c>
      <c r="L12" s="2" t="s">
        <v>20</v>
      </c>
      <c r="M12" s="2" t="s">
        <v>20</v>
      </c>
      <c r="N12" s="2" t="s">
        <v>24</v>
      </c>
      <c r="O12" s="2">
        <v>682.60000000000002</v>
      </c>
      <c r="P12">
        <v>0</v>
      </c>
      <c r="Q12" s="3" t="s">
        <v>25</v>
      </c>
      <c r="R12" t="str">
        <f t="shared" si="1"/>
        <v>2000,0,0,682.6</v>
      </c>
    </row>
    <row r="13" ht="14.25">
      <c r="A13" s="2" t="s">
        <v>15</v>
      </c>
      <c r="B13" s="2">
        <v>2500</v>
      </c>
      <c r="C13" s="2" t="s">
        <v>16</v>
      </c>
      <c r="D13" s="2" t="s">
        <v>17</v>
      </c>
      <c r="E13" s="2" t="s">
        <v>17</v>
      </c>
      <c r="F13" s="2" t="s">
        <v>18</v>
      </c>
      <c r="G13" s="2" t="s">
        <v>19</v>
      </c>
      <c r="H13" s="2" t="s">
        <v>20</v>
      </c>
      <c r="I13" s="2" t="s">
        <v>21</v>
      </c>
      <c r="J13" s="2" t="s">
        <v>22</v>
      </c>
      <c r="K13" s="2" t="s">
        <v>23</v>
      </c>
      <c r="L13" s="2" t="s">
        <v>20</v>
      </c>
      <c r="M13" s="2" t="s">
        <v>20</v>
      </c>
      <c r="N13" s="2" t="s">
        <v>24</v>
      </c>
      <c r="O13" s="2">
        <v>761.44000000000005</v>
      </c>
      <c r="P13">
        <v>0</v>
      </c>
      <c r="Q13" s="3" t="s">
        <v>25</v>
      </c>
      <c r="R13" t="str">
        <f t="shared" si="1"/>
        <v>2500,0,0,761.44</v>
      </c>
    </row>
    <row r="14" ht="14.25">
      <c r="A14" s="2" t="s">
        <v>15</v>
      </c>
      <c r="B14" s="2">
        <v>3000</v>
      </c>
      <c r="C14" s="2" t="s">
        <v>16</v>
      </c>
      <c r="D14" s="2" t="s">
        <v>17</v>
      </c>
      <c r="E14" s="2" t="s">
        <v>17</v>
      </c>
      <c r="F14" s="2" t="s">
        <v>18</v>
      </c>
      <c r="G14" s="2" t="s">
        <v>19</v>
      </c>
      <c r="H14" s="2" t="s">
        <v>20</v>
      </c>
      <c r="I14" s="2" t="s">
        <v>21</v>
      </c>
      <c r="J14" s="2" t="s">
        <v>22</v>
      </c>
      <c r="K14" s="2" t="s">
        <v>23</v>
      </c>
      <c r="L14" s="2" t="s">
        <v>20</v>
      </c>
      <c r="M14" s="2" t="s">
        <v>20</v>
      </c>
      <c r="N14" s="2" t="s">
        <v>24</v>
      </c>
      <c r="O14" s="2">
        <v>884.76999999999998</v>
      </c>
      <c r="P14">
        <v>0</v>
      </c>
      <c r="Q14" s="3" t="s">
        <v>25</v>
      </c>
      <c r="R14" t="str">
        <f t="shared" si="1"/>
        <v>3000,0,0,884.77</v>
      </c>
    </row>
    <row r="15" ht="14.25">
      <c r="A15" s="2" t="s">
        <v>15</v>
      </c>
      <c r="B15" s="2">
        <v>4000</v>
      </c>
      <c r="C15" s="2" t="s">
        <v>16</v>
      </c>
      <c r="D15" s="2" t="s">
        <v>17</v>
      </c>
      <c r="E15" s="2" t="s">
        <v>17</v>
      </c>
      <c r="F15" s="2" t="s">
        <v>18</v>
      </c>
      <c r="G15" s="2" t="s">
        <v>19</v>
      </c>
      <c r="H15" s="2" t="s">
        <v>20</v>
      </c>
      <c r="I15" s="2" t="s">
        <v>21</v>
      </c>
      <c r="J15" s="2" t="s">
        <v>22</v>
      </c>
      <c r="K15" s="2" t="s">
        <v>23</v>
      </c>
      <c r="L15" s="2" t="s">
        <v>20</v>
      </c>
      <c r="M15" s="2" t="s">
        <v>20</v>
      </c>
      <c r="N15" s="2" t="s">
        <v>24</v>
      </c>
      <c r="O15" s="2">
        <v>1131.4400000000001</v>
      </c>
      <c r="P15">
        <v>0</v>
      </c>
      <c r="Q15" s="3" t="s">
        <v>25</v>
      </c>
      <c r="R15" t="str">
        <f t="shared" si="1"/>
        <v>4000,0,0,1131.44</v>
      </c>
    </row>
    <row r="16" ht="14.25">
      <c r="A16" s="2" t="s">
        <v>15</v>
      </c>
      <c r="B16" s="2">
        <v>5000</v>
      </c>
      <c r="C16" s="2" t="s">
        <v>16</v>
      </c>
      <c r="D16" s="2" t="s">
        <v>17</v>
      </c>
      <c r="E16" s="2" t="s">
        <v>17</v>
      </c>
      <c r="F16" s="2" t="s">
        <v>18</v>
      </c>
      <c r="G16" s="2" t="s">
        <v>19</v>
      </c>
      <c r="H16" s="2" t="s">
        <v>20</v>
      </c>
      <c r="I16" s="2" t="s">
        <v>21</v>
      </c>
      <c r="J16" s="2" t="s">
        <v>22</v>
      </c>
      <c r="K16" s="2" t="s">
        <v>23</v>
      </c>
      <c r="L16" s="2" t="s">
        <v>20</v>
      </c>
      <c r="M16" s="2" t="s">
        <v>20</v>
      </c>
      <c r="N16" s="2" t="s">
        <v>26</v>
      </c>
      <c r="O16" s="2">
        <v>1378.0999999999999</v>
      </c>
      <c r="P16">
        <v>0</v>
      </c>
      <c r="Q16" s="3" t="s">
        <v>25</v>
      </c>
      <c r="R16" t="str">
        <f t="shared" si="1"/>
        <v>5000,0,0,1378.1</v>
      </c>
    </row>
    <row r="17" ht="14.25">
      <c r="A17" s="2" t="s">
        <v>15</v>
      </c>
      <c r="B17" s="2">
        <v>6000</v>
      </c>
      <c r="C17" s="2" t="s">
        <v>16</v>
      </c>
      <c r="D17" s="2" t="s">
        <v>17</v>
      </c>
      <c r="E17" s="2" t="s">
        <v>17</v>
      </c>
      <c r="F17" s="2" t="s">
        <v>18</v>
      </c>
      <c r="G17" s="2" t="s">
        <v>19</v>
      </c>
      <c r="H17" s="2" t="s">
        <v>20</v>
      </c>
      <c r="I17" s="2" t="s">
        <v>21</v>
      </c>
      <c r="J17" s="2" t="s">
        <v>22</v>
      </c>
      <c r="K17" s="2" t="s">
        <v>23</v>
      </c>
      <c r="L17" s="2" t="s">
        <v>20</v>
      </c>
      <c r="M17" s="2" t="s">
        <v>20</v>
      </c>
      <c r="N17" s="2" t="s">
        <v>26</v>
      </c>
      <c r="O17" s="2">
        <v>1590.96</v>
      </c>
      <c r="P17">
        <v>0</v>
      </c>
      <c r="Q17" s="3" t="s">
        <v>25</v>
      </c>
      <c r="R17" t="str">
        <f t="shared" si="1"/>
        <v>6000,0,0,1590.96</v>
      </c>
    </row>
    <row r="18" ht="14.25">
      <c r="A18" s="2" t="s">
        <v>15</v>
      </c>
      <c r="B18" s="2">
        <v>7000</v>
      </c>
      <c r="C18" s="2" t="s">
        <v>16</v>
      </c>
      <c r="D18" s="2" t="s">
        <v>17</v>
      </c>
      <c r="E18" s="2" t="s">
        <v>17</v>
      </c>
      <c r="F18" s="2" t="s">
        <v>18</v>
      </c>
      <c r="G18" s="2" t="s">
        <v>19</v>
      </c>
      <c r="H18" s="2" t="s">
        <v>20</v>
      </c>
      <c r="I18" s="2" t="s">
        <v>21</v>
      </c>
      <c r="J18" s="2" t="s">
        <v>22</v>
      </c>
      <c r="K18" s="2" t="s">
        <v>23</v>
      </c>
      <c r="L18" s="2" t="s">
        <v>20</v>
      </c>
      <c r="M18" s="2" t="s">
        <v>20</v>
      </c>
      <c r="N18" s="2" t="s">
        <v>26</v>
      </c>
      <c r="O18" s="2">
        <v>1803.8199999999999</v>
      </c>
      <c r="P18">
        <v>0</v>
      </c>
      <c r="Q18" s="3" t="s">
        <v>25</v>
      </c>
      <c r="R18" t="str">
        <f t="shared" si="1"/>
        <v>7000,0,0,1803.82</v>
      </c>
    </row>
    <row r="19" ht="14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ht="14.25"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ht="14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ht="14.25">
      <c r="A22" s="2" t="s">
        <v>27</v>
      </c>
      <c r="B22" s="2">
        <v>10</v>
      </c>
      <c r="C22" s="2" t="s">
        <v>16</v>
      </c>
      <c r="D22" s="2" t="s">
        <v>17</v>
      </c>
      <c r="E22" s="2" t="s">
        <v>17</v>
      </c>
      <c r="F22" s="2" t="s">
        <v>18</v>
      </c>
      <c r="G22" s="2" t="s">
        <v>19</v>
      </c>
      <c r="H22" s="2" t="s">
        <v>20</v>
      </c>
      <c r="I22" s="2" t="s">
        <v>21</v>
      </c>
      <c r="J22" s="2" t="s">
        <v>22</v>
      </c>
      <c r="K22" s="2" t="s">
        <v>23</v>
      </c>
      <c r="L22" s="2" t="s">
        <v>20</v>
      </c>
      <c r="M22" s="2" t="s">
        <v>20</v>
      </c>
      <c r="N22" s="2" t="s">
        <v>24</v>
      </c>
      <c r="O22" s="2">
        <v>102.31999999999999</v>
      </c>
      <c r="P22" s="2">
        <v>0</v>
      </c>
      <c r="Q22" t="s">
        <v>25</v>
      </c>
      <c r="R22" s="2" t="str">
        <f t="shared" si="1"/>
        <v>10,0,0,102.32</v>
      </c>
    </row>
    <row r="23" ht="14.25">
      <c r="A23" s="2" t="s">
        <v>27</v>
      </c>
      <c r="B23" s="2">
        <v>25</v>
      </c>
      <c r="C23" s="2" t="s">
        <v>16</v>
      </c>
      <c r="D23" s="2" t="s">
        <v>17</v>
      </c>
      <c r="E23" s="2" t="s">
        <v>17</v>
      </c>
      <c r="F23" s="2" t="s">
        <v>18</v>
      </c>
      <c r="G23" s="2" t="s">
        <v>19</v>
      </c>
      <c r="H23" s="2" t="s">
        <v>20</v>
      </c>
      <c r="I23" s="2" t="s">
        <v>21</v>
      </c>
      <c r="J23" s="2" t="s">
        <v>22</v>
      </c>
      <c r="K23" s="2" t="s">
        <v>23</v>
      </c>
      <c r="L23" s="2" t="s">
        <v>20</v>
      </c>
      <c r="M23" s="2" t="s">
        <v>20</v>
      </c>
      <c r="N23" s="2" t="s">
        <v>24</v>
      </c>
      <c r="O23" s="2">
        <v>121.90000000000001</v>
      </c>
      <c r="P23" s="2">
        <v>0</v>
      </c>
      <c r="Q23" t="s">
        <v>25</v>
      </c>
      <c r="R23" s="2" t="str">
        <f t="shared" si="1"/>
        <v>25,0,0,121.9</v>
      </c>
    </row>
    <row r="24" ht="14.25">
      <c r="A24" s="2" t="s">
        <v>27</v>
      </c>
      <c r="B24" s="2">
        <v>50</v>
      </c>
      <c r="C24" s="2" t="s">
        <v>16</v>
      </c>
      <c r="D24" s="2" t="s">
        <v>17</v>
      </c>
      <c r="E24" s="2" t="s">
        <v>17</v>
      </c>
      <c r="F24" s="2" t="s">
        <v>18</v>
      </c>
      <c r="G24" s="2" t="s">
        <v>19</v>
      </c>
      <c r="H24" s="2" t="s">
        <v>20</v>
      </c>
      <c r="I24" s="2" t="s">
        <v>21</v>
      </c>
      <c r="J24" s="2" t="s">
        <v>22</v>
      </c>
      <c r="K24" s="2" t="s">
        <v>23</v>
      </c>
      <c r="L24" s="2" t="s">
        <v>20</v>
      </c>
      <c r="M24" s="2" t="s">
        <v>20</v>
      </c>
      <c r="N24" s="2" t="s">
        <v>24</v>
      </c>
      <c r="O24" s="2">
        <v>147.65000000000001</v>
      </c>
      <c r="P24" s="2">
        <v>0</v>
      </c>
      <c r="Q24" t="s">
        <v>25</v>
      </c>
      <c r="R24" s="2" t="str">
        <f t="shared" si="1"/>
        <v>50,0,0,147.65</v>
      </c>
    </row>
    <row r="25" ht="14.25">
      <c r="A25" s="2" t="s">
        <v>27</v>
      </c>
      <c r="B25" s="2">
        <v>100</v>
      </c>
      <c r="C25" s="2" t="s">
        <v>16</v>
      </c>
      <c r="D25" s="2" t="s">
        <v>17</v>
      </c>
      <c r="E25" s="2" t="s">
        <v>17</v>
      </c>
      <c r="F25" s="2" t="s">
        <v>18</v>
      </c>
      <c r="G25" s="2" t="s">
        <v>19</v>
      </c>
      <c r="H25" s="2" t="s">
        <v>20</v>
      </c>
      <c r="I25" s="2" t="s">
        <v>21</v>
      </c>
      <c r="J25" s="2" t="s">
        <v>22</v>
      </c>
      <c r="K25" s="2" t="s">
        <v>23</v>
      </c>
      <c r="L25" s="2" t="s">
        <v>20</v>
      </c>
      <c r="M25" s="2" t="s">
        <v>20</v>
      </c>
      <c r="N25" s="2" t="s">
        <v>24</v>
      </c>
      <c r="O25" s="2">
        <v>179.12</v>
      </c>
      <c r="P25" s="2">
        <v>0</v>
      </c>
      <c r="Q25" t="s">
        <v>25</v>
      </c>
      <c r="R25" s="2" t="str">
        <f t="shared" si="1"/>
        <v>100,0,0,179.12</v>
      </c>
    </row>
    <row r="26" ht="14.25">
      <c r="A26" s="2" t="s">
        <v>27</v>
      </c>
      <c r="B26" s="2">
        <v>250</v>
      </c>
      <c r="C26" s="2" t="s">
        <v>16</v>
      </c>
      <c r="D26" s="2" t="s">
        <v>17</v>
      </c>
      <c r="E26" s="2" t="s">
        <v>17</v>
      </c>
      <c r="F26" s="2" t="s">
        <v>18</v>
      </c>
      <c r="G26" s="2" t="s">
        <v>19</v>
      </c>
      <c r="H26" s="2" t="s">
        <v>20</v>
      </c>
      <c r="I26" s="2" t="s">
        <v>21</v>
      </c>
      <c r="J26" s="2" t="s">
        <v>22</v>
      </c>
      <c r="K26" s="2" t="s">
        <v>23</v>
      </c>
      <c r="L26" s="2" t="s">
        <v>20</v>
      </c>
      <c r="M26" s="2" t="s">
        <v>20</v>
      </c>
      <c r="N26" s="2" t="s">
        <v>24</v>
      </c>
      <c r="O26" s="2">
        <v>300.76999999999998</v>
      </c>
      <c r="P26" s="2">
        <v>0</v>
      </c>
      <c r="Q26" t="s">
        <v>25</v>
      </c>
      <c r="R26" s="2" t="str">
        <f t="shared" si="1"/>
        <v>250,0,0,300.77</v>
      </c>
    </row>
    <row r="27" ht="14.25">
      <c r="A27" s="2" t="s">
        <v>27</v>
      </c>
      <c r="B27" s="2">
        <v>500</v>
      </c>
      <c r="C27" s="2" t="s">
        <v>16</v>
      </c>
      <c r="D27" s="2" t="s">
        <v>17</v>
      </c>
      <c r="E27" s="2" t="s">
        <v>17</v>
      </c>
      <c r="F27" s="2" t="s">
        <v>18</v>
      </c>
      <c r="G27" s="2" t="s">
        <v>19</v>
      </c>
      <c r="H27" s="2" t="s">
        <v>20</v>
      </c>
      <c r="I27" s="2" t="s">
        <v>21</v>
      </c>
      <c r="J27" s="2" t="s">
        <v>22</v>
      </c>
      <c r="K27" s="2" t="s">
        <v>23</v>
      </c>
      <c r="L27" s="2" t="s">
        <v>20</v>
      </c>
      <c r="M27" s="2" t="s">
        <v>20</v>
      </c>
      <c r="N27" s="2" t="s">
        <v>24</v>
      </c>
      <c r="O27" s="2">
        <v>436.44</v>
      </c>
      <c r="P27" s="2">
        <v>0</v>
      </c>
      <c r="Q27" t="s">
        <v>25</v>
      </c>
      <c r="R27" s="2" t="str">
        <f t="shared" si="1"/>
        <v>500,0,0,436.44</v>
      </c>
    </row>
    <row r="28" ht="14.25">
      <c r="A28" s="2" t="s">
        <v>27</v>
      </c>
      <c r="B28" s="2">
        <v>750</v>
      </c>
      <c r="C28" s="2" t="s">
        <v>16</v>
      </c>
      <c r="D28" s="2" t="s">
        <v>17</v>
      </c>
      <c r="E28" s="2" t="s">
        <v>17</v>
      </c>
      <c r="F28" s="2" t="s">
        <v>18</v>
      </c>
      <c r="G28" s="2" t="s">
        <v>19</v>
      </c>
      <c r="H28" s="2" t="s">
        <v>20</v>
      </c>
      <c r="I28" s="2" t="s">
        <v>21</v>
      </c>
      <c r="J28" s="2" t="s">
        <v>22</v>
      </c>
      <c r="K28" s="2" t="s">
        <v>23</v>
      </c>
      <c r="L28" s="2" t="s">
        <v>20</v>
      </c>
      <c r="M28" s="2" t="s">
        <v>20</v>
      </c>
      <c r="N28" s="2" t="s">
        <v>24</v>
      </c>
      <c r="O28" s="2">
        <v>496.38</v>
      </c>
      <c r="P28" s="2">
        <v>0</v>
      </c>
      <c r="Q28" t="s">
        <v>25</v>
      </c>
      <c r="R28" s="2" t="str">
        <f t="shared" si="1"/>
        <v>750,0,0,496.38</v>
      </c>
    </row>
    <row r="29" ht="14.25">
      <c r="A29" s="2" t="s">
        <v>27</v>
      </c>
      <c r="B29" s="2">
        <v>1000</v>
      </c>
      <c r="C29" s="2" t="s">
        <v>16</v>
      </c>
      <c r="D29" s="2" t="s">
        <v>17</v>
      </c>
      <c r="E29" s="2" t="s">
        <v>17</v>
      </c>
      <c r="F29" s="2" t="s">
        <v>18</v>
      </c>
      <c r="G29" s="2" t="s">
        <v>19</v>
      </c>
      <c r="H29" s="2" t="s">
        <v>20</v>
      </c>
      <c r="I29" s="2" t="s">
        <v>21</v>
      </c>
      <c r="J29" s="2" t="s">
        <v>22</v>
      </c>
      <c r="K29" s="2" t="s">
        <v>23</v>
      </c>
      <c r="L29" s="2" t="s">
        <v>20</v>
      </c>
      <c r="M29" s="2" t="s">
        <v>20</v>
      </c>
      <c r="N29" s="2" t="s">
        <v>24</v>
      </c>
      <c r="O29" s="2">
        <v>519.05999999999995</v>
      </c>
      <c r="P29" s="2">
        <v>0</v>
      </c>
      <c r="Q29" t="s">
        <v>25</v>
      </c>
      <c r="R29" s="2" t="str">
        <f t="shared" si="1"/>
        <v>1000,0,0,519.06</v>
      </c>
    </row>
    <row r="30" ht="14.25">
      <c r="A30" s="2" t="s">
        <v>27</v>
      </c>
      <c r="B30" s="2">
        <v>1500</v>
      </c>
      <c r="C30" s="2" t="s">
        <v>16</v>
      </c>
      <c r="D30" s="2" t="s">
        <v>17</v>
      </c>
      <c r="E30" s="2" t="s">
        <v>17</v>
      </c>
      <c r="F30" s="2" t="s">
        <v>18</v>
      </c>
      <c r="G30" s="2" t="s">
        <v>19</v>
      </c>
      <c r="H30" s="2" t="s">
        <v>20</v>
      </c>
      <c r="I30" s="2" t="s">
        <v>21</v>
      </c>
      <c r="J30" s="2" t="s">
        <v>22</v>
      </c>
      <c r="K30" s="2" t="s">
        <v>23</v>
      </c>
      <c r="L30" s="2" t="s">
        <v>20</v>
      </c>
      <c r="M30" s="2" t="s">
        <v>20</v>
      </c>
      <c r="N30" s="2" t="s">
        <v>24</v>
      </c>
      <c r="O30" s="2">
        <v>593.44000000000005</v>
      </c>
      <c r="P30" s="2">
        <v>0</v>
      </c>
      <c r="Q30" t="s">
        <v>25</v>
      </c>
      <c r="R30" s="2" t="str">
        <f t="shared" si="1"/>
        <v>1500,0,0,593.44</v>
      </c>
    </row>
    <row r="31" ht="14.25">
      <c r="A31" s="2" t="s">
        <v>27</v>
      </c>
      <c r="B31" s="2">
        <v>2000</v>
      </c>
      <c r="C31" s="2" t="s">
        <v>16</v>
      </c>
      <c r="D31" s="2" t="s">
        <v>17</v>
      </c>
      <c r="E31" s="2" t="s">
        <v>17</v>
      </c>
      <c r="F31" s="2" t="s">
        <v>18</v>
      </c>
      <c r="G31" s="2" t="s">
        <v>19</v>
      </c>
      <c r="H31" s="2" t="s">
        <v>20</v>
      </c>
      <c r="I31" s="2" t="s">
        <v>21</v>
      </c>
      <c r="J31" s="2" t="s">
        <v>22</v>
      </c>
      <c r="K31" s="2" t="s">
        <v>23</v>
      </c>
      <c r="L31" s="2" t="s">
        <v>20</v>
      </c>
      <c r="M31" s="2" t="s">
        <v>20</v>
      </c>
      <c r="N31" s="2" t="s">
        <v>24</v>
      </c>
      <c r="O31" s="2">
        <v>682.60000000000002</v>
      </c>
      <c r="P31" s="2">
        <v>0</v>
      </c>
      <c r="Q31" t="s">
        <v>25</v>
      </c>
      <c r="R31" s="2" t="str">
        <f t="shared" si="1"/>
        <v>2000,0,0,682.6</v>
      </c>
    </row>
    <row r="32" ht="14.25">
      <c r="A32" s="2" t="s">
        <v>27</v>
      </c>
      <c r="B32" s="2">
        <v>2500</v>
      </c>
      <c r="C32" s="2" t="s">
        <v>16</v>
      </c>
      <c r="D32" s="2" t="s">
        <v>17</v>
      </c>
      <c r="E32" s="2" t="s">
        <v>17</v>
      </c>
      <c r="F32" s="2" t="s">
        <v>18</v>
      </c>
      <c r="G32" s="2" t="s">
        <v>19</v>
      </c>
      <c r="H32" s="2" t="s">
        <v>20</v>
      </c>
      <c r="I32" s="2" t="s">
        <v>21</v>
      </c>
      <c r="J32" s="2" t="s">
        <v>22</v>
      </c>
      <c r="K32" s="2" t="s">
        <v>23</v>
      </c>
      <c r="L32" s="2" t="s">
        <v>20</v>
      </c>
      <c r="M32" s="2" t="s">
        <v>20</v>
      </c>
      <c r="N32" s="2" t="s">
        <v>24</v>
      </c>
      <c r="O32" s="2">
        <v>761.44000000000005</v>
      </c>
      <c r="P32" s="2">
        <v>0</v>
      </c>
      <c r="Q32" t="s">
        <v>25</v>
      </c>
      <c r="R32" s="2" t="str">
        <f t="shared" si="1"/>
        <v>2500,0,0,761.44</v>
      </c>
    </row>
    <row r="33" ht="14.25">
      <c r="A33" s="2" t="s">
        <v>27</v>
      </c>
      <c r="B33" s="2">
        <v>3000</v>
      </c>
      <c r="C33" s="2" t="s">
        <v>16</v>
      </c>
      <c r="D33" s="2" t="s">
        <v>17</v>
      </c>
      <c r="E33" s="2" t="s">
        <v>17</v>
      </c>
      <c r="F33" s="2" t="s">
        <v>18</v>
      </c>
      <c r="G33" s="2" t="s">
        <v>19</v>
      </c>
      <c r="H33" s="2" t="s">
        <v>20</v>
      </c>
      <c r="I33" s="2" t="s">
        <v>21</v>
      </c>
      <c r="J33" s="2" t="s">
        <v>22</v>
      </c>
      <c r="K33" s="2" t="s">
        <v>23</v>
      </c>
      <c r="L33" s="2" t="s">
        <v>20</v>
      </c>
      <c r="M33" s="2" t="s">
        <v>20</v>
      </c>
      <c r="N33" s="2" t="s">
        <v>24</v>
      </c>
      <c r="O33" s="2">
        <v>884.76999999999998</v>
      </c>
      <c r="P33" s="2">
        <v>0</v>
      </c>
      <c r="Q33" t="s">
        <v>25</v>
      </c>
      <c r="R33" s="2" t="str">
        <f t="shared" si="1"/>
        <v>3000,0,0,884.77</v>
      </c>
    </row>
    <row r="34" ht="14.25">
      <c r="A34" s="2" t="s">
        <v>27</v>
      </c>
      <c r="B34" s="2">
        <v>4000</v>
      </c>
      <c r="C34" s="2" t="s">
        <v>16</v>
      </c>
      <c r="D34" s="2" t="s">
        <v>17</v>
      </c>
      <c r="E34" s="2" t="s">
        <v>17</v>
      </c>
      <c r="F34" s="2" t="s">
        <v>18</v>
      </c>
      <c r="G34" s="2" t="s">
        <v>19</v>
      </c>
      <c r="H34" s="2" t="s">
        <v>20</v>
      </c>
      <c r="I34" s="2" t="s">
        <v>21</v>
      </c>
      <c r="J34" s="2" t="s">
        <v>22</v>
      </c>
      <c r="K34" s="2" t="s">
        <v>23</v>
      </c>
      <c r="L34" s="2" t="s">
        <v>20</v>
      </c>
      <c r="M34" s="2" t="s">
        <v>20</v>
      </c>
      <c r="N34" s="2" t="s">
        <v>24</v>
      </c>
      <c r="O34" s="2">
        <v>1131.4400000000001</v>
      </c>
      <c r="P34" s="2">
        <v>0</v>
      </c>
      <c r="Q34" t="s">
        <v>25</v>
      </c>
      <c r="R34" s="2" t="str">
        <f t="shared" si="1"/>
        <v>4000,0,0,1131.44</v>
      </c>
    </row>
    <row r="35" ht="14.25">
      <c r="A35" s="2" t="s">
        <v>27</v>
      </c>
      <c r="B35" s="2">
        <v>5000</v>
      </c>
      <c r="C35" s="2" t="s">
        <v>16</v>
      </c>
      <c r="D35" s="2" t="s">
        <v>17</v>
      </c>
      <c r="E35" s="2" t="s">
        <v>17</v>
      </c>
      <c r="F35" s="2" t="s">
        <v>18</v>
      </c>
      <c r="G35" s="2" t="s">
        <v>19</v>
      </c>
      <c r="H35" s="2" t="s">
        <v>20</v>
      </c>
      <c r="I35" s="2" t="s">
        <v>21</v>
      </c>
      <c r="J35" s="2" t="s">
        <v>22</v>
      </c>
      <c r="K35" s="2" t="s">
        <v>23</v>
      </c>
      <c r="L35" s="2" t="s">
        <v>20</v>
      </c>
      <c r="M35" s="2" t="s">
        <v>20</v>
      </c>
      <c r="N35" s="2" t="s">
        <v>26</v>
      </c>
      <c r="O35" s="2">
        <v>1378.0999999999999</v>
      </c>
      <c r="P35" s="2">
        <v>0</v>
      </c>
      <c r="Q35" t="s">
        <v>25</v>
      </c>
      <c r="R35" s="2" t="str">
        <f t="shared" si="1"/>
        <v>5000,0,0,1378.1</v>
      </c>
    </row>
    <row r="36" ht="14.25">
      <c r="A36" s="2" t="s">
        <v>27</v>
      </c>
      <c r="B36" s="2">
        <v>6000</v>
      </c>
      <c r="C36" s="2" t="s">
        <v>16</v>
      </c>
      <c r="D36" s="2" t="s">
        <v>17</v>
      </c>
      <c r="E36" s="2" t="s">
        <v>17</v>
      </c>
      <c r="F36" s="2" t="s">
        <v>18</v>
      </c>
      <c r="G36" s="2" t="s">
        <v>19</v>
      </c>
      <c r="H36" s="2" t="s">
        <v>20</v>
      </c>
      <c r="I36" s="2" t="s">
        <v>21</v>
      </c>
      <c r="J36" s="2" t="s">
        <v>22</v>
      </c>
      <c r="K36" s="2" t="s">
        <v>23</v>
      </c>
      <c r="L36" s="2" t="s">
        <v>20</v>
      </c>
      <c r="M36" s="2" t="s">
        <v>20</v>
      </c>
      <c r="N36" s="2" t="s">
        <v>26</v>
      </c>
      <c r="O36" s="2">
        <v>1590.96</v>
      </c>
      <c r="P36" s="2">
        <v>0</v>
      </c>
      <c r="Q36" t="s">
        <v>25</v>
      </c>
      <c r="R36" s="2" t="str">
        <f t="shared" si="1"/>
        <v>6000,0,0,1590.96</v>
      </c>
    </row>
    <row r="37" ht="14.25">
      <c r="A37" s="2" t="s">
        <v>27</v>
      </c>
      <c r="B37" s="2">
        <v>7000</v>
      </c>
      <c r="C37" s="2" t="s">
        <v>16</v>
      </c>
      <c r="D37" s="2" t="s">
        <v>17</v>
      </c>
      <c r="E37" s="2" t="s">
        <v>17</v>
      </c>
      <c r="F37" s="2" t="s">
        <v>18</v>
      </c>
      <c r="G37" s="2" t="s">
        <v>19</v>
      </c>
      <c r="H37" s="2" t="s">
        <v>20</v>
      </c>
      <c r="I37" s="2" t="s">
        <v>21</v>
      </c>
      <c r="J37" s="2" t="s">
        <v>22</v>
      </c>
      <c r="K37" s="2" t="s">
        <v>23</v>
      </c>
      <c r="L37" s="2" t="s">
        <v>20</v>
      </c>
      <c r="M37" s="2" t="s">
        <v>20</v>
      </c>
      <c r="N37" s="2" t="s">
        <v>26</v>
      </c>
      <c r="O37" s="2">
        <v>1803.8199999999999</v>
      </c>
      <c r="P37" s="2">
        <v>0</v>
      </c>
      <c r="Q37" t="s">
        <v>25</v>
      </c>
      <c r="R37" s="2" t="str">
        <f t="shared" si="1"/>
        <v>7000,0,0,1803.82</v>
      </c>
    </row>
    <row r="38" ht="14.25"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</row>
    <row r="39" ht="14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</row>
    <row r="40" ht="14.25"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ht="14.25">
      <c r="A41" s="2" t="s">
        <v>28</v>
      </c>
      <c r="B41" s="2">
        <v>10</v>
      </c>
      <c r="C41" s="2" t="s">
        <v>16</v>
      </c>
      <c r="D41" s="2" t="s">
        <v>17</v>
      </c>
      <c r="E41" s="2" t="s">
        <v>17</v>
      </c>
      <c r="F41" s="2" t="s">
        <v>18</v>
      </c>
      <c r="G41" s="2" t="s">
        <v>19</v>
      </c>
      <c r="H41" s="2" t="s">
        <v>20</v>
      </c>
      <c r="I41" s="2" t="s">
        <v>21</v>
      </c>
      <c r="J41" s="2" t="s">
        <v>22</v>
      </c>
      <c r="K41" s="2" t="s">
        <v>23</v>
      </c>
      <c r="L41" s="2" t="s">
        <v>20</v>
      </c>
      <c r="M41" s="2" t="s">
        <v>20</v>
      </c>
      <c r="N41" s="2" t="s">
        <v>24</v>
      </c>
      <c r="O41" s="2">
        <v>106.05</v>
      </c>
      <c r="P41" s="2">
        <v>0</v>
      </c>
      <c r="Q41" t="s">
        <v>25</v>
      </c>
      <c r="R41" s="2" t="str">
        <f t="shared" si="1"/>
        <v>10,0,0,106.05</v>
      </c>
    </row>
    <row r="42" ht="14.25">
      <c r="A42" s="2" t="s">
        <v>28</v>
      </c>
      <c r="B42" s="2">
        <v>25</v>
      </c>
      <c r="C42" s="2" t="s">
        <v>16</v>
      </c>
      <c r="D42" s="2" t="s">
        <v>17</v>
      </c>
      <c r="E42" s="2" t="s">
        <v>17</v>
      </c>
      <c r="F42" s="2" t="s">
        <v>18</v>
      </c>
      <c r="G42" s="2" t="s">
        <v>19</v>
      </c>
      <c r="H42" s="2" t="s">
        <v>20</v>
      </c>
      <c r="I42" s="2" t="s">
        <v>21</v>
      </c>
      <c r="J42" s="2" t="s">
        <v>22</v>
      </c>
      <c r="K42" s="2" t="s">
        <v>23</v>
      </c>
      <c r="L42" s="2" t="s">
        <v>20</v>
      </c>
      <c r="M42" s="2" t="s">
        <v>20</v>
      </c>
      <c r="N42" s="2" t="s">
        <v>24</v>
      </c>
      <c r="O42" s="2">
        <v>140.38999999999999</v>
      </c>
      <c r="P42" s="2">
        <v>0</v>
      </c>
      <c r="Q42" t="s">
        <v>25</v>
      </c>
      <c r="R42" s="2" t="str">
        <f t="shared" si="1"/>
        <v>25,0,0,140.39</v>
      </c>
    </row>
    <row r="43" ht="14.25">
      <c r="A43" s="2" t="s">
        <v>28</v>
      </c>
      <c r="B43" s="2">
        <v>50</v>
      </c>
      <c r="C43" s="2" t="s">
        <v>16</v>
      </c>
      <c r="D43" s="2" t="s">
        <v>17</v>
      </c>
      <c r="E43" s="2" t="s">
        <v>17</v>
      </c>
      <c r="F43" s="2" t="s">
        <v>18</v>
      </c>
      <c r="G43" s="2" t="s">
        <v>19</v>
      </c>
      <c r="H43" s="2" t="s">
        <v>20</v>
      </c>
      <c r="I43" s="2" t="s">
        <v>21</v>
      </c>
      <c r="J43" s="2" t="s">
        <v>22</v>
      </c>
      <c r="K43" s="2" t="s">
        <v>23</v>
      </c>
      <c r="L43" s="2" t="s">
        <v>20</v>
      </c>
      <c r="M43" s="2" t="s">
        <v>20</v>
      </c>
      <c r="N43" s="2" t="s">
        <v>24</v>
      </c>
      <c r="O43" s="2">
        <v>181.65000000000001</v>
      </c>
      <c r="P43" s="2">
        <v>0</v>
      </c>
      <c r="Q43" t="s">
        <v>25</v>
      </c>
      <c r="R43" s="2" t="str">
        <f t="shared" si="1"/>
        <v>50,0,0,181.65</v>
      </c>
    </row>
    <row r="44" ht="14.25">
      <c r="A44" s="2" t="s">
        <v>28</v>
      </c>
      <c r="B44" s="2">
        <v>100</v>
      </c>
      <c r="C44" s="2" t="s">
        <v>16</v>
      </c>
      <c r="D44" s="2" t="s">
        <v>17</v>
      </c>
      <c r="E44" s="2" t="s">
        <v>17</v>
      </c>
      <c r="F44" s="2" t="s">
        <v>18</v>
      </c>
      <c r="G44" s="2" t="s">
        <v>19</v>
      </c>
      <c r="H44" s="2" t="s">
        <v>20</v>
      </c>
      <c r="I44" s="2" t="s">
        <v>21</v>
      </c>
      <c r="J44" s="2" t="s">
        <v>22</v>
      </c>
      <c r="K44" s="2" t="s">
        <v>23</v>
      </c>
      <c r="L44" s="2" t="s">
        <v>20</v>
      </c>
      <c r="M44" s="2" t="s">
        <v>20</v>
      </c>
      <c r="N44" s="2" t="s">
        <v>24</v>
      </c>
      <c r="O44" s="2">
        <v>229.62</v>
      </c>
      <c r="P44" s="2">
        <v>0</v>
      </c>
      <c r="Q44" t="s">
        <v>25</v>
      </c>
      <c r="R44" s="2" t="str">
        <f t="shared" si="1"/>
        <v>100,0,0,229.62</v>
      </c>
    </row>
    <row r="45" ht="14.25">
      <c r="A45" s="2" t="s">
        <v>28</v>
      </c>
      <c r="B45" s="2">
        <v>250</v>
      </c>
      <c r="C45" s="2" t="s">
        <v>16</v>
      </c>
      <c r="D45" s="2" t="s">
        <v>17</v>
      </c>
      <c r="E45" s="2" t="s">
        <v>17</v>
      </c>
      <c r="F45" s="2" t="s">
        <v>18</v>
      </c>
      <c r="G45" s="2" t="s">
        <v>19</v>
      </c>
      <c r="H45" s="2" t="s">
        <v>20</v>
      </c>
      <c r="I45" s="2" t="s">
        <v>21</v>
      </c>
      <c r="J45" s="2" t="s">
        <v>22</v>
      </c>
      <c r="K45" s="2" t="s">
        <v>23</v>
      </c>
      <c r="L45" s="2" t="s">
        <v>20</v>
      </c>
      <c r="M45" s="2" t="s">
        <v>20</v>
      </c>
      <c r="N45" s="2" t="s">
        <v>24</v>
      </c>
      <c r="O45" s="2">
        <v>417.75999999999999</v>
      </c>
      <c r="P45" s="2">
        <v>0</v>
      </c>
      <c r="Q45" t="s">
        <v>25</v>
      </c>
      <c r="R45" s="2" t="str">
        <f t="shared" si="1"/>
        <v>250,0,0,417.76</v>
      </c>
    </row>
    <row r="46" ht="14.25">
      <c r="A46" s="2" t="s">
        <v>28</v>
      </c>
      <c r="B46" s="2">
        <v>500</v>
      </c>
      <c r="C46" s="2" t="s">
        <v>16</v>
      </c>
      <c r="D46" s="2" t="s">
        <v>17</v>
      </c>
      <c r="E46" s="2" t="s">
        <v>17</v>
      </c>
      <c r="F46" s="2" t="s">
        <v>18</v>
      </c>
      <c r="G46" s="2" t="s">
        <v>19</v>
      </c>
      <c r="H46" s="2" t="s">
        <v>20</v>
      </c>
      <c r="I46" s="2" t="s">
        <v>21</v>
      </c>
      <c r="J46" s="2" t="s">
        <v>22</v>
      </c>
      <c r="K46" s="2" t="s">
        <v>23</v>
      </c>
      <c r="L46" s="2" t="s">
        <v>20</v>
      </c>
      <c r="M46" s="2" t="s">
        <v>20</v>
      </c>
      <c r="N46" s="2" t="s">
        <v>24</v>
      </c>
      <c r="O46" s="2">
        <v>630.26999999999998</v>
      </c>
      <c r="P46" s="2">
        <v>0</v>
      </c>
      <c r="Q46" t="s">
        <v>25</v>
      </c>
      <c r="R46" s="2" t="str">
        <f t="shared" si="1"/>
        <v>500,0,0,630.27</v>
      </c>
    </row>
    <row r="47" ht="14.25">
      <c r="A47" s="2" t="s">
        <v>28</v>
      </c>
      <c r="B47" s="2">
        <v>750</v>
      </c>
      <c r="C47" s="2" t="s">
        <v>16</v>
      </c>
      <c r="D47" s="2" t="s">
        <v>17</v>
      </c>
      <c r="E47" s="2" t="s">
        <v>17</v>
      </c>
      <c r="F47" s="2" t="s">
        <v>18</v>
      </c>
      <c r="G47" s="2" t="s">
        <v>19</v>
      </c>
      <c r="H47" s="2" t="s">
        <v>20</v>
      </c>
      <c r="I47" s="2" t="s">
        <v>21</v>
      </c>
      <c r="J47" s="2" t="s">
        <v>22</v>
      </c>
      <c r="K47" s="2" t="s">
        <v>23</v>
      </c>
      <c r="L47" s="2" t="s">
        <v>20</v>
      </c>
      <c r="M47" s="2" t="s">
        <v>20</v>
      </c>
      <c r="N47" s="2" t="s">
        <v>24</v>
      </c>
      <c r="O47" s="2">
        <v>861.89999999999998</v>
      </c>
      <c r="P47" s="2">
        <v>0</v>
      </c>
      <c r="Q47" t="s">
        <v>25</v>
      </c>
      <c r="R47" s="2" t="str">
        <f t="shared" si="1"/>
        <v>750,0,0,861.9</v>
      </c>
    </row>
    <row r="48" ht="14.25">
      <c r="A48" s="2" t="s">
        <v>28</v>
      </c>
      <c r="B48" s="2">
        <v>1000</v>
      </c>
      <c r="C48" s="2" t="s">
        <v>16</v>
      </c>
      <c r="D48" s="2" t="s">
        <v>17</v>
      </c>
      <c r="E48" s="2" t="s">
        <v>17</v>
      </c>
      <c r="F48" s="2" t="s">
        <v>18</v>
      </c>
      <c r="G48" s="2" t="s">
        <v>19</v>
      </c>
      <c r="H48" s="2" t="s">
        <v>20</v>
      </c>
      <c r="I48" s="2" t="s">
        <v>21</v>
      </c>
      <c r="J48" s="2" t="s">
        <v>22</v>
      </c>
      <c r="K48" s="2" t="s">
        <v>23</v>
      </c>
      <c r="L48" s="2" t="s">
        <v>20</v>
      </c>
      <c r="M48" s="2" t="s">
        <v>20</v>
      </c>
      <c r="N48" s="2" t="s">
        <v>24</v>
      </c>
      <c r="O48" s="2">
        <v>935.66999999999996</v>
      </c>
      <c r="P48" s="2">
        <v>0</v>
      </c>
      <c r="Q48" t="s">
        <v>25</v>
      </c>
      <c r="R48" s="2" t="str">
        <f t="shared" si="1"/>
        <v>1000,0,0,935.67</v>
      </c>
    </row>
    <row r="49" ht="14.25">
      <c r="A49" s="2" t="s">
        <v>28</v>
      </c>
      <c r="B49" s="2">
        <v>1500</v>
      </c>
      <c r="C49" s="2" t="s">
        <v>16</v>
      </c>
      <c r="D49" s="2" t="s">
        <v>17</v>
      </c>
      <c r="E49" s="2" t="s">
        <v>17</v>
      </c>
      <c r="F49" s="2" t="s">
        <v>18</v>
      </c>
      <c r="G49" s="2" t="s">
        <v>19</v>
      </c>
      <c r="H49" s="2" t="s">
        <v>20</v>
      </c>
      <c r="I49" s="2" t="s">
        <v>21</v>
      </c>
      <c r="J49" s="2" t="s">
        <v>22</v>
      </c>
      <c r="K49" s="2" t="s">
        <v>23</v>
      </c>
      <c r="L49" s="2" t="s">
        <v>20</v>
      </c>
      <c r="M49" s="2" t="s">
        <v>20</v>
      </c>
      <c r="N49" s="2" t="s">
        <v>24</v>
      </c>
      <c r="O49" s="2">
        <v>1254.1099999999999</v>
      </c>
      <c r="P49" s="2">
        <v>0</v>
      </c>
      <c r="Q49" t="s">
        <v>25</v>
      </c>
      <c r="R49" s="2" t="str">
        <f t="shared" si="1"/>
        <v>1500,0,0,1254.11</v>
      </c>
    </row>
    <row r="50" ht="14.25">
      <c r="A50" s="2" t="s">
        <v>28</v>
      </c>
      <c r="B50" s="2">
        <v>2000</v>
      </c>
      <c r="C50" s="2" t="s">
        <v>16</v>
      </c>
      <c r="D50" s="2" t="s">
        <v>17</v>
      </c>
      <c r="E50" s="2" t="s">
        <v>17</v>
      </c>
      <c r="F50" s="2" t="s">
        <v>18</v>
      </c>
      <c r="G50" s="2" t="s">
        <v>19</v>
      </c>
      <c r="H50" s="2" t="s">
        <v>20</v>
      </c>
      <c r="I50" s="2" t="s">
        <v>21</v>
      </c>
      <c r="J50" s="2" t="s">
        <v>22</v>
      </c>
      <c r="K50" s="2" t="s">
        <v>23</v>
      </c>
      <c r="L50" s="2" t="s">
        <v>20</v>
      </c>
      <c r="M50" s="2" t="s">
        <v>20</v>
      </c>
      <c r="N50" s="2" t="s">
        <v>24</v>
      </c>
      <c r="O50" s="2">
        <v>1446.51</v>
      </c>
      <c r="P50" s="2">
        <v>0</v>
      </c>
      <c r="Q50" t="s">
        <v>25</v>
      </c>
      <c r="R50" s="2" t="str">
        <f t="shared" si="1"/>
        <v>2000,0,0,1446.51</v>
      </c>
    </row>
    <row r="51" ht="14.25">
      <c r="A51" s="2" t="s">
        <v>28</v>
      </c>
      <c r="B51" s="2">
        <v>2500</v>
      </c>
      <c r="C51" s="2" t="s">
        <v>16</v>
      </c>
      <c r="D51" s="2" t="s">
        <v>17</v>
      </c>
      <c r="E51" s="2" t="s">
        <v>17</v>
      </c>
      <c r="F51" s="2" t="s">
        <v>18</v>
      </c>
      <c r="G51" s="2" t="s">
        <v>19</v>
      </c>
      <c r="H51" s="2" t="s">
        <v>20</v>
      </c>
      <c r="I51" s="2" t="s">
        <v>21</v>
      </c>
      <c r="J51" s="2" t="s">
        <v>22</v>
      </c>
      <c r="K51" s="2" t="s">
        <v>23</v>
      </c>
      <c r="L51" s="2" t="s">
        <v>20</v>
      </c>
      <c r="M51" s="2" t="s">
        <v>20</v>
      </c>
      <c r="N51" s="2" t="s">
        <v>26</v>
      </c>
      <c r="O51" s="2">
        <v>1535.1900000000001</v>
      </c>
      <c r="P51" s="2">
        <v>0</v>
      </c>
      <c r="Q51" t="s">
        <v>25</v>
      </c>
      <c r="R51" s="2" t="str">
        <f t="shared" si="1"/>
        <v>2500,0,0,1535.19</v>
      </c>
    </row>
    <row r="52" ht="14.25">
      <c r="A52" s="2" t="s">
        <v>28</v>
      </c>
      <c r="B52" s="2">
        <v>3000</v>
      </c>
      <c r="C52" s="2" t="s">
        <v>16</v>
      </c>
      <c r="D52" s="2" t="s">
        <v>17</v>
      </c>
      <c r="E52" s="2" t="s">
        <v>17</v>
      </c>
      <c r="F52" s="2" t="s">
        <v>18</v>
      </c>
      <c r="G52" s="2" t="s">
        <v>19</v>
      </c>
      <c r="H52" s="2" t="s">
        <v>20</v>
      </c>
      <c r="I52" s="2" t="s">
        <v>21</v>
      </c>
      <c r="J52" s="2" t="s">
        <v>22</v>
      </c>
      <c r="K52" s="2" t="s">
        <v>23</v>
      </c>
      <c r="L52" s="2" t="s">
        <v>20</v>
      </c>
      <c r="M52" s="2" t="s">
        <v>20</v>
      </c>
      <c r="N52" s="2" t="s">
        <v>26</v>
      </c>
      <c r="O52" s="2">
        <v>1769.05</v>
      </c>
      <c r="P52" s="2">
        <v>0</v>
      </c>
      <c r="Q52" t="s">
        <v>25</v>
      </c>
      <c r="R52" s="2" t="str">
        <f t="shared" si="1"/>
        <v>3000,0,0,1769.05</v>
      </c>
    </row>
    <row r="53" ht="14.25">
      <c r="A53" s="2" t="s">
        <v>28</v>
      </c>
      <c r="B53" s="2">
        <v>4000</v>
      </c>
      <c r="C53" s="2" t="s">
        <v>16</v>
      </c>
      <c r="D53" s="2" t="s">
        <v>17</v>
      </c>
      <c r="E53" s="2" t="s">
        <v>17</v>
      </c>
      <c r="F53" s="2" t="s">
        <v>18</v>
      </c>
      <c r="G53" s="2" t="s">
        <v>19</v>
      </c>
      <c r="H53" s="2" t="s">
        <v>20</v>
      </c>
      <c r="I53" s="2" t="s">
        <v>21</v>
      </c>
      <c r="J53" s="2" t="s">
        <v>22</v>
      </c>
      <c r="K53" s="2" t="s">
        <v>23</v>
      </c>
      <c r="L53" s="2" t="s">
        <v>20</v>
      </c>
      <c r="M53" s="2" t="s">
        <v>20</v>
      </c>
      <c r="N53" s="2" t="s">
        <v>26</v>
      </c>
      <c r="O53" s="2">
        <v>2236.7800000000002</v>
      </c>
      <c r="P53" s="2">
        <v>0</v>
      </c>
      <c r="Q53" t="s">
        <v>25</v>
      </c>
      <c r="R53" s="2" t="str">
        <f t="shared" si="1"/>
        <v>4000,0,0,2236.78</v>
      </c>
    </row>
    <row r="54" ht="14.25">
      <c r="A54" s="2" t="s">
        <v>28</v>
      </c>
      <c r="B54" s="2">
        <v>5000</v>
      </c>
      <c r="C54" s="2" t="s">
        <v>16</v>
      </c>
      <c r="D54" s="2" t="s">
        <v>17</v>
      </c>
      <c r="E54" s="2" t="s">
        <v>17</v>
      </c>
      <c r="F54" s="2" t="s">
        <v>18</v>
      </c>
      <c r="G54" s="2" t="s">
        <v>19</v>
      </c>
      <c r="H54" s="2" t="s">
        <v>20</v>
      </c>
      <c r="I54" s="2" t="s">
        <v>21</v>
      </c>
      <c r="J54" s="2" t="s">
        <v>22</v>
      </c>
      <c r="K54" s="2" t="s">
        <v>23</v>
      </c>
      <c r="L54" s="2" t="s">
        <v>20</v>
      </c>
      <c r="M54" s="2" t="s">
        <v>20</v>
      </c>
      <c r="N54" s="2" t="s">
        <v>29</v>
      </c>
      <c r="O54" s="2">
        <v>2704.5</v>
      </c>
      <c r="P54" s="2">
        <v>0</v>
      </c>
      <c r="Q54" t="s">
        <v>25</v>
      </c>
      <c r="R54" s="2" t="str">
        <f t="shared" si="1"/>
        <v>5000,0,0,2704.5</v>
      </c>
    </row>
    <row r="55" ht="14.25">
      <c r="A55" s="2" t="s">
        <v>28</v>
      </c>
      <c r="B55" s="2">
        <v>6000</v>
      </c>
      <c r="C55" s="2" t="s">
        <v>16</v>
      </c>
      <c r="D55" s="2" t="s">
        <v>17</v>
      </c>
      <c r="E55" s="2" t="s">
        <v>17</v>
      </c>
      <c r="F55" s="2" t="s">
        <v>18</v>
      </c>
      <c r="G55" s="2" t="s">
        <v>19</v>
      </c>
      <c r="H55" s="2" t="s">
        <v>20</v>
      </c>
      <c r="I55" s="2" t="s">
        <v>21</v>
      </c>
      <c r="J55" s="2" t="s">
        <v>22</v>
      </c>
      <c r="K55" s="2" t="s">
        <v>23</v>
      </c>
      <c r="L55" s="2" t="s">
        <v>20</v>
      </c>
      <c r="M55" s="2" t="s">
        <v>20</v>
      </c>
      <c r="N55" s="2" t="s">
        <v>29</v>
      </c>
      <c r="O55" s="2">
        <v>3102.9000000000001</v>
      </c>
      <c r="P55" s="2">
        <v>0</v>
      </c>
      <c r="Q55" t="s">
        <v>25</v>
      </c>
      <c r="R55" s="2" t="str">
        <f t="shared" si="1"/>
        <v>6000,0,0,3102.9</v>
      </c>
    </row>
    <row r="56" ht="14.25">
      <c r="A56" s="2" t="s">
        <v>28</v>
      </c>
      <c r="B56" s="2">
        <v>7000</v>
      </c>
      <c r="C56" s="2" t="s">
        <v>16</v>
      </c>
      <c r="D56" s="2" t="s">
        <v>17</v>
      </c>
      <c r="E56" s="2" t="s">
        <v>17</v>
      </c>
      <c r="F56" s="2" t="s">
        <v>18</v>
      </c>
      <c r="G56" s="2" t="s">
        <v>19</v>
      </c>
      <c r="H56" s="2" t="s">
        <v>20</v>
      </c>
      <c r="I56" s="2" t="s">
        <v>21</v>
      </c>
      <c r="J56" s="2" t="s">
        <v>22</v>
      </c>
      <c r="K56" s="2" t="s">
        <v>23</v>
      </c>
      <c r="L56" s="2" t="s">
        <v>20</v>
      </c>
      <c r="M56" s="2" t="s">
        <v>20</v>
      </c>
      <c r="N56" s="2" t="s">
        <v>30</v>
      </c>
      <c r="O56" s="2">
        <v>3501.3000000000002</v>
      </c>
      <c r="P56" s="2">
        <v>0</v>
      </c>
      <c r="Q56" t="s">
        <v>25</v>
      </c>
      <c r="R56" s="2" t="str">
        <f t="shared" si="1"/>
        <v>7000,0,0,3501.3</v>
      </c>
    </row>
    <row r="57" ht="14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</row>
    <row r="58" ht="14.25"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</row>
    <row r="59" ht="14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</row>
    <row r="60" ht="14.25">
      <c r="A60" s="2" t="s">
        <v>31</v>
      </c>
      <c r="B60" s="2">
        <v>10</v>
      </c>
      <c r="C60" s="2" t="s">
        <v>16</v>
      </c>
      <c r="D60" s="2" t="s">
        <v>17</v>
      </c>
      <c r="E60" s="2" t="s">
        <v>17</v>
      </c>
      <c r="F60" s="2" t="s">
        <v>18</v>
      </c>
      <c r="G60" s="2" t="s">
        <v>19</v>
      </c>
      <c r="H60" s="2" t="s">
        <v>20</v>
      </c>
      <c r="I60" s="2" t="s">
        <v>21</v>
      </c>
      <c r="J60" s="2" t="s">
        <v>22</v>
      </c>
      <c r="K60" s="2" t="s">
        <v>23</v>
      </c>
      <c r="L60" s="2" t="s">
        <v>20</v>
      </c>
      <c r="M60" s="2" t="s">
        <v>20</v>
      </c>
      <c r="N60" s="2" t="s">
        <v>24</v>
      </c>
      <c r="O60" s="2">
        <v>110.14</v>
      </c>
      <c r="P60" s="2">
        <v>0</v>
      </c>
      <c r="Q60" t="s">
        <v>25</v>
      </c>
      <c r="R60" s="2" t="str">
        <f t="shared" si="1"/>
        <v>10,0,0,110.14</v>
      </c>
    </row>
    <row r="61" ht="14.25">
      <c r="A61" s="2" t="s">
        <v>31</v>
      </c>
      <c r="B61" s="2">
        <v>25</v>
      </c>
      <c r="C61" s="2" t="s">
        <v>16</v>
      </c>
      <c r="D61" s="2" t="s">
        <v>17</v>
      </c>
      <c r="E61" s="2" t="s">
        <v>17</v>
      </c>
      <c r="F61" s="2" t="s">
        <v>18</v>
      </c>
      <c r="G61" s="2" t="s">
        <v>19</v>
      </c>
      <c r="H61" s="2" t="s">
        <v>20</v>
      </c>
      <c r="I61" s="2" t="s">
        <v>21</v>
      </c>
      <c r="J61" s="2" t="s">
        <v>22</v>
      </c>
      <c r="K61" s="2" t="s">
        <v>23</v>
      </c>
      <c r="L61" s="2" t="s">
        <v>20</v>
      </c>
      <c r="M61" s="2" t="s">
        <v>20</v>
      </c>
      <c r="N61" s="2" t="s">
        <v>24</v>
      </c>
      <c r="O61" s="2">
        <v>131.44</v>
      </c>
      <c r="P61" s="2">
        <v>0</v>
      </c>
      <c r="Q61" t="s">
        <v>25</v>
      </c>
      <c r="R61" s="2" t="str">
        <f t="shared" si="1"/>
        <v>25,0,0,131.44</v>
      </c>
    </row>
    <row r="62" ht="14.25">
      <c r="A62" s="2" t="s">
        <v>31</v>
      </c>
      <c r="B62" s="2">
        <v>50</v>
      </c>
      <c r="C62" s="2" t="s">
        <v>16</v>
      </c>
      <c r="D62" s="2" t="s">
        <v>17</v>
      </c>
      <c r="E62" s="2" t="s">
        <v>17</v>
      </c>
      <c r="F62" s="2" t="s">
        <v>18</v>
      </c>
      <c r="G62" s="2" t="s">
        <v>19</v>
      </c>
      <c r="H62" s="2" t="s">
        <v>20</v>
      </c>
      <c r="I62" s="2" t="s">
        <v>21</v>
      </c>
      <c r="J62" s="2" t="s">
        <v>22</v>
      </c>
      <c r="K62" s="2" t="s">
        <v>23</v>
      </c>
      <c r="L62" s="2" t="s">
        <v>20</v>
      </c>
      <c r="M62" s="2" t="s">
        <v>20</v>
      </c>
      <c r="N62" s="2" t="s">
        <v>24</v>
      </c>
      <c r="O62" s="2">
        <v>159.50999999999999</v>
      </c>
      <c r="P62" s="2">
        <v>0</v>
      </c>
      <c r="Q62" t="s">
        <v>25</v>
      </c>
      <c r="R62" s="2" t="str">
        <f t="shared" si="1"/>
        <v>50,0,0,159.51</v>
      </c>
    </row>
    <row r="63" ht="14.25">
      <c r="A63" s="2" t="s">
        <v>31</v>
      </c>
      <c r="B63" s="2">
        <v>100</v>
      </c>
      <c r="C63" s="2" t="s">
        <v>16</v>
      </c>
      <c r="D63" s="2" t="s">
        <v>17</v>
      </c>
      <c r="E63" s="2" t="s">
        <v>17</v>
      </c>
      <c r="F63" s="2" t="s">
        <v>18</v>
      </c>
      <c r="G63" s="2" t="s">
        <v>19</v>
      </c>
      <c r="H63" s="2" t="s">
        <v>20</v>
      </c>
      <c r="I63" s="2" t="s">
        <v>21</v>
      </c>
      <c r="J63" s="2" t="s">
        <v>22</v>
      </c>
      <c r="K63" s="2" t="s">
        <v>23</v>
      </c>
      <c r="L63" s="2" t="s">
        <v>20</v>
      </c>
      <c r="M63" s="2" t="s">
        <v>20</v>
      </c>
      <c r="N63" s="2" t="s">
        <v>24</v>
      </c>
      <c r="O63" s="2">
        <v>193.28999999999999</v>
      </c>
      <c r="P63" s="2">
        <v>0</v>
      </c>
      <c r="Q63" t="s">
        <v>25</v>
      </c>
      <c r="R63" s="2" t="str">
        <f t="shared" si="1"/>
        <v>100,0,0,193.29</v>
      </c>
    </row>
    <row r="64" ht="14.25">
      <c r="A64" s="2" t="s">
        <v>31</v>
      </c>
      <c r="B64" s="2">
        <v>250</v>
      </c>
      <c r="C64" s="2" t="s">
        <v>16</v>
      </c>
      <c r="D64" s="2" t="s">
        <v>17</v>
      </c>
      <c r="E64" s="2" t="s">
        <v>17</v>
      </c>
      <c r="F64" s="2" t="s">
        <v>18</v>
      </c>
      <c r="G64" s="2" t="s">
        <v>19</v>
      </c>
      <c r="H64" s="2" t="s">
        <v>20</v>
      </c>
      <c r="I64" s="2" t="s">
        <v>21</v>
      </c>
      <c r="J64" s="2" t="s">
        <v>22</v>
      </c>
      <c r="K64" s="2" t="s">
        <v>23</v>
      </c>
      <c r="L64" s="2" t="s">
        <v>20</v>
      </c>
      <c r="M64" s="2" t="s">
        <v>20</v>
      </c>
      <c r="N64" s="2" t="s">
        <v>24</v>
      </c>
      <c r="O64" s="2">
        <v>324.5</v>
      </c>
      <c r="P64" s="2">
        <v>0</v>
      </c>
      <c r="Q64" t="s">
        <v>25</v>
      </c>
      <c r="R64" s="2" t="str">
        <f t="shared" si="1"/>
        <v>250,0,0,324.5</v>
      </c>
    </row>
    <row r="65" ht="14.25">
      <c r="A65" s="2" t="s">
        <v>31</v>
      </c>
      <c r="B65" s="2">
        <v>500</v>
      </c>
      <c r="C65" s="2" t="s">
        <v>16</v>
      </c>
      <c r="D65" s="2" t="s">
        <v>17</v>
      </c>
      <c r="E65" s="2" t="s">
        <v>17</v>
      </c>
      <c r="F65" s="2" t="s">
        <v>18</v>
      </c>
      <c r="G65" s="2" t="s">
        <v>19</v>
      </c>
      <c r="H65" s="2" t="s">
        <v>20</v>
      </c>
      <c r="I65" s="2" t="s">
        <v>21</v>
      </c>
      <c r="J65" s="2" t="s">
        <v>22</v>
      </c>
      <c r="K65" s="2" t="s">
        <v>23</v>
      </c>
      <c r="L65" s="2" t="s">
        <v>20</v>
      </c>
      <c r="M65" s="2" t="s">
        <v>20</v>
      </c>
      <c r="N65" s="2" t="s">
        <v>24</v>
      </c>
      <c r="O65" s="2">
        <v>545.17999999999995</v>
      </c>
      <c r="P65" s="2">
        <v>0</v>
      </c>
      <c r="Q65" t="s">
        <v>25</v>
      </c>
      <c r="R65" s="2" t="str">
        <f t="shared" si="1"/>
        <v>500,0,0,545.18</v>
      </c>
    </row>
    <row r="66" ht="14.25">
      <c r="A66" s="2" t="s">
        <v>31</v>
      </c>
      <c r="B66" s="2">
        <v>750</v>
      </c>
      <c r="C66" s="2" t="s">
        <v>16</v>
      </c>
      <c r="D66" s="2" t="s">
        <v>17</v>
      </c>
      <c r="E66" s="2" t="s">
        <v>17</v>
      </c>
      <c r="F66" s="2" t="s">
        <v>18</v>
      </c>
      <c r="G66" s="2" t="s">
        <v>19</v>
      </c>
      <c r="H66" s="2" t="s">
        <v>20</v>
      </c>
      <c r="I66" s="2" t="s">
        <v>21</v>
      </c>
      <c r="J66" s="2" t="s">
        <v>22</v>
      </c>
      <c r="K66" s="2" t="s">
        <v>23</v>
      </c>
      <c r="L66" s="2" t="s">
        <v>20</v>
      </c>
      <c r="M66" s="2" t="s">
        <v>20</v>
      </c>
      <c r="N66" s="2" t="s">
        <v>24</v>
      </c>
      <c r="O66" s="2">
        <v>640.98000000000002</v>
      </c>
      <c r="P66" s="2">
        <v>0</v>
      </c>
      <c r="Q66" t="s">
        <v>25</v>
      </c>
      <c r="R66" s="2" t="str">
        <f t="shared" si="1"/>
        <v>750,0,0,640.98</v>
      </c>
    </row>
    <row r="67" ht="14.25">
      <c r="A67" s="2" t="s">
        <v>31</v>
      </c>
      <c r="B67" s="2">
        <v>1000</v>
      </c>
      <c r="C67" s="2" t="s">
        <v>16</v>
      </c>
      <c r="D67" s="2" t="s">
        <v>17</v>
      </c>
      <c r="E67" s="2" t="s">
        <v>17</v>
      </c>
      <c r="F67" s="2" t="s">
        <v>18</v>
      </c>
      <c r="G67" s="2" t="s">
        <v>19</v>
      </c>
      <c r="H67" s="2" t="s">
        <v>20</v>
      </c>
      <c r="I67" s="2" t="s">
        <v>21</v>
      </c>
      <c r="J67" s="2" t="s">
        <v>22</v>
      </c>
      <c r="K67" s="2" t="s">
        <v>23</v>
      </c>
      <c r="L67" s="2" t="s">
        <v>20</v>
      </c>
      <c r="M67" s="2" t="s">
        <v>20</v>
      </c>
      <c r="N67" s="2" t="s">
        <v>24</v>
      </c>
      <c r="O67" s="2">
        <v>681.99000000000001</v>
      </c>
      <c r="P67" s="2">
        <v>0</v>
      </c>
      <c r="Q67" t="s">
        <v>25</v>
      </c>
      <c r="R67" s="2" t="str">
        <f t="shared" si="1"/>
        <v>1000,0,0,681.99</v>
      </c>
    </row>
    <row r="68" ht="14.25">
      <c r="A68" s="2" t="s">
        <v>31</v>
      </c>
      <c r="B68" s="2">
        <v>1500</v>
      </c>
      <c r="C68" s="2" t="s">
        <v>16</v>
      </c>
      <c r="D68" s="2" t="s">
        <v>17</v>
      </c>
      <c r="E68" s="2" t="s">
        <v>17</v>
      </c>
      <c r="F68" s="2" t="s">
        <v>18</v>
      </c>
      <c r="G68" s="2" t="s">
        <v>19</v>
      </c>
      <c r="H68" s="2" t="s">
        <v>20</v>
      </c>
      <c r="I68" s="2" t="s">
        <v>21</v>
      </c>
      <c r="J68" s="2" t="s">
        <v>22</v>
      </c>
      <c r="K68" s="2" t="s">
        <v>23</v>
      </c>
      <c r="L68" s="2" t="s">
        <v>20</v>
      </c>
      <c r="M68" s="2" t="s">
        <v>20</v>
      </c>
      <c r="N68" s="2" t="s">
        <v>24</v>
      </c>
      <c r="O68" s="2">
        <v>840.15999999999997</v>
      </c>
      <c r="P68" s="2">
        <v>0</v>
      </c>
      <c r="Q68" t="s">
        <v>25</v>
      </c>
      <c r="R68" s="2" t="str">
        <f t="shared" si="1"/>
        <v>1500,0,0,840.16</v>
      </c>
    </row>
    <row r="69" ht="14.25">
      <c r="A69" s="2" t="s">
        <v>31</v>
      </c>
      <c r="B69" s="2">
        <v>2000</v>
      </c>
      <c r="C69" s="2" t="s">
        <v>16</v>
      </c>
      <c r="D69" s="2" t="s">
        <v>17</v>
      </c>
      <c r="E69" s="2" t="s">
        <v>17</v>
      </c>
      <c r="F69" s="2" t="s">
        <v>18</v>
      </c>
      <c r="G69" s="2" t="s">
        <v>19</v>
      </c>
      <c r="H69" s="2" t="s">
        <v>20</v>
      </c>
      <c r="I69" s="2" t="s">
        <v>21</v>
      </c>
      <c r="J69" s="2" t="s">
        <v>22</v>
      </c>
      <c r="K69" s="2" t="s">
        <v>23</v>
      </c>
      <c r="L69" s="2" t="s">
        <v>20</v>
      </c>
      <c r="M69" s="2" t="s">
        <v>20</v>
      </c>
      <c r="N69" s="2" t="s">
        <v>24</v>
      </c>
      <c r="O69" s="2">
        <v>980.48000000000002</v>
      </c>
      <c r="P69" s="2">
        <v>0</v>
      </c>
      <c r="Q69" t="s">
        <v>25</v>
      </c>
      <c r="R69" s="2" t="str">
        <f t="shared" si="1"/>
        <v>2000,0,0,980.48</v>
      </c>
    </row>
    <row r="70" ht="14.25">
      <c r="A70" s="2" t="s">
        <v>31</v>
      </c>
      <c r="B70" s="2">
        <v>2500</v>
      </c>
      <c r="C70" s="2" t="s">
        <v>16</v>
      </c>
      <c r="D70" s="2" t="s">
        <v>17</v>
      </c>
      <c r="E70" s="2" t="s">
        <v>17</v>
      </c>
      <c r="F70" s="2" t="s">
        <v>18</v>
      </c>
      <c r="G70" s="2" t="s">
        <v>19</v>
      </c>
      <c r="H70" s="2" t="s">
        <v>20</v>
      </c>
      <c r="I70" s="2" t="s">
        <v>21</v>
      </c>
      <c r="J70" s="2" t="s">
        <v>22</v>
      </c>
      <c r="K70" s="2" t="s">
        <v>23</v>
      </c>
      <c r="L70" s="2" t="s">
        <v>20</v>
      </c>
      <c r="M70" s="2" t="s">
        <v>20</v>
      </c>
      <c r="N70" s="2" t="s">
        <v>24</v>
      </c>
      <c r="O70" s="2">
        <v>1114.5599999999999</v>
      </c>
      <c r="P70" s="2">
        <v>0</v>
      </c>
      <c r="Q70" t="s">
        <v>25</v>
      </c>
      <c r="R70" s="2" t="str">
        <f t="shared" si="1"/>
        <v>2500,0,0,1114.56</v>
      </c>
    </row>
    <row r="71" ht="14.25">
      <c r="A71" s="2" t="s">
        <v>31</v>
      </c>
      <c r="B71" s="2">
        <v>3000</v>
      </c>
      <c r="C71" s="2" t="s">
        <v>16</v>
      </c>
      <c r="D71" s="2" t="s">
        <v>17</v>
      </c>
      <c r="E71" s="2" t="s">
        <v>17</v>
      </c>
      <c r="F71" s="2" t="s">
        <v>18</v>
      </c>
      <c r="G71" s="2" t="s">
        <v>19</v>
      </c>
      <c r="H71" s="2" t="s">
        <v>20</v>
      </c>
      <c r="I71" s="2" t="s">
        <v>21</v>
      </c>
      <c r="J71" s="2" t="s">
        <v>22</v>
      </c>
      <c r="K71" s="2" t="s">
        <v>23</v>
      </c>
      <c r="L71" s="2" t="s">
        <v>20</v>
      </c>
      <c r="M71" s="2" t="s">
        <v>20</v>
      </c>
      <c r="N71" s="2" t="s">
        <v>24</v>
      </c>
      <c r="O71" s="2">
        <v>1260.4400000000001</v>
      </c>
      <c r="P71" s="2">
        <v>0</v>
      </c>
      <c r="Q71" t="s">
        <v>25</v>
      </c>
      <c r="R71" s="2" t="str">
        <f t="shared" si="1"/>
        <v>3000,0,0,1260.44</v>
      </c>
    </row>
    <row r="72" ht="14.25">
      <c r="A72" s="2" t="s">
        <v>31</v>
      </c>
      <c r="B72" s="2">
        <v>4000</v>
      </c>
      <c r="C72" s="2" t="s">
        <v>16</v>
      </c>
      <c r="D72" s="2" t="s">
        <v>17</v>
      </c>
      <c r="E72" s="2" t="s">
        <v>17</v>
      </c>
      <c r="F72" s="2" t="s">
        <v>18</v>
      </c>
      <c r="G72" s="2" t="s">
        <v>19</v>
      </c>
      <c r="H72" s="2" t="s">
        <v>20</v>
      </c>
      <c r="I72" s="2" t="s">
        <v>21</v>
      </c>
      <c r="J72" s="2" t="s">
        <v>22</v>
      </c>
      <c r="K72" s="2" t="s">
        <v>23</v>
      </c>
      <c r="L72" s="2" t="s">
        <v>20</v>
      </c>
      <c r="M72" s="2" t="s">
        <v>20</v>
      </c>
      <c r="N72" s="2" t="s">
        <v>26</v>
      </c>
      <c r="O72" s="2">
        <v>1552.21</v>
      </c>
      <c r="P72" s="2">
        <v>0</v>
      </c>
      <c r="Q72" t="s">
        <v>25</v>
      </c>
      <c r="R72" s="2" t="str">
        <f t="shared" si="1"/>
        <v>4000,0,0,1552.21</v>
      </c>
    </row>
    <row r="73" ht="14.25">
      <c r="A73" s="2" t="s">
        <v>31</v>
      </c>
      <c r="B73" s="2">
        <v>5000</v>
      </c>
      <c r="C73" s="2" t="s">
        <v>16</v>
      </c>
      <c r="D73" s="2" t="s">
        <v>17</v>
      </c>
      <c r="E73" s="2" t="s">
        <v>17</v>
      </c>
      <c r="F73" s="2" t="s">
        <v>18</v>
      </c>
      <c r="G73" s="2" t="s">
        <v>19</v>
      </c>
      <c r="H73" s="2" t="s">
        <v>20</v>
      </c>
      <c r="I73" s="2" t="s">
        <v>21</v>
      </c>
      <c r="J73" s="2" t="s">
        <v>22</v>
      </c>
      <c r="K73" s="2" t="s">
        <v>23</v>
      </c>
      <c r="L73" s="2" t="s">
        <v>20</v>
      </c>
      <c r="M73" s="2" t="s">
        <v>20</v>
      </c>
      <c r="N73" s="2" t="s">
        <v>26</v>
      </c>
      <c r="O73" s="2">
        <v>1843.98</v>
      </c>
      <c r="P73" s="2">
        <v>0</v>
      </c>
      <c r="Q73" t="s">
        <v>25</v>
      </c>
      <c r="R73" s="2" t="str">
        <f t="shared" si="1"/>
        <v>5000,0,0,1843.98</v>
      </c>
    </row>
    <row r="74" ht="14.25">
      <c r="A74" s="2" t="s">
        <v>31</v>
      </c>
      <c r="B74" s="2">
        <v>6000</v>
      </c>
      <c r="C74" s="2" t="s">
        <v>16</v>
      </c>
      <c r="D74" s="2" t="s">
        <v>17</v>
      </c>
      <c r="E74" s="2" t="s">
        <v>17</v>
      </c>
      <c r="F74" s="2" t="s">
        <v>18</v>
      </c>
      <c r="G74" s="2" t="s">
        <v>19</v>
      </c>
      <c r="H74" s="2" t="s">
        <v>20</v>
      </c>
      <c r="I74" s="2" t="s">
        <v>21</v>
      </c>
      <c r="J74" s="2" t="s">
        <v>22</v>
      </c>
      <c r="K74" s="2" t="s">
        <v>23</v>
      </c>
      <c r="L74" s="2" t="s">
        <v>20</v>
      </c>
      <c r="M74" s="2" t="s">
        <v>20</v>
      </c>
      <c r="N74" s="2" t="s">
        <v>26</v>
      </c>
      <c r="O74" s="2">
        <v>2093.71</v>
      </c>
      <c r="P74" s="2">
        <v>0</v>
      </c>
      <c r="Q74" t="s">
        <v>25</v>
      </c>
      <c r="R74" s="2" t="str">
        <f t="shared" ref="R74:R99" si="2">_xlfn.CONCAT(B74,Q74,P74,Q74,P74,Q74,O74)</f>
        <v>6000,0,0,2093.71</v>
      </c>
    </row>
    <row r="75" ht="14.25">
      <c r="A75" s="2" t="s">
        <v>31</v>
      </c>
      <c r="B75" s="2">
        <v>7000</v>
      </c>
      <c r="C75" s="2" t="s">
        <v>16</v>
      </c>
      <c r="D75" s="2" t="s">
        <v>17</v>
      </c>
      <c r="E75" s="2" t="s">
        <v>17</v>
      </c>
      <c r="F75" s="2" t="s">
        <v>18</v>
      </c>
      <c r="G75" s="2" t="s">
        <v>19</v>
      </c>
      <c r="H75" s="2" t="s">
        <v>20</v>
      </c>
      <c r="I75" s="2" t="s">
        <v>21</v>
      </c>
      <c r="J75" s="2" t="s">
        <v>22</v>
      </c>
      <c r="K75" s="2" t="s">
        <v>23</v>
      </c>
      <c r="L75" s="2" t="s">
        <v>20</v>
      </c>
      <c r="M75" s="2" t="s">
        <v>20</v>
      </c>
      <c r="N75" s="2" t="s">
        <v>26</v>
      </c>
      <c r="O75" s="2">
        <v>2343.4499999999998</v>
      </c>
      <c r="P75" s="2">
        <v>0</v>
      </c>
      <c r="Q75" t="s">
        <v>25</v>
      </c>
      <c r="R75" s="2" t="str">
        <f t="shared" si="2"/>
        <v>7000,0,0,2343.45</v>
      </c>
    </row>
    <row r="76" ht="14.25"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</row>
    <row r="77" ht="14.25"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</row>
    <row r="78" ht="14.25"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</row>
    <row r="79" ht="14.25">
      <c r="A79" s="2" t="s">
        <v>32</v>
      </c>
      <c r="B79" s="2">
        <v>10</v>
      </c>
      <c r="C79" s="2" t="s">
        <v>16</v>
      </c>
      <c r="D79" s="2" t="s">
        <v>17</v>
      </c>
      <c r="E79" s="2" t="s">
        <v>17</v>
      </c>
      <c r="F79" s="2" t="s">
        <v>18</v>
      </c>
      <c r="G79" s="2" t="s">
        <v>19</v>
      </c>
      <c r="H79" s="2" t="s">
        <v>20</v>
      </c>
      <c r="I79" s="2" t="s">
        <v>21</v>
      </c>
      <c r="J79" s="2" t="s">
        <v>22</v>
      </c>
      <c r="K79" s="2" t="s">
        <v>23</v>
      </c>
      <c r="L79" s="2" t="s">
        <v>20</v>
      </c>
      <c r="M79" s="2" t="s">
        <v>20</v>
      </c>
      <c r="N79" s="2" t="s">
        <v>24</v>
      </c>
      <c r="O79" s="2">
        <v>106.08</v>
      </c>
      <c r="P79" s="2">
        <v>0</v>
      </c>
      <c r="Q79" t="s">
        <v>25</v>
      </c>
      <c r="R79" s="2" t="str">
        <f t="shared" si="2"/>
        <v>10,0,0,106.08</v>
      </c>
    </row>
    <row r="80" ht="14.25">
      <c r="A80" s="2" t="s">
        <v>32</v>
      </c>
      <c r="B80" s="2">
        <v>25</v>
      </c>
      <c r="C80" s="2" t="s">
        <v>16</v>
      </c>
      <c r="D80" s="2" t="s">
        <v>17</v>
      </c>
      <c r="E80" s="2" t="s">
        <v>17</v>
      </c>
      <c r="F80" s="2" t="s">
        <v>18</v>
      </c>
      <c r="G80" s="2" t="s">
        <v>19</v>
      </c>
      <c r="H80" s="2" t="s">
        <v>20</v>
      </c>
      <c r="I80" s="2" t="s">
        <v>21</v>
      </c>
      <c r="J80" s="2" t="s">
        <v>22</v>
      </c>
      <c r="K80" s="2" t="s">
        <v>23</v>
      </c>
      <c r="L80" s="2" t="s">
        <v>20</v>
      </c>
      <c r="M80" s="2" t="s">
        <v>20</v>
      </c>
      <c r="N80" s="2" t="s">
        <v>24</v>
      </c>
      <c r="O80" s="2">
        <v>140.44999999999999</v>
      </c>
      <c r="P80" s="2">
        <v>0</v>
      </c>
      <c r="Q80" t="s">
        <v>25</v>
      </c>
      <c r="R80" s="2" t="str">
        <f t="shared" si="2"/>
        <v>25,0,0,140.45</v>
      </c>
    </row>
    <row r="81" ht="14.25">
      <c r="A81" s="2" t="s">
        <v>32</v>
      </c>
      <c r="B81" s="2">
        <v>50</v>
      </c>
      <c r="C81" s="2" t="s">
        <v>16</v>
      </c>
      <c r="D81" s="2" t="s">
        <v>17</v>
      </c>
      <c r="E81" s="2" t="s">
        <v>17</v>
      </c>
      <c r="F81" s="2" t="s">
        <v>18</v>
      </c>
      <c r="G81" s="2" t="s">
        <v>19</v>
      </c>
      <c r="H81" s="2" t="s">
        <v>20</v>
      </c>
      <c r="I81" s="2" t="s">
        <v>21</v>
      </c>
      <c r="J81" s="2" t="s">
        <v>22</v>
      </c>
      <c r="K81" s="2" t="s">
        <v>23</v>
      </c>
      <c r="L81" s="2" t="s">
        <v>20</v>
      </c>
      <c r="M81" s="2" t="s">
        <v>20</v>
      </c>
      <c r="N81" s="2" t="s">
        <v>24</v>
      </c>
      <c r="O81" s="2">
        <v>181.78</v>
      </c>
      <c r="P81" s="2">
        <v>0</v>
      </c>
      <c r="Q81" t="s">
        <v>25</v>
      </c>
      <c r="R81" s="2" t="str">
        <f t="shared" si="2"/>
        <v>50,0,0,181.78</v>
      </c>
    </row>
    <row r="82" ht="14.25">
      <c r="A82" s="2" t="s">
        <v>32</v>
      </c>
      <c r="B82" s="2">
        <v>100</v>
      </c>
      <c r="C82" s="2" t="s">
        <v>16</v>
      </c>
      <c r="D82" s="2" t="s">
        <v>17</v>
      </c>
      <c r="E82" s="2" t="s">
        <v>17</v>
      </c>
      <c r="F82" s="2" t="s">
        <v>18</v>
      </c>
      <c r="G82" s="2" t="s">
        <v>19</v>
      </c>
      <c r="H82" s="2" t="s">
        <v>20</v>
      </c>
      <c r="I82" s="2" t="s">
        <v>21</v>
      </c>
      <c r="J82" s="2" t="s">
        <v>22</v>
      </c>
      <c r="K82" s="2" t="s">
        <v>23</v>
      </c>
      <c r="L82" s="2" t="s">
        <v>20</v>
      </c>
      <c r="M82" s="2" t="s">
        <v>20</v>
      </c>
      <c r="N82" s="2" t="s">
        <v>24</v>
      </c>
      <c r="O82" s="2">
        <v>229.88</v>
      </c>
      <c r="P82" s="2">
        <v>0</v>
      </c>
      <c r="Q82" t="s">
        <v>25</v>
      </c>
      <c r="R82" s="2" t="str">
        <f t="shared" si="2"/>
        <v>100,0,0,229.88</v>
      </c>
    </row>
    <row r="83" ht="14.25">
      <c r="A83" s="2" t="s">
        <v>32</v>
      </c>
      <c r="B83" s="2">
        <v>250</v>
      </c>
      <c r="C83" s="2" t="s">
        <v>16</v>
      </c>
      <c r="D83" s="2" t="s">
        <v>17</v>
      </c>
      <c r="E83" s="2" t="s">
        <v>17</v>
      </c>
      <c r="F83" s="2" t="s">
        <v>18</v>
      </c>
      <c r="G83" s="2" t="s">
        <v>19</v>
      </c>
      <c r="H83" s="2" t="s">
        <v>20</v>
      </c>
      <c r="I83" s="2" t="s">
        <v>21</v>
      </c>
      <c r="J83" s="2" t="s">
        <v>22</v>
      </c>
      <c r="K83" s="2" t="s">
        <v>23</v>
      </c>
      <c r="L83" s="2" t="s">
        <v>20</v>
      </c>
      <c r="M83" s="2" t="s">
        <v>20</v>
      </c>
      <c r="N83" s="2" t="s">
        <v>24</v>
      </c>
      <c r="O83" s="2">
        <v>418.38999999999999</v>
      </c>
      <c r="P83" s="2">
        <v>0</v>
      </c>
      <c r="Q83" t="s">
        <v>25</v>
      </c>
      <c r="R83" s="2" t="str">
        <f t="shared" si="2"/>
        <v>250,0,0,418.39</v>
      </c>
    </row>
    <row r="84" ht="14.25">
      <c r="A84" s="2" t="s">
        <v>32</v>
      </c>
      <c r="B84" s="2">
        <v>500</v>
      </c>
      <c r="C84" s="2" t="s">
        <v>16</v>
      </c>
      <c r="D84" s="2" t="s">
        <v>17</v>
      </c>
      <c r="E84" s="2" t="s">
        <v>17</v>
      </c>
      <c r="F84" s="2" t="s">
        <v>18</v>
      </c>
      <c r="G84" s="2" t="s">
        <v>19</v>
      </c>
      <c r="H84" s="2" t="s">
        <v>20</v>
      </c>
      <c r="I84" s="2" t="s">
        <v>21</v>
      </c>
      <c r="J84" s="2" t="s">
        <v>22</v>
      </c>
      <c r="K84" s="2" t="s">
        <v>23</v>
      </c>
      <c r="L84" s="2" t="s">
        <v>20</v>
      </c>
      <c r="M84" s="2" t="s">
        <v>20</v>
      </c>
      <c r="N84" s="2" t="s">
        <v>24</v>
      </c>
      <c r="O84" s="2">
        <v>631.52999999999997</v>
      </c>
      <c r="P84" s="2">
        <v>0</v>
      </c>
      <c r="Q84" t="s">
        <v>25</v>
      </c>
      <c r="R84" s="2" t="str">
        <f t="shared" si="2"/>
        <v>500,0,0,631.53</v>
      </c>
    </row>
    <row r="85" ht="14.25">
      <c r="A85" s="2" t="s">
        <v>32</v>
      </c>
      <c r="B85" s="2">
        <v>750</v>
      </c>
      <c r="C85" s="2" t="s">
        <v>16</v>
      </c>
      <c r="D85" s="2" t="s">
        <v>17</v>
      </c>
      <c r="E85" s="2" t="s">
        <v>17</v>
      </c>
      <c r="F85" s="2" t="s">
        <v>18</v>
      </c>
      <c r="G85" s="2" t="s">
        <v>19</v>
      </c>
      <c r="H85" s="2" t="s">
        <v>20</v>
      </c>
      <c r="I85" s="2" t="s">
        <v>21</v>
      </c>
      <c r="J85" s="2" t="s">
        <v>22</v>
      </c>
      <c r="K85" s="2" t="s">
        <v>23</v>
      </c>
      <c r="L85" s="2" t="s">
        <v>20</v>
      </c>
      <c r="M85" s="2" t="s">
        <v>20</v>
      </c>
      <c r="N85" s="2" t="s">
        <v>24</v>
      </c>
      <c r="O85" s="2">
        <v>863.79999999999995</v>
      </c>
      <c r="P85" s="2">
        <v>0</v>
      </c>
      <c r="Q85" t="s">
        <v>25</v>
      </c>
      <c r="R85" s="2" t="str">
        <f t="shared" si="2"/>
        <v>750,0,0,863.8</v>
      </c>
    </row>
    <row r="86" ht="14.25">
      <c r="A86" s="2" t="s">
        <v>32</v>
      </c>
      <c r="B86" s="2">
        <v>1000</v>
      </c>
      <c r="C86" s="2" t="s">
        <v>16</v>
      </c>
      <c r="D86" s="2" t="s">
        <v>17</v>
      </c>
      <c r="E86" s="2" t="s">
        <v>17</v>
      </c>
      <c r="F86" s="2" t="s">
        <v>18</v>
      </c>
      <c r="G86" s="2" t="s">
        <v>19</v>
      </c>
      <c r="H86" s="2" t="s">
        <v>20</v>
      </c>
      <c r="I86" s="2" t="s">
        <v>21</v>
      </c>
      <c r="J86" s="2" t="s">
        <v>22</v>
      </c>
      <c r="K86" s="2" t="s">
        <v>23</v>
      </c>
      <c r="L86" s="2" t="s">
        <v>20</v>
      </c>
      <c r="M86" s="2" t="s">
        <v>20</v>
      </c>
      <c r="N86" s="2" t="s">
        <v>24</v>
      </c>
      <c r="O86" s="2">
        <v>938.20000000000005</v>
      </c>
      <c r="P86" s="2">
        <v>0</v>
      </c>
      <c r="Q86" t="s">
        <v>25</v>
      </c>
      <c r="R86" s="2" t="str">
        <f t="shared" si="2"/>
        <v>1000,0,0,938.2</v>
      </c>
    </row>
    <row r="87" ht="14.25">
      <c r="A87" s="2" t="s">
        <v>32</v>
      </c>
      <c r="B87" s="2">
        <v>1500</v>
      </c>
      <c r="C87" s="2" t="s">
        <v>16</v>
      </c>
      <c r="D87" s="2" t="s">
        <v>17</v>
      </c>
      <c r="E87" s="2" t="s">
        <v>17</v>
      </c>
      <c r="F87" s="2" t="s">
        <v>18</v>
      </c>
      <c r="G87" s="2" t="s">
        <v>19</v>
      </c>
      <c r="H87" s="2" t="s">
        <v>20</v>
      </c>
      <c r="I87" s="2" t="s">
        <v>21</v>
      </c>
      <c r="J87" s="2" t="s">
        <v>22</v>
      </c>
      <c r="K87" s="2" t="s">
        <v>23</v>
      </c>
      <c r="L87" s="2" t="s">
        <v>20</v>
      </c>
      <c r="M87" s="2" t="s">
        <v>20</v>
      </c>
      <c r="N87" s="2" t="s">
        <v>24</v>
      </c>
      <c r="O87" s="2">
        <v>1257.9100000000001</v>
      </c>
      <c r="P87" s="2">
        <v>0</v>
      </c>
      <c r="Q87" t="s">
        <v>25</v>
      </c>
      <c r="R87" s="2" t="str">
        <f t="shared" si="2"/>
        <v>1500,0,0,1257.91</v>
      </c>
    </row>
    <row r="88" ht="14.25">
      <c r="A88" s="2" t="s">
        <v>32</v>
      </c>
      <c r="B88" s="2">
        <v>2000</v>
      </c>
      <c r="C88" s="2" t="s">
        <v>16</v>
      </c>
      <c r="D88" s="2" t="s">
        <v>17</v>
      </c>
      <c r="E88" s="2" t="s">
        <v>17</v>
      </c>
      <c r="F88" s="2" t="s">
        <v>18</v>
      </c>
      <c r="G88" s="2" t="s">
        <v>19</v>
      </c>
      <c r="H88" s="2" t="s">
        <v>20</v>
      </c>
      <c r="I88" s="2" t="s">
        <v>21</v>
      </c>
      <c r="J88" s="2" t="s">
        <v>22</v>
      </c>
      <c r="K88" s="2" t="s">
        <v>23</v>
      </c>
      <c r="L88" s="2" t="s">
        <v>20</v>
      </c>
      <c r="M88" s="2" t="s">
        <v>20</v>
      </c>
      <c r="N88" s="2" t="s">
        <v>24</v>
      </c>
      <c r="O88" s="2">
        <v>1451.5699999999999</v>
      </c>
      <c r="P88" s="2">
        <v>0</v>
      </c>
      <c r="Q88" t="s">
        <v>25</v>
      </c>
      <c r="R88" s="2" t="str">
        <f t="shared" si="2"/>
        <v>2000,0,0,1451.57</v>
      </c>
    </row>
    <row r="89" ht="14.25">
      <c r="A89" s="2" t="s">
        <v>32</v>
      </c>
      <c r="B89" s="2">
        <v>2500</v>
      </c>
      <c r="C89" s="2" t="s">
        <v>16</v>
      </c>
      <c r="D89" s="2" t="s">
        <v>17</v>
      </c>
      <c r="E89" s="2" t="s">
        <v>17</v>
      </c>
      <c r="F89" s="2" t="s">
        <v>18</v>
      </c>
      <c r="G89" s="2" t="s">
        <v>19</v>
      </c>
      <c r="H89" s="2" t="s">
        <v>20</v>
      </c>
      <c r="I89" s="2" t="s">
        <v>21</v>
      </c>
      <c r="J89" s="2" t="s">
        <v>22</v>
      </c>
      <c r="K89" s="2" t="s">
        <v>23</v>
      </c>
      <c r="L89" s="2" t="s">
        <v>20</v>
      </c>
      <c r="M89" s="2" t="s">
        <v>20</v>
      </c>
      <c r="N89" s="2" t="s">
        <v>26</v>
      </c>
      <c r="O89" s="2">
        <v>1541.52</v>
      </c>
      <c r="P89" s="2">
        <v>0</v>
      </c>
      <c r="Q89" t="s">
        <v>25</v>
      </c>
      <c r="R89" s="2" t="str">
        <f t="shared" si="2"/>
        <v>2500,0,0,1541.52</v>
      </c>
    </row>
    <row r="90" ht="14.25">
      <c r="A90" s="2" t="s">
        <v>32</v>
      </c>
      <c r="B90" s="2">
        <v>3000</v>
      </c>
      <c r="C90" s="2" t="s">
        <v>16</v>
      </c>
      <c r="D90" s="2" t="s">
        <v>17</v>
      </c>
      <c r="E90" s="2" t="s">
        <v>17</v>
      </c>
      <c r="F90" s="2" t="s">
        <v>18</v>
      </c>
      <c r="G90" s="2" t="s">
        <v>19</v>
      </c>
      <c r="H90" s="2" t="s">
        <v>20</v>
      </c>
      <c r="I90" s="2" t="s">
        <v>21</v>
      </c>
      <c r="J90" s="2" t="s">
        <v>22</v>
      </c>
      <c r="K90" s="2" t="s">
        <v>23</v>
      </c>
      <c r="L90" s="2" t="s">
        <v>20</v>
      </c>
      <c r="M90" s="2" t="s">
        <v>20</v>
      </c>
      <c r="N90" s="2" t="s">
        <v>26</v>
      </c>
      <c r="O90" s="2">
        <v>1776.6400000000001</v>
      </c>
      <c r="P90" s="2">
        <v>0</v>
      </c>
      <c r="Q90" t="s">
        <v>25</v>
      </c>
      <c r="R90" s="2" t="str">
        <f t="shared" si="2"/>
        <v>3000,0,0,1776.64</v>
      </c>
    </row>
    <row r="91" ht="14.25">
      <c r="A91" s="2" t="s">
        <v>32</v>
      </c>
      <c r="B91" s="2">
        <v>4000</v>
      </c>
      <c r="C91" s="2" t="s">
        <v>16</v>
      </c>
      <c r="D91" s="2" t="s">
        <v>17</v>
      </c>
      <c r="E91" s="2" t="s">
        <v>17</v>
      </c>
      <c r="F91" s="2" t="s">
        <v>18</v>
      </c>
      <c r="G91" s="2" t="s">
        <v>19</v>
      </c>
      <c r="H91" s="2" t="s">
        <v>20</v>
      </c>
      <c r="I91" s="2" t="s">
        <v>21</v>
      </c>
      <c r="J91" s="2" t="s">
        <v>22</v>
      </c>
      <c r="K91" s="2" t="s">
        <v>23</v>
      </c>
      <c r="L91" s="2" t="s">
        <v>20</v>
      </c>
      <c r="M91" s="2" t="s">
        <v>20</v>
      </c>
      <c r="N91" s="2" t="s">
        <v>26</v>
      </c>
      <c r="O91" s="2">
        <v>2246.9000000000001</v>
      </c>
      <c r="P91" s="2">
        <v>0</v>
      </c>
      <c r="Q91" t="s">
        <v>25</v>
      </c>
      <c r="R91" s="2" t="str">
        <f t="shared" si="2"/>
        <v>4000,0,0,2246.9</v>
      </c>
    </row>
    <row r="92" ht="14.25">
      <c r="A92" s="2" t="s">
        <v>32</v>
      </c>
      <c r="B92" s="2">
        <v>5000</v>
      </c>
      <c r="C92" s="2" t="s">
        <v>16</v>
      </c>
      <c r="D92" s="2" t="s">
        <v>17</v>
      </c>
      <c r="E92" s="2" t="s">
        <v>17</v>
      </c>
      <c r="F92" s="2" t="s">
        <v>18</v>
      </c>
      <c r="G92" s="2" t="s">
        <v>19</v>
      </c>
      <c r="H92" s="2" t="s">
        <v>20</v>
      </c>
      <c r="I92" s="2" t="s">
        <v>21</v>
      </c>
      <c r="J92" s="2" t="s">
        <v>22</v>
      </c>
      <c r="K92" s="2" t="s">
        <v>23</v>
      </c>
      <c r="L92" s="2" t="s">
        <v>20</v>
      </c>
      <c r="M92" s="2" t="s">
        <v>20</v>
      </c>
      <c r="N92" s="2" t="s">
        <v>33</v>
      </c>
      <c r="O92" s="2">
        <v>2717.1599999999999</v>
      </c>
      <c r="P92" s="2">
        <v>0</v>
      </c>
      <c r="Q92" t="s">
        <v>25</v>
      </c>
      <c r="R92" s="2" t="str">
        <f t="shared" si="2"/>
        <v>5000,0,0,2717.16</v>
      </c>
    </row>
    <row r="93" ht="14.25">
      <c r="A93" s="2" t="s">
        <v>32</v>
      </c>
      <c r="B93" s="2">
        <v>6000</v>
      </c>
      <c r="C93" s="2" t="s">
        <v>16</v>
      </c>
      <c r="D93" s="2" t="s">
        <v>17</v>
      </c>
      <c r="E93" s="2" t="s">
        <v>17</v>
      </c>
      <c r="F93" s="2" t="s">
        <v>18</v>
      </c>
      <c r="G93" s="2" t="s">
        <v>19</v>
      </c>
      <c r="H93" s="2" t="s">
        <v>20</v>
      </c>
      <c r="I93" s="2" t="s">
        <v>21</v>
      </c>
      <c r="J93" s="2" t="s">
        <v>22</v>
      </c>
      <c r="K93" s="2" t="s">
        <v>23</v>
      </c>
      <c r="L93" s="2" t="s">
        <v>20</v>
      </c>
      <c r="M93" s="2" t="s">
        <v>20</v>
      </c>
      <c r="N93" s="2" t="s">
        <v>29</v>
      </c>
      <c r="O93" s="2">
        <v>3118.0900000000001</v>
      </c>
      <c r="P93" s="2">
        <v>0</v>
      </c>
      <c r="Q93" t="s">
        <v>25</v>
      </c>
      <c r="R93" s="2" t="str">
        <f t="shared" si="2"/>
        <v>6000,0,0,3118.09</v>
      </c>
    </row>
    <row r="94" ht="14.25">
      <c r="A94" s="2" t="s">
        <v>32</v>
      </c>
      <c r="B94" s="2">
        <v>7000</v>
      </c>
      <c r="C94" s="2" t="s">
        <v>16</v>
      </c>
      <c r="D94" s="2" t="s">
        <v>17</v>
      </c>
      <c r="E94" s="2" t="s">
        <v>17</v>
      </c>
      <c r="F94" s="2" t="s">
        <v>18</v>
      </c>
      <c r="G94" s="2" t="s">
        <v>19</v>
      </c>
      <c r="H94" s="2" t="s">
        <v>20</v>
      </c>
      <c r="I94" s="2" t="s">
        <v>21</v>
      </c>
      <c r="J94" s="2" t="s">
        <v>22</v>
      </c>
      <c r="K94" s="2" t="s">
        <v>23</v>
      </c>
      <c r="L94" s="2" t="s">
        <v>20</v>
      </c>
      <c r="M94" s="2" t="s">
        <v>20</v>
      </c>
      <c r="N94" s="2" t="s">
        <v>33</v>
      </c>
      <c r="O94" s="2">
        <v>3519.02</v>
      </c>
      <c r="P94" s="2">
        <v>0</v>
      </c>
      <c r="Q94" t="s">
        <v>25</v>
      </c>
      <c r="R94" s="2" t="str">
        <f t="shared" si="2"/>
        <v>7000,0,0,3519.02</v>
      </c>
    </row>
    <row r="95" ht="14.25"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</row>
    <row r="96" ht="14.25"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</row>
    <row r="97" ht="14.25"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</row>
    <row r="98" ht="14.25">
      <c r="A98" s="2" t="s">
        <v>34</v>
      </c>
      <c r="B98" s="2">
        <v>10</v>
      </c>
      <c r="C98" s="2" t="s">
        <v>16</v>
      </c>
      <c r="D98" s="2" t="s">
        <v>17</v>
      </c>
      <c r="E98" s="2" t="s">
        <v>17</v>
      </c>
      <c r="F98" s="2" t="s">
        <v>18</v>
      </c>
      <c r="G98" s="2" t="s">
        <v>19</v>
      </c>
      <c r="H98" s="2" t="s">
        <v>20</v>
      </c>
      <c r="I98" s="2" t="s">
        <v>21</v>
      </c>
      <c r="J98" s="2" t="s">
        <v>22</v>
      </c>
      <c r="K98" s="2" t="s">
        <v>23</v>
      </c>
      <c r="L98" s="2" t="s">
        <v>20</v>
      </c>
      <c r="M98" s="2" t="s">
        <v>20</v>
      </c>
      <c r="N98" s="2" t="s">
        <v>24</v>
      </c>
      <c r="O98" s="2">
        <v>110.09</v>
      </c>
      <c r="P98" s="2">
        <v>0</v>
      </c>
      <c r="Q98" t="s">
        <v>25</v>
      </c>
      <c r="R98" s="2" t="str">
        <f t="shared" si="2"/>
        <v>10,0,0,110.09</v>
      </c>
    </row>
    <row r="99" ht="14.25">
      <c r="A99" s="2" t="s">
        <v>34</v>
      </c>
      <c r="B99" s="2">
        <v>25</v>
      </c>
      <c r="C99" s="2" t="s">
        <v>16</v>
      </c>
      <c r="D99" s="2" t="s">
        <v>17</v>
      </c>
      <c r="E99" s="2" t="s">
        <v>17</v>
      </c>
      <c r="F99" s="2" t="s">
        <v>18</v>
      </c>
      <c r="G99" s="2" t="s">
        <v>19</v>
      </c>
      <c r="H99" s="2" t="s">
        <v>20</v>
      </c>
      <c r="I99" s="2" t="s">
        <v>21</v>
      </c>
      <c r="J99" s="2" t="s">
        <v>22</v>
      </c>
      <c r="K99" s="2" t="s">
        <v>23</v>
      </c>
      <c r="L99" s="2" t="s">
        <v>20</v>
      </c>
      <c r="M99" s="2" t="s">
        <v>20</v>
      </c>
      <c r="N99" s="2" t="s">
        <v>24</v>
      </c>
      <c r="O99" s="2">
        <v>131.33000000000001</v>
      </c>
      <c r="P99" s="2">
        <v>0</v>
      </c>
      <c r="Q99" t="s">
        <v>25</v>
      </c>
      <c r="R99" s="2" t="str">
        <f t="shared" si="2"/>
        <v>25,0,0,131.33</v>
      </c>
    </row>
    <row r="100" ht="14.25">
      <c r="A100" s="2" t="s">
        <v>34</v>
      </c>
      <c r="B100" s="2">
        <v>50</v>
      </c>
      <c r="C100" s="2" t="s">
        <v>16</v>
      </c>
      <c r="D100" s="2" t="s">
        <v>17</v>
      </c>
      <c r="E100" s="2" t="s">
        <v>17</v>
      </c>
      <c r="F100" s="2" t="s">
        <v>18</v>
      </c>
      <c r="G100" s="2" t="s">
        <v>19</v>
      </c>
      <c r="H100" s="2" t="s">
        <v>20</v>
      </c>
      <c r="I100" s="2" t="s">
        <v>21</v>
      </c>
      <c r="J100" s="2" t="s">
        <v>22</v>
      </c>
      <c r="K100" s="2" t="s">
        <v>23</v>
      </c>
      <c r="L100" s="2" t="s">
        <v>20</v>
      </c>
      <c r="M100" s="2" t="s">
        <v>20</v>
      </c>
      <c r="N100" s="2" t="s">
        <v>24</v>
      </c>
      <c r="O100" s="2">
        <v>159.28</v>
      </c>
      <c r="P100" s="2">
        <v>0</v>
      </c>
      <c r="Q100" t="s">
        <v>25</v>
      </c>
      <c r="R100" s="2" t="str">
        <f t="shared" ref="R100:R163" si="3">_xlfn.CONCAT(B100,Q100,P100,Q100,P100,Q100,O100)</f>
        <v>50,0,0,159.28</v>
      </c>
    </row>
    <row r="101" ht="14.25">
      <c r="A101" s="2" t="s">
        <v>34</v>
      </c>
      <c r="B101" s="2">
        <v>100</v>
      </c>
      <c r="C101" s="2" t="s">
        <v>16</v>
      </c>
      <c r="D101" s="2" t="s">
        <v>17</v>
      </c>
      <c r="E101" s="2" t="s">
        <v>17</v>
      </c>
      <c r="F101" s="2" t="s">
        <v>18</v>
      </c>
      <c r="G101" s="2" t="s">
        <v>19</v>
      </c>
      <c r="H101" s="2" t="s">
        <v>20</v>
      </c>
      <c r="I101" s="2" t="s">
        <v>21</v>
      </c>
      <c r="J101" s="2" t="s">
        <v>22</v>
      </c>
      <c r="K101" s="2" t="s">
        <v>23</v>
      </c>
      <c r="L101" s="2" t="s">
        <v>20</v>
      </c>
      <c r="M101" s="2" t="s">
        <v>20</v>
      </c>
      <c r="N101" s="2" t="s">
        <v>24</v>
      </c>
      <c r="O101" s="2">
        <v>192.81999999999999</v>
      </c>
      <c r="P101" s="2">
        <v>0</v>
      </c>
      <c r="Q101" t="s">
        <v>25</v>
      </c>
      <c r="R101" s="2" t="str">
        <f t="shared" si="3"/>
        <v>100,0,0,192.82</v>
      </c>
    </row>
    <row r="102" ht="14.25">
      <c r="A102" s="2" t="s">
        <v>34</v>
      </c>
      <c r="B102" s="2">
        <v>250</v>
      </c>
      <c r="C102" s="2" t="s">
        <v>16</v>
      </c>
      <c r="D102" s="2" t="s">
        <v>17</v>
      </c>
      <c r="E102" s="2" t="s">
        <v>17</v>
      </c>
      <c r="F102" s="2" t="s">
        <v>18</v>
      </c>
      <c r="G102" s="2" t="s">
        <v>19</v>
      </c>
      <c r="H102" s="2" t="s">
        <v>20</v>
      </c>
      <c r="I102" s="2" t="s">
        <v>21</v>
      </c>
      <c r="J102" s="2" t="s">
        <v>22</v>
      </c>
      <c r="K102" s="2" t="s">
        <v>23</v>
      </c>
      <c r="L102" s="2" t="s">
        <v>20</v>
      </c>
      <c r="M102" s="2" t="s">
        <v>20</v>
      </c>
      <c r="N102" s="2" t="s">
        <v>24</v>
      </c>
      <c r="O102" s="2">
        <v>323.33999999999997</v>
      </c>
      <c r="P102" s="2">
        <v>0</v>
      </c>
      <c r="Q102" t="s">
        <v>25</v>
      </c>
      <c r="R102" s="2" t="str">
        <f t="shared" si="3"/>
        <v>250,0,0,323.34</v>
      </c>
    </row>
    <row r="103" ht="14.25">
      <c r="A103" s="2" t="s">
        <v>34</v>
      </c>
      <c r="B103" s="2">
        <v>500</v>
      </c>
      <c r="C103" s="2" t="s">
        <v>16</v>
      </c>
      <c r="D103" s="2" t="s">
        <v>17</v>
      </c>
      <c r="E103" s="2" t="s">
        <v>17</v>
      </c>
      <c r="F103" s="2" t="s">
        <v>18</v>
      </c>
      <c r="G103" s="2" t="s">
        <v>19</v>
      </c>
      <c r="H103" s="2" t="s">
        <v>20</v>
      </c>
      <c r="I103" s="2" t="s">
        <v>21</v>
      </c>
      <c r="J103" s="2" t="s">
        <v>22</v>
      </c>
      <c r="K103" s="2" t="s">
        <v>23</v>
      </c>
      <c r="L103" s="2" t="s">
        <v>20</v>
      </c>
      <c r="M103" s="2" t="s">
        <v>20</v>
      </c>
      <c r="N103" s="2" t="s">
        <v>24</v>
      </c>
      <c r="O103" s="2">
        <v>542.88</v>
      </c>
      <c r="P103" s="2">
        <v>0</v>
      </c>
      <c r="Q103" t="s">
        <v>25</v>
      </c>
      <c r="R103" s="2" t="str">
        <f t="shared" si="3"/>
        <v>500,0,0,542.88</v>
      </c>
    </row>
    <row r="104" ht="14.25">
      <c r="A104" s="2" t="s">
        <v>34</v>
      </c>
      <c r="B104" s="2">
        <v>750</v>
      </c>
      <c r="C104" s="2" t="s">
        <v>16</v>
      </c>
      <c r="D104" s="2" t="s">
        <v>17</v>
      </c>
      <c r="E104" s="2" t="s">
        <v>17</v>
      </c>
      <c r="F104" s="2" t="s">
        <v>18</v>
      </c>
      <c r="G104" s="2" t="s">
        <v>19</v>
      </c>
      <c r="H104" s="2" t="s">
        <v>20</v>
      </c>
      <c r="I104" s="2" t="s">
        <v>21</v>
      </c>
      <c r="J104" s="2" t="s">
        <v>22</v>
      </c>
      <c r="K104" s="2" t="s">
        <v>23</v>
      </c>
      <c r="L104" s="2" t="s">
        <v>20</v>
      </c>
      <c r="M104" s="2" t="s">
        <v>20</v>
      </c>
      <c r="N104" s="2" t="s">
        <v>24</v>
      </c>
      <c r="O104" s="2">
        <v>637.51999999999998</v>
      </c>
      <c r="P104" s="2">
        <v>0</v>
      </c>
      <c r="Q104" t="s">
        <v>25</v>
      </c>
      <c r="R104" s="2" t="str">
        <f t="shared" si="3"/>
        <v>750,0,0,637.52</v>
      </c>
    </row>
    <row r="105" ht="14.25">
      <c r="A105" s="2" t="s">
        <v>34</v>
      </c>
      <c r="B105" s="2">
        <v>1000</v>
      </c>
      <c r="C105" s="2" t="s">
        <v>16</v>
      </c>
      <c r="D105" s="2" t="s">
        <v>17</v>
      </c>
      <c r="E105" s="2" t="s">
        <v>17</v>
      </c>
      <c r="F105" s="2" t="s">
        <v>18</v>
      </c>
      <c r="G105" s="2" t="s">
        <v>19</v>
      </c>
      <c r="H105" s="2" t="s">
        <v>20</v>
      </c>
      <c r="I105" s="2" t="s">
        <v>21</v>
      </c>
      <c r="J105" s="2" t="s">
        <v>22</v>
      </c>
      <c r="K105" s="2" t="s">
        <v>23</v>
      </c>
      <c r="L105" s="2" t="s">
        <v>20</v>
      </c>
      <c r="M105" s="2" t="s">
        <v>20</v>
      </c>
      <c r="N105" s="2" t="s">
        <v>24</v>
      </c>
      <c r="O105" s="2">
        <v>677.38</v>
      </c>
      <c r="P105" s="2">
        <v>0</v>
      </c>
      <c r="Q105" t="s">
        <v>25</v>
      </c>
      <c r="R105" s="2" t="str">
        <f t="shared" si="3"/>
        <v>1000,0,0,677.38</v>
      </c>
    </row>
    <row r="106" ht="14.25">
      <c r="A106" s="2" t="s">
        <v>34</v>
      </c>
      <c r="B106" s="2">
        <v>1500</v>
      </c>
      <c r="C106" s="2" t="s">
        <v>16</v>
      </c>
      <c r="D106" s="2" t="s">
        <v>17</v>
      </c>
      <c r="E106" s="2" t="s">
        <v>17</v>
      </c>
      <c r="F106" s="2" t="s">
        <v>18</v>
      </c>
      <c r="G106" s="2" t="s">
        <v>19</v>
      </c>
      <c r="H106" s="2" t="s">
        <v>20</v>
      </c>
      <c r="I106" s="2" t="s">
        <v>21</v>
      </c>
      <c r="J106" s="2" t="s">
        <v>22</v>
      </c>
      <c r="K106" s="2" t="s">
        <v>23</v>
      </c>
      <c r="L106" s="2" t="s">
        <v>20</v>
      </c>
      <c r="M106" s="2" t="s">
        <v>20</v>
      </c>
      <c r="N106" s="2" t="s">
        <v>24</v>
      </c>
      <c r="O106" s="2">
        <v>833.24000000000001</v>
      </c>
      <c r="P106" s="2">
        <v>0</v>
      </c>
      <c r="Q106" t="s">
        <v>25</v>
      </c>
      <c r="R106" s="2" t="str">
        <f t="shared" si="3"/>
        <v>1500,0,0,833.24</v>
      </c>
    </row>
    <row r="107" ht="14.25">
      <c r="A107" s="2" t="s">
        <v>34</v>
      </c>
      <c r="B107" s="2">
        <v>2000</v>
      </c>
      <c r="C107" s="2" t="s">
        <v>16</v>
      </c>
      <c r="D107" s="2" t="s">
        <v>17</v>
      </c>
      <c r="E107" s="2" t="s">
        <v>17</v>
      </c>
      <c r="F107" s="2" t="s">
        <v>18</v>
      </c>
      <c r="G107" s="2" t="s">
        <v>19</v>
      </c>
      <c r="H107" s="2" t="s">
        <v>20</v>
      </c>
      <c r="I107" s="2" t="s">
        <v>21</v>
      </c>
      <c r="J107" s="2" t="s">
        <v>22</v>
      </c>
      <c r="K107" s="2" t="s">
        <v>23</v>
      </c>
      <c r="L107" s="2" t="s">
        <v>20</v>
      </c>
      <c r="M107" s="2" t="s">
        <v>20</v>
      </c>
      <c r="N107" s="2" t="s">
        <v>24</v>
      </c>
      <c r="O107" s="2">
        <v>971.25</v>
      </c>
      <c r="P107" s="2">
        <v>0</v>
      </c>
      <c r="Q107" t="s">
        <v>25</v>
      </c>
      <c r="R107" s="2" t="str">
        <f t="shared" si="3"/>
        <v>2000,0,0,971.25</v>
      </c>
    </row>
    <row r="108" ht="14.25">
      <c r="A108" s="2" t="s">
        <v>34</v>
      </c>
      <c r="B108" s="2">
        <v>2500</v>
      </c>
      <c r="C108" s="2" t="s">
        <v>16</v>
      </c>
      <c r="D108" s="2" t="s">
        <v>17</v>
      </c>
      <c r="E108" s="2" t="s">
        <v>17</v>
      </c>
      <c r="F108" s="2" t="s">
        <v>18</v>
      </c>
      <c r="G108" s="2" t="s">
        <v>19</v>
      </c>
      <c r="H108" s="2" t="s">
        <v>20</v>
      </c>
      <c r="I108" s="2" t="s">
        <v>21</v>
      </c>
      <c r="J108" s="2" t="s">
        <v>22</v>
      </c>
      <c r="K108" s="2" t="s">
        <v>23</v>
      </c>
      <c r="L108" s="2" t="s">
        <v>20</v>
      </c>
      <c r="M108" s="2" t="s">
        <v>20</v>
      </c>
      <c r="N108" s="2" t="s">
        <v>24</v>
      </c>
      <c r="O108" s="2">
        <v>1103.04</v>
      </c>
      <c r="P108" s="2">
        <v>0</v>
      </c>
      <c r="Q108" t="s">
        <v>25</v>
      </c>
      <c r="R108" s="2" t="str">
        <f t="shared" si="3"/>
        <v>2500,0,0,1103.04</v>
      </c>
    </row>
    <row r="109" ht="14.25">
      <c r="A109" s="2" t="s">
        <v>34</v>
      </c>
      <c r="B109" s="2">
        <v>3000</v>
      </c>
      <c r="C109" s="2" t="s">
        <v>16</v>
      </c>
      <c r="D109" s="2" t="s">
        <v>17</v>
      </c>
      <c r="E109" s="2" t="s">
        <v>17</v>
      </c>
      <c r="F109" s="2" t="s">
        <v>18</v>
      </c>
      <c r="G109" s="2" t="s">
        <v>19</v>
      </c>
      <c r="H109" s="2" t="s">
        <v>20</v>
      </c>
      <c r="I109" s="2" t="s">
        <v>21</v>
      </c>
      <c r="J109" s="2" t="s">
        <v>22</v>
      </c>
      <c r="K109" s="2" t="s">
        <v>23</v>
      </c>
      <c r="L109" s="2" t="s">
        <v>20</v>
      </c>
      <c r="M109" s="2" t="s">
        <v>20</v>
      </c>
      <c r="N109" s="2" t="s">
        <v>24</v>
      </c>
      <c r="O109" s="2">
        <v>1246.6099999999999</v>
      </c>
      <c r="P109" s="2">
        <v>0</v>
      </c>
      <c r="Q109" t="s">
        <v>25</v>
      </c>
      <c r="R109" s="2" t="str">
        <f t="shared" si="3"/>
        <v>3000,0,0,1246.61</v>
      </c>
    </row>
    <row r="110" ht="14.25">
      <c r="A110" s="2" t="s">
        <v>34</v>
      </c>
      <c r="B110" s="2">
        <v>4000</v>
      </c>
      <c r="C110" s="2" t="s">
        <v>16</v>
      </c>
      <c r="D110" s="2" t="s">
        <v>17</v>
      </c>
      <c r="E110" s="2" t="s">
        <v>17</v>
      </c>
      <c r="F110" s="2" t="s">
        <v>18</v>
      </c>
      <c r="G110" s="2" t="s">
        <v>19</v>
      </c>
      <c r="H110" s="2" t="s">
        <v>20</v>
      </c>
      <c r="I110" s="2" t="s">
        <v>21</v>
      </c>
      <c r="J110" s="2" t="s">
        <v>22</v>
      </c>
      <c r="K110" s="2" t="s">
        <v>23</v>
      </c>
      <c r="L110" s="2" t="s">
        <v>20</v>
      </c>
      <c r="M110" s="2" t="s">
        <v>20</v>
      </c>
      <c r="N110" s="2" t="s">
        <v>24</v>
      </c>
      <c r="O110" s="2">
        <v>1533.76</v>
      </c>
      <c r="P110" s="2">
        <v>0</v>
      </c>
      <c r="Q110" t="s">
        <v>25</v>
      </c>
      <c r="R110" s="2" t="str">
        <f t="shared" si="3"/>
        <v>4000,0,0,1533.76</v>
      </c>
    </row>
    <row r="111" ht="14.25">
      <c r="A111" s="2" t="s">
        <v>34</v>
      </c>
      <c r="B111" s="2">
        <v>5000</v>
      </c>
      <c r="C111" s="2" t="s">
        <v>16</v>
      </c>
      <c r="D111" s="2" t="s">
        <v>17</v>
      </c>
      <c r="E111" s="2" t="s">
        <v>17</v>
      </c>
      <c r="F111" s="2" t="s">
        <v>18</v>
      </c>
      <c r="G111" s="2" t="s">
        <v>19</v>
      </c>
      <c r="H111" s="2" t="s">
        <v>20</v>
      </c>
      <c r="I111" s="2" t="s">
        <v>21</v>
      </c>
      <c r="J111" s="2" t="s">
        <v>22</v>
      </c>
      <c r="K111" s="2" t="s">
        <v>23</v>
      </c>
      <c r="L111" s="2" t="s">
        <v>20</v>
      </c>
      <c r="M111" s="2" t="s">
        <v>20</v>
      </c>
      <c r="N111" s="2" t="s">
        <v>26</v>
      </c>
      <c r="O111" s="2">
        <v>1820.9100000000001</v>
      </c>
      <c r="P111" s="2">
        <v>0</v>
      </c>
      <c r="Q111" t="s">
        <v>25</v>
      </c>
      <c r="R111" s="2" t="str">
        <f t="shared" si="3"/>
        <v>5000,0,0,1820.91</v>
      </c>
    </row>
    <row r="112" ht="14.25">
      <c r="A112" s="2" t="s">
        <v>34</v>
      </c>
      <c r="B112" s="2">
        <v>6000</v>
      </c>
      <c r="C112" s="2" t="s">
        <v>16</v>
      </c>
      <c r="D112" s="2" t="s">
        <v>17</v>
      </c>
      <c r="E112" s="2" t="s">
        <v>17</v>
      </c>
      <c r="F112" s="2" t="s">
        <v>18</v>
      </c>
      <c r="G112" s="2" t="s">
        <v>19</v>
      </c>
      <c r="H112" s="2" t="s">
        <v>20</v>
      </c>
      <c r="I112" s="2" t="s">
        <v>21</v>
      </c>
      <c r="J112" s="2" t="s">
        <v>22</v>
      </c>
      <c r="K112" s="2" t="s">
        <v>23</v>
      </c>
      <c r="L112" s="2" t="s">
        <v>20</v>
      </c>
      <c r="M112" s="2" t="s">
        <v>20</v>
      </c>
      <c r="N112" s="2" t="s">
        <v>26</v>
      </c>
      <c r="O112" s="2">
        <v>2066.04</v>
      </c>
      <c r="P112" s="2">
        <v>0</v>
      </c>
      <c r="Q112" t="s">
        <v>25</v>
      </c>
      <c r="R112" s="2" t="str">
        <f t="shared" si="3"/>
        <v>6000,0,0,2066.04</v>
      </c>
    </row>
    <row r="113" ht="14.25">
      <c r="A113" s="2" t="s">
        <v>34</v>
      </c>
      <c r="B113" s="2">
        <v>7000</v>
      </c>
      <c r="C113" s="2" t="s">
        <v>16</v>
      </c>
      <c r="D113" s="2" t="s">
        <v>17</v>
      </c>
      <c r="E113" s="2" t="s">
        <v>17</v>
      </c>
      <c r="F113" s="2" t="s">
        <v>18</v>
      </c>
      <c r="G113" s="2" t="s">
        <v>19</v>
      </c>
      <c r="H113" s="2" t="s">
        <v>20</v>
      </c>
      <c r="I113" s="2" t="s">
        <v>21</v>
      </c>
      <c r="J113" s="2" t="s">
        <v>22</v>
      </c>
      <c r="K113" s="2" t="s">
        <v>23</v>
      </c>
      <c r="L113" s="2" t="s">
        <v>20</v>
      </c>
      <c r="M113" s="2" t="s">
        <v>20</v>
      </c>
      <c r="N113" s="2" t="s">
        <v>26</v>
      </c>
      <c r="O113" s="2">
        <v>2311.1599999999999</v>
      </c>
      <c r="P113" s="2">
        <v>0</v>
      </c>
      <c r="Q113" t="s">
        <v>25</v>
      </c>
      <c r="R113" s="2" t="str">
        <f t="shared" si="3"/>
        <v>7000,0,0,2311.16</v>
      </c>
    </row>
    <row r="114" ht="14.25"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</row>
    <row r="115" ht="14.25"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</row>
    <row r="116" ht="14.25"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</row>
    <row r="117" ht="14.25">
      <c r="A117" s="2" t="s">
        <v>35</v>
      </c>
      <c r="B117" s="2">
        <v>10</v>
      </c>
      <c r="C117" s="2" t="s">
        <v>16</v>
      </c>
      <c r="D117" s="2" t="s">
        <v>17</v>
      </c>
      <c r="E117" s="2" t="s">
        <v>17</v>
      </c>
      <c r="F117" s="2" t="s">
        <v>18</v>
      </c>
      <c r="G117" s="2" t="s">
        <v>19</v>
      </c>
      <c r="H117" s="2" t="s">
        <v>20</v>
      </c>
      <c r="I117" s="2" t="s">
        <v>21</v>
      </c>
      <c r="J117" s="2" t="s">
        <v>22</v>
      </c>
      <c r="K117" s="2" t="s">
        <v>23</v>
      </c>
      <c r="L117" s="2" t="s">
        <v>20</v>
      </c>
      <c r="M117" s="2" t="s">
        <v>20</v>
      </c>
      <c r="N117" s="2" t="s">
        <v>24</v>
      </c>
      <c r="O117" s="2">
        <v>146.78999999999999</v>
      </c>
      <c r="P117" s="2">
        <v>0</v>
      </c>
      <c r="Q117" t="s">
        <v>25</v>
      </c>
      <c r="R117" s="2" t="str">
        <f t="shared" si="3"/>
        <v>10,0,0,146.79</v>
      </c>
    </row>
    <row r="118" ht="14.25">
      <c r="A118" s="2" t="s">
        <v>35</v>
      </c>
      <c r="B118" s="2">
        <v>25</v>
      </c>
      <c r="C118" s="2" t="s">
        <v>16</v>
      </c>
      <c r="D118" s="2" t="s">
        <v>17</v>
      </c>
      <c r="E118" s="2" t="s">
        <v>17</v>
      </c>
      <c r="F118" s="2" t="s">
        <v>18</v>
      </c>
      <c r="G118" s="2" t="s">
        <v>19</v>
      </c>
      <c r="H118" s="2" t="s">
        <v>20</v>
      </c>
      <c r="I118" s="2" t="s">
        <v>21</v>
      </c>
      <c r="J118" s="2" t="s">
        <v>22</v>
      </c>
      <c r="K118" s="2" t="s">
        <v>23</v>
      </c>
      <c r="L118" s="2" t="s">
        <v>20</v>
      </c>
      <c r="M118" s="2" t="s">
        <v>20</v>
      </c>
      <c r="N118" s="2" t="s">
        <v>24</v>
      </c>
      <c r="O118" s="2">
        <v>167.28</v>
      </c>
      <c r="P118" s="2">
        <v>0</v>
      </c>
      <c r="Q118" t="s">
        <v>25</v>
      </c>
      <c r="R118" s="2" t="str">
        <f t="shared" si="3"/>
        <v>25,0,0,167.28</v>
      </c>
    </row>
    <row r="119" ht="14.25">
      <c r="A119" s="2" t="s">
        <v>35</v>
      </c>
      <c r="B119" s="2">
        <v>50</v>
      </c>
      <c r="C119" s="2" t="s">
        <v>16</v>
      </c>
      <c r="D119" s="2" t="s">
        <v>17</v>
      </c>
      <c r="E119" s="2" t="s">
        <v>17</v>
      </c>
      <c r="F119" s="2" t="s">
        <v>18</v>
      </c>
      <c r="G119" s="2" t="s">
        <v>19</v>
      </c>
      <c r="H119" s="2" t="s">
        <v>20</v>
      </c>
      <c r="I119" s="2" t="s">
        <v>21</v>
      </c>
      <c r="J119" s="2" t="s">
        <v>22</v>
      </c>
      <c r="K119" s="2" t="s">
        <v>23</v>
      </c>
      <c r="L119" s="2" t="s">
        <v>20</v>
      </c>
      <c r="M119" s="2" t="s">
        <v>20</v>
      </c>
      <c r="N119" s="2" t="s">
        <v>24</v>
      </c>
      <c r="O119" s="2">
        <v>194.21000000000001</v>
      </c>
      <c r="P119" s="2">
        <v>0</v>
      </c>
      <c r="Q119" t="s">
        <v>25</v>
      </c>
      <c r="R119" s="2" t="str">
        <f t="shared" si="3"/>
        <v>50,0,0,194.21</v>
      </c>
    </row>
    <row r="120" ht="14.25">
      <c r="A120" s="2" t="s">
        <v>35</v>
      </c>
      <c r="B120" s="2">
        <v>100</v>
      </c>
      <c r="C120" s="2" t="s">
        <v>16</v>
      </c>
      <c r="D120" s="2" t="s">
        <v>17</v>
      </c>
      <c r="E120" s="2" t="s">
        <v>17</v>
      </c>
      <c r="F120" s="2" t="s">
        <v>18</v>
      </c>
      <c r="G120" s="2" t="s">
        <v>19</v>
      </c>
      <c r="H120" s="2" t="s">
        <v>20</v>
      </c>
      <c r="I120" s="2" t="s">
        <v>21</v>
      </c>
      <c r="J120" s="2" t="s">
        <v>22</v>
      </c>
      <c r="K120" s="2" t="s">
        <v>23</v>
      </c>
      <c r="L120" s="2" t="s">
        <v>20</v>
      </c>
      <c r="M120" s="2" t="s">
        <v>20</v>
      </c>
      <c r="N120" s="2" t="s">
        <v>24</v>
      </c>
      <c r="O120" s="2">
        <v>227.08000000000001</v>
      </c>
      <c r="P120" s="2">
        <v>0</v>
      </c>
      <c r="Q120" t="s">
        <v>25</v>
      </c>
      <c r="R120" s="2" t="str">
        <f t="shared" si="3"/>
        <v>100,0,0,227.08</v>
      </c>
    </row>
    <row r="121" ht="14.25">
      <c r="A121" s="2" t="s">
        <v>35</v>
      </c>
      <c r="B121" s="2">
        <v>250</v>
      </c>
      <c r="C121" s="2" t="s">
        <v>16</v>
      </c>
      <c r="D121" s="2" t="s">
        <v>17</v>
      </c>
      <c r="E121" s="2" t="s">
        <v>17</v>
      </c>
      <c r="F121" s="2" t="s">
        <v>18</v>
      </c>
      <c r="G121" s="2" t="s">
        <v>19</v>
      </c>
      <c r="H121" s="2" t="s">
        <v>20</v>
      </c>
      <c r="I121" s="2" t="s">
        <v>21</v>
      </c>
      <c r="J121" s="2" t="s">
        <v>22</v>
      </c>
      <c r="K121" s="2" t="s">
        <v>23</v>
      </c>
      <c r="L121" s="2" t="s">
        <v>20</v>
      </c>
      <c r="M121" s="2" t="s">
        <v>20</v>
      </c>
      <c r="N121" s="2" t="s">
        <v>24</v>
      </c>
      <c r="O121" s="2">
        <v>354.26999999999998</v>
      </c>
      <c r="P121" s="2">
        <v>0</v>
      </c>
      <c r="Q121" t="s">
        <v>25</v>
      </c>
      <c r="R121" s="2" t="str">
        <f t="shared" si="3"/>
        <v>250,0,0,354.27</v>
      </c>
    </row>
    <row r="122" ht="14.25">
      <c r="A122" s="2" t="s">
        <v>35</v>
      </c>
      <c r="B122" s="2">
        <v>500</v>
      </c>
      <c r="C122" s="2" t="s">
        <v>16</v>
      </c>
      <c r="D122" s="2" t="s">
        <v>17</v>
      </c>
      <c r="E122" s="2" t="s">
        <v>17</v>
      </c>
      <c r="F122" s="2" t="s">
        <v>18</v>
      </c>
      <c r="G122" s="2" t="s">
        <v>19</v>
      </c>
      <c r="H122" s="2" t="s">
        <v>20</v>
      </c>
      <c r="I122" s="2" t="s">
        <v>21</v>
      </c>
      <c r="J122" s="2" t="s">
        <v>22</v>
      </c>
      <c r="K122" s="2" t="s">
        <v>23</v>
      </c>
      <c r="L122" s="2" t="s">
        <v>20</v>
      </c>
      <c r="M122" s="2" t="s">
        <v>20</v>
      </c>
      <c r="N122" s="2" t="s">
        <v>24</v>
      </c>
      <c r="O122" s="2">
        <v>495.94999999999999</v>
      </c>
      <c r="P122" s="2">
        <v>0</v>
      </c>
      <c r="Q122" t="s">
        <v>25</v>
      </c>
      <c r="R122" s="2" t="str">
        <f t="shared" si="3"/>
        <v>500,0,0,495.95</v>
      </c>
    </row>
    <row r="123" ht="14.25">
      <c r="A123" s="2" t="s">
        <v>35</v>
      </c>
      <c r="B123" s="2">
        <v>750</v>
      </c>
      <c r="C123" s="2" t="s">
        <v>16</v>
      </c>
      <c r="D123" s="2" t="s">
        <v>17</v>
      </c>
      <c r="E123" s="2" t="s">
        <v>17</v>
      </c>
      <c r="F123" s="2" t="s">
        <v>18</v>
      </c>
      <c r="G123" s="2" t="s">
        <v>19</v>
      </c>
      <c r="H123" s="2" t="s">
        <v>20</v>
      </c>
      <c r="I123" s="2" t="s">
        <v>21</v>
      </c>
      <c r="J123" s="2" t="s">
        <v>22</v>
      </c>
      <c r="K123" s="2" t="s">
        <v>23</v>
      </c>
      <c r="L123" s="2" t="s">
        <v>20</v>
      </c>
      <c r="M123" s="2" t="s">
        <v>20</v>
      </c>
      <c r="N123" s="2" t="s">
        <v>24</v>
      </c>
      <c r="O123" s="2">
        <v>558.29999999999995</v>
      </c>
      <c r="P123" s="2">
        <v>0</v>
      </c>
      <c r="Q123" t="s">
        <v>25</v>
      </c>
      <c r="R123" s="2" t="str">
        <f t="shared" si="3"/>
        <v>750,0,0,558.3</v>
      </c>
    </row>
    <row r="124" ht="14.25">
      <c r="A124" s="2" t="s">
        <v>35</v>
      </c>
      <c r="B124" s="2">
        <v>1000</v>
      </c>
      <c r="C124" s="2" t="s">
        <v>16</v>
      </c>
      <c r="D124" s="2" t="s">
        <v>17</v>
      </c>
      <c r="E124" s="2" t="s">
        <v>17</v>
      </c>
      <c r="F124" s="2" t="s">
        <v>18</v>
      </c>
      <c r="G124" s="2" t="s">
        <v>19</v>
      </c>
      <c r="H124" s="2" t="s">
        <v>20</v>
      </c>
      <c r="I124" s="2" t="s">
        <v>21</v>
      </c>
      <c r="J124" s="2" t="s">
        <v>22</v>
      </c>
      <c r="K124" s="2" t="s">
        <v>23</v>
      </c>
      <c r="L124" s="2" t="s">
        <v>20</v>
      </c>
      <c r="M124" s="2" t="s">
        <v>20</v>
      </c>
      <c r="N124" s="2" t="s">
        <v>24</v>
      </c>
      <c r="O124" s="2">
        <v>581.62</v>
      </c>
      <c r="P124" s="2">
        <v>0</v>
      </c>
      <c r="Q124" t="s">
        <v>25</v>
      </c>
      <c r="R124" s="2" t="str">
        <f t="shared" si="3"/>
        <v>1000,0,0,581.62</v>
      </c>
    </row>
    <row r="125" ht="14.25">
      <c r="A125" s="2" t="s">
        <v>35</v>
      </c>
      <c r="B125" s="2">
        <v>1500</v>
      </c>
      <c r="C125" s="2" t="s">
        <v>16</v>
      </c>
      <c r="D125" s="2" t="s">
        <v>17</v>
      </c>
      <c r="E125" s="2" t="s">
        <v>17</v>
      </c>
      <c r="F125" s="2" t="s">
        <v>18</v>
      </c>
      <c r="G125" s="2" t="s">
        <v>19</v>
      </c>
      <c r="H125" s="2" t="s">
        <v>20</v>
      </c>
      <c r="I125" s="2" t="s">
        <v>21</v>
      </c>
      <c r="J125" s="2" t="s">
        <v>22</v>
      </c>
      <c r="K125" s="2" t="s">
        <v>23</v>
      </c>
      <c r="L125" s="2" t="s">
        <v>20</v>
      </c>
      <c r="M125" s="2" t="s">
        <v>20</v>
      </c>
      <c r="N125" s="2" t="s">
        <v>24</v>
      </c>
      <c r="O125" s="2">
        <v>635.38</v>
      </c>
      <c r="P125" s="2">
        <v>0</v>
      </c>
      <c r="Q125" t="s">
        <v>25</v>
      </c>
      <c r="R125" s="2" t="str">
        <f t="shared" si="3"/>
        <v>1500,0,0,635.38</v>
      </c>
    </row>
    <row r="126" ht="14.25">
      <c r="A126" s="2" t="s">
        <v>35</v>
      </c>
      <c r="B126" s="2">
        <v>2000</v>
      </c>
      <c r="C126" s="2" t="s">
        <v>16</v>
      </c>
      <c r="D126" s="2" t="s">
        <v>17</v>
      </c>
      <c r="E126" s="2" t="s">
        <v>17</v>
      </c>
      <c r="F126" s="2" t="s">
        <v>18</v>
      </c>
      <c r="G126" s="2" t="s">
        <v>19</v>
      </c>
      <c r="H126" s="2" t="s">
        <v>20</v>
      </c>
      <c r="I126" s="2" t="s">
        <v>21</v>
      </c>
      <c r="J126" s="2" t="s">
        <v>22</v>
      </c>
      <c r="K126" s="2" t="s">
        <v>23</v>
      </c>
      <c r="L126" s="2" t="s">
        <v>20</v>
      </c>
      <c r="M126" s="2" t="s">
        <v>20</v>
      </c>
      <c r="N126" s="2" t="s">
        <v>24</v>
      </c>
      <c r="O126" s="2">
        <v>724.54999999999995</v>
      </c>
      <c r="P126" s="2">
        <v>0</v>
      </c>
      <c r="Q126" t="s">
        <v>25</v>
      </c>
      <c r="R126" s="2" t="str">
        <f t="shared" si="3"/>
        <v>2000,0,0,724.55</v>
      </c>
    </row>
    <row r="127" ht="14.25">
      <c r="A127" s="2" t="s">
        <v>35</v>
      </c>
      <c r="B127" s="2">
        <v>2500</v>
      </c>
      <c r="C127" s="2" t="s">
        <v>16</v>
      </c>
      <c r="D127" s="2" t="s">
        <v>17</v>
      </c>
      <c r="E127" s="2" t="s">
        <v>17</v>
      </c>
      <c r="F127" s="2" t="s">
        <v>18</v>
      </c>
      <c r="G127" s="2" t="s">
        <v>19</v>
      </c>
      <c r="H127" s="2" t="s">
        <v>20</v>
      </c>
      <c r="I127" s="2" t="s">
        <v>21</v>
      </c>
      <c r="J127" s="2" t="s">
        <v>22</v>
      </c>
      <c r="K127" s="2" t="s">
        <v>23</v>
      </c>
      <c r="L127" s="2" t="s">
        <v>20</v>
      </c>
      <c r="M127" s="2" t="s">
        <v>20</v>
      </c>
      <c r="N127" s="2" t="s">
        <v>24</v>
      </c>
      <c r="O127" s="2">
        <v>803.38999999999999</v>
      </c>
      <c r="P127" s="2">
        <v>0</v>
      </c>
      <c r="Q127" t="s">
        <v>25</v>
      </c>
      <c r="R127" s="2" t="str">
        <f t="shared" si="3"/>
        <v>2500,0,0,803.39</v>
      </c>
    </row>
    <row r="128" ht="14.25">
      <c r="A128" s="2" t="s">
        <v>35</v>
      </c>
      <c r="B128" s="2">
        <v>3000</v>
      </c>
      <c r="C128" s="2" t="s">
        <v>16</v>
      </c>
      <c r="D128" s="2" t="s">
        <v>17</v>
      </c>
      <c r="E128" s="2" t="s">
        <v>17</v>
      </c>
      <c r="F128" s="2" t="s">
        <v>18</v>
      </c>
      <c r="G128" s="2" t="s">
        <v>19</v>
      </c>
      <c r="H128" s="2" t="s">
        <v>20</v>
      </c>
      <c r="I128" s="2" t="s">
        <v>21</v>
      </c>
      <c r="J128" s="2" t="s">
        <v>22</v>
      </c>
      <c r="K128" s="2" t="s">
        <v>23</v>
      </c>
      <c r="L128" s="2" t="s">
        <v>20</v>
      </c>
      <c r="M128" s="2" t="s">
        <v>20</v>
      </c>
      <c r="N128" s="2" t="s">
        <v>24</v>
      </c>
      <c r="O128" s="2">
        <v>926.72000000000003</v>
      </c>
      <c r="P128" s="2">
        <v>0</v>
      </c>
      <c r="Q128" t="s">
        <v>25</v>
      </c>
      <c r="R128" s="2" t="str">
        <f t="shared" si="3"/>
        <v>3000,0,0,926.72</v>
      </c>
    </row>
    <row r="129" ht="14.25">
      <c r="A129" s="2" t="s">
        <v>35</v>
      </c>
      <c r="B129" s="2">
        <v>4000</v>
      </c>
      <c r="C129" s="2" t="s">
        <v>16</v>
      </c>
      <c r="D129" s="2" t="s">
        <v>17</v>
      </c>
      <c r="E129" s="2" t="s">
        <v>17</v>
      </c>
      <c r="F129" s="2" t="s">
        <v>18</v>
      </c>
      <c r="G129" s="2" t="s">
        <v>19</v>
      </c>
      <c r="H129" s="2" t="s">
        <v>20</v>
      </c>
      <c r="I129" s="2" t="s">
        <v>21</v>
      </c>
      <c r="J129" s="2" t="s">
        <v>22</v>
      </c>
      <c r="K129" s="2" t="s">
        <v>23</v>
      </c>
      <c r="L129" s="2" t="s">
        <v>20</v>
      </c>
      <c r="M129" s="2" t="s">
        <v>20</v>
      </c>
      <c r="N129" s="2" t="s">
        <v>24</v>
      </c>
      <c r="O129" s="2">
        <v>1173.3800000000001</v>
      </c>
      <c r="P129" s="2">
        <v>0</v>
      </c>
      <c r="Q129" t="s">
        <v>25</v>
      </c>
      <c r="R129" s="2" t="str">
        <f t="shared" si="3"/>
        <v>4000,0,0,1173.38</v>
      </c>
    </row>
    <row r="130" ht="14.25">
      <c r="A130" s="2" t="s">
        <v>35</v>
      </c>
      <c r="B130" s="2">
        <v>5000</v>
      </c>
      <c r="C130" s="2" t="s">
        <v>16</v>
      </c>
      <c r="D130" s="2" t="s">
        <v>17</v>
      </c>
      <c r="E130" s="2" t="s">
        <v>17</v>
      </c>
      <c r="F130" s="2" t="s">
        <v>18</v>
      </c>
      <c r="G130" s="2" t="s">
        <v>19</v>
      </c>
      <c r="H130" s="2" t="s">
        <v>20</v>
      </c>
      <c r="I130" s="2" t="s">
        <v>21</v>
      </c>
      <c r="J130" s="2" t="s">
        <v>22</v>
      </c>
      <c r="K130" s="2" t="s">
        <v>23</v>
      </c>
      <c r="L130" s="2" t="s">
        <v>20</v>
      </c>
      <c r="M130" s="2" t="s">
        <v>20</v>
      </c>
      <c r="N130" s="2" t="s">
        <v>26</v>
      </c>
      <c r="O130" s="2">
        <v>1420.05</v>
      </c>
      <c r="P130" s="2">
        <v>0</v>
      </c>
      <c r="Q130" t="s">
        <v>25</v>
      </c>
      <c r="R130" s="2" t="str">
        <f t="shared" si="3"/>
        <v>5000,0,0,1420.05</v>
      </c>
    </row>
    <row r="131" ht="14.25">
      <c r="A131" s="2" t="s">
        <v>35</v>
      </c>
      <c r="B131" s="2">
        <v>6000</v>
      </c>
      <c r="C131" s="2" t="s">
        <v>16</v>
      </c>
      <c r="D131" s="2" t="s">
        <v>17</v>
      </c>
      <c r="E131" s="2" t="s">
        <v>17</v>
      </c>
      <c r="F131" s="2" t="s">
        <v>18</v>
      </c>
      <c r="G131" s="2" t="s">
        <v>19</v>
      </c>
      <c r="H131" s="2" t="s">
        <v>20</v>
      </c>
      <c r="I131" s="2" t="s">
        <v>21</v>
      </c>
      <c r="J131" s="2" t="s">
        <v>22</v>
      </c>
      <c r="K131" s="2" t="s">
        <v>23</v>
      </c>
      <c r="L131" s="2" t="s">
        <v>20</v>
      </c>
      <c r="M131" s="2" t="s">
        <v>20</v>
      </c>
      <c r="N131" s="2" t="s">
        <v>26</v>
      </c>
      <c r="O131" s="2">
        <v>1632.9100000000001</v>
      </c>
      <c r="P131" s="2">
        <v>0</v>
      </c>
      <c r="Q131" t="s">
        <v>25</v>
      </c>
      <c r="R131" s="2" t="str">
        <f t="shared" si="3"/>
        <v>6000,0,0,1632.91</v>
      </c>
    </row>
    <row r="132" ht="14.25">
      <c r="A132" s="2" t="s">
        <v>35</v>
      </c>
      <c r="B132" s="2">
        <v>7000</v>
      </c>
      <c r="C132" s="2" t="s">
        <v>16</v>
      </c>
      <c r="D132" s="2" t="s">
        <v>17</v>
      </c>
      <c r="E132" s="2" t="s">
        <v>17</v>
      </c>
      <c r="F132" s="2" t="s">
        <v>18</v>
      </c>
      <c r="G132" s="2" t="s">
        <v>19</v>
      </c>
      <c r="H132" s="2" t="s">
        <v>20</v>
      </c>
      <c r="I132" s="2" t="s">
        <v>21</v>
      </c>
      <c r="J132" s="2" t="s">
        <v>22</v>
      </c>
      <c r="K132" s="2" t="s">
        <v>23</v>
      </c>
      <c r="L132" s="2" t="s">
        <v>20</v>
      </c>
      <c r="M132" s="2" t="s">
        <v>20</v>
      </c>
      <c r="N132" s="2" t="s">
        <v>26</v>
      </c>
      <c r="O132" s="2">
        <v>1845.77</v>
      </c>
      <c r="P132" s="2">
        <v>0</v>
      </c>
      <c r="Q132" t="s">
        <v>25</v>
      </c>
      <c r="R132" s="2" t="str">
        <f t="shared" si="3"/>
        <v>7000,0,0,1845.77</v>
      </c>
    </row>
    <row r="133" ht="14.25"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</row>
    <row r="134" ht="14.25"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</row>
    <row r="135" ht="14.25"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</row>
    <row r="136" ht="14.25">
      <c r="A136" s="2" t="s">
        <v>36</v>
      </c>
      <c r="B136" s="2">
        <v>10</v>
      </c>
      <c r="C136" s="2" t="s">
        <v>16</v>
      </c>
      <c r="D136" s="2" t="s">
        <v>17</v>
      </c>
      <c r="E136" s="2" t="s">
        <v>17</v>
      </c>
      <c r="F136" s="2" t="s">
        <v>18</v>
      </c>
      <c r="G136" s="2" t="s">
        <v>19</v>
      </c>
      <c r="H136" s="2" t="s">
        <v>20</v>
      </c>
      <c r="I136" s="2" t="s">
        <v>21</v>
      </c>
      <c r="J136" s="2" t="s">
        <v>22</v>
      </c>
      <c r="K136" s="2" t="s">
        <v>23</v>
      </c>
      <c r="L136" s="2" t="s">
        <v>20</v>
      </c>
      <c r="M136" s="2" t="s">
        <v>20</v>
      </c>
      <c r="N136" s="2" t="s">
        <v>24</v>
      </c>
      <c r="O136" s="2">
        <v>154.97</v>
      </c>
      <c r="P136" s="2">
        <v>0</v>
      </c>
      <c r="Q136" t="s">
        <v>25</v>
      </c>
      <c r="R136" s="2" t="str">
        <f t="shared" si="3"/>
        <v>10,0,0,154.97</v>
      </c>
    </row>
    <row r="137" ht="14.25">
      <c r="A137" s="2" t="s">
        <v>36</v>
      </c>
      <c r="B137" s="2">
        <v>25</v>
      </c>
      <c r="C137" s="2" t="s">
        <v>16</v>
      </c>
      <c r="D137" s="2" t="s">
        <v>17</v>
      </c>
      <c r="E137" s="2" t="s">
        <v>17</v>
      </c>
      <c r="F137" s="2" t="s">
        <v>18</v>
      </c>
      <c r="G137" s="2" t="s">
        <v>19</v>
      </c>
      <c r="H137" s="2" t="s">
        <v>20</v>
      </c>
      <c r="I137" s="2" t="s">
        <v>21</v>
      </c>
      <c r="J137" s="2" t="s">
        <v>22</v>
      </c>
      <c r="K137" s="2" t="s">
        <v>23</v>
      </c>
      <c r="L137" s="2" t="s">
        <v>20</v>
      </c>
      <c r="M137" s="2" t="s">
        <v>20</v>
      </c>
      <c r="N137" s="2" t="s">
        <v>24</v>
      </c>
      <c r="O137" s="2">
        <v>177.27000000000001</v>
      </c>
      <c r="P137" s="2">
        <v>0</v>
      </c>
      <c r="Q137" t="s">
        <v>25</v>
      </c>
      <c r="R137" s="2" t="str">
        <f t="shared" si="3"/>
        <v>25,0,0,177.27</v>
      </c>
    </row>
    <row r="138" ht="14.25">
      <c r="A138" s="2" t="s">
        <v>36</v>
      </c>
      <c r="B138" s="2">
        <v>50</v>
      </c>
      <c r="C138" s="2" t="s">
        <v>16</v>
      </c>
      <c r="D138" s="2" t="s">
        <v>17</v>
      </c>
      <c r="E138" s="2" t="s">
        <v>17</v>
      </c>
      <c r="F138" s="2" t="s">
        <v>18</v>
      </c>
      <c r="G138" s="2" t="s">
        <v>19</v>
      </c>
      <c r="H138" s="2" t="s">
        <v>20</v>
      </c>
      <c r="I138" s="2" t="s">
        <v>21</v>
      </c>
      <c r="J138" s="2" t="s">
        <v>22</v>
      </c>
      <c r="K138" s="2" t="s">
        <v>23</v>
      </c>
      <c r="L138" s="2" t="s">
        <v>20</v>
      </c>
      <c r="M138" s="2" t="s">
        <v>20</v>
      </c>
      <c r="N138" s="2" t="s">
        <v>24</v>
      </c>
      <c r="O138" s="2">
        <v>206.62</v>
      </c>
      <c r="P138" s="2">
        <v>0</v>
      </c>
      <c r="Q138" t="s">
        <v>25</v>
      </c>
      <c r="R138" s="2" t="str">
        <f t="shared" si="3"/>
        <v>50,0,0,206.62</v>
      </c>
    </row>
    <row r="139" ht="14.25">
      <c r="A139" s="2" t="s">
        <v>36</v>
      </c>
      <c r="B139" s="2">
        <v>100</v>
      </c>
      <c r="C139" s="2" t="s">
        <v>16</v>
      </c>
      <c r="D139" s="2" t="s">
        <v>17</v>
      </c>
      <c r="E139" s="2" t="s">
        <v>17</v>
      </c>
      <c r="F139" s="2" t="s">
        <v>18</v>
      </c>
      <c r="G139" s="2" t="s">
        <v>19</v>
      </c>
      <c r="H139" s="2" t="s">
        <v>20</v>
      </c>
      <c r="I139" s="2" t="s">
        <v>21</v>
      </c>
      <c r="J139" s="2" t="s">
        <v>22</v>
      </c>
      <c r="K139" s="2" t="s">
        <v>23</v>
      </c>
      <c r="L139" s="2" t="s">
        <v>20</v>
      </c>
      <c r="M139" s="2" t="s">
        <v>20</v>
      </c>
      <c r="N139" s="2" t="s">
        <v>24</v>
      </c>
      <c r="O139" s="2">
        <v>241.90000000000001</v>
      </c>
      <c r="P139" s="2">
        <v>0</v>
      </c>
      <c r="Q139" t="s">
        <v>25</v>
      </c>
      <c r="R139" s="2" t="str">
        <f t="shared" si="3"/>
        <v>100,0,0,241.9</v>
      </c>
    </row>
    <row r="140" ht="14.25">
      <c r="A140" s="2" t="s">
        <v>36</v>
      </c>
      <c r="B140" s="2">
        <v>250</v>
      </c>
      <c r="C140" s="2" t="s">
        <v>16</v>
      </c>
      <c r="D140" s="2" t="s">
        <v>17</v>
      </c>
      <c r="E140" s="2" t="s">
        <v>17</v>
      </c>
      <c r="F140" s="2" t="s">
        <v>18</v>
      </c>
      <c r="G140" s="2" t="s">
        <v>19</v>
      </c>
      <c r="H140" s="2" t="s">
        <v>20</v>
      </c>
      <c r="I140" s="2" t="s">
        <v>21</v>
      </c>
      <c r="J140" s="2" t="s">
        <v>22</v>
      </c>
      <c r="K140" s="2" t="s">
        <v>23</v>
      </c>
      <c r="L140" s="2" t="s">
        <v>20</v>
      </c>
      <c r="M140" s="2" t="s">
        <v>20</v>
      </c>
      <c r="N140" s="2" t="s">
        <v>24</v>
      </c>
      <c r="O140" s="2">
        <v>379.05000000000001</v>
      </c>
      <c r="P140" s="2">
        <v>0</v>
      </c>
      <c r="Q140" t="s">
        <v>25</v>
      </c>
      <c r="R140" s="2" t="str">
        <f t="shared" si="3"/>
        <v>250,0,0,379.05</v>
      </c>
    </row>
    <row r="141" ht="14.25">
      <c r="A141" s="2" t="s">
        <v>36</v>
      </c>
      <c r="B141" s="2">
        <v>500</v>
      </c>
      <c r="C141" s="2" t="s">
        <v>16</v>
      </c>
      <c r="D141" s="2" t="s">
        <v>17</v>
      </c>
      <c r="E141" s="2" t="s">
        <v>17</v>
      </c>
      <c r="F141" s="2" t="s">
        <v>18</v>
      </c>
      <c r="G141" s="2" t="s">
        <v>19</v>
      </c>
      <c r="H141" s="2" t="s">
        <v>20</v>
      </c>
      <c r="I141" s="2" t="s">
        <v>21</v>
      </c>
      <c r="J141" s="2" t="s">
        <v>22</v>
      </c>
      <c r="K141" s="2" t="s">
        <v>23</v>
      </c>
      <c r="L141" s="2" t="s">
        <v>20</v>
      </c>
      <c r="M141" s="2" t="s">
        <v>20</v>
      </c>
      <c r="N141" s="2" t="s">
        <v>24</v>
      </c>
      <c r="O141" s="2">
        <v>609.72000000000003</v>
      </c>
      <c r="P141" s="2">
        <v>0</v>
      </c>
      <c r="Q141" t="s">
        <v>25</v>
      </c>
      <c r="R141" s="2" t="str">
        <f t="shared" si="3"/>
        <v>500,0,0,609.72</v>
      </c>
    </row>
    <row r="142" ht="14.25">
      <c r="A142" s="2" t="s">
        <v>36</v>
      </c>
      <c r="B142" s="2">
        <v>750</v>
      </c>
      <c r="C142" s="2" t="s">
        <v>16</v>
      </c>
      <c r="D142" s="2" t="s">
        <v>17</v>
      </c>
      <c r="E142" s="2" t="s">
        <v>17</v>
      </c>
      <c r="F142" s="2" t="s">
        <v>18</v>
      </c>
      <c r="G142" s="2" t="s">
        <v>19</v>
      </c>
      <c r="H142" s="2" t="s">
        <v>20</v>
      </c>
      <c r="I142" s="2" t="s">
        <v>21</v>
      </c>
      <c r="J142" s="2" t="s">
        <v>22</v>
      </c>
      <c r="K142" s="2" t="s">
        <v>23</v>
      </c>
      <c r="L142" s="2" t="s">
        <v>20</v>
      </c>
      <c r="M142" s="2" t="s">
        <v>20</v>
      </c>
      <c r="N142" s="2" t="s">
        <v>24</v>
      </c>
      <c r="O142" s="2">
        <v>709.58000000000004</v>
      </c>
      <c r="P142" s="2">
        <v>0</v>
      </c>
      <c r="Q142" t="s">
        <v>25</v>
      </c>
      <c r="R142" s="2" t="str">
        <f t="shared" si="3"/>
        <v>750,0,0,709.58</v>
      </c>
    </row>
    <row r="143" ht="14.25">
      <c r="A143" s="2" t="s">
        <v>36</v>
      </c>
      <c r="B143" s="2">
        <v>1000</v>
      </c>
      <c r="C143" s="2" t="s">
        <v>16</v>
      </c>
      <c r="D143" s="2" t="s">
        <v>17</v>
      </c>
      <c r="E143" s="2" t="s">
        <v>17</v>
      </c>
      <c r="F143" s="2" t="s">
        <v>18</v>
      </c>
      <c r="G143" s="2" t="s">
        <v>19</v>
      </c>
      <c r="H143" s="2" t="s">
        <v>20</v>
      </c>
      <c r="I143" s="2" t="s">
        <v>21</v>
      </c>
      <c r="J143" s="2" t="s">
        <v>22</v>
      </c>
      <c r="K143" s="2" t="s">
        <v>23</v>
      </c>
      <c r="L143" s="2" t="s">
        <v>20</v>
      </c>
      <c r="M143" s="2" t="s">
        <v>20</v>
      </c>
      <c r="N143" s="2" t="s">
        <v>24</v>
      </c>
      <c r="O143" s="2">
        <v>752.01999999999998</v>
      </c>
      <c r="P143" s="2">
        <v>0</v>
      </c>
      <c r="Q143" t="s">
        <v>25</v>
      </c>
      <c r="R143" s="2" t="str">
        <f t="shared" si="3"/>
        <v>1000,0,0,752.02</v>
      </c>
    </row>
    <row r="144" ht="14.25">
      <c r="A144" s="2" t="s">
        <v>36</v>
      </c>
      <c r="B144" s="2">
        <v>1500</v>
      </c>
      <c r="C144" s="2" t="s">
        <v>16</v>
      </c>
      <c r="D144" s="2" t="s">
        <v>17</v>
      </c>
      <c r="E144" s="2" t="s">
        <v>17</v>
      </c>
      <c r="F144" s="2" t="s">
        <v>18</v>
      </c>
      <c r="G144" s="2" t="s">
        <v>19</v>
      </c>
      <c r="H144" s="2" t="s">
        <v>20</v>
      </c>
      <c r="I144" s="2" t="s">
        <v>21</v>
      </c>
      <c r="J144" s="2" t="s">
        <v>22</v>
      </c>
      <c r="K144" s="2" t="s">
        <v>23</v>
      </c>
      <c r="L144" s="2" t="s">
        <v>20</v>
      </c>
      <c r="M144" s="2" t="s">
        <v>20</v>
      </c>
      <c r="N144" s="2" t="s">
        <v>24</v>
      </c>
      <c r="O144" s="2">
        <v>882.11000000000001</v>
      </c>
      <c r="P144" s="2">
        <v>0</v>
      </c>
      <c r="Q144" t="s">
        <v>25</v>
      </c>
      <c r="R144" s="2" t="str">
        <f t="shared" si="3"/>
        <v>1500,0,0,882.11</v>
      </c>
    </row>
    <row r="145" ht="14.25">
      <c r="A145" s="2" t="s">
        <v>36</v>
      </c>
      <c r="B145" s="2">
        <v>2000</v>
      </c>
      <c r="C145" s="2" t="s">
        <v>16</v>
      </c>
      <c r="D145" s="2" t="s">
        <v>17</v>
      </c>
      <c r="E145" s="2" t="s">
        <v>17</v>
      </c>
      <c r="F145" s="2" t="s">
        <v>18</v>
      </c>
      <c r="G145" s="2" t="s">
        <v>19</v>
      </c>
      <c r="H145" s="2" t="s">
        <v>20</v>
      </c>
      <c r="I145" s="2" t="s">
        <v>21</v>
      </c>
      <c r="J145" s="2" t="s">
        <v>22</v>
      </c>
      <c r="K145" s="2" t="s">
        <v>23</v>
      </c>
      <c r="L145" s="2" t="s">
        <v>20</v>
      </c>
      <c r="M145" s="2" t="s">
        <v>20</v>
      </c>
      <c r="N145" s="2" t="s">
        <v>24</v>
      </c>
      <c r="O145" s="2">
        <v>1022.42</v>
      </c>
      <c r="P145" s="2">
        <v>0</v>
      </c>
      <c r="Q145" t="s">
        <v>25</v>
      </c>
      <c r="R145" s="2" t="str">
        <f t="shared" si="3"/>
        <v>2000,0,0,1022.42</v>
      </c>
    </row>
    <row r="146" ht="14.25">
      <c r="A146" s="2" t="s">
        <v>36</v>
      </c>
      <c r="B146" s="2">
        <v>2500</v>
      </c>
      <c r="C146" s="2" t="s">
        <v>16</v>
      </c>
      <c r="D146" s="2" t="s">
        <v>17</v>
      </c>
      <c r="E146" s="2" t="s">
        <v>17</v>
      </c>
      <c r="F146" s="2" t="s">
        <v>18</v>
      </c>
      <c r="G146" s="2" t="s">
        <v>19</v>
      </c>
      <c r="H146" s="2" t="s">
        <v>20</v>
      </c>
      <c r="I146" s="2" t="s">
        <v>21</v>
      </c>
      <c r="J146" s="2" t="s">
        <v>22</v>
      </c>
      <c r="K146" s="2" t="s">
        <v>23</v>
      </c>
      <c r="L146" s="2" t="s">
        <v>20</v>
      </c>
      <c r="M146" s="2" t="s">
        <v>20</v>
      </c>
      <c r="N146" s="2" t="s">
        <v>24</v>
      </c>
      <c r="O146" s="2">
        <v>1156.5</v>
      </c>
      <c r="P146" s="2">
        <v>0</v>
      </c>
      <c r="Q146" t="s">
        <v>25</v>
      </c>
      <c r="R146" s="2" t="str">
        <f t="shared" si="3"/>
        <v>2500,0,0,1156.5</v>
      </c>
    </row>
    <row r="147" ht="14.25">
      <c r="A147" s="2" t="s">
        <v>36</v>
      </c>
      <c r="B147" s="2">
        <v>3000</v>
      </c>
      <c r="C147" s="2" t="s">
        <v>16</v>
      </c>
      <c r="D147" s="2" t="s">
        <v>17</v>
      </c>
      <c r="E147" s="2" t="s">
        <v>17</v>
      </c>
      <c r="F147" s="2" t="s">
        <v>18</v>
      </c>
      <c r="G147" s="2" t="s">
        <v>19</v>
      </c>
      <c r="H147" s="2" t="s">
        <v>20</v>
      </c>
      <c r="I147" s="2" t="s">
        <v>21</v>
      </c>
      <c r="J147" s="2" t="s">
        <v>22</v>
      </c>
      <c r="K147" s="2" t="s">
        <v>23</v>
      </c>
      <c r="L147" s="2" t="s">
        <v>20</v>
      </c>
      <c r="M147" s="2" t="s">
        <v>20</v>
      </c>
      <c r="N147" s="2" t="s">
        <v>24</v>
      </c>
      <c r="O147" s="2">
        <v>1302.3900000000001</v>
      </c>
      <c r="P147" s="2">
        <v>0</v>
      </c>
      <c r="Q147" t="s">
        <v>25</v>
      </c>
      <c r="R147" s="2" t="str">
        <f t="shared" si="3"/>
        <v>3000,0,0,1302.39</v>
      </c>
    </row>
    <row r="148" ht="14.25">
      <c r="A148" s="2" t="s">
        <v>36</v>
      </c>
      <c r="B148" s="2">
        <v>4000</v>
      </c>
      <c r="C148" s="2" t="s">
        <v>16</v>
      </c>
      <c r="D148" s="2" t="s">
        <v>17</v>
      </c>
      <c r="E148" s="2" t="s">
        <v>17</v>
      </c>
      <c r="F148" s="2" t="s">
        <v>18</v>
      </c>
      <c r="G148" s="2" t="s">
        <v>19</v>
      </c>
      <c r="H148" s="2" t="s">
        <v>20</v>
      </c>
      <c r="I148" s="2" t="s">
        <v>21</v>
      </c>
      <c r="J148" s="2" t="s">
        <v>22</v>
      </c>
      <c r="K148" s="2" t="s">
        <v>23</v>
      </c>
      <c r="L148" s="2" t="s">
        <v>20</v>
      </c>
      <c r="M148" s="2" t="s">
        <v>20</v>
      </c>
      <c r="N148" s="2" t="s">
        <v>26</v>
      </c>
      <c r="O148" s="2">
        <v>1594.1500000000001</v>
      </c>
      <c r="P148" s="2">
        <v>0</v>
      </c>
      <c r="Q148" t="s">
        <v>25</v>
      </c>
      <c r="R148" s="2" t="str">
        <f t="shared" si="3"/>
        <v>4000,0,0,1594.15</v>
      </c>
    </row>
    <row r="149" ht="14.25">
      <c r="A149" s="2" t="s">
        <v>36</v>
      </c>
      <c r="B149" s="2">
        <v>5000</v>
      </c>
      <c r="C149" s="2" t="s">
        <v>16</v>
      </c>
      <c r="D149" s="2" t="s">
        <v>17</v>
      </c>
      <c r="E149" s="2" t="s">
        <v>17</v>
      </c>
      <c r="F149" s="2" t="s">
        <v>18</v>
      </c>
      <c r="G149" s="2" t="s">
        <v>19</v>
      </c>
      <c r="H149" s="2" t="s">
        <v>20</v>
      </c>
      <c r="I149" s="2" t="s">
        <v>21</v>
      </c>
      <c r="J149" s="2" t="s">
        <v>22</v>
      </c>
      <c r="K149" s="2" t="s">
        <v>23</v>
      </c>
      <c r="L149" s="2" t="s">
        <v>20</v>
      </c>
      <c r="M149" s="2" t="s">
        <v>20</v>
      </c>
      <c r="N149" s="2" t="s">
        <v>26</v>
      </c>
      <c r="O149" s="2">
        <v>1885.9200000000001</v>
      </c>
      <c r="P149" s="2">
        <v>0</v>
      </c>
      <c r="Q149" t="s">
        <v>25</v>
      </c>
      <c r="R149" s="2" t="str">
        <f t="shared" si="3"/>
        <v>5000,0,0,1885.92</v>
      </c>
    </row>
    <row r="150" ht="14.25">
      <c r="A150" s="2" t="s">
        <v>36</v>
      </c>
      <c r="B150" s="2">
        <v>6000</v>
      </c>
      <c r="C150" s="2" t="s">
        <v>16</v>
      </c>
      <c r="D150" s="2" t="s">
        <v>17</v>
      </c>
      <c r="E150" s="2" t="s">
        <v>17</v>
      </c>
      <c r="F150" s="2" t="s">
        <v>18</v>
      </c>
      <c r="G150" s="2" t="s">
        <v>19</v>
      </c>
      <c r="H150" s="2" t="s">
        <v>20</v>
      </c>
      <c r="I150" s="2" t="s">
        <v>21</v>
      </c>
      <c r="J150" s="2" t="s">
        <v>22</v>
      </c>
      <c r="K150" s="2" t="s">
        <v>23</v>
      </c>
      <c r="L150" s="2" t="s">
        <v>20</v>
      </c>
      <c r="M150" s="2" t="s">
        <v>20</v>
      </c>
      <c r="N150" s="2" t="s">
        <v>26</v>
      </c>
      <c r="O150" s="2">
        <v>2135.6599999999999</v>
      </c>
      <c r="P150" s="2">
        <v>0</v>
      </c>
      <c r="Q150" t="s">
        <v>25</v>
      </c>
      <c r="R150" s="2" t="str">
        <f t="shared" si="3"/>
        <v>6000,0,0,2135.66</v>
      </c>
    </row>
    <row r="151" ht="14.25">
      <c r="A151" s="2" t="s">
        <v>36</v>
      </c>
      <c r="B151" s="2">
        <v>7000</v>
      </c>
      <c r="C151" s="2" t="s">
        <v>16</v>
      </c>
      <c r="D151" s="2" t="s">
        <v>17</v>
      </c>
      <c r="E151" s="2" t="s">
        <v>17</v>
      </c>
      <c r="F151" s="2" t="s">
        <v>18</v>
      </c>
      <c r="G151" s="2" t="s">
        <v>19</v>
      </c>
      <c r="H151" s="2" t="s">
        <v>20</v>
      </c>
      <c r="I151" s="2" t="s">
        <v>21</v>
      </c>
      <c r="J151" s="2" t="s">
        <v>22</v>
      </c>
      <c r="K151" s="2" t="s">
        <v>23</v>
      </c>
      <c r="L151" s="2" t="s">
        <v>20</v>
      </c>
      <c r="M151" s="2" t="s">
        <v>20</v>
      </c>
      <c r="N151" s="2" t="s">
        <v>26</v>
      </c>
      <c r="O151" s="2">
        <v>2385.3899999999999</v>
      </c>
      <c r="P151" s="2">
        <v>0</v>
      </c>
      <c r="Q151" t="s">
        <v>25</v>
      </c>
      <c r="R151" s="2" t="str">
        <f t="shared" si="3"/>
        <v>7000,0,0,2385.39</v>
      </c>
    </row>
    <row r="152" ht="14.25"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</row>
    <row r="153" ht="14.25"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</row>
    <row r="154" ht="14.25"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</row>
    <row r="155" ht="14.25">
      <c r="A155" s="2" t="s">
        <v>37</v>
      </c>
      <c r="B155" s="2">
        <v>10</v>
      </c>
      <c r="C155" s="2" t="s">
        <v>16</v>
      </c>
      <c r="D155" s="2" t="s">
        <v>17</v>
      </c>
      <c r="E155" s="2" t="s">
        <v>17</v>
      </c>
      <c r="F155" s="2" t="s">
        <v>18</v>
      </c>
      <c r="G155" s="2" t="s">
        <v>19</v>
      </c>
      <c r="H155" s="2" t="s">
        <v>20</v>
      </c>
      <c r="I155" s="2" t="s">
        <v>21</v>
      </c>
      <c r="J155" s="2" t="s">
        <v>22</v>
      </c>
      <c r="K155" s="2" t="s">
        <v>23</v>
      </c>
      <c r="L155" s="2" t="s">
        <v>20</v>
      </c>
      <c r="M155" s="2" t="s">
        <v>20</v>
      </c>
      <c r="N155" s="2" t="s">
        <v>24</v>
      </c>
      <c r="O155" s="2">
        <v>211.91999999999999</v>
      </c>
      <c r="P155" s="2">
        <v>0</v>
      </c>
      <c r="Q155" t="s">
        <v>25</v>
      </c>
      <c r="R155" s="2" t="str">
        <f t="shared" si="3"/>
        <v>10,0,0,211.92</v>
      </c>
    </row>
    <row r="156" ht="14.25">
      <c r="A156" s="2" t="s">
        <v>37</v>
      </c>
      <c r="B156" s="2">
        <v>25</v>
      </c>
      <c r="C156" s="2" t="s">
        <v>16</v>
      </c>
      <c r="D156" s="2" t="s">
        <v>17</v>
      </c>
      <c r="E156" s="2" t="s">
        <v>17</v>
      </c>
      <c r="F156" s="2" t="s">
        <v>18</v>
      </c>
      <c r="G156" s="2" t="s">
        <v>19</v>
      </c>
      <c r="H156" s="2" t="s">
        <v>20</v>
      </c>
      <c r="I156" s="2" t="s">
        <v>21</v>
      </c>
      <c r="J156" s="2" t="s">
        <v>22</v>
      </c>
      <c r="K156" s="2" t="s">
        <v>23</v>
      </c>
      <c r="L156" s="2" t="s">
        <v>20</v>
      </c>
      <c r="M156" s="2" t="s">
        <v>20</v>
      </c>
      <c r="N156" s="2" t="s">
        <v>24</v>
      </c>
      <c r="O156" s="2">
        <v>257.61000000000001</v>
      </c>
      <c r="P156" s="2">
        <v>0</v>
      </c>
      <c r="Q156" t="s">
        <v>25</v>
      </c>
      <c r="R156" s="2" t="str">
        <f t="shared" si="3"/>
        <v>25,0,0,257.61</v>
      </c>
    </row>
    <row r="157" ht="14.25">
      <c r="A157" s="2" t="s">
        <v>37</v>
      </c>
      <c r="B157" s="2">
        <v>50</v>
      </c>
      <c r="C157" s="2" t="s">
        <v>16</v>
      </c>
      <c r="D157" s="2" t="s">
        <v>17</v>
      </c>
      <c r="E157" s="2" t="s">
        <v>17</v>
      </c>
      <c r="F157" s="2" t="s">
        <v>18</v>
      </c>
      <c r="G157" s="2" t="s">
        <v>19</v>
      </c>
      <c r="H157" s="2" t="s">
        <v>20</v>
      </c>
      <c r="I157" s="2" t="s">
        <v>21</v>
      </c>
      <c r="J157" s="2" t="s">
        <v>22</v>
      </c>
      <c r="K157" s="2" t="s">
        <v>23</v>
      </c>
      <c r="L157" s="2" t="s">
        <v>20</v>
      </c>
      <c r="M157" s="2" t="s">
        <v>20</v>
      </c>
      <c r="N157" s="2" t="s">
        <v>24</v>
      </c>
      <c r="O157" s="2">
        <v>302.00999999999999</v>
      </c>
      <c r="P157" s="2">
        <v>0</v>
      </c>
      <c r="Q157" t="s">
        <v>25</v>
      </c>
      <c r="R157" s="2" t="str">
        <f t="shared" si="3"/>
        <v>50,0,0,302.01</v>
      </c>
    </row>
    <row r="158" ht="14.25">
      <c r="A158" s="2" t="s">
        <v>37</v>
      </c>
      <c r="B158" s="2">
        <v>100</v>
      </c>
      <c r="C158" s="2" t="s">
        <v>16</v>
      </c>
      <c r="D158" s="2" t="s">
        <v>17</v>
      </c>
      <c r="E158" s="2" t="s">
        <v>17</v>
      </c>
      <c r="F158" s="2" t="s">
        <v>18</v>
      </c>
      <c r="G158" s="2" t="s">
        <v>19</v>
      </c>
      <c r="H158" s="2" t="s">
        <v>20</v>
      </c>
      <c r="I158" s="2" t="s">
        <v>21</v>
      </c>
      <c r="J158" s="2" t="s">
        <v>22</v>
      </c>
      <c r="K158" s="2" t="s">
        <v>23</v>
      </c>
      <c r="L158" s="2" t="s">
        <v>20</v>
      </c>
      <c r="M158" s="2" t="s">
        <v>20</v>
      </c>
      <c r="N158" s="2" t="s">
        <v>24</v>
      </c>
      <c r="O158" s="2">
        <v>367.51999999999998</v>
      </c>
      <c r="P158" s="2">
        <v>0</v>
      </c>
      <c r="Q158" t="s">
        <v>25</v>
      </c>
      <c r="R158" s="2" t="str">
        <f t="shared" si="3"/>
        <v>100,0,0,367.52</v>
      </c>
    </row>
    <row r="159" ht="14.25">
      <c r="A159" s="2" t="s">
        <v>37</v>
      </c>
      <c r="B159" s="2">
        <v>250</v>
      </c>
      <c r="C159" s="2" t="s">
        <v>16</v>
      </c>
      <c r="D159" s="2" t="s">
        <v>17</v>
      </c>
      <c r="E159" s="2" t="s">
        <v>17</v>
      </c>
      <c r="F159" s="2" t="s">
        <v>18</v>
      </c>
      <c r="G159" s="2" t="s">
        <v>19</v>
      </c>
      <c r="H159" s="2" t="s">
        <v>20</v>
      </c>
      <c r="I159" s="2" t="s">
        <v>21</v>
      </c>
      <c r="J159" s="2" t="s">
        <v>22</v>
      </c>
      <c r="K159" s="2" t="s">
        <v>23</v>
      </c>
      <c r="L159" s="2" t="s">
        <v>20</v>
      </c>
      <c r="M159" s="2" t="s">
        <v>20</v>
      </c>
      <c r="N159" s="2" t="s">
        <v>24</v>
      </c>
      <c r="O159" s="2">
        <v>602.16999999999996</v>
      </c>
      <c r="P159" s="2">
        <v>0</v>
      </c>
      <c r="Q159" t="s">
        <v>25</v>
      </c>
      <c r="R159" s="2" t="str">
        <f t="shared" si="3"/>
        <v>250,0,0,602.17</v>
      </c>
    </row>
    <row r="160" ht="14.25">
      <c r="A160" s="2" t="s">
        <v>37</v>
      </c>
      <c r="B160" s="2">
        <v>500</v>
      </c>
      <c r="C160" s="2" t="s">
        <v>16</v>
      </c>
      <c r="D160" s="2" t="s">
        <v>17</v>
      </c>
      <c r="E160" s="2" t="s">
        <v>17</v>
      </c>
      <c r="F160" s="2" t="s">
        <v>18</v>
      </c>
      <c r="G160" s="2" t="s">
        <v>19</v>
      </c>
      <c r="H160" s="2" t="s">
        <v>20</v>
      </c>
      <c r="I160" s="2" t="s">
        <v>21</v>
      </c>
      <c r="J160" s="2" t="s">
        <v>22</v>
      </c>
      <c r="K160" s="2" t="s">
        <v>23</v>
      </c>
      <c r="L160" s="2" t="s">
        <v>20</v>
      </c>
      <c r="M160" s="2" t="s">
        <v>20</v>
      </c>
      <c r="N160" s="2" t="s">
        <v>24</v>
      </c>
      <c r="O160" s="2">
        <v>1097.22</v>
      </c>
      <c r="P160" s="2">
        <v>0</v>
      </c>
      <c r="Q160" t="s">
        <v>25</v>
      </c>
      <c r="R160" s="2" t="str">
        <f t="shared" si="3"/>
        <v>500,0,0,1097.22</v>
      </c>
    </row>
    <row r="161" ht="14.25">
      <c r="A161" s="2" t="s">
        <v>37</v>
      </c>
      <c r="B161" s="2">
        <v>750</v>
      </c>
      <c r="C161" s="2" t="s">
        <v>16</v>
      </c>
      <c r="D161" s="2" t="s">
        <v>17</v>
      </c>
      <c r="E161" s="2" t="s">
        <v>17</v>
      </c>
      <c r="F161" s="2" t="s">
        <v>18</v>
      </c>
      <c r="G161" s="2" t="s">
        <v>19</v>
      </c>
      <c r="H161" s="2" t="s">
        <v>20</v>
      </c>
      <c r="I161" s="2" t="s">
        <v>21</v>
      </c>
      <c r="J161" s="2" t="s">
        <v>22</v>
      </c>
      <c r="K161" s="2" t="s">
        <v>23</v>
      </c>
      <c r="L161" s="2" t="s">
        <v>20</v>
      </c>
      <c r="M161" s="2" t="s">
        <v>20</v>
      </c>
      <c r="N161" s="2" t="s">
        <v>24</v>
      </c>
      <c r="O161" s="2">
        <v>1173.1700000000001</v>
      </c>
      <c r="P161" s="2">
        <v>0</v>
      </c>
      <c r="Q161" t="s">
        <v>25</v>
      </c>
      <c r="R161" s="2" t="str">
        <f t="shared" si="3"/>
        <v>750,0,0,1173.17</v>
      </c>
    </row>
    <row r="162" ht="14.25">
      <c r="A162" s="2" t="s">
        <v>37</v>
      </c>
      <c r="B162" s="2">
        <v>1000</v>
      </c>
      <c r="C162" s="2" t="s">
        <v>16</v>
      </c>
      <c r="D162" s="2" t="s">
        <v>17</v>
      </c>
      <c r="E162" s="2" t="s">
        <v>17</v>
      </c>
      <c r="F162" s="2" t="s">
        <v>18</v>
      </c>
      <c r="G162" s="2" t="s">
        <v>19</v>
      </c>
      <c r="H162" s="2" t="s">
        <v>20</v>
      </c>
      <c r="I162" s="2" t="s">
        <v>21</v>
      </c>
      <c r="J162" s="2" t="s">
        <v>22</v>
      </c>
      <c r="K162" s="2" t="s">
        <v>23</v>
      </c>
      <c r="L162" s="2" t="s">
        <v>20</v>
      </c>
      <c r="M162" s="2" t="s">
        <v>20</v>
      </c>
      <c r="N162" s="2" t="s">
        <v>24</v>
      </c>
      <c r="O162" s="2">
        <v>1249.1400000000001</v>
      </c>
      <c r="P162" s="2">
        <v>0</v>
      </c>
      <c r="Q162" t="s">
        <v>25</v>
      </c>
      <c r="R162" s="2" t="str">
        <f t="shared" si="3"/>
        <v>1000,0,0,1249.14</v>
      </c>
    </row>
    <row r="163" ht="14.25">
      <c r="A163" s="2" t="s">
        <v>37</v>
      </c>
      <c r="B163" s="2">
        <v>1500</v>
      </c>
      <c r="C163" s="2" t="s">
        <v>16</v>
      </c>
      <c r="D163" s="2" t="s">
        <v>17</v>
      </c>
      <c r="E163" s="2" t="s">
        <v>17</v>
      </c>
      <c r="F163" s="2" t="s">
        <v>18</v>
      </c>
      <c r="G163" s="2" t="s">
        <v>19</v>
      </c>
      <c r="H163" s="2" t="s">
        <v>20</v>
      </c>
      <c r="I163" s="2" t="s">
        <v>21</v>
      </c>
      <c r="J163" s="2" t="s">
        <v>22</v>
      </c>
      <c r="K163" s="2" t="s">
        <v>23</v>
      </c>
      <c r="L163" s="2" t="s">
        <v>20</v>
      </c>
      <c r="M163" s="2" t="s">
        <v>20</v>
      </c>
      <c r="N163" s="2" t="s">
        <v>24</v>
      </c>
      <c r="O163" s="2">
        <v>1707.01</v>
      </c>
      <c r="P163" s="2">
        <v>0</v>
      </c>
      <c r="Q163" t="s">
        <v>25</v>
      </c>
      <c r="R163" s="2" t="str">
        <f t="shared" si="3"/>
        <v>1500,0,0,1707.01</v>
      </c>
    </row>
    <row r="164" ht="14.25">
      <c r="A164" s="2" t="s">
        <v>37</v>
      </c>
      <c r="B164" s="2">
        <v>2000</v>
      </c>
      <c r="C164" s="2" t="s">
        <v>16</v>
      </c>
      <c r="D164" s="2" t="s">
        <v>17</v>
      </c>
      <c r="E164" s="2" t="s">
        <v>17</v>
      </c>
      <c r="F164" s="2" t="s">
        <v>18</v>
      </c>
      <c r="G164" s="2" t="s">
        <v>19</v>
      </c>
      <c r="H164" s="2" t="s">
        <v>20</v>
      </c>
      <c r="I164" s="2" t="s">
        <v>21</v>
      </c>
      <c r="J164" s="2" t="s">
        <v>22</v>
      </c>
      <c r="K164" s="2" t="s">
        <v>23</v>
      </c>
      <c r="L164" s="2" t="s">
        <v>20</v>
      </c>
      <c r="M164" s="2" t="s">
        <v>20</v>
      </c>
      <c r="N164" s="2" t="s">
        <v>24</v>
      </c>
      <c r="O164" s="2">
        <v>1929.45</v>
      </c>
      <c r="P164" s="2">
        <v>0</v>
      </c>
      <c r="Q164" t="s">
        <v>25</v>
      </c>
      <c r="R164" s="2" t="str">
        <f t="shared" ref="R164:R227" si="4">_xlfn.CONCAT(B164,Q164,P164,Q164,P164,Q164,O164)</f>
        <v>2000,0,0,1929.45</v>
      </c>
    </row>
    <row r="165" ht="14.25">
      <c r="A165" s="2" t="s">
        <v>37</v>
      </c>
      <c r="B165" s="2">
        <v>2500</v>
      </c>
      <c r="C165" s="2" t="s">
        <v>16</v>
      </c>
      <c r="D165" s="2" t="s">
        <v>17</v>
      </c>
      <c r="E165" s="2" t="s">
        <v>17</v>
      </c>
      <c r="F165" s="2" t="s">
        <v>18</v>
      </c>
      <c r="G165" s="2" t="s">
        <v>19</v>
      </c>
      <c r="H165" s="2" t="s">
        <v>20</v>
      </c>
      <c r="I165" s="2" t="s">
        <v>21</v>
      </c>
      <c r="J165" s="2" t="s">
        <v>22</v>
      </c>
      <c r="K165" s="2" t="s">
        <v>23</v>
      </c>
      <c r="L165" s="2" t="s">
        <v>20</v>
      </c>
      <c r="M165" s="2" t="s">
        <v>20</v>
      </c>
      <c r="N165" s="2" t="s">
        <v>26</v>
      </c>
      <c r="O165" s="2">
        <v>2135.7600000000002</v>
      </c>
      <c r="P165" s="2">
        <v>0</v>
      </c>
      <c r="Q165" t="s">
        <v>25</v>
      </c>
      <c r="R165" s="2" t="str">
        <f t="shared" si="4"/>
        <v>2500,0,0,2135.76</v>
      </c>
    </row>
    <row r="166" ht="14.25">
      <c r="A166" s="2" t="s">
        <v>37</v>
      </c>
      <c r="B166" s="2">
        <v>3000</v>
      </c>
      <c r="C166" s="2" t="s">
        <v>16</v>
      </c>
      <c r="D166" s="2" t="s">
        <v>17</v>
      </c>
      <c r="E166" s="2" t="s">
        <v>17</v>
      </c>
      <c r="F166" s="2" t="s">
        <v>18</v>
      </c>
      <c r="G166" s="2" t="s">
        <v>19</v>
      </c>
      <c r="H166" s="2" t="s">
        <v>20</v>
      </c>
      <c r="I166" s="2" t="s">
        <v>21</v>
      </c>
      <c r="J166" s="2" t="s">
        <v>22</v>
      </c>
      <c r="K166" s="2" t="s">
        <v>23</v>
      </c>
      <c r="L166" s="2" t="s">
        <v>20</v>
      </c>
      <c r="M166" s="2" t="s">
        <v>20</v>
      </c>
      <c r="N166" s="2" t="s">
        <v>26</v>
      </c>
      <c r="O166" s="2">
        <v>2373.71</v>
      </c>
      <c r="P166" s="2">
        <v>0</v>
      </c>
      <c r="Q166" t="s">
        <v>25</v>
      </c>
      <c r="R166" s="2" t="str">
        <f t="shared" si="4"/>
        <v>3000,0,0,2373.71</v>
      </c>
    </row>
    <row r="167" ht="14.25">
      <c r="A167" s="2" t="s">
        <v>37</v>
      </c>
      <c r="B167" s="2">
        <v>4000</v>
      </c>
      <c r="C167" s="2" t="s">
        <v>16</v>
      </c>
      <c r="D167" s="2" t="s">
        <v>17</v>
      </c>
      <c r="E167" s="2" t="s">
        <v>17</v>
      </c>
      <c r="F167" s="2" t="s">
        <v>18</v>
      </c>
      <c r="G167" s="2" t="s">
        <v>19</v>
      </c>
      <c r="H167" s="2" t="s">
        <v>20</v>
      </c>
      <c r="I167" s="2" t="s">
        <v>21</v>
      </c>
      <c r="J167" s="2" t="s">
        <v>22</v>
      </c>
      <c r="K167" s="2" t="s">
        <v>23</v>
      </c>
      <c r="L167" s="2" t="s">
        <v>20</v>
      </c>
      <c r="M167" s="2" t="s">
        <v>20</v>
      </c>
      <c r="N167" s="2" t="s">
        <v>26</v>
      </c>
      <c r="O167" s="2">
        <v>2849.6199999999999</v>
      </c>
      <c r="P167" s="2">
        <v>0</v>
      </c>
      <c r="Q167" t="s">
        <v>25</v>
      </c>
      <c r="R167" s="2" t="str">
        <f t="shared" si="4"/>
        <v>4000,0,0,2849.62</v>
      </c>
    </row>
    <row r="168" ht="14.25">
      <c r="A168" s="2" t="s">
        <v>37</v>
      </c>
      <c r="B168" s="2">
        <v>5000</v>
      </c>
      <c r="C168" s="2" t="s">
        <v>16</v>
      </c>
      <c r="D168" s="2" t="s">
        <v>17</v>
      </c>
      <c r="E168" s="2" t="s">
        <v>17</v>
      </c>
      <c r="F168" s="2" t="s">
        <v>18</v>
      </c>
      <c r="G168" s="2" t="s">
        <v>19</v>
      </c>
      <c r="H168" s="2" t="s">
        <v>20</v>
      </c>
      <c r="I168" s="2" t="s">
        <v>21</v>
      </c>
      <c r="J168" s="2" t="s">
        <v>22</v>
      </c>
      <c r="K168" s="2" t="s">
        <v>23</v>
      </c>
      <c r="L168" s="2" t="s">
        <v>20</v>
      </c>
      <c r="M168" s="2" t="s">
        <v>20</v>
      </c>
      <c r="N168" s="2" t="s">
        <v>29</v>
      </c>
      <c r="O168" s="2">
        <v>3325.52</v>
      </c>
      <c r="P168" s="2">
        <v>0</v>
      </c>
      <c r="Q168" t="s">
        <v>25</v>
      </c>
      <c r="R168" s="2" t="str">
        <f t="shared" si="4"/>
        <v>5000,0,0,3325.52</v>
      </c>
    </row>
    <row r="169" ht="14.25">
      <c r="A169" s="2" t="s">
        <v>37</v>
      </c>
      <c r="B169" s="2">
        <v>6000</v>
      </c>
      <c r="C169" s="2" t="s">
        <v>16</v>
      </c>
      <c r="D169" s="2" t="s">
        <v>17</v>
      </c>
      <c r="E169" s="2" t="s">
        <v>17</v>
      </c>
      <c r="F169" s="2" t="s">
        <v>18</v>
      </c>
      <c r="G169" s="2" t="s">
        <v>19</v>
      </c>
      <c r="H169" s="2" t="s">
        <v>20</v>
      </c>
      <c r="I169" s="2" t="s">
        <v>21</v>
      </c>
      <c r="J169" s="2" t="s">
        <v>22</v>
      </c>
      <c r="K169" s="2" t="s">
        <v>23</v>
      </c>
      <c r="L169" s="2" t="s">
        <v>20</v>
      </c>
      <c r="M169" s="2" t="s">
        <v>20</v>
      </c>
      <c r="N169" s="2" t="s">
        <v>29</v>
      </c>
      <c r="O169" s="2">
        <v>3778.9000000000001</v>
      </c>
      <c r="P169" s="2">
        <v>0</v>
      </c>
      <c r="Q169" t="s">
        <v>25</v>
      </c>
      <c r="R169" s="2" t="str">
        <f t="shared" si="4"/>
        <v>6000,0,0,3778.9</v>
      </c>
    </row>
    <row r="170" ht="14.25">
      <c r="A170" s="2" t="s">
        <v>37</v>
      </c>
      <c r="B170" s="2">
        <v>7000</v>
      </c>
      <c r="C170" s="2" t="s">
        <v>16</v>
      </c>
      <c r="D170" s="2" t="s">
        <v>17</v>
      </c>
      <c r="E170" s="2" t="s">
        <v>17</v>
      </c>
      <c r="F170" s="2" t="s">
        <v>18</v>
      </c>
      <c r="G170" s="2" t="s">
        <v>19</v>
      </c>
      <c r="H170" s="2" t="s">
        <v>20</v>
      </c>
      <c r="I170" s="2" t="s">
        <v>21</v>
      </c>
      <c r="J170" s="2" t="s">
        <v>22</v>
      </c>
      <c r="K170" s="2" t="s">
        <v>23</v>
      </c>
      <c r="L170" s="2" t="s">
        <v>20</v>
      </c>
      <c r="M170" s="2" t="s">
        <v>20</v>
      </c>
      <c r="N170" s="2" t="s">
        <v>30</v>
      </c>
      <c r="O170" s="2">
        <v>4232.29</v>
      </c>
      <c r="P170" s="2">
        <v>0</v>
      </c>
      <c r="Q170" t="s">
        <v>25</v>
      </c>
      <c r="R170" s="2" t="str">
        <f t="shared" si="4"/>
        <v>7000,0,0,4232.29</v>
      </c>
    </row>
    <row r="171" ht="14.25"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</row>
    <row r="172" ht="14.25"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</row>
    <row r="173" ht="14.25"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</row>
    <row r="174" ht="14.25">
      <c r="A174" s="2" t="s">
        <v>38</v>
      </c>
      <c r="B174" s="2">
        <v>10</v>
      </c>
      <c r="C174" s="2" t="s">
        <v>16</v>
      </c>
      <c r="D174" s="2" t="s">
        <v>17</v>
      </c>
      <c r="E174" s="2" t="s">
        <v>17</v>
      </c>
      <c r="F174" s="2" t="s">
        <v>18</v>
      </c>
      <c r="G174" s="2" t="s">
        <v>19</v>
      </c>
      <c r="H174" s="2" t="s">
        <v>20</v>
      </c>
      <c r="I174" s="2" t="s">
        <v>21</v>
      </c>
      <c r="J174" s="2" t="s">
        <v>22</v>
      </c>
      <c r="K174" s="2" t="s">
        <v>23</v>
      </c>
      <c r="L174" s="2" t="s">
        <v>20</v>
      </c>
      <c r="M174" s="2" t="s">
        <v>20</v>
      </c>
      <c r="N174" s="2" t="s">
        <v>24</v>
      </c>
      <c r="O174" s="2">
        <v>110</v>
      </c>
      <c r="P174" s="2">
        <v>0</v>
      </c>
      <c r="Q174" t="s">
        <v>25</v>
      </c>
      <c r="R174" s="2" t="str">
        <f t="shared" si="4"/>
        <v>10,0,0,110</v>
      </c>
    </row>
    <row r="175" ht="14.25">
      <c r="A175" s="2" t="s">
        <v>38</v>
      </c>
      <c r="B175" s="2">
        <v>25</v>
      </c>
      <c r="C175" s="2" t="s">
        <v>16</v>
      </c>
      <c r="D175" s="2" t="s">
        <v>17</v>
      </c>
      <c r="E175" s="2" t="s">
        <v>17</v>
      </c>
      <c r="F175" s="2" t="s">
        <v>18</v>
      </c>
      <c r="G175" s="2" t="s">
        <v>19</v>
      </c>
      <c r="H175" s="2" t="s">
        <v>20</v>
      </c>
      <c r="I175" s="2" t="s">
        <v>21</v>
      </c>
      <c r="J175" s="2" t="s">
        <v>22</v>
      </c>
      <c r="K175" s="2" t="s">
        <v>23</v>
      </c>
      <c r="L175" s="2" t="s">
        <v>20</v>
      </c>
      <c r="M175" s="2" t="s">
        <v>20</v>
      </c>
      <c r="N175" s="2" t="s">
        <v>24</v>
      </c>
      <c r="O175" s="2">
        <v>131.09</v>
      </c>
      <c r="P175" s="2">
        <v>0</v>
      </c>
      <c r="Q175" t="s">
        <v>25</v>
      </c>
      <c r="R175" s="2" t="str">
        <f t="shared" si="4"/>
        <v>25,0,0,131.09</v>
      </c>
    </row>
    <row r="176" ht="14.25">
      <c r="A176" s="2" t="s">
        <v>38</v>
      </c>
      <c r="B176" s="2">
        <v>50</v>
      </c>
      <c r="C176" s="2" t="s">
        <v>16</v>
      </c>
      <c r="D176" s="2" t="s">
        <v>17</v>
      </c>
      <c r="E176" s="2" t="s">
        <v>17</v>
      </c>
      <c r="F176" s="2" t="s">
        <v>18</v>
      </c>
      <c r="G176" s="2" t="s">
        <v>19</v>
      </c>
      <c r="H176" s="2" t="s">
        <v>20</v>
      </c>
      <c r="I176" s="2" t="s">
        <v>21</v>
      </c>
      <c r="J176" s="2" t="s">
        <v>22</v>
      </c>
      <c r="K176" s="2" t="s">
        <v>23</v>
      </c>
      <c r="L176" s="2" t="s">
        <v>20</v>
      </c>
      <c r="M176" s="2" t="s">
        <v>20</v>
      </c>
      <c r="N176" s="2" t="s">
        <v>24</v>
      </c>
      <c r="O176" s="2">
        <v>158.78999999999999</v>
      </c>
      <c r="P176" s="2">
        <v>0</v>
      </c>
      <c r="Q176" t="s">
        <v>25</v>
      </c>
      <c r="R176" s="2" t="str">
        <f t="shared" si="4"/>
        <v>50,0,0,158.79</v>
      </c>
    </row>
    <row r="177" ht="14.25">
      <c r="A177" s="2" t="s">
        <v>38</v>
      </c>
      <c r="B177" s="2">
        <v>100</v>
      </c>
      <c r="C177" s="2" t="s">
        <v>16</v>
      </c>
      <c r="D177" s="2" t="s">
        <v>17</v>
      </c>
      <c r="E177" s="2" t="s">
        <v>17</v>
      </c>
      <c r="F177" s="2" t="s">
        <v>18</v>
      </c>
      <c r="G177" s="2" t="s">
        <v>19</v>
      </c>
      <c r="H177" s="2" t="s">
        <v>20</v>
      </c>
      <c r="I177" s="2" t="s">
        <v>21</v>
      </c>
      <c r="J177" s="2" t="s">
        <v>22</v>
      </c>
      <c r="K177" s="2" t="s">
        <v>23</v>
      </c>
      <c r="L177" s="2" t="s">
        <v>20</v>
      </c>
      <c r="M177" s="2" t="s">
        <v>20</v>
      </c>
      <c r="N177" s="2" t="s">
        <v>24</v>
      </c>
      <c r="O177" s="2">
        <v>191.84999999999999</v>
      </c>
      <c r="P177" s="2">
        <v>0</v>
      </c>
      <c r="Q177" t="s">
        <v>25</v>
      </c>
      <c r="R177" s="2" t="str">
        <f t="shared" si="4"/>
        <v>100,0,0,191.85</v>
      </c>
    </row>
    <row r="178" ht="14.25">
      <c r="A178" s="2" t="s">
        <v>38</v>
      </c>
      <c r="B178" s="2">
        <v>250</v>
      </c>
      <c r="C178" s="2" t="s">
        <v>16</v>
      </c>
      <c r="D178" s="2" t="s">
        <v>17</v>
      </c>
      <c r="E178" s="2" t="s">
        <v>17</v>
      </c>
      <c r="F178" s="2" t="s">
        <v>18</v>
      </c>
      <c r="G178" s="2" t="s">
        <v>19</v>
      </c>
      <c r="H178" s="2" t="s">
        <v>20</v>
      </c>
      <c r="I178" s="2" t="s">
        <v>21</v>
      </c>
      <c r="J178" s="2" t="s">
        <v>22</v>
      </c>
      <c r="K178" s="2" t="s">
        <v>23</v>
      </c>
      <c r="L178" s="2" t="s">
        <v>20</v>
      </c>
      <c r="M178" s="2" t="s">
        <v>20</v>
      </c>
      <c r="N178" s="2" t="s">
        <v>24</v>
      </c>
      <c r="O178" s="2">
        <v>320.91000000000003</v>
      </c>
      <c r="P178" s="2">
        <v>0</v>
      </c>
      <c r="Q178" t="s">
        <v>25</v>
      </c>
      <c r="R178" s="2" t="str">
        <f t="shared" si="4"/>
        <v>250,0,0,320.91</v>
      </c>
    </row>
    <row r="179" ht="14.25">
      <c r="A179" s="2" t="s">
        <v>38</v>
      </c>
      <c r="B179" s="2">
        <v>500</v>
      </c>
      <c r="C179" s="2" t="s">
        <v>16</v>
      </c>
      <c r="D179" s="2" t="s">
        <v>17</v>
      </c>
      <c r="E179" s="2" t="s">
        <v>17</v>
      </c>
      <c r="F179" s="2" t="s">
        <v>18</v>
      </c>
      <c r="G179" s="2" t="s">
        <v>19</v>
      </c>
      <c r="H179" s="2" t="s">
        <v>20</v>
      </c>
      <c r="I179" s="2" t="s">
        <v>21</v>
      </c>
      <c r="J179" s="2" t="s">
        <v>22</v>
      </c>
      <c r="K179" s="2" t="s">
        <v>23</v>
      </c>
      <c r="L179" s="2" t="s">
        <v>20</v>
      </c>
      <c r="M179" s="2" t="s">
        <v>20</v>
      </c>
      <c r="N179" s="2" t="s">
        <v>24</v>
      </c>
      <c r="O179" s="2">
        <v>538.00999999999999</v>
      </c>
      <c r="P179" s="2">
        <v>0</v>
      </c>
      <c r="Q179" t="s">
        <v>25</v>
      </c>
      <c r="R179" s="2" t="str">
        <f t="shared" si="4"/>
        <v>500,0,0,538.01</v>
      </c>
    </row>
    <row r="180" ht="14.25">
      <c r="A180" s="2" t="s">
        <v>38</v>
      </c>
      <c r="B180" s="2">
        <v>750</v>
      </c>
      <c r="C180" s="2" t="s">
        <v>16</v>
      </c>
      <c r="D180" s="2" t="s">
        <v>17</v>
      </c>
      <c r="E180" s="2" t="s">
        <v>17</v>
      </c>
      <c r="F180" s="2" t="s">
        <v>18</v>
      </c>
      <c r="G180" s="2" t="s">
        <v>19</v>
      </c>
      <c r="H180" s="2" t="s">
        <v>20</v>
      </c>
      <c r="I180" s="2" t="s">
        <v>21</v>
      </c>
      <c r="J180" s="2" t="s">
        <v>22</v>
      </c>
      <c r="K180" s="2" t="s">
        <v>23</v>
      </c>
      <c r="L180" s="2" t="s">
        <v>20</v>
      </c>
      <c r="M180" s="2" t="s">
        <v>20</v>
      </c>
      <c r="N180" s="2" t="s">
        <v>24</v>
      </c>
      <c r="O180" s="2">
        <v>630.22000000000003</v>
      </c>
      <c r="P180" s="2">
        <v>0</v>
      </c>
      <c r="Q180" t="s">
        <v>25</v>
      </c>
      <c r="R180" s="2" t="str">
        <f t="shared" si="4"/>
        <v>750,0,0,630.22</v>
      </c>
    </row>
    <row r="181" ht="14.25">
      <c r="A181" s="2" t="s">
        <v>38</v>
      </c>
      <c r="B181" s="2">
        <v>1000</v>
      </c>
      <c r="C181" s="2" t="s">
        <v>16</v>
      </c>
      <c r="D181" s="2" t="s">
        <v>17</v>
      </c>
      <c r="E181" s="2" t="s">
        <v>17</v>
      </c>
      <c r="F181" s="2" t="s">
        <v>18</v>
      </c>
      <c r="G181" s="2" t="s">
        <v>19</v>
      </c>
      <c r="H181" s="2" t="s">
        <v>20</v>
      </c>
      <c r="I181" s="2" t="s">
        <v>21</v>
      </c>
      <c r="J181" s="2" t="s">
        <v>22</v>
      </c>
      <c r="K181" s="2" t="s">
        <v>23</v>
      </c>
      <c r="L181" s="2" t="s">
        <v>20</v>
      </c>
      <c r="M181" s="2" t="s">
        <v>20</v>
      </c>
      <c r="N181" s="2" t="s">
        <v>24</v>
      </c>
      <c r="O181" s="2">
        <v>667.64999999999998</v>
      </c>
      <c r="P181" s="2">
        <v>0</v>
      </c>
      <c r="Q181" t="s">
        <v>25</v>
      </c>
      <c r="R181" s="2" t="str">
        <f t="shared" si="4"/>
        <v>1000,0,0,667.65</v>
      </c>
    </row>
    <row r="182" ht="14.25">
      <c r="A182" s="2" t="s">
        <v>38</v>
      </c>
      <c r="B182" s="2">
        <v>1500</v>
      </c>
      <c r="C182" s="2" t="s">
        <v>16</v>
      </c>
      <c r="D182" s="2" t="s">
        <v>17</v>
      </c>
      <c r="E182" s="2" t="s">
        <v>17</v>
      </c>
      <c r="F182" s="2" t="s">
        <v>18</v>
      </c>
      <c r="G182" s="2" t="s">
        <v>19</v>
      </c>
      <c r="H182" s="2" t="s">
        <v>20</v>
      </c>
      <c r="I182" s="2" t="s">
        <v>21</v>
      </c>
      <c r="J182" s="2" t="s">
        <v>22</v>
      </c>
      <c r="K182" s="2" t="s">
        <v>23</v>
      </c>
      <c r="L182" s="2" t="s">
        <v>20</v>
      </c>
      <c r="M182" s="2" t="s">
        <v>20</v>
      </c>
      <c r="N182" s="2" t="s">
        <v>24</v>
      </c>
      <c r="O182" s="2">
        <v>818.63999999999999</v>
      </c>
      <c r="P182" s="2">
        <v>0</v>
      </c>
      <c r="Q182" t="s">
        <v>25</v>
      </c>
      <c r="R182" s="2" t="str">
        <f t="shared" si="4"/>
        <v>1500,0,0,818.64</v>
      </c>
    </row>
    <row r="183" ht="14.25">
      <c r="A183" s="2" t="s">
        <v>38</v>
      </c>
      <c r="B183" s="2">
        <v>2000</v>
      </c>
      <c r="C183" s="2" t="s">
        <v>16</v>
      </c>
      <c r="D183" s="2" t="s">
        <v>17</v>
      </c>
      <c r="E183" s="2" t="s">
        <v>17</v>
      </c>
      <c r="F183" s="2" t="s">
        <v>18</v>
      </c>
      <c r="G183" s="2" t="s">
        <v>19</v>
      </c>
      <c r="H183" s="2" t="s">
        <v>20</v>
      </c>
      <c r="I183" s="2" t="s">
        <v>21</v>
      </c>
      <c r="J183" s="2" t="s">
        <v>22</v>
      </c>
      <c r="K183" s="2" t="s">
        <v>23</v>
      </c>
      <c r="L183" s="2" t="s">
        <v>20</v>
      </c>
      <c r="M183" s="2" t="s">
        <v>20</v>
      </c>
      <c r="N183" s="2" t="s">
        <v>24</v>
      </c>
      <c r="O183" s="2">
        <v>951.78999999999996</v>
      </c>
      <c r="P183" s="2">
        <v>0</v>
      </c>
      <c r="Q183" t="s">
        <v>25</v>
      </c>
      <c r="R183" s="2" t="str">
        <f t="shared" si="4"/>
        <v>2000,0,0,951.79</v>
      </c>
    </row>
    <row r="184" ht="14.25">
      <c r="A184" s="2" t="s">
        <v>38</v>
      </c>
      <c r="B184" s="2">
        <v>2500</v>
      </c>
      <c r="C184" s="2" t="s">
        <v>16</v>
      </c>
      <c r="D184" s="2" t="s">
        <v>17</v>
      </c>
      <c r="E184" s="2" t="s">
        <v>17</v>
      </c>
      <c r="F184" s="2" t="s">
        <v>18</v>
      </c>
      <c r="G184" s="2" t="s">
        <v>19</v>
      </c>
      <c r="H184" s="2" t="s">
        <v>20</v>
      </c>
      <c r="I184" s="2" t="s">
        <v>21</v>
      </c>
      <c r="J184" s="2" t="s">
        <v>22</v>
      </c>
      <c r="K184" s="2" t="s">
        <v>23</v>
      </c>
      <c r="L184" s="2" t="s">
        <v>20</v>
      </c>
      <c r="M184" s="2" t="s">
        <v>20</v>
      </c>
      <c r="N184" s="2" t="s">
        <v>24</v>
      </c>
      <c r="O184" s="2">
        <v>1078.7</v>
      </c>
      <c r="P184" s="2">
        <v>0</v>
      </c>
      <c r="Q184" t="s">
        <v>25</v>
      </c>
      <c r="R184" s="2" t="str">
        <f t="shared" si="4"/>
        <v>2500,0,0,1078.7</v>
      </c>
    </row>
    <row r="185" ht="14.25">
      <c r="A185" s="2" t="s">
        <v>38</v>
      </c>
      <c r="B185" s="2">
        <v>3000</v>
      </c>
      <c r="C185" s="2" t="s">
        <v>16</v>
      </c>
      <c r="D185" s="2" t="s">
        <v>17</v>
      </c>
      <c r="E185" s="2" t="s">
        <v>17</v>
      </c>
      <c r="F185" s="2" t="s">
        <v>18</v>
      </c>
      <c r="G185" s="2" t="s">
        <v>19</v>
      </c>
      <c r="H185" s="2" t="s">
        <v>20</v>
      </c>
      <c r="I185" s="2" t="s">
        <v>21</v>
      </c>
      <c r="J185" s="2" t="s">
        <v>22</v>
      </c>
      <c r="K185" s="2" t="s">
        <v>23</v>
      </c>
      <c r="L185" s="2" t="s">
        <v>20</v>
      </c>
      <c r="M185" s="2" t="s">
        <v>20</v>
      </c>
      <c r="N185" s="2" t="s">
        <v>24</v>
      </c>
      <c r="O185" s="2">
        <v>1217.4100000000001</v>
      </c>
      <c r="P185" s="2">
        <v>0</v>
      </c>
      <c r="Q185" t="s">
        <v>25</v>
      </c>
      <c r="R185" s="2" t="str">
        <f t="shared" si="4"/>
        <v>3000,0,0,1217.41</v>
      </c>
    </row>
    <row r="186" ht="14.25">
      <c r="A186" s="2" t="s">
        <v>38</v>
      </c>
      <c r="B186" s="2">
        <v>4000</v>
      </c>
      <c r="C186" s="2" t="s">
        <v>16</v>
      </c>
      <c r="D186" s="2" t="s">
        <v>17</v>
      </c>
      <c r="E186" s="2" t="s">
        <v>17</v>
      </c>
      <c r="F186" s="2" t="s">
        <v>18</v>
      </c>
      <c r="G186" s="2" t="s">
        <v>19</v>
      </c>
      <c r="H186" s="2" t="s">
        <v>20</v>
      </c>
      <c r="I186" s="2" t="s">
        <v>21</v>
      </c>
      <c r="J186" s="2" t="s">
        <v>22</v>
      </c>
      <c r="K186" s="2" t="s">
        <v>23</v>
      </c>
      <c r="L186" s="2" t="s">
        <v>20</v>
      </c>
      <c r="M186" s="2" t="s">
        <v>20</v>
      </c>
      <c r="N186" s="2" t="s">
        <v>24</v>
      </c>
      <c r="O186" s="2">
        <v>1494.8199999999999</v>
      </c>
      <c r="P186" s="2">
        <v>0</v>
      </c>
      <c r="Q186" t="s">
        <v>25</v>
      </c>
      <c r="R186" s="2" t="str">
        <f t="shared" si="4"/>
        <v>4000,0,0,1494.82</v>
      </c>
    </row>
    <row r="187" ht="14.25">
      <c r="A187" s="2" t="s">
        <v>38</v>
      </c>
      <c r="B187" s="2">
        <v>5000</v>
      </c>
      <c r="C187" s="2" t="s">
        <v>16</v>
      </c>
      <c r="D187" s="2" t="s">
        <v>17</v>
      </c>
      <c r="E187" s="2" t="s">
        <v>17</v>
      </c>
      <c r="F187" s="2" t="s">
        <v>18</v>
      </c>
      <c r="G187" s="2" t="s">
        <v>19</v>
      </c>
      <c r="H187" s="2" t="s">
        <v>20</v>
      </c>
      <c r="I187" s="2" t="s">
        <v>21</v>
      </c>
      <c r="J187" s="2" t="s">
        <v>22</v>
      </c>
      <c r="K187" s="2" t="s">
        <v>23</v>
      </c>
      <c r="L187" s="2" t="s">
        <v>20</v>
      </c>
      <c r="M187" s="2" t="s">
        <v>20</v>
      </c>
      <c r="N187" s="2" t="s">
        <v>24</v>
      </c>
      <c r="O187" s="2">
        <v>1772.24</v>
      </c>
      <c r="P187" s="2">
        <v>0</v>
      </c>
      <c r="Q187" t="s">
        <v>25</v>
      </c>
      <c r="R187" s="2" t="str">
        <f t="shared" si="4"/>
        <v>5000,0,0,1772.24</v>
      </c>
    </row>
    <row r="188" ht="14.25">
      <c r="A188" s="2" t="s">
        <v>38</v>
      </c>
      <c r="B188" s="2">
        <v>6000</v>
      </c>
      <c r="C188" s="2" t="s">
        <v>16</v>
      </c>
      <c r="D188" s="2" t="s">
        <v>17</v>
      </c>
      <c r="E188" s="2" t="s">
        <v>17</v>
      </c>
      <c r="F188" s="2" t="s">
        <v>18</v>
      </c>
      <c r="G188" s="2" t="s">
        <v>19</v>
      </c>
      <c r="H188" s="2" t="s">
        <v>20</v>
      </c>
      <c r="I188" s="2" t="s">
        <v>21</v>
      </c>
      <c r="J188" s="2" t="s">
        <v>22</v>
      </c>
      <c r="K188" s="2" t="s">
        <v>23</v>
      </c>
      <c r="L188" s="2" t="s">
        <v>20</v>
      </c>
      <c r="M188" s="2" t="s">
        <v>20</v>
      </c>
      <c r="N188" s="2" t="s">
        <v>26</v>
      </c>
      <c r="O188" s="2">
        <v>2007.6300000000001</v>
      </c>
      <c r="P188" s="2">
        <v>0</v>
      </c>
      <c r="Q188" t="s">
        <v>25</v>
      </c>
      <c r="R188" s="2" t="str">
        <f t="shared" si="4"/>
        <v>6000,0,0,2007.63</v>
      </c>
    </row>
    <row r="189" ht="14.25">
      <c r="A189" s="2" t="s">
        <v>38</v>
      </c>
      <c r="B189" s="2">
        <v>7000</v>
      </c>
      <c r="C189" s="2" t="s">
        <v>16</v>
      </c>
      <c r="D189" s="2" t="s">
        <v>17</v>
      </c>
      <c r="E189" s="2" t="s">
        <v>17</v>
      </c>
      <c r="F189" s="2" t="s">
        <v>18</v>
      </c>
      <c r="G189" s="2" t="s">
        <v>19</v>
      </c>
      <c r="H189" s="2" t="s">
        <v>20</v>
      </c>
      <c r="I189" s="2" t="s">
        <v>21</v>
      </c>
      <c r="J189" s="2" t="s">
        <v>22</v>
      </c>
      <c r="K189" s="2" t="s">
        <v>23</v>
      </c>
      <c r="L189" s="2" t="s">
        <v>20</v>
      </c>
      <c r="M189" s="2" t="s">
        <v>20</v>
      </c>
      <c r="N189" s="2" t="s">
        <v>26</v>
      </c>
      <c r="O189" s="2">
        <v>2243.02</v>
      </c>
      <c r="P189" s="2">
        <v>0</v>
      </c>
      <c r="Q189" t="s">
        <v>25</v>
      </c>
      <c r="R189" s="2" t="str">
        <f t="shared" si="4"/>
        <v>7000,0,0,2243.02</v>
      </c>
    </row>
    <row r="190" ht="14.25"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</row>
    <row r="191" ht="14.25"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</row>
    <row r="192" ht="14.25"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</row>
    <row r="193" ht="14.25">
      <c r="A193" s="2" t="s">
        <v>39</v>
      </c>
      <c r="B193" s="2">
        <v>10</v>
      </c>
      <c r="C193" s="2" t="s">
        <v>16</v>
      </c>
      <c r="D193" s="2" t="s">
        <v>17</v>
      </c>
      <c r="E193" s="2" t="s">
        <v>17</v>
      </c>
      <c r="F193" s="2" t="s">
        <v>18</v>
      </c>
      <c r="G193" s="2" t="s">
        <v>19</v>
      </c>
      <c r="H193" s="2" t="s">
        <v>20</v>
      </c>
      <c r="I193" s="2" t="s">
        <v>21</v>
      </c>
      <c r="J193" s="2" t="s">
        <v>22</v>
      </c>
      <c r="K193" s="2" t="s">
        <v>23</v>
      </c>
      <c r="L193" s="2" t="s">
        <v>20</v>
      </c>
      <c r="M193" s="2" t="s">
        <v>20</v>
      </c>
      <c r="N193" s="2" t="s">
        <v>24</v>
      </c>
      <c r="O193" s="2">
        <v>105.81999999999999</v>
      </c>
      <c r="P193" s="2">
        <v>0</v>
      </c>
      <c r="Q193" t="s">
        <v>25</v>
      </c>
      <c r="R193" s="2" t="str">
        <f t="shared" si="4"/>
        <v>10,0,0,105.82</v>
      </c>
    </row>
    <row r="194" ht="14.25">
      <c r="A194" s="2" t="s">
        <v>39</v>
      </c>
      <c r="B194" s="2">
        <v>25</v>
      </c>
      <c r="C194" s="2" t="s">
        <v>16</v>
      </c>
      <c r="D194" s="2" t="s">
        <v>17</v>
      </c>
      <c r="E194" s="2" t="s">
        <v>17</v>
      </c>
      <c r="F194" s="2" t="s">
        <v>18</v>
      </c>
      <c r="G194" s="2" t="s">
        <v>19</v>
      </c>
      <c r="H194" s="2" t="s">
        <v>20</v>
      </c>
      <c r="I194" s="2" t="s">
        <v>21</v>
      </c>
      <c r="J194" s="2" t="s">
        <v>22</v>
      </c>
      <c r="K194" s="2" t="s">
        <v>23</v>
      </c>
      <c r="L194" s="2" t="s">
        <v>20</v>
      </c>
      <c r="M194" s="2" t="s">
        <v>20</v>
      </c>
      <c r="N194" s="2" t="s">
        <v>24</v>
      </c>
      <c r="O194" s="2">
        <v>139.80000000000001</v>
      </c>
      <c r="P194" s="2">
        <v>0</v>
      </c>
      <c r="Q194" t="s">
        <v>25</v>
      </c>
      <c r="R194" s="2" t="str">
        <f t="shared" si="4"/>
        <v>25,0,0,139.8</v>
      </c>
    </row>
    <row r="195" ht="14.25">
      <c r="A195" s="2" t="s">
        <v>39</v>
      </c>
      <c r="B195" s="2">
        <v>50</v>
      </c>
      <c r="C195" s="2" t="s">
        <v>16</v>
      </c>
      <c r="D195" s="2" t="s">
        <v>17</v>
      </c>
      <c r="E195" s="2" t="s">
        <v>17</v>
      </c>
      <c r="F195" s="2" t="s">
        <v>18</v>
      </c>
      <c r="G195" s="2" t="s">
        <v>19</v>
      </c>
      <c r="H195" s="2" t="s">
        <v>20</v>
      </c>
      <c r="I195" s="2" t="s">
        <v>21</v>
      </c>
      <c r="J195" s="2" t="s">
        <v>22</v>
      </c>
      <c r="K195" s="2" t="s">
        <v>23</v>
      </c>
      <c r="L195" s="2" t="s">
        <v>20</v>
      </c>
      <c r="M195" s="2" t="s">
        <v>20</v>
      </c>
      <c r="N195" s="2" t="s">
        <v>24</v>
      </c>
      <c r="O195" s="2">
        <v>180.47999999999999</v>
      </c>
      <c r="P195" s="2">
        <v>0</v>
      </c>
      <c r="Q195" t="s">
        <v>25</v>
      </c>
      <c r="R195" s="2" t="str">
        <f t="shared" si="4"/>
        <v>50,0,0,180.48</v>
      </c>
    </row>
    <row r="196" ht="14.25">
      <c r="A196" s="2" t="s">
        <v>39</v>
      </c>
      <c r="B196" s="2">
        <v>100</v>
      </c>
      <c r="C196" s="2" t="s">
        <v>16</v>
      </c>
      <c r="D196" s="2" t="s">
        <v>17</v>
      </c>
      <c r="E196" s="2" t="s">
        <v>17</v>
      </c>
      <c r="F196" s="2" t="s">
        <v>18</v>
      </c>
      <c r="G196" s="2" t="s">
        <v>19</v>
      </c>
      <c r="H196" s="2" t="s">
        <v>20</v>
      </c>
      <c r="I196" s="2" t="s">
        <v>21</v>
      </c>
      <c r="J196" s="2" t="s">
        <v>22</v>
      </c>
      <c r="K196" s="2" t="s">
        <v>23</v>
      </c>
      <c r="L196" s="2" t="s">
        <v>20</v>
      </c>
      <c r="M196" s="2" t="s">
        <v>20</v>
      </c>
      <c r="N196" s="2" t="s">
        <v>24</v>
      </c>
      <c r="O196" s="2">
        <v>227.28</v>
      </c>
      <c r="P196" s="2">
        <v>0</v>
      </c>
      <c r="Q196" t="s">
        <v>25</v>
      </c>
      <c r="R196" s="2" t="str">
        <f t="shared" si="4"/>
        <v>100,0,0,227.28</v>
      </c>
    </row>
    <row r="197" ht="14.25">
      <c r="A197" s="2" t="s">
        <v>39</v>
      </c>
      <c r="B197" s="2">
        <v>250</v>
      </c>
      <c r="C197" s="2" t="s">
        <v>16</v>
      </c>
      <c r="D197" s="2" t="s">
        <v>17</v>
      </c>
      <c r="E197" s="2" t="s">
        <v>17</v>
      </c>
      <c r="F197" s="2" t="s">
        <v>18</v>
      </c>
      <c r="G197" s="2" t="s">
        <v>19</v>
      </c>
      <c r="H197" s="2" t="s">
        <v>20</v>
      </c>
      <c r="I197" s="2" t="s">
        <v>21</v>
      </c>
      <c r="J197" s="2" t="s">
        <v>22</v>
      </c>
      <c r="K197" s="2" t="s">
        <v>23</v>
      </c>
      <c r="L197" s="2" t="s">
        <v>20</v>
      </c>
      <c r="M197" s="2" t="s">
        <v>20</v>
      </c>
      <c r="N197" s="2" t="s">
        <v>24</v>
      </c>
      <c r="O197" s="2">
        <v>411.88999999999999</v>
      </c>
      <c r="P197" s="2">
        <v>0</v>
      </c>
      <c r="Q197" t="s">
        <v>25</v>
      </c>
      <c r="R197" s="2" t="str">
        <f t="shared" si="4"/>
        <v>250,0,0,411.89</v>
      </c>
    </row>
    <row r="198" ht="14.25">
      <c r="A198" s="2" t="s">
        <v>39</v>
      </c>
      <c r="B198" s="2">
        <v>500</v>
      </c>
      <c r="C198" s="2" t="s">
        <v>16</v>
      </c>
      <c r="D198" s="2" t="s">
        <v>17</v>
      </c>
      <c r="E198" s="2" t="s">
        <v>17</v>
      </c>
      <c r="F198" s="2" t="s">
        <v>18</v>
      </c>
      <c r="G198" s="2" t="s">
        <v>19</v>
      </c>
      <c r="H198" s="2" t="s">
        <v>20</v>
      </c>
      <c r="I198" s="2" t="s">
        <v>21</v>
      </c>
      <c r="J198" s="2" t="s">
        <v>22</v>
      </c>
      <c r="K198" s="2" t="s">
        <v>23</v>
      </c>
      <c r="L198" s="2" t="s">
        <v>20</v>
      </c>
      <c r="M198" s="2" t="s">
        <v>20</v>
      </c>
      <c r="N198" s="2" t="s">
        <v>24</v>
      </c>
      <c r="O198" s="2">
        <v>618.50999999999999</v>
      </c>
      <c r="P198" s="2">
        <v>0</v>
      </c>
      <c r="Q198" t="s">
        <v>25</v>
      </c>
      <c r="R198" s="2" t="str">
        <f t="shared" si="4"/>
        <v>500,0,0,618.51</v>
      </c>
    </row>
    <row r="199" ht="14.25">
      <c r="A199" s="2" t="s">
        <v>39</v>
      </c>
      <c r="B199" s="2">
        <v>750</v>
      </c>
      <c r="C199" s="2" t="s">
        <v>16</v>
      </c>
      <c r="D199" s="2" t="s">
        <v>17</v>
      </c>
      <c r="E199" s="2" t="s">
        <v>17</v>
      </c>
      <c r="F199" s="2" t="s">
        <v>18</v>
      </c>
      <c r="G199" s="2" t="s">
        <v>19</v>
      </c>
      <c r="H199" s="2" t="s">
        <v>20</v>
      </c>
      <c r="I199" s="2" t="s">
        <v>21</v>
      </c>
      <c r="J199" s="2" t="s">
        <v>22</v>
      </c>
      <c r="K199" s="2" t="s">
        <v>23</v>
      </c>
      <c r="L199" s="2" t="s">
        <v>20</v>
      </c>
      <c r="M199" s="2" t="s">
        <v>20</v>
      </c>
      <c r="N199" s="2" t="s">
        <v>24</v>
      </c>
      <c r="O199" s="2">
        <v>844.25999999999999</v>
      </c>
      <c r="P199" s="2">
        <v>0</v>
      </c>
      <c r="Q199" t="s">
        <v>25</v>
      </c>
      <c r="R199" s="2" t="str">
        <f t="shared" si="4"/>
        <v>750,0,0,844.26</v>
      </c>
    </row>
    <row r="200" ht="14.25">
      <c r="A200" s="2" t="s">
        <v>39</v>
      </c>
      <c r="B200" s="2">
        <v>1000</v>
      </c>
      <c r="C200" s="2" t="s">
        <v>16</v>
      </c>
      <c r="D200" s="2" t="s">
        <v>17</v>
      </c>
      <c r="E200" s="2" t="s">
        <v>17</v>
      </c>
      <c r="F200" s="2" t="s">
        <v>18</v>
      </c>
      <c r="G200" s="2" t="s">
        <v>19</v>
      </c>
      <c r="H200" s="2" t="s">
        <v>20</v>
      </c>
      <c r="I200" s="2" t="s">
        <v>21</v>
      </c>
      <c r="J200" s="2" t="s">
        <v>22</v>
      </c>
      <c r="K200" s="2" t="s">
        <v>23</v>
      </c>
      <c r="L200" s="2" t="s">
        <v>20</v>
      </c>
      <c r="M200" s="2" t="s">
        <v>20</v>
      </c>
      <c r="N200" s="2" t="s">
        <v>24</v>
      </c>
      <c r="O200" s="2">
        <v>912.14999999999998</v>
      </c>
      <c r="P200" s="2">
        <v>0</v>
      </c>
      <c r="Q200" t="s">
        <v>25</v>
      </c>
      <c r="R200" s="2" t="str">
        <f t="shared" si="4"/>
        <v>1000,0,0,912.15</v>
      </c>
    </row>
    <row r="201" ht="14.25">
      <c r="A201" s="2" t="s">
        <v>39</v>
      </c>
      <c r="B201" s="2">
        <v>1500</v>
      </c>
      <c r="C201" s="2" t="s">
        <v>16</v>
      </c>
      <c r="D201" s="2" t="s">
        <v>17</v>
      </c>
      <c r="E201" s="2" t="s">
        <v>17</v>
      </c>
      <c r="F201" s="2" t="s">
        <v>18</v>
      </c>
      <c r="G201" s="2" t="s">
        <v>19</v>
      </c>
      <c r="H201" s="2" t="s">
        <v>20</v>
      </c>
      <c r="I201" s="2" t="s">
        <v>21</v>
      </c>
      <c r="J201" s="2" t="s">
        <v>22</v>
      </c>
      <c r="K201" s="2" t="s">
        <v>23</v>
      </c>
      <c r="L201" s="2" t="s">
        <v>20</v>
      </c>
      <c r="M201" s="2" t="s">
        <v>20</v>
      </c>
      <c r="N201" s="2" t="s">
        <v>24</v>
      </c>
      <c r="O201" s="2">
        <v>1218.8499999999999</v>
      </c>
      <c r="P201" s="2">
        <v>0</v>
      </c>
      <c r="Q201" t="s">
        <v>25</v>
      </c>
      <c r="R201" s="2" t="str">
        <f t="shared" si="4"/>
        <v>1500,0,0,1218.85</v>
      </c>
    </row>
    <row r="202" ht="14.25">
      <c r="A202" s="2" t="s">
        <v>39</v>
      </c>
      <c r="B202" s="2">
        <v>2000</v>
      </c>
      <c r="C202" s="2" t="s">
        <v>16</v>
      </c>
      <c r="D202" s="2" t="s">
        <v>17</v>
      </c>
      <c r="E202" s="2" t="s">
        <v>17</v>
      </c>
      <c r="F202" s="2" t="s">
        <v>18</v>
      </c>
      <c r="G202" s="2" t="s">
        <v>19</v>
      </c>
      <c r="H202" s="2" t="s">
        <v>20</v>
      </c>
      <c r="I202" s="2" t="s">
        <v>21</v>
      </c>
      <c r="J202" s="2" t="s">
        <v>22</v>
      </c>
      <c r="K202" s="2" t="s">
        <v>23</v>
      </c>
      <c r="L202" s="2" t="s">
        <v>20</v>
      </c>
      <c r="M202" s="2" t="s">
        <v>20</v>
      </c>
      <c r="N202" s="2" t="s">
        <v>24</v>
      </c>
      <c r="O202" s="2">
        <v>1399.49</v>
      </c>
      <c r="P202" s="2">
        <v>0</v>
      </c>
      <c r="Q202" t="s">
        <v>25</v>
      </c>
      <c r="R202" s="2" t="str">
        <f t="shared" si="4"/>
        <v>2000,0,0,1399.49</v>
      </c>
    </row>
    <row r="203" ht="14.25">
      <c r="A203" s="2" t="s">
        <v>39</v>
      </c>
      <c r="B203" s="2">
        <v>2500</v>
      </c>
      <c r="C203" s="2" t="s">
        <v>16</v>
      </c>
      <c r="D203" s="2" t="s">
        <v>17</v>
      </c>
      <c r="E203" s="2" t="s">
        <v>17</v>
      </c>
      <c r="F203" s="2" t="s">
        <v>18</v>
      </c>
      <c r="G203" s="2" t="s">
        <v>19</v>
      </c>
      <c r="H203" s="2" t="s">
        <v>20</v>
      </c>
      <c r="I203" s="2" t="s">
        <v>21</v>
      </c>
      <c r="J203" s="2" t="s">
        <v>22</v>
      </c>
      <c r="K203" s="2" t="s">
        <v>23</v>
      </c>
      <c r="L203" s="2" t="s">
        <v>20</v>
      </c>
      <c r="M203" s="2" t="s">
        <v>20</v>
      </c>
      <c r="N203" s="2" t="s">
        <v>24</v>
      </c>
      <c r="O203" s="2">
        <v>1476.4100000000001</v>
      </c>
      <c r="P203" s="2">
        <v>0</v>
      </c>
      <c r="Q203" t="s">
        <v>25</v>
      </c>
      <c r="R203" s="2" t="str">
        <f t="shared" si="4"/>
        <v>2500,0,0,1476.41</v>
      </c>
    </row>
    <row r="204" ht="14.25">
      <c r="A204" s="2" t="s">
        <v>39</v>
      </c>
      <c r="B204" s="2">
        <v>3000</v>
      </c>
      <c r="C204" s="2" t="s">
        <v>16</v>
      </c>
      <c r="D204" s="2" t="s">
        <v>17</v>
      </c>
      <c r="E204" s="2" t="s">
        <v>17</v>
      </c>
      <c r="F204" s="2" t="s">
        <v>18</v>
      </c>
      <c r="G204" s="2" t="s">
        <v>19</v>
      </c>
      <c r="H204" s="2" t="s">
        <v>20</v>
      </c>
      <c r="I204" s="2" t="s">
        <v>21</v>
      </c>
      <c r="J204" s="2" t="s">
        <v>22</v>
      </c>
      <c r="K204" s="2" t="s">
        <v>23</v>
      </c>
      <c r="L204" s="2" t="s">
        <v>20</v>
      </c>
      <c r="M204" s="2" t="s">
        <v>20</v>
      </c>
      <c r="N204" s="2" t="s">
        <v>24</v>
      </c>
      <c r="O204" s="2">
        <v>1698.51</v>
      </c>
      <c r="P204" s="2">
        <v>0</v>
      </c>
      <c r="Q204" t="s">
        <v>25</v>
      </c>
      <c r="R204" s="2" t="str">
        <f t="shared" si="4"/>
        <v>3000,0,0,1698.51</v>
      </c>
    </row>
    <row r="205" ht="14.25">
      <c r="A205" s="2" t="s">
        <v>39</v>
      </c>
      <c r="B205" s="2">
        <v>4000</v>
      </c>
      <c r="C205" s="2" t="s">
        <v>16</v>
      </c>
      <c r="D205" s="2" t="s">
        <v>17</v>
      </c>
      <c r="E205" s="2" t="s">
        <v>17</v>
      </c>
      <c r="F205" s="2" t="s">
        <v>18</v>
      </c>
      <c r="G205" s="2" t="s">
        <v>19</v>
      </c>
      <c r="H205" s="2" t="s">
        <v>20</v>
      </c>
      <c r="I205" s="2" t="s">
        <v>21</v>
      </c>
      <c r="J205" s="2" t="s">
        <v>22</v>
      </c>
      <c r="K205" s="2" t="s">
        <v>23</v>
      </c>
      <c r="L205" s="2" t="s">
        <v>20</v>
      </c>
      <c r="M205" s="2" t="s">
        <v>20</v>
      </c>
      <c r="N205" s="2" t="s">
        <v>26</v>
      </c>
      <c r="O205" s="2">
        <v>2142.73</v>
      </c>
      <c r="P205" s="2">
        <v>0</v>
      </c>
      <c r="Q205" t="s">
        <v>25</v>
      </c>
      <c r="R205" s="2" t="str">
        <f t="shared" si="4"/>
        <v>4000,0,0,2142.73</v>
      </c>
    </row>
    <row r="206" ht="14.25">
      <c r="A206" s="2" t="s">
        <v>39</v>
      </c>
      <c r="B206" s="2">
        <v>5000</v>
      </c>
      <c r="C206" s="2" t="s">
        <v>16</v>
      </c>
      <c r="D206" s="2" t="s">
        <v>17</v>
      </c>
      <c r="E206" s="2" t="s">
        <v>17</v>
      </c>
      <c r="F206" s="2" t="s">
        <v>18</v>
      </c>
      <c r="G206" s="2" t="s">
        <v>19</v>
      </c>
      <c r="H206" s="2" t="s">
        <v>20</v>
      </c>
      <c r="I206" s="2" t="s">
        <v>21</v>
      </c>
      <c r="J206" s="2" t="s">
        <v>22</v>
      </c>
      <c r="K206" s="2" t="s">
        <v>23</v>
      </c>
      <c r="L206" s="2" t="s">
        <v>20</v>
      </c>
      <c r="M206" s="2" t="s">
        <v>20</v>
      </c>
      <c r="N206" s="2" t="s">
        <v>26</v>
      </c>
      <c r="O206" s="2">
        <v>2586.9400000000001</v>
      </c>
      <c r="P206" s="2">
        <v>0</v>
      </c>
      <c r="Q206" t="s">
        <v>25</v>
      </c>
      <c r="R206" s="2" t="str">
        <f t="shared" si="4"/>
        <v>5000,0,0,2586.94</v>
      </c>
    </row>
    <row r="207" ht="14.25">
      <c r="A207" s="2" t="s">
        <v>39</v>
      </c>
      <c r="B207" s="2">
        <v>6000</v>
      </c>
      <c r="C207" s="2" t="s">
        <v>16</v>
      </c>
      <c r="D207" s="2" t="s">
        <v>17</v>
      </c>
      <c r="E207" s="2" t="s">
        <v>17</v>
      </c>
      <c r="F207" s="2" t="s">
        <v>18</v>
      </c>
      <c r="G207" s="2" t="s">
        <v>19</v>
      </c>
      <c r="H207" s="2" t="s">
        <v>20</v>
      </c>
      <c r="I207" s="2" t="s">
        <v>21</v>
      </c>
      <c r="J207" s="2" t="s">
        <v>22</v>
      </c>
      <c r="K207" s="2" t="s">
        <v>23</v>
      </c>
      <c r="L207" s="2" t="s">
        <v>20</v>
      </c>
      <c r="M207" s="2" t="s">
        <v>20</v>
      </c>
      <c r="N207" s="2" t="s">
        <v>26</v>
      </c>
      <c r="O207" s="2">
        <v>2961.8299999999999</v>
      </c>
      <c r="P207" s="2">
        <v>0</v>
      </c>
      <c r="Q207" t="s">
        <v>25</v>
      </c>
      <c r="R207" s="2" t="str">
        <f t="shared" si="4"/>
        <v>6000,0,0,2961.83</v>
      </c>
    </row>
    <row r="208" ht="14.25">
      <c r="A208" s="2" t="s">
        <v>39</v>
      </c>
      <c r="B208" s="2">
        <v>7000</v>
      </c>
      <c r="C208" s="2" t="s">
        <v>16</v>
      </c>
      <c r="D208" s="2" t="s">
        <v>17</v>
      </c>
      <c r="E208" s="2" t="s">
        <v>17</v>
      </c>
      <c r="F208" s="2" t="s">
        <v>18</v>
      </c>
      <c r="G208" s="2" t="s">
        <v>19</v>
      </c>
      <c r="H208" s="2" t="s">
        <v>20</v>
      </c>
      <c r="I208" s="2" t="s">
        <v>21</v>
      </c>
      <c r="J208" s="2" t="s">
        <v>22</v>
      </c>
      <c r="K208" s="2" t="s">
        <v>23</v>
      </c>
      <c r="L208" s="2" t="s">
        <v>20</v>
      </c>
      <c r="M208" s="2" t="s">
        <v>20</v>
      </c>
      <c r="N208" s="2" t="s">
        <v>29</v>
      </c>
      <c r="O208" s="2">
        <v>3336.7199999999998</v>
      </c>
      <c r="P208" s="2">
        <v>0</v>
      </c>
      <c r="Q208" t="s">
        <v>25</v>
      </c>
      <c r="R208" s="2" t="str">
        <f t="shared" si="4"/>
        <v>7000,0,0,3336.72</v>
      </c>
    </row>
    <row r="209" ht="14.25"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</row>
    <row r="210" ht="14.25"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</row>
    <row r="211" ht="14.25"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</row>
    <row r="212" ht="14.25">
      <c r="A212" s="2" t="s">
        <v>40</v>
      </c>
      <c r="B212" s="2">
        <v>10</v>
      </c>
      <c r="C212" s="2" t="s">
        <v>16</v>
      </c>
      <c r="D212" s="2" t="s">
        <v>17</v>
      </c>
      <c r="E212" s="2" t="s">
        <v>17</v>
      </c>
      <c r="F212" s="2" t="s">
        <v>18</v>
      </c>
      <c r="G212" s="2" t="s">
        <v>19</v>
      </c>
      <c r="H212" s="2" t="s">
        <v>20</v>
      </c>
      <c r="I212" s="2" t="s">
        <v>21</v>
      </c>
      <c r="J212" s="2" t="s">
        <v>22</v>
      </c>
      <c r="K212" s="2" t="s">
        <v>23</v>
      </c>
      <c r="L212" s="2" t="s">
        <v>20</v>
      </c>
      <c r="M212" s="2" t="s">
        <v>20</v>
      </c>
      <c r="N212" s="2" t="s">
        <v>24</v>
      </c>
      <c r="O212" s="2">
        <v>202.00999999999999</v>
      </c>
      <c r="P212" s="2">
        <v>0</v>
      </c>
      <c r="Q212" t="s">
        <v>25</v>
      </c>
      <c r="R212" s="2" t="str">
        <f t="shared" si="4"/>
        <v>10,0,0,202.01</v>
      </c>
    </row>
    <row r="213" ht="14.25">
      <c r="A213" s="2" t="s">
        <v>40</v>
      </c>
      <c r="B213" s="2">
        <v>25</v>
      </c>
      <c r="C213" s="2" t="s">
        <v>16</v>
      </c>
      <c r="D213" s="2" t="s">
        <v>17</v>
      </c>
      <c r="E213" s="2" t="s">
        <v>17</v>
      </c>
      <c r="F213" s="2" t="s">
        <v>18</v>
      </c>
      <c r="G213" s="2" t="s">
        <v>19</v>
      </c>
      <c r="H213" s="2" t="s">
        <v>20</v>
      </c>
      <c r="I213" s="2" t="s">
        <v>21</v>
      </c>
      <c r="J213" s="2" t="s">
        <v>22</v>
      </c>
      <c r="K213" s="2" t="s">
        <v>23</v>
      </c>
      <c r="L213" s="2" t="s">
        <v>20</v>
      </c>
      <c r="M213" s="2" t="s">
        <v>20</v>
      </c>
      <c r="N213" s="2" t="s">
        <v>24</v>
      </c>
      <c r="O213" s="2">
        <v>260.25</v>
      </c>
      <c r="P213" s="2">
        <v>0</v>
      </c>
      <c r="Q213" t="s">
        <v>25</v>
      </c>
      <c r="R213" s="2" t="str">
        <f t="shared" si="4"/>
        <v>25,0,0,260.25</v>
      </c>
    </row>
    <row r="214" ht="14.25">
      <c r="A214" s="2" t="s">
        <v>40</v>
      </c>
      <c r="B214" s="2">
        <v>50</v>
      </c>
      <c r="C214" s="2" t="s">
        <v>16</v>
      </c>
      <c r="D214" s="2" t="s">
        <v>17</v>
      </c>
      <c r="E214" s="2" t="s">
        <v>17</v>
      </c>
      <c r="F214" s="2" t="s">
        <v>18</v>
      </c>
      <c r="G214" s="2" t="s">
        <v>19</v>
      </c>
      <c r="H214" s="2" t="s">
        <v>20</v>
      </c>
      <c r="I214" s="2" t="s">
        <v>21</v>
      </c>
      <c r="J214" s="2" t="s">
        <v>22</v>
      </c>
      <c r="K214" s="2" t="s">
        <v>23</v>
      </c>
      <c r="L214" s="2" t="s">
        <v>20</v>
      </c>
      <c r="M214" s="2" t="s">
        <v>20</v>
      </c>
      <c r="N214" s="2" t="s">
        <v>24</v>
      </c>
      <c r="O214" s="2">
        <v>333.25999999999999</v>
      </c>
      <c r="P214" s="2">
        <v>0</v>
      </c>
      <c r="Q214" t="s">
        <v>25</v>
      </c>
      <c r="R214" s="2" t="str">
        <f t="shared" si="4"/>
        <v>50,0,0,333.26</v>
      </c>
    </row>
    <row r="215" ht="14.25">
      <c r="A215" s="2" t="s">
        <v>40</v>
      </c>
      <c r="B215" s="2">
        <v>100</v>
      </c>
      <c r="C215" s="2" t="s">
        <v>16</v>
      </c>
      <c r="D215" s="2" t="s">
        <v>17</v>
      </c>
      <c r="E215" s="2" t="s">
        <v>17</v>
      </c>
      <c r="F215" s="2" t="s">
        <v>18</v>
      </c>
      <c r="G215" s="2" t="s">
        <v>19</v>
      </c>
      <c r="H215" s="2" t="s">
        <v>20</v>
      </c>
      <c r="I215" s="2" t="s">
        <v>21</v>
      </c>
      <c r="J215" s="2" t="s">
        <v>22</v>
      </c>
      <c r="K215" s="2" t="s">
        <v>23</v>
      </c>
      <c r="L215" s="2" t="s">
        <v>20</v>
      </c>
      <c r="M215" s="2" t="s">
        <v>20</v>
      </c>
      <c r="N215" s="2" t="s">
        <v>24</v>
      </c>
      <c r="O215" s="2">
        <v>416.75</v>
      </c>
      <c r="P215" s="2">
        <v>0</v>
      </c>
      <c r="Q215" t="s">
        <v>25</v>
      </c>
      <c r="R215" s="2" t="str">
        <f t="shared" si="4"/>
        <v>100,0,0,416.75</v>
      </c>
    </row>
    <row r="216" ht="14.25">
      <c r="A216" s="2" t="s">
        <v>40</v>
      </c>
      <c r="B216" s="2">
        <v>250</v>
      </c>
      <c r="C216" s="2" t="s">
        <v>16</v>
      </c>
      <c r="D216" s="2" t="s">
        <v>17</v>
      </c>
      <c r="E216" s="2" t="s">
        <v>17</v>
      </c>
      <c r="F216" s="2" t="s">
        <v>18</v>
      </c>
      <c r="G216" s="2" t="s">
        <v>19</v>
      </c>
      <c r="H216" s="2" t="s">
        <v>20</v>
      </c>
      <c r="I216" s="2" t="s">
        <v>21</v>
      </c>
      <c r="J216" s="2" t="s">
        <v>22</v>
      </c>
      <c r="K216" s="2" t="s">
        <v>23</v>
      </c>
      <c r="L216" s="2" t="s">
        <v>20</v>
      </c>
      <c r="M216" s="2" t="s">
        <v>20</v>
      </c>
      <c r="N216" s="2" t="s">
        <v>24</v>
      </c>
      <c r="O216" s="2">
        <v>779.02999999999997</v>
      </c>
      <c r="P216" s="2">
        <v>0</v>
      </c>
      <c r="Q216" t="s">
        <v>25</v>
      </c>
      <c r="R216" s="2" t="str">
        <f t="shared" si="4"/>
        <v>250,0,0,779.03</v>
      </c>
    </row>
    <row r="217" ht="14.25">
      <c r="A217" s="2" t="s">
        <v>40</v>
      </c>
      <c r="B217" s="2">
        <v>500</v>
      </c>
      <c r="C217" s="2" t="s">
        <v>16</v>
      </c>
      <c r="D217" s="2" t="s">
        <v>17</v>
      </c>
      <c r="E217" s="2" t="s">
        <v>17</v>
      </c>
      <c r="F217" s="2" t="s">
        <v>18</v>
      </c>
      <c r="G217" s="2" t="s">
        <v>19</v>
      </c>
      <c r="H217" s="2" t="s">
        <v>20</v>
      </c>
      <c r="I217" s="2" t="s">
        <v>21</v>
      </c>
      <c r="J217" s="2" t="s">
        <v>22</v>
      </c>
      <c r="K217" s="2" t="s">
        <v>23</v>
      </c>
      <c r="L217" s="2" t="s">
        <v>20</v>
      </c>
      <c r="M217" s="2" t="s">
        <v>20</v>
      </c>
      <c r="N217" s="2" t="s">
        <v>24</v>
      </c>
      <c r="O217" s="2">
        <v>1069.3800000000001</v>
      </c>
      <c r="P217" s="2">
        <v>0</v>
      </c>
      <c r="Q217" t="s">
        <v>25</v>
      </c>
      <c r="R217" s="2" t="str">
        <f t="shared" si="4"/>
        <v>500,0,0,1069.38</v>
      </c>
    </row>
    <row r="218" ht="14.25">
      <c r="A218" s="2" t="s">
        <v>40</v>
      </c>
      <c r="B218" s="2">
        <v>750</v>
      </c>
      <c r="C218" s="2" t="s">
        <v>16</v>
      </c>
      <c r="D218" s="2" t="s">
        <v>17</v>
      </c>
      <c r="E218" s="2" t="s">
        <v>17</v>
      </c>
      <c r="F218" s="2" t="s">
        <v>18</v>
      </c>
      <c r="G218" s="2" t="s">
        <v>19</v>
      </c>
      <c r="H218" s="2" t="s">
        <v>20</v>
      </c>
      <c r="I218" s="2" t="s">
        <v>21</v>
      </c>
      <c r="J218" s="2" t="s">
        <v>22</v>
      </c>
      <c r="K218" s="2" t="s">
        <v>23</v>
      </c>
      <c r="L218" s="2" t="s">
        <v>20</v>
      </c>
      <c r="M218" s="2" t="s">
        <v>20</v>
      </c>
      <c r="N218" s="2" t="s">
        <v>24</v>
      </c>
      <c r="O218" s="2">
        <v>1371.8</v>
      </c>
      <c r="P218" s="2">
        <v>0</v>
      </c>
      <c r="Q218" t="s">
        <v>25</v>
      </c>
      <c r="R218" s="2" t="str">
        <f t="shared" si="4"/>
        <v>750,0,0,1371.8</v>
      </c>
    </row>
    <row r="219" ht="14.25">
      <c r="A219" s="2" t="s">
        <v>40</v>
      </c>
      <c r="B219" s="2">
        <v>1000</v>
      </c>
      <c r="C219" s="2" t="s">
        <v>16</v>
      </c>
      <c r="D219" s="2" t="s">
        <v>17</v>
      </c>
      <c r="E219" s="2" t="s">
        <v>17</v>
      </c>
      <c r="F219" s="2" t="s">
        <v>18</v>
      </c>
      <c r="G219" s="2" t="s">
        <v>19</v>
      </c>
      <c r="H219" s="2" t="s">
        <v>20</v>
      </c>
      <c r="I219" s="2" t="s">
        <v>21</v>
      </c>
      <c r="J219" s="2" t="s">
        <v>22</v>
      </c>
      <c r="K219" s="2" t="s">
        <v>23</v>
      </c>
      <c r="L219" s="2" t="s">
        <v>20</v>
      </c>
      <c r="M219" s="2" t="s">
        <v>20</v>
      </c>
      <c r="N219" s="2" t="s">
        <v>24</v>
      </c>
      <c r="O219" s="2">
        <v>1500.71</v>
      </c>
      <c r="P219" s="2">
        <v>0</v>
      </c>
      <c r="Q219" t="s">
        <v>25</v>
      </c>
      <c r="R219" s="2" t="str">
        <f t="shared" si="4"/>
        <v>1000,0,0,1500.71</v>
      </c>
    </row>
    <row r="220" ht="14.25">
      <c r="A220" s="2" t="s">
        <v>40</v>
      </c>
      <c r="B220" s="2">
        <v>1500</v>
      </c>
      <c r="C220" s="2" t="s">
        <v>16</v>
      </c>
      <c r="D220" s="2" t="s">
        <v>17</v>
      </c>
      <c r="E220" s="2" t="s">
        <v>17</v>
      </c>
      <c r="F220" s="2" t="s">
        <v>18</v>
      </c>
      <c r="G220" s="2" t="s">
        <v>19</v>
      </c>
      <c r="H220" s="2" t="s">
        <v>20</v>
      </c>
      <c r="I220" s="2" t="s">
        <v>21</v>
      </c>
      <c r="J220" s="2" t="s">
        <v>22</v>
      </c>
      <c r="K220" s="2" t="s">
        <v>23</v>
      </c>
      <c r="L220" s="2" t="s">
        <v>20</v>
      </c>
      <c r="M220" s="2" t="s">
        <v>20</v>
      </c>
      <c r="N220" s="2" t="s">
        <v>26</v>
      </c>
      <c r="O220" s="2">
        <v>2185.8099999999999</v>
      </c>
      <c r="P220" s="2">
        <v>0</v>
      </c>
      <c r="Q220" t="s">
        <v>25</v>
      </c>
      <c r="R220" s="2" t="str">
        <f t="shared" si="4"/>
        <v>1500,0,0,2185.81</v>
      </c>
    </row>
    <row r="221" ht="14.25">
      <c r="A221" s="2" t="s">
        <v>40</v>
      </c>
      <c r="B221" s="2">
        <v>2000</v>
      </c>
      <c r="C221" s="2" t="s">
        <v>16</v>
      </c>
      <c r="D221" s="2" t="s">
        <v>17</v>
      </c>
      <c r="E221" s="2" t="s">
        <v>17</v>
      </c>
      <c r="F221" s="2" t="s">
        <v>18</v>
      </c>
      <c r="G221" s="2" t="s">
        <v>19</v>
      </c>
      <c r="H221" s="2" t="s">
        <v>20</v>
      </c>
      <c r="I221" s="2" t="s">
        <v>21</v>
      </c>
      <c r="J221" s="2" t="s">
        <v>22</v>
      </c>
      <c r="K221" s="2" t="s">
        <v>23</v>
      </c>
      <c r="L221" s="2" t="s">
        <v>20</v>
      </c>
      <c r="M221" s="2" t="s">
        <v>20</v>
      </c>
      <c r="N221" s="2" t="s">
        <v>26</v>
      </c>
      <c r="O221" s="2">
        <v>2502.0500000000002</v>
      </c>
      <c r="P221" s="2">
        <v>0</v>
      </c>
      <c r="Q221" t="s">
        <v>25</v>
      </c>
      <c r="R221" s="2" t="str">
        <f t="shared" si="4"/>
        <v>2000,0,0,2502.05</v>
      </c>
    </row>
    <row r="222" ht="14.25">
      <c r="A222" s="2" t="s">
        <v>40</v>
      </c>
      <c r="B222" s="2">
        <v>2500</v>
      </c>
      <c r="C222" s="2" t="s">
        <v>16</v>
      </c>
      <c r="D222" s="2" t="s">
        <v>17</v>
      </c>
      <c r="E222" s="2" t="s">
        <v>17</v>
      </c>
      <c r="F222" s="2" t="s">
        <v>18</v>
      </c>
      <c r="G222" s="2" t="s">
        <v>19</v>
      </c>
      <c r="H222" s="2" t="s">
        <v>20</v>
      </c>
      <c r="I222" s="2" t="s">
        <v>21</v>
      </c>
      <c r="J222" s="2" t="s">
        <v>22</v>
      </c>
      <c r="K222" s="2" t="s">
        <v>23</v>
      </c>
      <c r="L222" s="2" t="s">
        <v>20</v>
      </c>
      <c r="M222" s="2" t="s">
        <v>20</v>
      </c>
      <c r="N222" s="2" t="s">
        <v>26</v>
      </c>
      <c r="O222" s="2">
        <v>2813.0799999999999</v>
      </c>
      <c r="P222" s="2">
        <v>0</v>
      </c>
      <c r="Q222" t="s">
        <v>25</v>
      </c>
      <c r="R222" s="2" t="str">
        <f t="shared" si="4"/>
        <v>2500,0,0,2813.08</v>
      </c>
    </row>
    <row r="223" ht="14.25">
      <c r="A223" s="2" t="s">
        <v>40</v>
      </c>
      <c r="B223" s="2">
        <v>3000</v>
      </c>
      <c r="C223" s="2" t="s">
        <v>16</v>
      </c>
      <c r="D223" s="2" t="s">
        <v>17</v>
      </c>
      <c r="E223" s="2" t="s">
        <v>17</v>
      </c>
      <c r="F223" s="2" t="s">
        <v>18</v>
      </c>
      <c r="G223" s="2" t="s">
        <v>19</v>
      </c>
      <c r="H223" s="2" t="s">
        <v>20</v>
      </c>
      <c r="I223" s="2" t="s">
        <v>21</v>
      </c>
      <c r="J223" s="2" t="s">
        <v>22</v>
      </c>
      <c r="K223" s="2" t="s">
        <v>23</v>
      </c>
      <c r="L223" s="2" t="s">
        <v>20</v>
      </c>
      <c r="M223" s="2" t="s">
        <v>20</v>
      </c>
      <c r="N223" s="2" t="s">
        <v>29</v>
      </c>
      <c r="O223" s="2">
        <v>3135.3099999999999</v>
      </c>
      <c r="P223" s="2">
        <v>0</v>
      </c>
      <c r="Q223" t="s">
        <v>25</v>
      </c>
      <c r="R223" s="2" t="str">
        <f t="shared" si="4"/>
        <v>3000,0,0,3135.31</v>
      </c>
    </row>
    <row r="224" ht="14.25">
      <c r="A224" s="2" t="s">
        <v>40</v>
      </c>
      <c r="B224" s="2">
        <v>4000</v>
      </c>
      <c r="C224" s="2" t="s">
        <v>16</v>
      </c>
      <c r="D224" s="2" t="s">
        <v>17</v>
      </c>
      <c r="E224" s="2" t="s">
        <v>17</v>
      </c>
      <c r="F224" s="2" t="s">
        <v>18</v>
      </c>
      <c r="G224" s="2" t="s">
        <v>19</v>
      </c>
      <c r="H224" s="2" t="s">
        <v>20</v>
      </c>
      <c r="I224" s="2" t="s">
        <v>21</v>
      </c>
      <c r="J224" s="2" t="s">
        <v>22</v>
      </c>
      <c r="K224" s="2" t="s">
        <v>23</v>
      </c>
      <c r="L224" s="2" t="s">
        <v>20</v>
      </c>
      <c r="M224" s="2" t="s">
        <v>20</v>
      </c>
      <c r="N224" s="2" t="s">
        <v>29</v>
      </c>
      <c r="O224" s="2">
        <v>3779.77</v>
      </c>
      <c r="P224" s="2">
        <v>0</v>
      </c>
      <c r="Q224" t="s">
        <v>25</v>
      </c>
      <c r="R224" s="2" t="str">
        <f t="shared" si="4"/>
        <v>4000,0,0,3779.77</v>
      </c>
    </row>
    <row r="225" ht="14.25">
      <c r="A225" s="2" t="s">
        <v>40</v>
      </c>
      <c r="B225" s="2">
        <v>5000</v>
      </c>
      <c r="C225" s="2" t="s">
        <v>16</v>
      </c>
      <c r="D225" s="2" t="s">
        <v>17</v>
      </c>
      <c r="E225" s="2" t="s">
        <v>17</v>
      </c>
      <c r="F225" s="2" t="s">
        <v>18</v>
      </c>
      <c r="G225" s="2" t="s">
        <v>19</v>
      </c>
      <c r="H225" s="2" t="s">
        <v>20</v>
      </c>
      <c r="I225" s="2" t="s">
        <v>21</v>
      </c>
      <c r="J225" s="2" t="s">
        <v>22</v>
      </c>
      <c r="K225" s="2" t="s">
        <v>23</v>
      </c>
      <c r="L225" s="2" t="s">
        <v>20</v>
      </c>
      <c r="M225" s="2" t="s">
        <v>20</v>
      </c>
      <c r="N225" s="2" t="s">
        <v>33</v>
      </c>
      <c r="O225" s="2">
        <v>4424.2399999999998</v>
      </c>
      <c r="P225" s="2">
        <v>0</v>
      </c>
      <c r="Q225" t="s">
        <v>25</v>
      </c>
      <c r="R225" s="2" t="str">
        <f t="shared" si="4"/>
        <v>5000,0,0,4424.24</v>
      </c>
    </row>
    <row r="226" ht="14.25">
      <c r="A226" s="2" t="s">
        <v>40</v>
      </c>
      <c r="B226" s="2">
        <v>6000</v>
      </c>
      <c r="C226" s="2" t="s">
        <v>16</v>
      </c>
      <c r="D226" s="2" t="s">
        <v>17</v>
      </c>
      <c r="E226" s="2" t="s">
        <v>17</v>
      </c>
      <c r="F226" s="2" t="s">
        <v>18</v>
      </c>
      <c r="G226" s="2" t="s">
        <v>19</v>
      </c>
      <c r="H226" s="2" t="s">
        <v>20</v>
      </c>
      <c r="I226" s="2" t="s">
        <v>21</v>
      </c>
      <c r="J226" s="2" t="s">
        <v>22</v>
      </c>
      <c r="K226" s="2" t="s">
        <v>23</v>
      </c>
      <c r="L226" s="2" t="s">
        <v>20</v>
      </c>
      <c r="M226" s="2" t="s">
        <v>20</v>
      </c>
      <c r="N226" s="2" t="s">
        <v>41</v>
      </c>
      <c r="O226" s="2">
        <v>5053.6899999999996</v>
      </c>
      <c r="P226" s="2">
        <v>0</v>
      </c>
      <c r="Q226" t="s">
        <v>25</v>
      </c>
      <c r="R226" s="2" t="str">
        <f t="shared" si="4"/>
        <v>6000,0,0,5053.69</v>
      </c>
    </row>
    <row r="227" ht="14.25">
      <c r="A227" s="2" t="s">
        <v>40</v>
      </c>
      <c r="B227" s="2">
        <v>7000</v>
      </c>
      <c r="C227" s="2" t="s">
        <v>16</v>
      </c>
      <c r="D227" s="2" t="s">
        <v>17</v>
      </c>
      <c r="E227" s="2" t="s">
        <v>17</v>
      </c>
      <c r="F227" s="2" t="s">
        <v>18</v>
      </c>
      <c r="G227" s="2" t="s">
        <v>19</v>
      </c>
      <c r="H227" s="2" t="s">
        <v>20</v>
      </c>
      <c r="I227" s="2" t="s">
        <v>21</v>
      </c>
      <c r="J227" s="2" t="s">
        <v>22</v>
      </c>
      <c r="K227" s="2" t="s">
        <v>23</v>
      </c>
      <c r="L227" s="2" t="s">
        <v>20</v>
      </c>
      <c r="M227" s="2" t="s">
        <v>20</v>
      </c>
      <c r="N227" s="2" t="s">
        <v>42</v>
      </c>
      <c r="O227" s="2">
        <v>5683.1499999999996</v>
      </c>
      <c r="P227" s="2">
        <v>0</v>
      </c>
      <c r="Q227" t="s">
        <v>25</v>
      </c>
      <c r="R227" s="2" t="str">
        <f t="shared" si="4"/>
        <v>7000,0,0,5683.15</v>
      </c>
    </row>
    <row r="228" ht="14.25"/>
    <row r="229" ht="14.25"/>
    <row r="230" ht="14.25"/>
    <row r="231" ht="14.25"/>
    <row r="232" ht="14.25"/>
    <row r="233" ht="14.25"/>
    <row r="234" ht="14.25"/>
    <row r="235" ht="14.25"/>
    <row r="236" ht="14.25"/>
    <row r="237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C370" zoomScale="100" workbookViewId="0">
      <selection activeCell="A1" activeCellId="0" sqref="A1"/>
    </sheetView>
  </sheetViews>
  <sheetFormatPr defaultRowHeight="14.25"/>
  <cols>
    <col bestFit="1" min="1" max="1" width="8.00390625"/>
    <col bestFit="1" min="2" max="2" width="8.421875"/>
    <col bestFit="1" min="3" max="3" width="22.140625"/>
    <col bestFit="1" min="4" max="5" width="22.57421875"/>
    <col bestFit="1" min="6" max="6" width="15.28125"/>
    <col bestFit="1" min="7" max="7" width="13.7109375"/>
    <col bestFit="1" min="8" max="8" width="12.57421875"/>
    <col bestFit="1" min="9" max="9" width="12.00390625"/>
    <col bestFit="1" min="10" max="10" width="13.8515625"/>
    <col bestFit="1" min="11" max="11" width="17.8515625"/>
    <col bestFit="1" min="12" max="12" width="12.57421875"/>
    <col bestFit="1" min="13" max="13" width="14.00390625"/>
    <col bestFit="1" min="14" max="14" width="15.7109375"/>
    <col bestFit="1" min="15" max="15" width="12.574218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t="s">
        <v>15</v>
      </c>
      <c r="B2">
        <v>10</v>
      </c>
      <c r="C2" t="s">
        <v>16</v>
      </c>
      <c r="D2" t="s">
        <v>17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20</v>
      </c>
      <c r="M2" t="s">
        <v>20</v>
      </c>
      <c r="N2" t="s">
        <v>24</v>
      </c>
      <c r="O2" s="2">
        <v>102.31999999999999</v>
      </c>
    </row>
    <row r="3">
      <c r="A3" t="s">
        <v>15</v>
      </c>
      <c r="B3">
        <v>25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 s="2">
        <v>121.90000000000001</v>
      </c>
    </row>
    <row r="4">
      <c r="A4" t="s">
        <v>15</v>
      </c>
      <c r="B4">
        <v>50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 s="2">
        <v>147.65000000000001</v>
      </c>
    </row>
    <row r="5">
      <c r="A5" t="s">
        <v>15</v>
      </c>
      <c r="B5">
        <v>100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 s="2">
        <v>179.12</v>
      </c>
    </row>
    <row r="6">
      <c r="A6" t="s">
        <v>15</v>
      </c>
      <c r="B6">
        <v>250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 s="2">
        <v>300.76999999999998</v>
      </c>
    </row>
    <row r="7">
      <c r="A7" t="s">
        <v>15</v>
      </c>
      <c r="B7">
        <v>500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 s="2">
        <v>436.44</v>
      </c>
    </row>
    <row r="8">
      <c r="A8" t="s">
        <v>15</v>
      </c>
      <c r="B8">
        <v>750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 s="2">
        <v>496.38</v>
      </c>
    </row>
    <row r="9">
      <c r="A9" t="s">
        <v>15</v>
      </c>
      <c r="B9">
        <v>1000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 s="2">
        <v>519.05999999999995</v>
      </c>
    </row>
    <row r="10">
      <c r="A10" t="s">
        <v>15</v>
      </c>
      <c r="B10">
        <v>1500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 s="2">
        <v>593.44000000000005</v>
      </c>
    </row>
    <row r="11">
      <c r="A11" t="s">
        <v>15</v>
      </c>
      <c r="B11">
        <v>2000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 s="2">
        <v>682.60000000000002</v>
      </c>
    </row>
    <row r="12">
      <c r="A12" t="s">
        <v>15</v>
      </c>
      <c r="B12">
        <v>2500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 s="2">
        <v>761.44000000000005</v>
      </c>
    </row>
    <row r="13">
      <c r="A13" t="s">
        <v>15</v>
      </c>
      <c r="B13">
        <v>3000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 s="2">
        <v>884.76999999999998</v>
      </c>
    </row>
    <row r="14">
      <c r="A14" t="s">
        <v>15</v>
      </c>
      <c r="B14">
        <v>4000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 s="2">
        <v>1131.4400000000001</v>
      </c>
    </row>
    <row r="15">
      <c r="A15" t="s">
        <v>15</v>
      </c>
      <c r="B15">
        <v>5000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26</v>
      </c>
      <c r="O15" s="2">
        <v>1378.0999999999999</v>
      </c>
    </row>
    <row r="16">
      <c r="A16" t="s">
        <v>15</v>
      </c>
      <c r="B16">
        <v>6000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 s="2">
        <v>1590.96</v>
      </c>
    </row>
    <row r="17">
      <c r="A17" t="s">
        <v>15</v>
      </c>
      <c r="B17">
        <v>7000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 s="2">
        <v>1803.8199999999999</v>
      </c>
    </row>
    <row r="18" ht="14.25"/>
    <row r="19">
      <c r="A19" t="s">
        <v>15</v>
      </c>
      <c r="B19">
        <v>10</v>
      </c>
      <c r="C19" t="s">
        <v>43</v>
      </c>
      <c r="D19" t="s">
        <v>17</v>
      </c>
      <c r="E19" t="s">
        <v>17</v>
      </c>
      <c r="F19" t="s">
        <v>18</v>
      </c>
      <c r="G19" t="s">
        <v>19</v>
      </c>
      <c r="H19" t="s">
        <v>20</v>
      </c>
      <c r="I19" t="s">
        <v>21</v>
      </c>
      <c r="J19" t="s">
        <v>22</v>
      </c>
      <c r="K19" t="s">
        <v>23</v>
      </c>
      <c r="L19" t="s">
        <v>20</v>
      </c>
      <c r="M19" t="s">
        <v>20</v>
      </c>
      <c r="N19" t="s">
        <v>24</v>
      </c>
      <c r="O19">
        <v>106.55</v>
      </c>
      <c r="P19" s="2">
        <v>102.31999999999999</v>
      </c>
      <c r="Q19">
        <f t="shared" ref="Q19:Q82" si="5">O19-P19</f>
        <v>4.230000000000004</v>
      </c>
    </row>
    <row r="20">
      <c r="A20" t="s">
        <v>15</v>
      </c>
      <c r="B20">
        <v>25</v>
      </c>
      <c r="C20" t="s">
        <v>43</v>
      </c>
      <c r="D20" t="s">
        <v>17</v>
      </c>
      <c r="E20" t="s">
        <v>17</v>
      </c>
      <c r="F20" t="s">
        <v>18</v>
      </c>
      <c r="G20" t="s">
        <v>19</v>
      </c>
      <c r="H20" t="s">
        <v>20</v>
      </c>
      <c r="I20" t="s">
        <v>21</v>
      </c>
      <c r="J20" t="s">
        <v>22</v>
      </c>
      <c r="K20" t="s">
        <v>23</v>
      </c>
      <c r="L20" t="s">
        <v>20</v>
      </c>
      <c r="M20" t="s">
        <v>20</v>
      </c>
      <c r="N20" t="s">
        <v>24</v>
      </c>
      <c r="O20">
        <v>131.52000000000001</v>
      </c>
      <c r="P20" s="2">
        <v>121.90000000000001</v>
      </c>
      <c r="Q20">
        <f t="shared" si="5"/>
        <v>9.6200000000000045</v>
      </c>
    </row>
    <row r="21">
      <c r="A21" t="s">
        <v>15</v>
      </c>
      <c r="B21">
        <v>50</v>
      </c>
      <c r="C21" t="s">
        <v>43</v>
      </c>
      <c r="D21" t="s">
        <v>17</v>
      </c>
      <c r="E21" t="s">
        <v>17</v>
      </c>
      <c r="F21" t="s">
        <v>18</v>
      </c>
      <c r="G21" t="s">
        <v>19</v>
      </c>
      <c r="H21" t="s">
        <v>20</v>
      </c>
      <c r="I21" t="s">
        <v>21</v>
      </c>
      <c r="J21" t="s">
        <v>22</v>
      </c>
      <c r="K21" t="s">
        <v>23</v>
      </c>
      <c r="L21" t="s">
        <v>20</v>
      </c>
      <c r="M21" t="s">
        <v>20</v>
      </c>
      <c r="N21" t="s">
        <v>24</v>
      </c>
      <c r="O21">
        <v>166.28999999999999</v>
      </c>
      <c r="P21" s="2">
        <v>147.65000000000001</v>
      </c>
      <c r="Q21">
        <f t="shared" si="5"/>
        <v>18.639999999999986</v>
      </c>
    </row>
    <row r="22">
      <c r="A22" t="s">
        <v>15</v>
      </c>
      <c r="B22">
        <v>100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212.15000000000001</v>
      </c>
      <c r="P22" s="2">
        <v>179.12</v>
      </c>
      <c r="Q22">
        <f t="shared" si="5"/>
        <v>33.030000000000001</v>
      </c>
    </row>
    <row r="23">
      <c r="A23" t="s">
        <v>15</v>
      </c>
      <c r="B23">
        <v>250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373.08999999999997</v>
      </c>
      <c r="P23" s="2">
        <v>300.76999999999998</v>
      </c>
      <c r="Q23">
        <f t="shared" si="5"/>
        <v>72.319999999999993</v>
      </c>
    </row>
    <row r="24">
      <c r="A24" t="s">
        <v>15</v>
      </c>
      <c r="B24">
        <v>500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567.35000000000002</v>
      </c>
      <c r="P24" s="2">
        <v>436.44</v>
      </c>
      <c r="Q24">
        <f t="shared" si="5"/>
        <v>130.91000000000003</v>
      </c>
    </row>
    <row r="25">
      <c r="A25" t="s">
        <v>15</v>
      </c>
      <c r="B25">
        <v>750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665.87</v>
      </c>
      <c r="P25" s="2">
        <v>496.38</v>
      </c>
      <c r="Q25">
        <f t="shared" si="5"/>
        <v>169.49000000000001</v>
      </c>
    </row>
    <row r="26">
      <c r="A26" t="s">
        <v>15</v>
      </c>
      <c r="B26">
        <v>1000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720.63999999999999</v>
      </c>
      <c r="P26" s="2">
        <v>519.05999999999995</v>
      </c>
      <c r="Q26">
        <f t="shared" si="5"/>
        <v>201.58000000000004</v>
      </c>
    </row>
    <row r="27">
      <c r="A27" t="s">
        <v>15</v>
      </c>
      <c r="B27">
        <v>1500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858.99000000000001</v>
      </c>
      <c r="P27" s="2">
        <v>593.44000000000005</v>
      </c>
      <c r="Q27">
        <f t="shared" si="5"/>
        <v>265.54999999999995</v>
      </c>
    </row>
    <row r="28">
      <c r="A28" t="s">
        <v>15</v>
      </c>
      <c r="B28">
        <v>2000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995.46000000000004</v>
      </c>
      <c r="P28" s="2">
        <v>682.60000000000002</v>
      </c>
      <c r="Q28">
        <f t="shared" si="5"/>
        <v>312.86000000000001</v>
      </c>
    </row>
    <row r="29">
      <c r="A29" t="s">
        <v>15</v>
      </c>
      <c r="B29">
        <v>2500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1121.4100000000001</v>
      </c>
      <c r="P29" s="2">
        <v>761.44000000000005</v>
      </c>
      <c r="Q29" s="2">
        <f t="shared" si="5"/>
        <v>359.97000000000003</v>
      </c>
    </row>
    <row r="30">
      <c r="A30" t="s">
        <v>15</v>
      </c>
      <c r="B30">
        <v>3000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1300.45</v>
      </c>
      <c r="P30" s="2">
        <v>884.76999999999998</v>
      </c>
      <c r="Q30">
        <f t="shared" si="5"/>
        <v>415.68000000000006</v>
      </c>
    </row>
    <row r="31">
      <c r="A31" t="s">
        <v>15</v>
      </c>
      <c r="B31">
        <v>4000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26</v>
      </c>
      <c r="O31">
        <v>1658.54</v>
      </c>
      <c r="P31" s="2">
        <v>1131.4400000000001</v>
      </c>
      <c r="Q31">
        <f t="shared" si="5"/>
        <v>527.09999999999991</v>
      </c>
    </row>
    <row r="32">
      <c r="A32" t="s">
        <v>15</v>
      </c>
      <c r="B32">
        <v>5000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26</v>
      </c>
      <c r="O32">
        <v>2016.6199999999999</v>
      </c>
      <c r="P32" s="2">
        <v>1378.0999999999999</v>
      </c>
      <c r="Q32">
        <f t="shared" si="5"/>
        <v>638.51999999999998</v>
      </c>
    </row>
    <row r="33">
      <c r="A33" t="s">
        <v>15</v>
      </c>
      <c r="B33">
        <v>6000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26</v>
      </c>
      <c r="O33">
        <v>2350.4899999999998</v>
      </c>
      <c r="P33" s="2">
        <v>1590.96</v>
      </c>
      <c r="Q33">
        <f t="shared" si="5"/>
        <v>759.52999999999975</v>
      </c>
    </row>
    <row r="34">
      <c r="A34" t="s">
        <v>15</v>
      </c>
      <c r="B34">
        <v>7000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33</v>
      </c>
      <c r="O34">
        <v>2684.3699999999999</v>
      </c>
      <c r="P34" s="2">
        <v>1803.8199999999999</v>
      </c>
      <c r="Q34">
        <f t="shared" si="5"/>
        <v>880.54999999999995</v>
      </c>
    </row>
    <row r="35" ht="14.25"/>
    <row r="36">
      <c r="A36" t="s">
        <v>15</v>
      </c>
      <c r="B36">
        <v>10</v>
      </c>
      <c r="C36" t="s">
        <v>44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24</v>
      </c>
      <c r="O36">
        <v>112.95999999999999</v>
      </c>
      <c r="P36" s="2">
        <v>102.31999999999999</v>
      </c>
      <c r="Q36" s="2">
        <f t="shared" si="5"/>
        <v>10.640000000000001</v>
      </c>
    </row>
    <row r="37">
      <c r="A37" t="s">
        <v>15</v>
      </c>
      <c r="B37">
        <v>25</v>
      </c>
      <c r="C37" t="s">
        <v>44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24</v>
      </c>
      <c r="O37">
        <v>146.78</v>
      </c>
      <c r="P37" s="2">
        <v>121.90000000000001</v>
      </c>
      <c r="Q37" s="2">
        <f t="shared" si="5"/>
        <v>24.879999999999995</v>
      </c>
    </row>
    <row r="38">
      <c r="A38" t="s">
        <v>15</v>
      </c>
      <c r="B38">
        <v>50</v>
      </c>
      <c r="C38" t="s">
        <v>44</v>
      </c>
      <c r="D38" t="s">
        <v>17</v>
      </c>
      <c r="E38" t="s">
        <v>17</v>
      </c>
      <c r="F38" t="s">
        <v>18</v>
      </c>
      <c r="G38" t="s">
        <v>19</v>
      </c>
      <c r="H38" t="s">
        <v>20</v>
      </c>
      <c r="I38" t="s">
        <v>21</v>
      </c>
      <c r="J38" t="s">
        <v>22</v>
      </c>
      <c r="K38" t="s">
        <v>23</v>
      </c>
      <c r="L38" t="s">
        <v>20</v>
      </c>
      <c r="M38" t="s">
        <v>20</v>
      </c>
      <c r="N38" t="s">
        <v>24</v>
      </c>
      <c r="O38">
        <v>192.75</v>
      </c>
      <c r="P38" s="2">
        <v>147.65000000000001</v>
      </c>
      <c r="Q38" s="2">
        <f t="shared" si="5"/>
        <v>45.099999999999994</v>
      </c>
    </row>
    <row r="39">
      <c r="A39" t="s">
        <v>15</v>
      </c>
      <c r="B39">
        <v>100</v>
      </c>
      <c r="C39" t="s">
        <v>44</v>
      </c>
      <c r="D39" t="s">
        <v>17</v>
      </c>
      <c r="E39" t="s">
        <v>17</v>
      </c>
      <c r="F39" t="s">
        <v>18</v>
      </c>
      <c r="G39" t="s">
        <v>19</v>
      </c>
      <c r="H39" t="s">
        <v>20</v>
      </c>
      <c r="I39" t="s">
        <v>21</v>
      </c>
      <c r="J39" t="s">
        <v>22</v>
      </c>
      <c r="K39" t="s">
        <v>23</v>
      </c>
      <c r="L39" t="s">
        <v>20</v>
      </c>
      <c r="M39" t="s">
        <v>20</v>
      </c>
      <c r="N39" t="s">
        <v>24</v>
      </c>
      <c r="O39">
        <v>256.99000000000001</v>
      </c>
      <c r="P39" s="2">
        <v>179.12</v>
      </c>
      <c r="Q39" s="2">
        <f t="shared" si="5"/>
        <v>77.870000000000005</v>
      </c>
    </row>
    <row r="40">
      <c r="A40" t="s">
        <v>15</v>
      </c>
      <c r="B40">
        <v>250</v>
      </c>
      <c r="C40" t="s">
        <v>44</v>
      </c>
      <c r="D40" t="s">
        <v>17</v>
      </c>
      <c r="E40" t="s">
        <v>17</v>
      </c>
      <c r="F40" t="s">
        <v>18</v>
      </c>
      <c r="G40" t="s">
        <v>19</v>
      </c>
      <c r="H40" t="s">
        <v>20</v>
      </c>
      <c r="I40" t="s">
        <v>21</v>
      </c>
      <c r="J40" t="s">
        <v>22</v>
      </c>
      <c r="K40" t="s">
        <v>23</v>
      </c>
      <c r="L40" t="s">
        <v>20</v>
      </c>
      <c r="M40" t="s">
        <v>20</v>
      </c>
      <c r="N40" t="s">
        <v>24</v>
      </c>
      <c r="O40">
        <v>470.26999999999998</v>
      </c>
      <c r="P40" s="2">
        <v>300.76999999999998</v>
      </c>
      <c r="Q40" s="2">
        <f t="shared" si="5"/>
        <v>169.5</v>
      </c>
    </row>
    <row r="41">
      <c r="A41" t="s">
        <v>15</v>
      </c>
      <c r="B41">
        <v>500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677.47000000000003</v>
      </c>
      <c r="P41" s="2">
        <v>436.44</v>
      </c>
      <c r="Q41" s="2">
        <f t="shared" si="5"/>
        <v>241.03000000000003</v>
      </c>
    </row>
    <row r="42">
      <c r="A42" t="s">
        <v>15</v>
      </c>
      <c r="B42">
        <v>750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804.70000000000005</v>
      </c>
      <c r="P42" s="2">
        <v>496.38</v>
      </c>
      <c r="Q42" s="2">
        <f t="shared" si="5"/>
        <v>308.32000000000005</v>
      </c>
    </row>
    <row r="43">
      <c r="A43" t="s">
        <v>15</v>
      </c>
      <c r="B43">
        <v>1000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875.27999999999997</v>
      </c>
      <c r="P43" s="2">
        <v>519.05999999999995</v>
      </c>
      <c r="Q43" s="2">
        <f t="shared" si="5"/>
        <v>356.22000000000003</v>
      </c>
    </row>
    <row r="44">
      <c r="A44" t="s">
        <v>15</v>
      </c>
      <c r="B44">
        <v>1500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1065.52</v>
      </c>
      <c r="P44" s="2">
        <v>593.44000000000005</v>
      </c>
      <c r="Q44" s="2">
        <f t="shared" si="5"/>
        <v>472.07999999999993</v>
      </c>
    </row>
    <row r="45">
      <c r="A45" t="s">
        <v>15</v>
      </c>
      <c r="B45">
        <v>2000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1230.23</v>
      </c>
      <c r="P45" s="2">
        <v>682.60000000000002</v>
      </c>
      <c r="Q45" s="2">
        <f t="shared" si="5"/>
        <v>547.63</v>
      </c>
    </row>
    <row r="46">
      <c r="A46" t="s">
        <v>15</v>
      </c>
      <c r="B46">
        <v>2500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26</v>
      </c>
      <c r="O46">
        <v>1395.53</v>
      </c>
      <c r="P46" s="2">
        <v>761.44000000000005</v>
      </c>
      <c r="Q46" s="2">
        <f t="shared" si="5"/>
        <v>634.08999999999992</v>
      </c>
    </row>
    <row r="47">
      <c r="A47" t="s">
        <v>15</v>
      </c>
      <c r="B47">
        <v>3000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26</v>
      </c>
      <c r="O47">
        <v>1595.1900000000001</v>
      </c>
      <c r="P47" s="2">
        <v>884.76999999999998</v>
      </c>
      <c r="Q47" s="2">
        <f t="shared" si="5"/>
        <v>710.42000000000007</v>
      </c>
    </row>
    <row r="48">
      <c r="A48" t="s">
        <v>15</v>
      </c>
      <c r="B48">
        <v>4000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26</v>
      </c>
      <c r="O48">
        <v>1994.51</v>
      </c>
      <c r="P48" s="2">
        <v>1131.4400000000001</v>
      </c>
      <c r="Q48" s="2">
        <f t="shared" si="5"/>
        <v>863.06999999999994</v>
      </c>
    </row>
    <row r="49">
      <c r="A49" t="s">
        <v>15</v>
      </c>
      <c r="B49">
        <v>5000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29</v>
      </c>
      <c r="O49">
        <v>2393.8299999999999</v>
      </c>
      <c r="P49" s="2">
        <v>1378.0999999999999</v>
      </c>
      <c r="Q49" s="2">
        <f t="shared" si="5"/>
        <v>1015.73</v>
      </c>
    </row>
    <row r="50">
      <c r="A50" t="s">
        <v>15</v>
      </c>
      <c r="B50">
        <v>6000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29</v>
      </c>
      <c r="O50">
        <v>2776.2600000000002</v>
      </c>
      <c r="P50" s="2">
        <v>1590.96</v>
      </c>
      <c r="Q50" s="2">
        <f t="shared" si="5"/>
        <v>1185.3000000000002</v>
      </c>
    </row>
    <row r="51">
      <c r="A51" t="s">
        <v>15</v>
      </c>
      <c r="B51">
        <v>7000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30</v>
      </c>
      <c r="O51">
        <v>3158.6900000000001</v>
      </c>
      <c r="P51" s="2">
        <v>1803.8199999999999</v>
      </c>
      <c r="Q51" s="2">
        <f t="shared" si="5"/>
        <v>1354.8700000000001</v>
      </c>
    </row>
    <row r="52" ht="14.25"/>
    <row r="53" ht="14.25">
      <c r="A53" t="s">
        <v>15</v>
      </c>
      <c r="B53">
        <v>10</v>
      </c>
      <c r="C53" t="s">
        <v>45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24</v>
      </c>
      <c r="O53">
        <v>115.15000000000001</v>
      </c>
      <c r="P53" s="2">
        <v>102.31999999999999</v>
      </c>
      <c r="Q53" s="2">
        <f t="shared" si="5"/>
        <v>12.830000000000013</v>
      </c>
    </row>
    <row r="54" ht="14.25">
      <c r="A54" t="s">
        <v>15</v>
      </c>
      <c r="B54">
        <v>25</v>
      </c>
      <c r="C54" t="s">
        <v>45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24</v>
      </c>
      <c r="O54">
        <v>151.49000000000001</v>
      </c>
      <c r="P54" s="2">
        <v>121.90000000000001</v>
      </c>
      <c r="Q54" s="2">
        <f t="shared" si="5"/>
        <v>29.590000000000003</v>
      </c>
    </row>
    <row r="55" ht="14.25">
      <c r="A55" t="s">
        <v>15</v>
      </c>
      <c r="B55">
        <v>50</v>
      </c>
      <c r="C55" t="s">
        <v>45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24</v>
      </c>
      <c r="O55">
        <v>200.81</v>
      </c>
      <c r="P55" s="2">
        <v>147.65000000000001</v>
      </c>
      <c r="Q55" s="2">
        <f t="shared" si="5"/>
        <v>53.159999999999997</v>
      </c>
    </row>
    <row r="56" ht="14.25">
      <c r="A56" t="s">
        <v>15</v>
      </c>
      <c r="B56">
        <v>100</v>
      </c>
      <c r="C56" t="s">
        <v>45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24</v>
      </c>
      <c r="O56">
        <v>271.38999999999999</v>
      </c>
      <c r="P56" s="2">
        <v>179.12</v>
      </c>
      <c r="Q56" s="2">
        <f t="shared" si="5"/>
        <v>92.269999999999982</v>
      </c>
    </row>
    <row r="57" ht="14.25">
      <c r="A57" t="s">
        <v>15</v>
      </c>
      <c r="B57">
        <v>250</v>
      </c>
      <c r="C57" t="s">
        <v>45</v>
      </c>
      <c r="D57" t="s">
        <v>17</v>
      </c>
      <c r="E57" t="s">
        <v>17</v>
      </c>
      <c r="F57" t="s">
        <v>18</v>
      </c>
      <c r="G57" t="s">
        <v>19</v>
      </c>
      <c r="H57" t="s">
        <v>20</v>
      </c>
      <c r="I57" t="s">
        <v>21</v>
      </c>
      <c r="J57" t="s">
        <v>22</v>
      </c>
      <c r="K57" t="s">
        <v>23</v>
      </c>
      <c r="L57" t="s">
        <v>20</v>
      </c>
      <c r="M57" t="s">
        <v>20</v>
      </c>
      <c r="N57" t="s">
        <v>24</v>
      </c>
      <c r="O57">
        <v>500.93000000000001</v>
      </c>
      <c r="P57" s="2">
        <v>300.76999999999998</v>
      </c>
      <c r="Q57" s="2">
        <f t="shared" si="5"/>
        <v>200.16000000000003</v>
      </c>
    </row>
    <row r="58" ht="14.25">
      <c r="A58" t="s">
        <v>15</v>
      </c>
      <c r="B58">
        <v>500</v>
      </c>
      <c r="C58" t="s">
        <v>45</v>
      </c>
      <c r="D58" t="s">
        <v>17</v>
      </c>
      <c r="E58" t="s">
        <v>17</v>
      </c>
      <c r="F58" t="s">
        <v>18</v>
      </c>
      <c r="G58" t="s">
        <v>19</v>
      </c>
      <c r="H58" t="s">
        <v>20</v>
      </c>
      <c r="I58" t="s">
        <v>21</v>
      </c>
      <c r="J58" t="s">
        <v>22</v>
      </c>
      <c r="K58" t="s">
        <v>23</v>
      </c>
      <c r="L58" t="s">
        <v>20</v>
      </c>
      <c r="M58" t="s">
        <v>20</v>
      </c>
      <c r="N58" t="s">
        <v>24</v>
      </c>
      <c r="O58">
        <v>786.75</v>
      </c>
      <c r="P58" s="2">
        <v>436.44</v>
      </c>
      <c r="Q58" s="2">
        <f t="shared" si="5"/>
        <v>350.31</v>
      </c>
    </row>
    <row r="59" ht="14.25">
      <c r="A59" t="s">
        <v>15</v>
      </c>
      <c r="B59">
        <v>750</v>
      </c>
      <c r="C59" t="s">
        <v>45</v>
      </c>
      <c r="D59" t="s">
        <v>17</v>
      </c>
      <c r="E59" t="s">
        <v>17</v>
      </c>
      <c r="F59" t="s">
        <v>18</v>
      </c>
      <c r="G59" t="s">
        <v>19</v>
      </c>
      <c r="H59" t="s">
        <v>20</v>
      </c>
      <c r="I59" t="s">
        <v>21</v>
      </c>
      <c r="J59" t="s">
        <v>22</v>
      </c>
      <c r="K59" t="s">
        <v>23</v>
      </c>
      <c r="L59" t="s">
        <v>20</v>
      </c>
      <c r="M59" t="s">
        <v>20</v>
      </c>
      <c r="N59" t="s">
        <v>24</v>
      </c>
      <c r="O59">
        <v>971.32000000000005</v>
      </c>
      <c r="P59" s="2">
        <v>496.38</v>
      </c>
      <c r="Q59" s="2">
        <f t="shared" si="5"/>
        <v>474.94000000000005</v>
      </c>
    </row>
    <row r="60" ht="14.25">
      <c r="A60" t="s">
        <v>15</v>
      </c>
      <c r="B60">
        <v>1000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1048.3399999999999</v>
      </c>
      <c r="P60" s="2">
        <v>519.05999999999995</v>
      </c>
      <c r="Q60" s="2">
        <f t="shared" si="5"/>
        <v>529.27999999999997</v>
      </c>
    </row>
    <row r="61" ht="14.25">
      <c r="A61" t="s">
        <v>15</v>
      </c>
      <c r="B61">
        <v>1500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1323.73</v>
      </c>
      <c r="P61" s="2">
        <v>593.44000000000005</v>
      </c>
      <c r="Q61" s="2">
        <f t="shared" si="5"/>
        <v>730.28999999999996</v>
      </c>
    </row>
    <row r="62" ht="14.25">
      <c r="A62" t="s">
        <v>15</v>
      </c>
      <c r="B62">
        <v>2000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26</v>
      </c>
      <c r="O62">
        <v>1553.0599999999999</v>
      </c>
      <c r="P62" s="2">
        <v>682.60000000000002</v>
      </c>
      <c r="Q62" s="2">
        <f t="shared" si="5"/>
        <v>870.45999999999992</v>
      </c>
    </row>
    <row r="63" ht="14.25">
      <c r="A63" t="s">
        <v>15</v>
      </c>
      <c r="B63">
        <v>2500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26</v>
      </c>
      <c r="O63">
        <v>1770.9100000000001</v>
      </c>
      <c r="P63" s="2">
        <v>761.44000000000005</v>
      </c>
      <c r="Q63" s="2">
        <f t="shared" si="5"/>
        <v>1009.47</v>
      </c>
    </row>
    <row r="64" ht="14.25">
      <c r="A64" t="s">
        <v>15</v>
      </c>
      <c r="B64">
        <v>3000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26</v>
      </c>
      <c r="O64">
        <v>2016.4400000000001</v>
      </c>
      <c r="P64" s="2">
        <v>884.76999999999998</v>
      </c>
      <c r="Q64" s="2">
        <f t="shared" si="5"/>
        <v>1131.6700000000001</v>
      </c>
    </row>
    <row r="65" ht="14.25">
      <c r="A65" t="s">
        <v>15</v>
      </c>
      <c r="B65">
        <v>4000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29</v>
      </c>
      <c r="O65">
        <v>2507.5100000000002</v>
      </c>
      <c r="P65" s="2">
        <v>1131.4400000000001</v>
      </c>
      <c r="Q65" s="2">
        <f t="shared" si="5"/>
        <v>1376.0700000000002</v>
      </c>
    </row>
    <row r="66" ht="14.25">
      <c r="A66" t="s">
        <v>15</v>
      </c>
      <c r="B66">
        <v>5000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29</v>
      </c>
      <c r="O66">
        <v>2998.5799999999999</v>
      </c>
      <c r="P66" s="2">
        <v>1378.0999999999999</v>
      </c>
      <c r="Q66" s="2">
        <f t="shared" si="5"/>
        <v>1620.48</v>
      </c>
    </row>
    <row r="67" ht="14.25">
      <c r="A67" t="s">
        <v>15</v>
      </c>
      <c r="B67">
        <v>6000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33</v>
      </c>
      <c r="O67">
        <v>3492.4499999999998</v>
      </c>
      <c r="P67" s="2">
        <v>1590.96</v>
      </c>
      <c r="Q67" s="2">
        <f t="shared" si="5"/>
        <v>1901.4899999999998</v>
      </c>
    </row>
    <row r="68" ht="14.25">
      <c r="A68" t="s">
        <v>15</v>
      </c>
      <c r="B68">
        <v>7000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41</v>
      </c>
      <c r="O68">
        <v>3986.3200000000002</v>
      </c>
      <c r="P68" s="2">
        <v>1803.8199999999999</v>
      </c>
      <c r="Q68" s="2">
        <f t="shared" si="5"/>
        <v>2182.5</v>
      </c>
    </row>
    <row r="69" ht="14.25"/>
    <row r="70" ht="14.25">
      <c r="A70" t="s">
        <v>15</v>
      </c>
      <c r="B70">
        <v>10</v>
      </c>
      <c r="C70" t="s">
        <v>46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119.03</v>
      </c>
      <c r="P70" s="2">
        <v>102.31999999999999</v>
      </c>
      <c r="Q70" s="2">
        <f t="shared" si="5"/>
        <v>16.710000000000008</v>
      </c>
    </row>
    <row r="71" ht="14.25">
      <c r="A71" t="s">
        <v>15</v>
      </c>
      <c r="B71">
        <v>25</v>
      </c>
      <c r="C71" t="s">
        <v>46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161</v>
      </c>
      <c r="P71" s="2">
        <v>121.90000000000001</v>
      </c>
      <c r="Q71" s="2">
        <f t="shared" si="5"/>
        <v>39.099999999999994</v>
      </c>
    </row>
    <row r="72" ht="14.25">
      <c r="A72" t="s">
        <v>15</v>
      </c>
      <c r="B72">
        <v>50</v>
      </c>
      <c r="C72" t="s">
        <v>46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217.68000000000001</v>
      </c>
      <c r="P72" s="2">
        <v>147.65000000000001</v>
      </c>
      <c r="Q72" s="2">
        <f t="shared" si="5"/>
        <v>70.030000000000001</v>
      </c>
    </row>
    <row r="73" ht="14.25">
      <c r="A73" t="s">
        <v>15</v>
      </c>
      <c r="B73">
        <v>100</v>
      </c>
      <c r="C73" t="s">
        <v>46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24</v>
      </c>
      <c r="O73">
        <v>301.02999999999997</v>
      </c>
      <c r="P73" s="2">
        <v>179.12</v>
      </c>
      <c r="Q73" s="2">
        <f t="shared" si="5"/>
        <v>121.90999999999997</v>
      </c>
    </row>
    <row r="74" ht="14.25">
      <c r="A74" t="s">
        <v>15</v>
      </c>
      <c r="B74">
        <v>250</v>
      </c>
      <c r="C74" t="s">
        <v>46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24</v>
      </c>
      <c r="O74">
        <v>564.51999999999998</v>
      </c>
      <c r="P74" s="2">
        <v>300.76999999999998</v>
      </c>
      <c r="Q74" s="2">
        <f t="shared" si="5"/>
        <v>263.75</v>
      </c>
    </row>
    <row r="75" ht="14.25">
      <c r="A75" t="s">
        <v>15</v>
      </c>
      <c r="B75">
        <v>500</v>
      </c>
      <c r="C75" t="s">
        <v>46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24</v>
      </c>
      <c r="O75">
        <v>887.53999999999996</v>
      </c>
      <c r="P75" s="2">
        <v>436.44</v>
      </c>
      <c r="Q75" s="2">
        <f t="shared" si="5"/>
        <v>451.09999999999997</v>
      </c>
    </row>
    <row r="76" ht="14.25">
      <c r="A76" t="s">
        <v>15</v>
      </c>
      <c r="B76">
        <v>750</v>
      </c>
      <c r="C76" t="s">
        <v>46</v>
      </c>
      <c r="D76" t="s">
        <v>17</v>
      </c>
      <c r="E76" t="s">
        <v>17</v>
      </c>
      <c r="F76" t="s">
        <v>18</v>
      </c>
      <c r="G76" t="s">
        <v>19</v>
      </c>
      <c r="H76" t="s">
        <v>20</v>
      </c>
      <c r="I76" t="s">
        <v>21</v>
      </c>
      <c r="J76" t="s">
        <v>22</v>
      </c>
      <c r="K76" t="s">
        <v>23</v>
      </c>
      <c r="L76" t="s">
        <v>20</v>
      </c>
      <c r="M76" t="s">
        <v>20</v>
      </c>
      <c r="N76" t="s">
        <v>24</v>
      </c>
      <c r="O76">
        <v>1126.1700000000001</v>
      </c>
      <c r="P76" s="2">
        <v>496.38</v>
      </c>
      <c r="Q76" s="2">
        <f t="shared" si="5"/>
        <v>629.79000000000008</v>
      </c>
    </row>
    <row r="77" ht="14.25">
      <c r="A77" t="s">
        <v>15</v>
      </c>
      <c r="B77">
        <v>1000</v>
      </c>
      <c r="C77" t="s">
        <v>46</v>
      </c>
      <c r="D77" t="s">
        <v>17</v>
      </c>
      <c r="E77" t="s">
        <v>17</v>
      </c>
      <c r="F77" t="s">
        <v>18</v>
      </c>
      <c r="G77" t="s">
        <v>19</v>
      </c>
      <c r="H77" t="s">
        <v>20</v>
      </c>
      <c r="I77" t="s">
        <v>21</v>
      </c>
      <c r="J77" t="s">
        <v>22</v>
      </c>
      <c r="K77" t="s">
        <v>23</v>
      </c>
      <c r="L77" t="s">
        <v>20</v>
      </c>
      <c r="M77" t="s">
        <v>20</v>
      </c>
      <c r="N77" t="s">
        <v>24</v>
      </c>
      <c r="O77">
        <v>1236.78</v>
      </c>
      <c r="P77" s="2">
        <v>519.05999999999995</v>
      </c>
      <c r="Q77" s="2">
        <f t="shared" si="5"/>
        <v>717.72000000000003</v>
      </c>
    </row>
    <row r="78" ht="14.25">
      <c r="A78" t="s">
        <v>15</v>
      </c>
      <c r="B78">
        <v>1500</v>
      </c>
      <c r="C78" t="s">
        <v>46</v>
      </c>
      <c r="D78" t="s">
        <v>17</v>
      </c>
      <c r="E78" t="s">
        <v>17</v>
      </c>
      <c r="F78" t="s">
        <v>18</v>
      </c>
      <c r="G78" t="s">
        <v>19</v>
      </c>
      <c r="H78" t="s">
        <v>20</v>
      </c>
      <c r="I78" t="s">
        <v>21</v>
      </c>
      <c r="J78" t="s">
        <v>22</v>
      </c>
      <c r="K78" t="s">
        <v>23</v>
      </c>
      <c r="L78" t="s">
        <v>20</v>
      </c>
      <c r="M78" t="s">
        <v>20</v>
      </c>
      <c r="N78" t="s">
        <v>24</v>
      </c>
      <c r="O78">
        <v>1578.1500000000001</v>
      </c>
      <c r="P78" s="2">
        <v>593.44000000000005</v>
      </c>
      <c r="Q78" s="2">
        <f t="shared" si="5"/>
        <v>984.71000000000004</v>
      </c>
    </row>
    <row r="79" ht="14.25">
      <c r="A79" t="s">
        <v>15</v>
      </c>
      <c r="B79">
        <v>2000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26</v>
      </c>
      <c r="O79">
        <v>1842.47</v>
      </c>
      <c r="P79" s="2">
        <v>682.60000000000002</v>
      </c>
      <c r="Q79" s="2">
        <f t="shared" si="5"/>
        <v>1159.8699999999999</v>
      </c>
    </row>
    <row r="80" ht="14.25">
      <c r="A80" t="s">
        <v>15</v>
      </c>
      <c r="B80">
        <v>2500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26</v>
      </c>
      <c r="O80">
        <v>2095.0100000000002</v>
      </c>
      <c r="P80" s="2">
        <v>761.44000000000005</v>
      </c>
      <c r="Q80" s="2">
        <f t="shared" si="5"/>
        <v>1333.5700000000002</v>
      </c>
    </row>
    <row r="81" ht="14.25">
      <c r="A81" t="s">
        <v>15</v>
      </c>
      <c r="B81">
        <v>3000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26</v>
      </c>
      <c r="O81">
        <v>2348.6399999999999</v>
      </c>
      <c r="P81" s="2">
        <v>884.76999999999998</v>
      </c>
      <c r="Q81" s="2">
        <f t="shared" si="5"/>
        <v>1463.8699999999999</v>
      </c>
    </row>
    <row r="82" ht="14.25">
      <c r="A82" t="s">
        <v>15</v>
      </c>
      <c r="B82">
        <v>4000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29</v>
      </c>
      <c r="O82">
        <v>2855.9200000000001</v>
      </c>
      <c r="P82" s="2">
        <v>1131.4400000000001</v>
      </c>
      <c r="Q82" s="2">
        <f t="shared" si="5"/>
        <v>1724.48</v>
      </c>
    </row>
    <row r="83" ht="14.25">
      <c r="A83" t="s">
        <v>15</v>
      </c>
      <c r="B83">
        <v>5000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33</v>
      </c>
      <c r="O83">
        <v>3363.1900000000001</v>
      </c>
      <c r="P83" s="2">
        <v>1378.0999999999999</v>
      </c>
      <c r="Q83" s="2">
        <f t="shared" ref="Q83:Q99" si="6">O83-P83</f>
        <v>1985.0900000000001</v>
      </c>
    </row>
    <row r="84" ht="14.25">
      <c r="A84" t="s">
        <v>15</v>
      </c>
      <c r="B84">
        <v>6000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41</v>
      </c>
      <c r="O84">
        <v>3920.54</v>
      </c>
      <c r="P84" s="2">
        <v>1590.96</v>
      </c>
      <c r="Q84" s="2">
        <f t="shared" si="6"/>
        <v>2329.5799999999999</v>
      </c>
    </row>
    <row r="85" ht="14.25">
      <c r="A85" t="s">
        <v>15</v>
      </c>
      <c r="B85">
        <v>7000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41</v>
      </c>
      <c r="O85">
        <v>4477.8900000000003</v>
      </c>
      <c r="P85" s="2">
        <v>1803.8199999999999</v>
      </c>
      <c r="Q85" s="2">
        <f t="shared" si="6"/>
        <v>2674.0700000000006</v>
      </c>
    </row>
    <row r="86" ht="14.25"/>
    <row r="87" ht="14.25">
      <c r="A87" t="s">
        <v>15</v>
      </c>
      <c r="B87">
        <v>10</v>
      </c>
      <c r="C87" t="s">
        <v>47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123.75</v>
      </c>
      <c r="P87" s="2">
        <v>102.31999999999999</v>
      </c>
      <c r="Q87" s="2">
        <f t="shared" si="6"/>
        <v>21.430000000000007</v>
      </c>
    </row>
    <row r="88" ht="14.25">
      <c r="A88" t="s">
        <v>15</v>
      </c>
      <c r="B88">
        <v>25</v>
      </c>
      <c r="C88" t="s">
        <v>47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170.59</v>
      </c>
      <c r="P88" s="2">
        <v>121.90000000000001</v>
      </c>
      <c r="Q88" s="2">
        <f t="shared" si="6"/>
        <v>48.689999999999998</v>
      </c>
    </row>
    <row r="89" ht="14.25">
      <c r="A89" t="s">
        <v>15</v>
      </c>
      <c r="B89">
        <v>50</v>
      </c>
      <c r="C89" t="s">
        <v>47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24</v>
      </c>
      <c r="O89">
        <v>235.33000000000001</v>
      </c>
      <c r="P89" s="2">
        <v>147.65000000000001</v>
      </c>
      <c r="Q89" s="2">
        <f t="shared" si="6"/>
        <v>87.680000000000007</v>
      </c>
    </row>
    <row r="90" ht="14.25">
      <c r="A90" t="s">
        <v>15</v>
      </c>
      <c r="B90">
        <v>100</v>
      </c>
      <c r="C90" t="s">
        <v>47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24</v>
      </c>
      <c r="O90">
        <v>330.62</v>
      </c>
      <c r="P90" s="2">
        <v>179.12</v>
      </c>
      <c r="Q90" s="2">
        <f t="shared" si="6"/>
        <v>151.5</v>
      </c>
    </row>
    <row r="91" ht="14.25">
      <c r="A91" t="s">
        <v>15</v>
      </c>
      <c r="B91">
        <v>250</v>
      </c>
      <c r="C91" t="s">
        <v>47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24</v>
      </c>
      <c r="O91">
        <v>628.67999999999995</v>
      </c>
      <c r="P91" s="2">
        <v>300.76999999999998</v>
      </c>
      <c r="Q91" s="2">
        <f t="shared" si="6"/>
        <v>327.90999999999997</v>
      </c>
    </row>
    <row r="92" ht="14.25">
      <c r="A92" t="s">
        <v>15</v>
      </c>
      <c r="B92">
        <v>500</v>
      </c>
      <c r="C92" t="s">
        <v>47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24</v>
      </c>
      <c r="O92">
        <v>988.34000000000003</v>
      </c>
      <c r="P92" s="2">
        <v>436.44</v>
      </c>
      <c r="Q92" s="2">
        <f t="shared" si="6"/>
        <v>551.90000000000009</v>
      </c>
    </row>
    <row r="93" ht="14.25">
      <c r="A93" t="s">
        <v>15</v>
      </c>
      <c r="B93">
        <v>750</v>
      </c>
      <c r="C93" t="s">
        <v>47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24</v>
      </c>
      <c r="O93">
        <v>1320.1300000000001</v>
      </c>
      <c r="P93" s="2">
        <v>496.38</v>
      </c>
      <c r="Q93" s="2">
        <f t="shared" si="6"/>
        <v>823.75000000000011</v>
      </c>
    </row>
    <row r="94" ht="14.25">
      <c r="A94" t="s">
        <v>15</v>
      </c>
      <c r="B94">
        <v>1000</v>
      </c>
      <c r="C94" t="s">
        <v>47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24</v>
      </c>
      <c r="O94">
        <v>1450.0599999999999</v>
      </c>
      <c r="P94" s="2">
        <v>519.05999999999995</v>
      </c>
      <c r="Q94" s="2">
        <f t="shared" si="6"/>
        <v>931</v>
      </c>
    </row>
    <row r="95" ht="14.25">
      <c r="A95" t="s">
        <v>15</v>
      </c>
      <c r="B95">
        <v>1500</v>
      </c>
      <c r="C95" t="s">
        <v>47</v>
      </c>
      <c r="D95" t="s">
        <v>17</v>
      </c>
      <c r="E95" t="s">
        <v>17</v>
      </c>
      <c r="F95" t="s">
        <v>18</v>
      </c>
      <c r="G95" t="s">
        <v>19</v>
      </c>
      <c r="H95" t="s">
        <v>20</v>
      </c>
      <c r="I95" t="s">
        <v>21</v>
      </c>
      <c r="J95" t="s">
        <v>22</v>
      </c>
      <c r="K95" t="s">
        <v>23</v>
      </c>
      <c r="L95" t="s">
        <v>20</v>
      </c>
      <c r="M95" t="s">
        <v>20</v>
      </c>
      <c r="N95" t="s">
        <v>26</v>
      </c>
      <c r="O95">
        <v>1852.76</v>
      </c>
      <c r="P95" s="2">
        <v>593.44000000000005</v>
      </c>
      <c r="Q95" s="2">
        <f t="shared" si="6"/>
        <v>1259.3199999999999</v>
      </c>
    </row>
    <row r="96" ht="14.25">
      <c r="A96" t="s">
        <v>15</v>
      </c>
      <c r="B96">
        <v>2000</v>
      </c>
      <c r="C96" t="s">
        <v>47</v>
      </c>
      <c r="D96" t="s">
        <v>17</v>
      </c>
      <c r="E96" t="s">
        <v>17</v>
      </c>
      <c r="F96" t="s">
        <v>18</v>
      </c>
      <c r="G96" t="s">
        <v>19</v>
      </c>
      <c r="H96" t="s">
        <v>20</v>
      </c>
      <c r="I96" t="s">
        <v>21</v>
      </c>
      <c r="J96" t="s">
        <v>22</v>
      </c>
      <c r="K96" t="s">
        <v>23</v>
      </c>
      <c r="L96" t="s">
        <v>20</v>
      </c>
      <c r="M96" t="s">
        <v>20</v>
      </c>
      <c r="N96" t="s">
        <v>26</v>
      </c>
      <c r="O96">
        <v>2150.71</v>
      </c>
      <c r="P96" s="2">
        <v>682.60000000000002</v>
      </c>
      <c r="Q96" s="2">
        <f t="shared" si="6"/>
        <v>1468.1100000000001</v>
      </c>
    </row>
    <row r="97" ht="14.25">
      <c r="A97" t="s">
        <v>15</v>
      </c>
      <c r="B97">
        <v>2500</v>
      </c>
      <c r="C97" t="s">
        <v>47</v>
      </c>
      <c r="D97" t="s">
        <v>17</v>
      </c>
      <c r="E97" t="s">
        <v>17</v>
      </c>
      <c r="F97" t="s">
        <v>18</v>
      </c>
      <c r="G97" t="s">
        <v>19</v>
      </c>
      <c r="H97" t="s">
        <v>20</v>
      </c>
      <c r="I97" t="s">
        <v>21</v>
      </c>
      <c r="J97" t="s">
        <v>22</v>
      </c>
      <c r="K97" t="s">
        <v>23</v>
      </c>
      <c r="L97" t="s">
        <v>20</v>
      </c>
      <c r="M97" t="s">
        <v>20</v>
      </c>
      <c r="N97" t="s">
        <v>26</v>
      </c>
      <c r="O97">
        <v>2436.6999999999998</v>
      </c>
      <c r="P97" s="2">
        <v>761.44000000000005</v>
      </c>
      <c r="Q97" s="2">
        <f t="shared" si="6"/>
        <v>1675.2599999999998</v>
      </c>
    </row>
    <row r="98" ht="14.25">
      <c r="A98" t="s">
        <v>15</v>
      </c>
      <c r="B98">
        <v>3000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33</v>
      </c>
      <c r="O98">
        <v>2714.8600000000001</v>
      </c>
      <c r="P98" s="2">
        <v>884.76999999999998</v>
      </c>
      <c r="Q98" s="2">
        <f t="shared" si="6"/>
        <v>1830.0900000000001</v>
      </c>
    </row>
    <row r="99" ht="14.25">
      <c r="A99" t="s">
        <v>15</v>
      </c>
      <c r="B99">
        <v>4000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30</v>
      </c>
      <c r="O99">
        <v>3271.1799999999998</v>
      </c>
      <c r="P99" s="2">
        <v>1131.4400000000001</v>
      </c>
      <c r="Q99" s="2">
        <f t="shared" si="6"/>
        <v>2139.7399999999998</v>
      </c>
    </row>
    <row r="100" ht="14.25">
      <c r="A100" t="s">
        <v>15</v>
      </c>
      <c r="B100">
        <v>5000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41</v>
      </c>
      <c r="O100">
        <v>3827.5</v>
      </c>
      <c r="P100" s="2">
        <v>1378.0999999999999</v>
      </c>
      <c r="Q100" s="2">
        <f t="shared" ref="Q100:Q163" si="7">O100-P100</f>
        <v>2449.4000000000001</v>
      </c>
    </row>
    <row r="101" ht="14.25">
      <c r="A101" t="s">
        <v>15</v>
      </c>
      <c r="B101">
        <v>6000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41</v>
      </c>
      <c r="O101">
        <v>4426.3900000000003</v>
      </c>
      <c r="P101" s="2">
        <v>1590.96</v>
      </c>
      <c r="Q101" s="2">
        <f t="shared" si="7"/>
        <v>2835.4300000000003</v>
      </c>
    </row>
    <row r="102" ht="14.25">
      <c r="A102" t="s">
        <v>15</v>
      </c>
      <c r="B102">
        <v>7000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48</v>
      </c>
      <c r="O102">
        <v>5025.2799999999997</v>
      </c>
      <c r="P102" s="2">
        <v>1803.8199999999999</v>
      </c>
      <c r="Q102" s="2">
        <f t="shared" si="7"/>
        <v>3221.46</v>
      </c>
    </row>
    <row r="103" ht="14.25"/>
    <row r="104" ht="14.25"/>
    <row r="105" ht="14.25"/>
    <row r="106" ht="14.25">
      <c r="A106" t="s">
        <v>15</v>
      </c>
      <c r="B106">
        <v>10</v>
      </c>
      <c r="C106" t="s">
        <v>49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130.19</v>
      </c>
      <c r="P106" s="2">
        <v>102.31999999999999</v>
      </c>
      <c r="Q106" s="2">
        <f t="shared" si="7"/>
        <v>27.870000000000005</v>
      </c>
    </row>
    <row r="107" ht="14.25">
      <c r="A107" t="s">
        <v>15</v>
      </c>
      <c r="B107">
        <v>25</v>
      </c>
      <c r="C107" t="s">
        <v>49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24</v>
      </c>
      <c r="O107">
        <v>185.78999999999999</v>
      </c>
      <c r="P107" s="2">
        <v>121.90000000000001</v>
      </c>
      <c r="Q107" s="2">
        <f t="shared" si="7"/>
        <v>63.889999999999986</v>
      </c>
    </row>
    <row r="108" ht="14.25">
      <c r="A108" t="s">
        <v>15</v>
      </c>
      <c r="B108">
        <v>50</v>
      </c>
      <c r="C108" t="s">
        <v>49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24</v>
      </c>
      <c r="O108">
        <v>261.83999999999997</v>
      </c>
      <c r="P108" s="2">
        <v>147.65000000000001</v>
      </c>
      <c r="Q108" s="2">
        <f t="shared" si="7"/>
        <v>114.18999999999997</v>
      </c>
    </row>
    <row r="109" ht="14.25">
      <c r="A109" t="s">
        <v>15</v>
      </c>
      <c r="B109">
        <v>100</v>
      </c>
      <c r="C109" t="s">
        <v>49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24</v>
      </c>
      <c r="O109">
        <v>375.39999999999998</v>
      </c>
      <c r="P109" s="2">
        <v>179.12</v>
      </c>
      <c r="Q109" s="2">
        <f t="shared" si="7"/>
        <v>196.27999999999997</v>
      </c>
    </row>
    <row r="110" ht="14.25">
      <c r="A110" t="s">
        <v>15</v>
      </c>
      <c r="B110">
        <v>250</v>
      </c>
      <c r="C110" t="s">
        <v>49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24</v>
      </c>
      <c r="O110">
        <v>725.85000000000002</v>
      </c>
      <c r="P110" s="2">
        <v>300.76999999999998</v>
      </c>
      <c r="Q110" s="2">
        <f t="shared" si="7"/>
        <v>425.08000000000004</v>
      </c>
    </row>
    <row r="111" ht="14.25">
      <c r="A111" t="s">
        <v>15</v>
      </c>
      <c r="B111">
        <v>500</v>
      </c>
      <c r="C111" t="s">
        <v>49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24</v>
      </c>
      <c r="O111">
        <v>1089.0599999999999</v>
      </c>
      <c r="P111" s="2">
        <v>436.44</v>
      </c>
      <c r="Q111" s="2">
        <f t="shared" si="7"/>
        <v>652.61999999999989</v>
      </c>
    </row>
    <row r="112" ht="14.25">
      <c r="A112" t="s">
        <v>15</v>
      </c>
      <c r="B112">
        <v>750</v>
      </c>
      <c r="C112" t="s">
        <v>49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24</v>
      </c>
      <c r="O112">
        <v>1498.8</v>
      </c>
      <c r="P112" s="2">
        <v>496.38</v>
      </c>
      <c r="Q112" s="2">
        <f t="shared" si="7"/>
        <v>1002.42</v>
      </c>
    </row>
    <row r="113" ht="14.25">
      <c r="A113" t="s">
        <v>15</v>
      </c>
      <c r="B113">
        <v>1000</v>
      </c>
      <c r="C113" t="s">
        <v>49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24</v>
      </c>
      <c r="O113">
        <v>1641.6300000000001</v>
      </c>
      <c r="P113" s="2">
        <v>519.05999999999995</v>
      </c>
      <c r="Q113" s="2">
        <f t="shared" si="7"/>
        <v>1122.5700000000002</v>
      </c>
    </row>
    <row r="114" ht="14.25">
      <c r="A114" t="s">
        <v>15</v>
      </c>
      <c r="B114">
        <v>1500</v>
      </c>
      <c r="C114" t="s">
        <v>49</v>
      </c>
      <c r="D114" t="s">
        <v>17</v>
      </c>
      <c r="E114" t="s">
        <v>17</v>
      </c>
      <c r="F114" t="s">
        <v>18</v>
      </c>
      <c r="G114" t="s">
        <v>19</v>
      </c>
      <c r="H114" t="s">
        <v>20</v>
      </c>
      <c r="I114" t="s">
        <v>21</v>
      </c>
      <c r="J114" t="s">
        <v>22</v>
      </c>
      <c r="K114" t="s">
        <v>23</v>
      </c>
      <c r="L114" t="s">
        <v>20</v>
      </c>
      <c r="M114" t="s">
        <v>20</v>
      </c>
      <c r="N114" t="s">
        <v>26</v>
      </c>
      <c r="O114">
        <v>2102.52</v>
      </c>
      <c r="P114" s="2">
        <v>593.44000000000005</v>
      </c>
      <c r="Q114" s="2">
        <f t="shared" si="7"/>
        <v>1509.0799999999999</v>
      </c>
    </row>
    <row r="115" ht="14.25">
      <c r="A115" t="s">
        <v>15</v>
      </c>
      <c r="B115">
        <v>2000</v>
      </c>
      <c r="C115" t="s">
        <v>49</v>
      </c>
      <c r="D115" t="s">
        <v>17</v>
      </c>
      <c r="E115" t="s">
        <v>17</v>
      </c>
      <c r="F115" t="s">
        <v>18</v>
      </c>
      <c r="G115" t="s">
        <v>19</v>
      </c>
      <c r="H115" t="s">
        <v>20</v>
      </c>
      <c r="I115" t="s">
        <v>21</v>
      </c>
      <c r="J115" t="s">
        <v>22</v>
      </c>
      <c r="K115" t="s">
        <v>23</v>
      </c>
      <c r="L115" t="s">
        <v>20</v>
      </c>
      <c r="M115" t="s">
        <v>20</v>
      </c>
      <c r="N115" t="s">
        <v>26</v>
      </c>
      <c r="O115">
        <v>2432.4699999999998</v>
      </c>
      <c r="P115" s="2">
        <v>682.60000000000002</v>
      </c>
      <c r="Q115" s="2">
        <f t="shared" si="7"/>
        <v>1749.8699999999999</v>
      </c>
    </row>
    <row r="116" ht="14.25">
      <c r="A116" t="s">
        <v>15</v>
      </c>
      <c r="B116">
        <v>2500</v>
      </c>
      <c r="C116" t="s">
        <v>49</v>
      </c>
      <c r="D116" t="s">
        <v>17</v>
      </c>
      <c r="E116" t="s">
        <v>17</v>
      </c>
      <c r="F116" t="s">
        <v>18</v>
      </c>
      <c r="G116" t="s">
        <v>19</v>
      </c>
      <c r="H116" t="s">
        <v>20</v>
      </c>
      <c r="I116" t="s">
        <v>21</v>
      </c>
      <c r="J116" t="s">
        <v>22</v>
      </c>
      <c r="K116" t="s">
        <v>23</v>
      </c>
      <c r="L116" t="s">
        <v>20</v>
      </c>
      <c r="M116" t="s">
        <v>20</v>
      </c>
      <c r="N116" t="s">
        <v>29</v>
      </c>
      <c r="O116">
        <v>2750.21</v>
      </c>
      <c r="P116" s="2">
        <v>761.44000000000005</v>
      </c>
      <c r="Q116" s="2">
        <f t="shared" si="7"/>
        <v>1988.77</v>
      </c>
    </row>
    <row r="117" ht="14.25">
      <c r="A117" t="s">
        <v>15</v>
      </c>
      <c r="B117">
        <v>3000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29</v>
      </c>
      <c r="O117">
        <v>3050.7399999999998</v>
      </c>
      <c r="P117" s="2">
        <v>884.76999999999998</v>
      </c>
      <c r="Q117" s="2">
        <f t="shared" si="7"/>
        <v>2165.9699999999998</v>
      </c>
    </row>
    <row r="118" ht="14.25">
      <c r="A118" t="s">
        <v>15</v>
      </c>
      <c r="B118">
        <v>4000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33</v>
      </c>
      <c r="O118">
        <v>3651.79</v>
      </c>
      <c r="P118" s="2">
        <v>1131.4400000000001</v>
      </c>
      <c r="Q118" s="2">
        <f t="shared" si="7"/>
        <v>2520.3499999999999</v>
      </c>
    </row>
    <row r="119" ht="14.25">
      <c r="A119" t="s">
        <v>15</v>
      </c>
      <c r="B119">
        <v>5000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41</v>
      </c>
      <c r="O119">
        <v>4252.8500000000004</v>
      </c>
      <c r="P119" s="2">
        <v>1378.0999999999999</v>
      </c>
      <c r="Q119" s="2">
        <f t="shared" si="7"/>
        <v>2874.7500000000005</v>
      </c>
    </row>
    <row r="120" ht="14.25">
      <c r="A120" t="s">
        <v>15</v>
      </c>
      <c r="B120">
        <v>6000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48</v>
      </c>
      <c r="O120">
        <v>4875.71</v>
      </c>
      <c r="P120" s="2">
        <v>1590.96</v>
      </c>
      <c r="Q120" s="2">
        <f t="shared" si="7"/>
        <v>3284.75</v>
      </c>
    </row>
    <row r="121" ht="14.25">
      <c r="A121" t="s">
        <v>15</v>
      </c>
      <c r="B121">
        <v>7000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48</v>
      </c>
      <c r="O121">
        <v>5498.5699999999997</v>
      </c>
      <c r="P121" s="2">
        <v>1803.8199999999999</v>
      </c>
      <c r="Q121" s="2">
        <f t="shared" si="7"/>
        <v>3694.75</v>
      </c>
    </row>
    <row r="122" ht="14.25"/>
    <row r="123" ht="14.25"/>
    <row r="124" ht="14.25"/>
    <row r="125" ht="14.25">
      <c r="A125" t="s">
        <v>15</v>
      </c>
      <c r="B125">
        <v>10</v>
      </c>
      <c r="C125" t="s">
        <v>50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132.38</v>
      </c>
      <c r="P125" s="2">
        <v>102.31999999999999</v>
      </c>
      <c r="Q125" s="2">
        <f t="shared" si="7"/>
        <v>30.060000000000002</v>
      </c>
    </row>
    <row r="126" ht="14.25">
      <c r="A126" t="s">
        <v>15</v>
      </c>
      <c r="B126">
        <v>25</v>
      </c>
      <c r="C126" t="s">
        <v>50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190.49000000000001</v>
      </c>
      <c r="P126" s="2">
        <v>121.90000000000001</v>
      </c>
      <c r="Q126" s="2">
        <f t="shared" si="7"/>
        <v>68.590000000000003</v>
      </c>
    </row>
    <row r="127" ht="14.25">
      <c r="A127" t="s">
        <v>15</v>
      </c>
      <c r="B127">
        <v>50</v>
      </c>
      <c r="C127" t="s">
        <v>50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24</v>
      </c>
      <c r="O127">
        <v>269.88999999999999</v>
      </c>
      <c r="P127" s="2">
        <v>147.65000000000001</v>
      </c>
      <c r="Q127" s="2">
        <f t="shared" si="7"/>
        <v>122.23999999999998</v>
      </c>
    </row>
    <row r="128" ht="14.25">
      <c r="A128" t="s">
        <v>15</v>
      </c>
      <c r="B128">
        <v>100</v>
      </c>
      <c r="C128" t="s">
        <v>50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24</v>
      </c>
      <c r="O128">
        <v>389.81</v>
      </c>
      <c r="P128" s="2">
        <v>179.12</v>
      </c>
      <c r="Q128" s="2">
        <f t="shared" si="7"/>
        <v>210.69</v>
      </c>
    </row>
    <row r="129" ht="14.25">
      <c r="A129" t="s">
        <v>15</v>
      </c>
      <c r="B129">
        <v>250</v>
      </c>
      <c r="C129" t="s">
        <v>50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24</v>
      </c>
      <c r="O129">
        <v>756.47000000000003</v>
      </c>
      <c r="P129" s="2">
        <v>300.76999999999998</v>
      </c>
      <c r="Q129" s="2">
        <f t="shared" si="7"/>
        <v>455.70000000000005</v>
      </c>
    </row>
    <row r="130" ht="14.25">
      <c r="A130" t="s">
        <v>15</v>
      </c>
      <c r="B130">
        <v>500</v>
      </c>
      <c r="C130" t="s">
        <v>50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24</v>
      </c>
      <c r="O130">
        <v>1189.9000000000001</v>
      </c>
      <c r="P130" s="2">
        <v>436.44</v>
      </c>
      <c r="Q130" s="2">
        <f t="shared" si="7"/>
        <v>753.46000000000004</v>
      </c>
    </row>
    <row r="131" ht="14.25">
      <c r="A131" t="s">
        <v>15</v>
      </c>
      <c r="B131">
        <v>750</v>
      </c>
      <c r="C131" t="s">
        <v>50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24</v>
      </c>
      <c r="O131">
        <v>1765.8800000000001</v>
      </c>
      <c r="P131" s="2">
        <v>496.38</v>
      </c>
      <c r="Q131" s="2">
        <f t="shared" si="7"/>
        <v>1269.5</v>
      </c>
    </row>
    <row r="132" ht="14.25">
      <c r="A132" t="s">
        <v>15</v>
      </c>
      <c r="B132">
        <v>1000</v>
      </c>
      <c r="C132" t="s">
        <v>50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24</v>
      </c>
      <c r="O132">
        <v>1941.71</v>
      </c>
      <c r="P132" s="2">
        <v>519.05999999999995</v>
      </c>
      <c r="Q132" s="2">
        <f t="shared" si="7"/>
        <v>1422.6500000000001</v>
      </c>
    </row>
    <row r="133" ht="14.25">
      <c r="A133" t="s">
        <v>15</v>
      </c>
      <c r="B133">
        <v>1500</v>
      </c>
      <c r="C133" t="s">
        <v>50</v>
      </c>
      <c r="D133" t="s">
        <v>17</v>
      </c>
      <c r="E133" t="s">
        <v>17</v>
      </c>
      <c r="F133" t="s">
        <v>18</v>
      </c>
      <c r="G133" t="s">
        <v>19</v>
      </c>
      <c r="H133" t="s">
        <v>20</v>
      </c>
      <c r="I133" t="s">
        <v>21</v>
      </c>
      <c r="J133" t="s">
        <v>22</v>
      </c>
      <c r="K133" t="s">
        <v>23</v>
      </c>
      <c r="L133" t="s">
        <v>20</v>
      </c>
      <c r="M133" t="s">
        <v>20</v>
      </c>
      <c r="N133" t="s">
        <v>26</v>
      </c>
      <c r="O133">
        <v>2480.3600000000001</v>
      </c>
      <c r="P133" s="2">
        <v>593.44000000000005</v>
      </c>
      <c r="Q133" s="2">
        <f t="shared" si="7"/>
        <v>1886.9200000000001</v>
      </c>
    </row>
    <row r="134" ht="14.25">
      <c r="A134" t="s">
        <v>15</v>
      </c>
      <c r="B134">
        <v>2000</v>
      </c>
      <c r="C134" t="s">
        <v>50</v>
      </c>
      <c r="D134" t="s">
        <v>17</v>
      </c>
      <c r="E134" t="s">
        <v>17</v>
      </c>
      <c r="F134" t="s">
        <v>18</v>
      </c>
      <c r="G134" t="s">
        <v>19</v>
      </c>
      <c r="H134" t="s">
        <v>20</v>
      </c>
      <c r="I134" t="s">
        <v>21</v>
      </c>
      <c r="J134" t="s">
        <v>22</v>
      </c>
      <c r="K134" t="s">
        <v>23</v>
      </c>
      <c r="L134" t="s">
        <v>20</v>
      </c>
      <c r="M134" t="s">
        <v>20</v>
      </c>
      <c r="N134" t="s">
        <v>26</v>
      </c>
      <c r="O134">
        <v>2854.4099999999999</v>
      </c>
      <c r="P134" s="2">
        <v>682.60000000000002</v>
      </c>
      <c r="Q134" s="2">
        <f t="shared" si="7"/>
        <v>2171.8099999999999</v>
      </c>
    </row>
    <row r="135" ht="14.25">
      <c r="A135" t="s">
        <v>15</v>
      </c>
      <c r="B135">
        <v>2500</v>
      </c>
      <c r="C135" t="s">
        <v>50</v>
      </c>
      <c r="D135" t="s">
        <v>17</v>
      </c>
      <c r="E135" t="s">
        <v>17</v>
      </c>
      <c r="F135" t="s">
        <v>18</v>
      </c>
      <c r="G135" t="s">
        <v>19</v>
      </c>
      <c r="H135" t="s">
        <v>20</v>
      </c>
      <c r="I135" t="s">
        <v>21</v>
      </c>
      <c r="J135" t="s">
        <v>22</v>
      </c>
      <c r="K135" t="s">
        <v>23</v>
      </c>
      <c r="L135" t="s">
        <v>20</v>
      </c>
      <c r="M135" t="s">
        <v>20</v>
      </c>
      <c r="N135" t="s">
        <v>33</v>
      </c>
      <c r="O135">
        <v>3215.8000000000002</v>
      </c>
      <c r="P135" s="2">
        <v>761.44000000000005</v>
      </c>
      <c r="Q135" s="2">
        <f t="shared" si="7"/>
        <v>2454.3600000000001</v>
      </c>
    </row>
    <row r="136" ht="14.25">
      <c r="A136" t="s">
        <v>15</v>
      </c>
      <c r="B136">
        <v>3000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29</v>
      </c>
      <c r="O136">
        <v>3549.1999999999998</v>
      </c>
      <c r="P136" s="2">
        <v>884.76999999999998</v>
      </c>
      <c r="Q136" s="2">
        <f t="shared" si="7"/>
        <v>2664.4299999999998</v>
      </c>
    </row>
    <row r="137" ht="14.25">
      <c r="A137" t="s">
        <v>15</v>
      </c>
      <c r="B137">
        <v>4000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41</v>
      </c>
      <c r="O137">
        <v>4216</v>
      </c>
      <c r="P137" s="2">
        <v>1131.4400000000001</v>
      </c>
      <c r="Q137" s="2">
        <f t="shared" si="7"/>
        <v>3084.5599999999999</v>
      </c>
    </row>
    <row r="138" ht="14.25">
      <c r="A138" t="s">
        <v>15</v>
      </c>
      <c r="B138">
        <v>5000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42</v>
      </c>
      <c r="O138">
        <v>4882.8000000000002</v>
      </c>
      <c r="P138" s="2">
        <v>1378.0999999999999</v>
      </c>
      <c r="Q138" s="2">
        <f t="shared" si="7"/>
        <v>3504.7000000000003</v>
      </c>
    </row>
    <row r="139" ht="14.25">
      <c r="A139" t="s">
        <v>15</v>
      </c>
      <c r="B139">
        <v>6000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48</v>
      </c>
      <c r="O139">
        <v>5582.5600000000004</v>
      </c>
      <c r="P139" s="2">
        <v>1590.96</v>
      </c>
      <c r="Q139" s="2">
        <f t="shared" si="7"/>
        <v>3991.6000000000004</v>
      </c>
    </row>
    <row r="140" ht="14.25">
      <c r="A140" t="s">
        <v>15</v>
      </c>
      <c r="B140">
        <v>7000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48</v>
      </c>
      <c r="O140">
        <v>6282.3299999999999</v>
      </c>
      <c r="P140" s="2">
        <v>1803.8199999999999</v>
      </c>
      <c r="Q140" s="2">
        <f t="shared" si="7"/>
        <v>4478.5100000000002</v>
      </c>
    </row>
    <row r="141" ht="14.25"/>
    <row r="142" ht="14.25"/>
    <row r="143" ht="14.25"/>
    <row r="144" ht="14.25">
      <c r="A144" t="s">
        <v>15</v>
      </c>
      <c r="B144">
        <v>10</v>
      </c>
      <c r="C144" t="s">
        <v>51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24</v>
      </c>
      <c r="O144">
        <v>136.28</v>
      </c>
      <c r="P144" s="2">
        <v>102.31999999999999</v>
      </c>
      <c r="Q144" s="2">
        <f t="shared" si="7"/>
        <v>33.960000000000008</v>
      </c>
    </row>
    <row r="145" ht="14.25">
      <c r="A145" t="s">
        <v>15</v>
      </c>
      <c r="B145">
        <v>25</v>
      </c>
      <c r="C145" t="s">
        <v>51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24</v>
      </c>
      <c r="O145">
        <v>200.08000000000001</v>
      </c>
      <c r="P145" s="2">
        <v>121.90000000000001</v>
      </c>
      <c r="Q145" s="2">
        <f t="shared" si="7"/>
        <v>78.180000000000007</v>
      </c>
    </row>
    <row r="146" ht="14.25">
      <c r="A146" t="s">
        <v>15</v>
      </c>
      <c r="B146">
        <v>50</v>
      </c>
      <c r="C146" t="s">
        <v>51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24</v>
      </c>
      <c r="O146">
        <v>286.76999999999998</v>
      </c>
      <c r="P146" s="2">
        <v>147.65000000000001</v>
      </c>
      <c r="Q146" s="2">
        <f t="shared" si="7"/>
        <v>139.11999999999998</v>
      </c>
    </row>
    <row r="147" ht="14.25">
      <c r="A147" t="s">
        <v>15</v>
      </c>
      <c r="B147">
        <v>100</v>
      </c>
      <c r="C147" t="s">
        <v>51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24</v>
      </c>
      <c r="O147">
        <v>419.45999999999998</v>
      </c>
      <c r="P147" s="2">
        <v>179.12</v>
      </c>
      <c r="Q147" s="2">
        <f t="shared" si="7"/>
        <v>240.33999999999997</v>
      </c>
    </row>
    <row r="148" ht="14.25">
      <c r="A148" t="s">
        <v>15</v>
      </c>
      <c r="B148">
        <v>250</v>
      </c>
      <c r="C148" t="s">
        <v>51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24</v>
      </c>
      <c r="O148">
        <v>820.13999999999999</v>
      </c>
      <c r="P148" s="2">
        <v>300.76999999999998</v>
      </c>
      <c r="Q148" s="2">
        <f t="shared" si="7"/>
        <v>519.37</v>
      </c>
    </row>
    <row r="149" ht="14.25">
      <c r="A149" t="s">
        <v>15</v>
      </c>
      <c r="B149">
        <v>500</v>
      </c>
      <c r="C149" t="s">
        <v>51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24</v>
      </c>
      <c r="O149">
        <v>1290.8</v>
      </c>
      <c r="P149" s="2">
        <v>436.44</v>
      </c>
      <c r="Q149" s="2">
        <f t="shared" si="7"/>
        <v>854.3599999999999</v>
      </c>
    </row>
    <row r="150" ht="14.25">
      <c r="A150" t="s">
        <v>15</v>
      </c>
      <c r="B150">
        <v>750</v>
      </c>
      <c r="C150" t="s">
        <v>51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24</v>
      </c>
      <c r="O150">
        <v>1819.72</v>
      </c>
      <c r="P150" s="2">
        <v>496.38</v>
      </c>
      <c r="Q150" s="2">
        <f t="shared" si="7"/>
        <v>1323.3400000000001</v>
      </c>
    </row>
    <row r="151" ht="14.25">
      <c r="A151" t="s">
        <v>15</v>
      </c>
      <c r="B151">
        <v>1000</v>
      </c>
      <c r="C151" t="s">
        <v>51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26</v>
      </c>
      <c r="O151">
        <v>2013.79</v>
      </c>
      <c r="P151" s="2">
        <v>519.05999999999995</v>
      </c>
      <c r="Q151" s="2">
        <f t="shared" si="7"/>
        <v>1494.73</v>
      </c>
    </row>
    <row r="152" ht="14.25">
      <c r="A152" t="s">
        <v>15</v>
      </c>
      <c r="B152">
        <v>1500</v>
      </c>
      <c r="C152" t="s">
        <v>51</v>
      </c>
      <c r="D152" t="s">
        <v>17</v>
      </c>
      <c r="E152" t="s">
        <v>17</v>
      </c>
      <c r="F152" t="s">
        <v>18</v>
      </c>
      <c r="G152" t="s">
        <v>19</v>
      </c>
      <c r="H152" t="s">
        <v>20</v>
      </c>
      <c r="I152" t="s">
        <v>21</v>
      </c>
      <c r="J152" t="s">
        <v>22</v>
      </c>
      <c r="K152" t="s">
        <v>23</v>
      </c>
      <c r="L152" t="s">
        <v>20</v>
      </c>
      <c r="M152" t="s">
        <v>20</v>
      </c>
      <c r="N152" t="s">
        <v>26</v>
      </c>
      <c r="O152">
        <v>2743.8499999999999</v>
      </c>
      <c r="P152" s="2">
        <v>593.44000000000005</v>
      </c>
      <c r="Q152" s="2">
        <f t="shared" si="7"/>
        <v>2150.4099999999999</v>
      </c>
    </row>
    <row r="153" ht="14.25">
      <c r="A153" t="s">
        <v>15</v>
      </c>
      <c r="B153">
        <v>2000</v>
      </c>
      <c r="C153" t="s">
        <v>51</v>
      </c>
      <c r="D153" t="s">
        <v>17</v>
      </c>
      <c r="E153" t="s">
        <v>17</v>
      </c>
      <c r="F153" t="s">
        <v>18</v>
      </c>
      <c r="G153" t="s">
        <v>19</v>
      </c>
      <c r="H153" t="s">
        <v>20</v>
      </c>
      <c r="I153" t="s">
        <v>21</v>
      </c>
      <c r="J153" t="s">
        <v>22</v>
      </c>
      <c r="K153" t="s">
        <v>23</v>
      </c>
      <c r="L153" t="s">
        <v>20</v>
      </c>
      <c r="M153" t="s">
        <v>20</v>
      </c>
      <c r="N153" t="s">
        <v>29</v>
      </c>
      <c r="O153">
        <v>3155.5900000000001</v>
      </c>
      <c r="P153" s="2">
        <v>682.60000000000002</v>
      </c>
      <c r="Q153" s="2">
        <f t="shared" si="7"/>
        <v>2472.9900000000002</v>
      </c>
    </row>
    <row r="154" ht="14.25">
      <c r="A154" t="s">
        <v>15</v>
      </c>
      <c r="B154">
        <v>2500</v>
      </c>
      <c r="C154" t="s">
        <v>51</v>
      </c>
      <c r="D154" t="s">
        <v>17</v>
      </c>
      <c r="E154" t="s">
        <v>17</v>
      </c>
      <c r="F154" t="s">
        <v>18</v>
      </c>
      <c r="G154" t="s">
        <v>19</v>
      </c>
      <c r="H154" t="s">
        <v>20</v>
      </c>
      <c r="I154" t="s">
        <v>21</v>
      </c>
      <c r="J154" t="s">
        <v>22</v>
      </c>
      <c r="K154" t="s">
        <v>23</v>
      </c>
      <c r="L154" t="s">
        <v>20</v>
      </c>
      <c r="M154" t="s">
        <v>20</v>
      </c>
      <c r="N154" t="s">
        <v>29</v>
      </c>
      <c r="O154">
        <v>3554.3299999999999</v>
      </c>
      <c r="P154" s="2">
        <v>761.44000000000005</v>
      </c>
      <c r="Q154" s="2">
        <f t="shared" si="7"/>
        <v>2792.8899999999999</v>
      </c>
    </row>
    <row r="155" ht="14.25">
      <c r="A155" t="s">
        <v>15</v>
      </c>
      <c r="B155">
        <v>3000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33</v>
      </c>
      <c r="O155">
        <v>4072.4000000000001</v>
      </c>
      <c r="P155" s="2">
        <v>884.76999999999998</v>
      </c>
      <c r="Q155" s="2">
        <f t="shared" si="7"/>
        <v>3187.6300000000001</v>
      </c>
    </row>
    <row r="156" ht="14.25">
      <c r="A156" t="s">
        <v>15</v>
      </c>
      <c r="B156">
        <v>4000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41</v>
      </c>
      <c r="O156">
        <v>5108.5500000000002</v>
      </c>
      <c r="P156" s="2">
        <v>1131.4400000000001</v>
      </c>
      <c r="Q156" s="2">
        <f t="shared" si="7"/>
        <v>3977.1100000000001</v>
      </c>
    </row>
    <row r="157" ht="14.25">
      <c r="A157" t="s">
        <v>15</v>
      </c>
      <c r="B157">
        <v>5000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48</v>
      </c>
      <c r="O157">
        <v>6144.6899999999996</v>
      </c>
      <c r="P157" s="2">
        <v>1378.0999999999999</v>
      </c>
      <c r="Q157" s="2">
        <f t="shared" si="7"/>
        <v>4766.5900000000001</v>
      </c>
    </row>
    <row r="158" ht="14.25">
      <c r="A158" t="s">
        <v>15</v>
      </c>
      <c r="B158">
        <v>6000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48</v>
      </c>
      <c r="O158">
        <v>6577.4099999999999</v>
      </c>
      <c r="P158" s="2">
        <v>1590.96</v>
      </c>
      <c r="Q158" s="2">
        <f t="shared" si="7"/>
        <v>4986.4499999999998</v>
      </c>
    </row>
    <row r="159" ht="14.25">
      <c r="A159" t="s">
        <v>15</v>
      </c>
      <c r="B159">
        <v>7000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42</v>
      </c>
      <c r="O159">
        <v>7010.1300000000001</v>
      </c>
      <c r="P159" s="2">
        <v>1803.8199999999999</v>
      </c>
      <c r="Q159" s="2">
        <f t="shared" si="7"/>
        <v>5206.3100000000004</v>
      </c>
    </row>
    <row r="160" ht="14.25"/>
    <row r="161" ht="14.25"/>
    <row r="162" ht="14.25"/>
    <row r="163" ht="14.25">
      <c r="A163" t="s">
        <v>15</v>
      </c>
      <c r="B163">
        <v>10</v>
      </c>
      <c r="C163" t="s">
        <v>52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141.00999999999999</v>
      </c>
      <c r="P163" s="2">
        <v>102.31999999999999</v>
      </c>
      <c r="Q163" s="2">
        <f t="shared" si="7"/>
        <v>38.689999999999998</v>
      </c>
    </row>
    <row r="164" ht="14.25">
      <c r="A164" t="s">
        <v>15</v>
      </c>
      <c r="B164">
        <v>25</v>
      </c>
      <c r="C164" t="s">
        <v>52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209.61000000000001</v>
      </c>
      <c r="P164" s="2">
        <v>121.90000000000001</v>
      </c>
      <c r="Q164" s="2">
        <f t="shared" ref="Q164:Q227" si="8">O164-P164</f>
        <v>87.710000000000008</v>
      </c>
    </row>
    <row r="165" ht="14.25">
      <c r="A165" t="s">
        <v>15</v>
      </c>
      <c r="B165">
        <v>50</v>
      </c>
      <c r="C165" t="s">
        <v>52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24</v>
      </c>
      <c r="O165">
        <v>304.44999999999999</v>
      </c>
      <c r="P165" s="2">
        <v>147.65000000000001</v>
      </c>
      <c r="Q165" s="2">
        <f t="shared" si="8"/>
        <v>156.79999999999998</v>
      </c>
    </row>
    <row r="166" ht="14.25">
      <c r="A166" t="s">
        <v>15</v>
      </c>
      <c r="B166">
        <v>100</v>
      </c>
      <c r="C166" t="s">
        <v>52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24</v>
      </c>
      <c r="O166">
        <v>449.06</v>
      </c>
      <c r="P166" s="2">
        <v>179.12</v>
      </c>
      <c r="Q166" s="2">
        <f t="shared" si="8"/>
        <v>269.94</v>
      </c>
    </row>
    <row r="167" ht="14.25">
      <c r="A167" t="s">
        <v>15</v>
      </c>
      <c r="B167">
        <v>250</v>
      </c>
      <c r="C167" t="s">
        <v>52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24</v>
      </c>
      <c r="O167">
        <v>884.32000000000005</v>
      </c>
      <c r="P167" s="2">
        <v>300.76999999999998</v>
      </c>
      <c r="Q167" s="2">
        <f t="shared" si="8"/>
        <v>583.55000000000007</v>
      </c>
    </row>
    <row r="168" ht="14.25">
      <c r="A168" t="s">
        <v>15</v>
      </c>
      <c r="B168">
        <v>500</v>
      </c>
      <c r="C168" t="s">
        <v>52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24</v>
      </c>
      <c r="O168">
        <v>1391.5699999999999</v>
      </c>
      <c r="P168" s="2">
        <v>436.44</v>
      </c>
      <c r="Q168" s="2">
        <f t="shared" si="8"/>
        <v>955.12999999999988</v>
      </c>
    </row>
    <row r="169" ht="14.25">
      <c r="A169" t="s">
        <v>15</v>
      </c>
      <c r="B169">
        <v>750</v>
      </c>
      <c r="C169" t="s">
        <v>52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24</v>
      </c>
      <c r="O169">
        <v>1945.5699999999999</v>
      </c>
      <c r="P169" s="2">
        <v>496.38</v>
      </c>
      <c r="Q169" s="2">
        <f t="shared" si="8"/>
        <v>1449.1900000000001</v>
      </c>
    </row>
    <row r="170" ht="14.25">
      <c r="A170" t="s">
        <v>15</v>
      </c>
      <c r="B170">
        <v>1000</v>
      </c>
      <c r="C170" t="s">
        <v>52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26</v>
      </c>
      <c r="O170">
        <v>2234.3000000000002</v>
      </c>
      <c r="P170" s="2">
        <v>519.05999999999995</v>
      </c>
      <c r="Q170" s="2">
        <f t="shared" si="8"/>
        <v>1715.2400000000002</v>
      </c>
    </row>
    <row r="171" ht="14.25">
      <c r="A171" t="s">
        <v>15</v>
      </c>
      <c r="B171">
        <v>1500</v>
      </c>
      <c r="C171" t="s">
        <v>52</v>
      </c>
      <c r="D171" t="s">
        <v>17</v>
      </c>
      <c r="E171" t="s">
        <v>17</v>
      </c>
      <c r="F171" t="s">
        <v>18</v>
      </c>
      <c r="G171" t="s">
        <v>19</v>
      </c>
      <c r="H171" t="s">
        <v>20</v>
      </c>
      <c r="I171" t="s">
        <v>21</v>
      </c>
      <c r="J171" t="s">
        <v>22</v>
      </c>
      <c r="K171" t="s">
        <v>23</v>
      </c>
      <c r="L171" t="s">
        <v>20</v>
      </c>
      <c r="M171" t="s">
        <v>20</v>
      </c>
      <c r="N171" t="s">
        <v>26</v>
      </c>
      <c r="O171">
        <v>3029</v>
      </c>
      <c r="P171" s="2">
        <v>593.44000000000005</v>
      </c>
      <c r="Q171" s="2">
        <f t="shared" si="8"/>
        <v>2435.5599999999999</v>
      </c>
    </row>
    <row r="172" ht="14.25">
      <c r="A172" t="s">
        <v>15</v>
      </c>
      <c r="B172">
        <v>2000</v>
      </c>
      <c r="C172" t="s">
        <v>52</v>
      </c>
      <c r="D172" t="s">
        <v>17</v>
      </c>
      <c r="E172" t="s">
        <v>17</v>
      </c>
      <c r="F172" t="s">
        <v>18</v>
      </c>
      <c r="G172" t="s">
        <v>19</v>
      </c>
      <c r="H172" t="s">
        <v>20</v>
      </c>
      <c r="I172" t="s">
        <v>21</v>
      </c>
      <c r="J172" t="s">
        <v>22</v>
      </c>
      <c r="K172" t="s">
        <v>23</v>
      </c>
      <c r="L172" t="s">
        <v>20</v>
      </c>
      <c r="M172" t="s">
        <v>20</v>
      </c>
      <c r="N172" t="s">
        <v>33</v>
      </c>
      <c r="O172">
        <v>3477.1900000000001</v>
      </c>
      <c r="P172" s="2">
        <v>682.60000000000002</v>
      </c>
      <c r="Q172" s="2">
        <f t="shared" si="8"/>
        <v>2794.5900000000001</v>
      </c>
    </row>
    <row r="173" ht="14.25">
      <c r="A173" t="s">
        <v>15</v>
      </c>
      <c r="B173">
        <v>2500</v>
      </c>
      <c r="C173" t="s">
        <v>52</v>
      </c>
      <c r="D173" t="s">
        <v>17</v>
      </c>
      <c r="E173" t="s">
        <v>17</v>
      </c>
      <c r="F173" t="s">
        <v>18</v>
      </c>
      <c r="G173" t="s">
        <v>19</v>
      </c>
      <c r="H173" t="s">
        <v>20</v>
      </c>
      <c r="I173" t="s">
        <v>21</v>
      </c>
      <c r="J173" t="s">
        <v>22</v>
      </c>
      <c r="K173" t="s">
        <v>23</v>
      </c>
      <c r="L173" t="s">
        <v>20</v>
      </c>
      <c r="M173" t="s">
        <v>20</v>
      </c>
      <c r="N173" t="s">
        <v>30</v>
      </c>
      <c r="O173">
        <v>3912.0799999999999</v>
      </c>
      <c r="P173" s="2">
        <v>761.44000000000005</v>
      </c>
      <c r="Q173" s="2">
        <f t="shared" si="8"/>
        <v>3150.6399999999999</v>
      </c>
    </row>
    <row r="174" ht="14.25">
      <c r="A174" t="s">
        <v>15</v>
      </c>
      <c r="B174">
        <v>3000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33</v>
      </c>
      <c r="O174">
        <v>4279.4899999999998</v>
      </c>
      <c r="P174" s="2">
        <v>884.76999999999998</v>
      </c>
      <c r="Q174" s="2">
        <f t="shared" si="8"/>
        <v>3394.7199999999998</v>
      </c>
    </row>
    <row r="175" ht="14.25">
      <c r="A175" t="s">
        <v>15</v>
      </c>
      <c r="B175">
        <v>4000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42</v>
      </c>
      <c r="O175">
        <v>5014.3100000000004</v>
      </c>
      <c r="P175" s="2">
        <v>1131.4400000000001</v>
      </c>
      <c r="Q175" s="2">
        <f t="shared" si="8"/>
        <v>3882.8700000000003</v>
      </c>
    </row>
    <row r="176" ht="14.25">
      <c r="A176" t="s">
        <v>15</v>
      </c>
      <c r="B176">
        <v>5000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48</v>
      </c>
      <c r="O176">
        <v>5749.1300000000001</v>
      </c>
      <c r="P176" s="2">
        <v>1378.0999999999999</v>
      </c>
      <c r="Q176" s="2">
        <f t="shared" si="8"/>
        <v>4371.0300000000007</v>
      </c>
    </row>
    <row r="177" ht="14.25">
      <c r="A177" t="s">
        <v>15</v>
      </c>
      <c r="B177">
        <v>6000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48</v>
      </c>
      <c r="O177">
        <v>6602.3299999999999</v>
      </c>
      <c r="P177" s="2">
        <v>1590.96</v>
      </c>
      <c r="Q177" s="2">
        <f t="shared" si="8"/>
        <v>5011.3699999999999</v>
      </c>
    </row>
    <row r="178" ht="14.25">
      <c r="A178" t="s">
        <v>15</v>
      </c>
      <c r="B178">
        <v>7000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48</v>
      </c>
      <c r="O178">
        <v>7455.54</v>
      </c>
      <c r="P178" s="2">
        <v>1803.8199999999999</v>
      </c>
      <c r="Q178" s="2">
        <f t="shared" si="8"/>
        <v>5651.7200000000003</v>
      </c>
    </row>
    <row r="179" ht="14.25"/>
    <row r="180" ht="14.25"/>
    <row r="181" ht="14.25"/>
    <row r="182" ht="14.25">
      <c r="A182" t="s">
        <v>15</v>
      </c>
      <c r="B182">
        <v>10</v>
      </c>
      <c r="C182" t="s">
        <v>53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147.44999999999999</v>
      </c>
      <c r="P182" s="2">
        <v>102.31999999999999</v>
      </c>
      <c r="Q182" s="2">
        <f t="shared" si="8"/>
        <v>45.129999999999995</v>
      </c>
    </row>
    <row r="183" ht="14.25">
      <c r="A183" t="s">
        <v>15</v>
      </c>
      <c r="B183">
        <v>25</v>
      </c>
      <c r="C183" t="s">
        <v>53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224.81999999999999</v>
      </c>
      <c r="P183" s="2">
        <v>121.90000000000001</v>
      </c>
      <c r="Q183" s="2">
        <f t="shared" si="8"/>
        <v>102.91999999999999</v>
      </c>
    </row>
    <row r="184" ht="14.25">
      <c r="A184" t="s">
        <v>15</v>
      </c>
      <c r="B184">
        <v>50</v>
      </c>
      <c r="C184" t="s">
        <v>53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24</v>
      </c>
      <c r="O184">
        <v>330.93000000000001</v>
      </c>
      <c r="P184" s="2">
        <v>147.65000000000001</v>
      </c>
      <c r="Q184" s="2">
        <f t="shared" si="8"/>
        <v>183.28</v>
      </c>
    </row>
    <row r="185" ht="14.25">
      <c r="A185" t="s">
        <v>15</v>
      </c>
      <c r="B185">
        <v>100</v>
      </c>
      <c r="C185" t="s">
        <v>53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24</v>
      </c>
      <c r="O185">
        <v>493.85000000000002</v>
      </c>
      <c r="P185" s="2">
        <v>179.12</v>
      </c>
      <c r="Q185" s="2">
        <f t="shared" si="8"/>
        <v>314.73000000000002</v>
      </c>
    </row>
    <row r="186" ht="14.25">
      <c r="A186" t="s">
        <v>15</v>
      </c>
      <c r="B186">
        <v>250</v>
      </c>
      <c r="C186" t="s">
        <v>53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24</v>
      </c>
      <c r="O186">
        <v>981.5</v>
      </c>
      <c r="P186" s="2">
        <v>300.76999999999998</v>
      </c>
      <c r="Q186" s="2">
        <f t="shared" si="8"/>
        <v>680.73000000000002</v>
      </c>
    </row>
    <row r="187" ht="14.25">
      <c r="A187" t="s">
        <v>15</v>
      </c>
      <c r="B187">
        <v>500</v>
      </c>
      <c r="C187" t="s">
        <v>53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24</v>
      </c>
      <c r="O187">
        <v>1492.4200000000001</v>
      </c>
      <c r="P187" s="2">
        <v>436.44</v>
      </c>
      <c r="Q187" s="2">
        <f t="shared" si="8"/>
        <v>1055.98</v>
      </c>
    </row>
    <row r="188" ht="14.25">
      <c r="A188" t="s">
        <v>15</v>
      </c>
      <c r="B188">
        <v>750</v>
      </c>
      <c r="C188" t="s">
        <v>53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24</v>
      </c>
      <c r="O188">
        <v>2097.6900000000001</v>
      </c>
      <c r="P188" s="2">
        <v>496.38</v>
      </c>
      <c r="Q188" s="2">
        <f t="shared" si="8"/>
        <v>1601.3099999999999</v>
      </c>
    </row>
    <row r="189" ht="14.25">
      <c r="A189" t="s">
        <v>15</v>
      </c>
      <c r="B189">
        <v>1000</v>
      </c>
      <c r="C189" t="s">
        <v>53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26</v>
      </c>
      <c r="O189">
        <v>2454.9200000000001</v>
      </c>
      <c r="P189" s="2">
        <v>519.05999999999995</v>
      </c>
      <c r="Q189" s="2">
        <f t="shared" si="8"/>
        <v>1935.8600000000001</v>
      </c>
    </row>
    <row r="190" ht="14.25">
      <c r="A190" t="s">
        <v>15</v>
      </c>
      <c r="B190">
        <v>1500</v>
      </c>
      <c r="C190" t="s">
        <v>53</v>
      </c>
      <c r="D190" t="s">
        <v>17</v>
      </c>
      <c r="E190" t="s">
        <v>17</v>
      </c>
      <c r="F190" t="s">
        <v>18</v>
      </c>
      <c r="G190" t="s">
        <v>19</v>
      </c>
      <c r="H190" t="s">
        <v>20</v>
      </c>
      <c r="I190" t="s">
        <v>21</v>
      </c>
      <c r="J190" t="s">
        <v>22</v>
      </c>
      <c r="K190" t="s">
        <v>23</v>
      </c>
      <c r="L190" t="s">
        <v>20</v>
      </c>
      <c r="M190" t="s">
        <v>20</v>
      </c>
      <c r="N190" t="s">
        <v>26</v>
      </c>
      <c r="O190">
        <v>3314.3299999999999</v>
      </c>
      <c r="P190" s="2">
        <v>593.44000000000005</v>
      </c>
      <c r="Q190" s="2">
        <f t="shared" si="8"/>
        <v>2720.8899999999999</v>
      </c>
    </row>
    <row r="191" ht="14.25">
      <c r="A191" t="s">
        <v>15</v>
      </c>
      <c r="B191">
        <v>2000</v>
      </c>
      <c r="C191" t="s">
        <v>53</v>
      </c>
      <c r="D191" t="s">
        <v>17</v>
      </c>
      <c r="E191" t="s">
        <v>17</v>
      </c>
      <c r="F191" t="s">
        <v>18</v>
      </c>
      <c r="G191" t="s">
        <v>19</v>
      </c>
      <c r="H191" t="s">
        <v>20</v>
      </c>
      <c r="I191" t="s">
        <v>21</v>
      </c>
      <c r="J191" t="s">
        <v>22</v>
      </c>
      <c r="K191" t="s">
        <v>23</v>
      </c>
      <c r="L191" t="s">
        <v>20</v>
      </c>
      <c r="M191" t="s">
        <v>20</v>
      </c>
      <c r="N191" t="s">
        <v>29</v>
      </c>
      <c r="O191">
        <v>3799.0300000000002</v>
      </c>
      <c r="P191" s="2">
        <v>682.60000000000002</v>
      </c>
      <c r="Q191" s="2">
        <f t="shared" si="8"/>
        <v>3116.4300000000003</v>
      </c>
    </row>
    <row r="192" ht="14.25">
      <c r="A192" t="s">
        <v>15</v>
      </c>
      <c r="B192">
        <v>2500</v>
      </c>
      <c r="C192" t="s">
        <v>53</v>
      </c>
      <c r="D192" t="s">
        <v>17</v>
      </c>
      <c r="E192" t="s">
        <v>17</v>
      </c>
      <c r="F192" t="s">
        <v>18</v>
      </c>
      <c r="G192" t="s">
        <v>19</v>
      </c>
      <c r="H192" t="s">
        <v>20</v>
      </c>
      <c r="I192" t="s">
        <v>21</v>
      </c>
      <c r="J192" t="s">
        <v>22</v>
      </c>
      <c r="K192" t="s">
        <v>23</v>
      </c>
      <c r="L192" t="s">
        <v>20</v>
      </c>
      <c r="M192" t="s">
        <v>20</v>
      </c>
      <c r="N192" t="s">
        <v>33</v>
      </c>
      <c r="O192">
        <v>4270.1300000000001</v>
      </c>
      <c r="P192" s="2">
        <v>761.44000000000005</v>
      </c>
      <c r="Q192" s="2">
        <f t="shared" si="8"/>
        <v>3508.6900000000001</v>
      </c>
    </row>
    <row r="193" ht="14.25">
      <c r="A193" t="s">
        <v>15</v>
      </c>
      <c r="B193">
        <v>3000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41</v>
      </c>
      <c r="O193">
        <v>4662.5299999999997</v>
      </c>
      <c r="P193" s="2">
        <v>884.76999999999998</v>
      </c>
      <c r="Q193" s="2">
        <f t="shared" si="8"/>
        <v>3777.7599999999998</v>
      </c>
    </row>
    <row r="194" ht="14.25">
      <c r="A194" t="s">
        <v>15</v>
      </c>
      <c r="B194">
        <v>4000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48</v>
      </c>
      <c r="O194">
        <v>5447.3400000000001</v>
      </c>
      <c r="P194" s="2">
        <v>1131.4400000000001</v>
      </c>
      <c r="Q194" s="2">
        <f t="shared" si="8"/>
        <v>4315.8999999999996</v>
      </c>
    </row>
    <row r="195" ht="14.25">
      <c r="A195" t="s">
        <v>15</v>
      </c>
      <c r="B195">
        <v>5000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48</v>
      </c>
      <c r="O195">
        <v>6232.1599999999999</v>
      </c>
      <c r="P195" s="2">
        <v>1378.0999999999999</v>
      </c>
      <c r="Q195" s="2">
        <f t="shared" si="8"/>
        <v>4854.0599999999995</v>
      </c>
    </row>
    <row r="196" ht="14.25">
      <c r="A196" t="s">
        <v>15</v>
      </c>
      <c r="B196">
        <v>6000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48</v>
      </c>
      <c r="O196">
        <v>7112.8000000000002</v>
      </c>
      <c r="P196" s="2">
        <v>1590.96</v>
      </c>
      <c r="Q196" s="2">
        <f t="shared" si="8"/>
        <v>5521.8400000000001</v>
      </c>
    </row>
    <row r="197" ht="14.25">
      <c r="A197" t="s">
        <v>15</v>
      </c>
      <c r="B197">
        <v>7000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48</v>
      </c>
      <c r="O197">
        <v>7993.4399999999996</v>
      </c>
      <c r="P197" s="2">
        <v>1803.8199999999999</v>
      </c>
      <c r="Q197" s="2">
        <f t="shared" si="8"/>
        <v>6189.6199999999999</v>
      </c>
    </row>
    <row r="198" ht="14.25"/>
    <row r="199" ht="14.25"/>
    <row r="200" ht="14.25"/>
    <row r="201" ht="14.25">
      <c r="A201" t="s">
        <v>15</v>
      </c>
      <c r="B201">
        <v>10</v>
      </c>
      <c r="C201" t="s">
        <v>54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24</v>
      </c>
      <c r="O201">
        <v>149.62</v>
      </c>
      <c r="P201" s="2">
        <v>102.31999999999999</v>
      </c>
      <c r="Q201" s="2">
        <f t="shared" si="8"/>
        <v>47.300000000000011</v>
      </c>
    </row>
    <row r="202" ht="14.25">
      <c r="A202" t="s">
        <v>15</v>
      </c>
      <c r="B202">
        <v>25</v>
      </c>
      <c r="C202" t="s">
        <v>54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24</v>
      </c>
      <c r="O202">
        <v>229.52000000000001</v>
      </c>
      <c r="P202" s="2">
        <v>121.90000000000001</v>
      </c>
      <c r="Q202" s="2">
        <f t="shared" si="8"/>
        <v>107.62</v>
      </c>
    </row>
    <row r="203" ht="14.25">
      <c r="A203" t="s">
        <v>15</v>
      </c>
      <c r="B203">
        <v>50</v>
      </c>
      <c r="C203" t="s">
        <v>54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24</v>
      </c>
      <c r="O203">
        <v>338.99000000000001</v>
      </c>
      <c r="P203" s="2">
        <v>147.65000000000001</v>
      </c>
      <c r="Q203" s="2">
        <f t="shared" si="8"/>
        <v>191.34</v>
      </c>
    </row>
    <row r="204" ht="14.25">
      <c r="A204" t="s">
        <v>15</v>
      </c>
      <c r="B204">
        <v>100</v>
      </c>
      <c r="C204" t="s">
        <v>54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24</v>
      </c>
      <c r="O204">
        <v>508.25999999999999</v>
      </c>
      <c r="P204" s="2">
        <v>179.12</v>
      </c>
      <c r="Q204" s="2">
        <f t="shared" si="8"/>
        <v>329.13999999999999</v>
      </c>
    </row>
    <row r="205" ht="14.25">
      <c r="A205" t="s">
        <v>15</v>
      </c>
      <c r="B205">
        <v>250</v>
      </c>
      <c r="C205" t="s">
        <v>54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24</v>
      </c>
      <c r="O205">
        <v>1012.13</v>
      </c>
      <c r="P205" s="2">
        <v>300.76999999999998</v>
      </c>
      <c r="Q205" s="2">
        <f t="shared" si="8"/>
        <v>711.36000000000001</v>
      </c>
    </row>
    <row r="206" ht="14.25">
      <c r="A206" t="s">
        <v>15</v>
      </c>
      <c r="B206">
        <v>500</v>
      </c>
      <c r="C206" t="s">
        <v>54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24</v>
      </c>
      <c r="O206">
        <v>1593.1300000000001</v>
      </c>
      <c r="P206" s="2">
        <v>436.44</v>
      </c>
      <c r="Q206" s="2">
        <f t="shared" si="8"/>
        <v>1156.6900000000001</v>
      </c>
    </row>
    <row r="207" ht="14.25">
      <c r="A207" t="s">
        <v>15</v>
      </c>
      <c r="B207">
        <v>750</v>
      </c>
      <c r="C207" t="s">
        <v>54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26</v>
      </c>
      <c r="O207">
        <v>2249.6399999999999</v>
      </c>
      <c r="P207" s="2">
        <v>496.38</v>
      </c>
      <c r="Q207" s="2">
        <f t="shared" si="8"/>
        <v>1753.2599999999998</v>
      </c>
    </row>
    <row r="208" ht="14.25">
      <c r="A208" t="s">
        <v>15</v>
      </c>
      <c r="B208">
        <v>1000</v>
      </c>
      <c r="C208" t="s">
        <v>54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26</v>
      </c>
      <c r="O208">
        <v>2383.79</v>
      </c>
      <c r="P208" s="2">
        <v>519.05999999999995</v>
      </c>
      <c r="Q208" s="2">
        <f t="shared" si="8"/>
        <v>1864.73</v>
      </c>
    </row>
    <row r="209" ht="14.25">
      <c r="A209" t="s">
        <v>15</v>
      </c>
      <c r="B209">
        <v>1500</v>
      </c>
      <c r="C209" t="s">
        <v>54</v>
      </c>
      <c r="D209" t="s">
        <v>17</v>
      </c>
      <c r="E209" t="s">
        <v>17</v>
      </c>
      <c r="F209" t="s">
        <v>18</v>
      </c>
      <c r="G209" t="s">
        <v>19</v>
      </c>
      <c r="H209" t="s">
        <v>20</v>
      </c>
      <c r="I209" t="s">
        <v>21</v>
      </c>
      <c r="J209" t="s">
        <v>22</v>
      </c>
      <c r="K209" t="s">
        <v>23</v>
      </c>
      <c r="L209" t="s">
        <v>20</v>
      </c>
      <c r="M209" t="s">
        <v>20</v>
      </c>
      <c r="N209" t="s">
        <v>29</v>
      </c>
      <c r="O209">
        <v>3599.29</v>
      </c>
      <c r="P209" s="2">
        <v>593.44000000000005</v>
      </c>
      <c r="Q209" s="2">
        <f t="shared" si="8"/>
        <v>3005.8499999999999</v>
      </c>
    </row>
    <row r="210" ht="14.25">
      <c r="A210" t="s">
        <v>15</v>
      </c>
      <c r="B210">
        <v>2000</v>
      </c>
      <c r="C210" t="s">
        <v>54</v>
      </c>
      <c r="D210" t="s">
        <v>17</v>
      </c>
      <c r="E210" t="s">
        <v>17</v>
      </c>
      <c r="F210" t="s">
        <v>18</v>
      </c>
      <c r="G210" t="s">
        <v>19</v>
      </c>
      <c r="H210" t="s">
        <v>20</v>
      </c>
      <c r="I210" t="s">
        <v>21</v>
      </c>
      <c r="J210" t="s">
        <v>22</v>
      </c>
      <c r="K210" t="s">
        <v>23</v>
      </c>
      <c r="L210" t="s">
        <v>20</v>
      </c>
      <c r="M210" t="s">
        <v>20</v>
      </c>
      <c r="N210" t="s">
        <v>29</v>
      </c>
      <c r="O210">
        <v>4120.3400000000001</v>
      </c>
      <c r="P210" s="2">
        <v>682.60000000000002</v>
      </c>
      <c r="Q210" s="2">
        <f t="shared" si="8"/>
        <v>3437.7400000000002</v>
      </c>
    </row>
    <row r="211" ht="14.25">
      <c r="A211" t="s">
        <v>15</v>
      </c>
      <c r="B211">
        <v>2500</v>
      </c>
      <c r="C211" t="s">
        <v>54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33</v>
      </c>
      <c r="O211">
        <v>4627.5299999999997</v>
      </c>
      <c r="P211" s="2">
        <v>761.44000000000005</v>
      </c>
      <c r="Q211" s="2">
        <f t="shared" si="8"/>
        <v>3866.0899999999997</v>
      </c>
    </row>
    <row r="212" ht="14.25">
      <c r="A212" t="s">
        <v>15</v>
      </c>
      <c r="B212">
        <v>3000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41</v>
      </c>
      <c r="O212">
        <v>5044.7299999999996</v>
      </c>
      <c r="P212" s="2">
        <v>884.76999999999998</v>
      </c>
      <c r="Q212" s="2">
        <f t="shared" si="8"/>
        <v>4159.9599999999991</v>
      </c>
    </row>
    <row r="213" ht="14.25">
      <c r="A213" t="s">
        <v>15</v>
      </c>
      <c r="B213">
        <v>4000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48</v>
      </c>
      <c r="O213">
        <v>5879.1499999999996</v>
      </c>
      <c r="P213" s="2">
        <v>1131.4400000000001</v>
      </c>
      <c r="Q213" s="2">
        <f t="shared" si="8"/>
        <v>4747.7099999999991</v>
      </c>
    </row>
    <row r="214" ht="14.25">
      <c r="A214" t="s">
        <v>15</v>
      </c>
      <c r="B214">
        <v>5000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48</v>
      </c>
      <c r="O214">
        <v>6713.5600000000004</v>
      </c>
      <c r="P214" s="2">
        <v>1378.0999999999999</v>
      </c>
      <c r="Q214" s="2">
        <f t="shared" si="8"/>
        <v>5335.4600000000009</v>
      </c>
    </row>
    <row r="215" ht="14.25">
      <c r="A215" t="s">
        <v>15</v>
      </c>
      <c r="B215">
        <v>6000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48</v>
      </c>
      <c r="O215">
        <v>7660.4700000000003</v>
      </c>
      <c r="P215" s="2">
        <v>1590.96</v>
      </c>
      <c r="Q215" s="2">
        <f t="shared" si="8"/>
        <v>6069.5100000000002</v>
      </c>
    </row>
    <row r="216" ht="14.25">
      <c r="A216" t="s">
        <v>15</v>
      </c>
      <c r="B216">
        <v>7000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55</v>
      </c>
      <c r="O216">
        <v>8607.3799999999992</v>
      </c>
      <c r="P216" s="2">
        <v>1803.8199999999999</v>
      </c>
      <c r="Q216" s="2">
        <f t="shared" si="8"/>
        <v>6803.5599999999995</v>
      </c>
    </row>
    <row r="217" ht="14.25"/>
    <row r="218" ht="14.25"/>
    <row r="219" ht="14.25"/>
    <row r="220" ht="14.25">
      <c r="A220" t="s">
        <v>15</v>
      </c>
      <c r="B220">
        <v>10</v>
      </c>
      <c r="C220" t="s">
        <v>56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24</v>
      </c>
      <c r="O220">
        <v>153.47999999999999</v>
      </c>
      <c r="P220" s="2">
        <v>102.31999999999999</v>
      </c>
      <c r="Q220" s="2">
        <f t="shared" si="8"/>
        <v>51.159999999999997</v>
      </c>
    </row>
    <row r="221" ht="14.25">
      <c r="A221" t="s">
        <v>15</v>
      </c>
      <c r="B221">
        <v>25</v>
      </c>
      <c r="C221" t="s">
        <v>56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24</v>
      </c>
      <c r="O221">
        <v>239.11000000000001</v>
      </c>
      <c r="P221" s="2">
        <v>121.90000000000001</v>
      </c>
      <c r="Q221" s="2">
        <f t="shared" si="8"/>
        <v>117.21000000000001</v>
      </c>
    </row>
    <row r="222" ht="14.25">
      <c r="A222" t="s">
        <v>15</v>
      </c>
      <c r="B222">
        <v>50</v>
      </c>
      <c r="C222" t="s">
        <v>56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24</v>
      </c>
      <c r="O222">
        <v>355.82999999999998</v>
      </c>
      <c r="P222" s="2">
        <v>147.65000000000001</v>
      </c>
      <c r="Q222" s="2">
        <f t="shared" si="8"/>
        <v>208.17999999999998</v>
      </c>
    </row>
    <row r="223" ht="14.25">
      <c r="A223" t="s">
        <v>15</v>
      </c>
      <c r="B223">
        <v>100</v>
      </c>
      <c r="C223" t="s">
        <v>56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24</v>
      </c>
      <c r="O223">
        <v>537.89999999999998</v>
      </c>
      <c r="P223" s="2">
        <v>179.12</v>
      </c>
      <c r="Q223" s="2">
        <f t="shared" si="8"/>
        <v>358.77999999999997</v>
      </c>
    </row>
    <row r="224" ht="14.25">
      <c r="A224" t="s">
        <v>15</v>
      </c>
      <c r="B224">
        <v>250</v>
      </c>
      <c r="C224" t="s">
        <v>56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24</v>
      </c>
      <c r="O224">
        <v>1075.75</v>
      </c>
      <c r="P224" s="2">
        <v>300.76999999999998</v>
      </c>
      <c r="Q224" s="2">
        <f t="shared" si="8"/>
        <v>774.98000000000002</v>
      </c>
    </row>
    <row r="225" ht="14.25">
      <c r="A225" t="s">
        <v>15</v>
      </c>
      <c r="B225">
        <v>500</v>
      </c>
      <c r="C225" t="s">
        <v>56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24</v>
      </c>
      <c r="O225">
        <v>1694.05</v>
      </c>
      <c r="P225" s="2">
        <v>436.44</v>
      </c>
      <c r="Q225" s="2">
        <f t="shared" si="8"/>
        <v>1257.6099999999999</v>
      </c>
    </row>
    <row r="226" ht="14.25">
      <c r="A226" t="s">
        <v>15</v>
      </c>
      <c r="B226">
        <v>750</v>
      </c>
      <c r="C226" t="s">
        <v>56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26</v>
      </c>
      <c r="O226">
        <v>2401.8699999999999</v>
      </c>
      <c r="P226" s="2">
        <v>496.38</v>
      </c>
      <c r="Q226" s="2">
        <f t="shared" si="8"/>
        <v>1905.4899999999998</v>
      </c>
    </row>
    <row r="227" ht="14.25">
      <c r="A227" t="s">
        <v>15</v>
      </c>
      <c r="B227">
        <v>1000</v>
      </c>
      <c r="C227" t="s">
        <v>56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26</v>
      </c>
      <c r="O227">
        <v>2560.6700000000001</v>
      </c>
      <c r="P227" s="2">
        <v>519.05999999999995</v>
      </c>
      <c r="Q227" s="2">
        <f t="shared" si="8"/>
        <v>2041.6100000000001</v>
      </c>
    </row>
    <row r="228" ht="14.25">
      <c r="A228" t="s">
        <v>15</v>
      </c>
      <c r="B228">
        <v>1500</v>
      </c>
      <c r="C228" t="s">
        <v>56</v>
      </c>
      <c r="D228" t="s">
        <v>17</v>
      </c>
      <c r="E228" t="s">
        <v>17</v>
      </c>
      <c r="F228" t="s">
        <v>18</v>
      </c>
      <c r="G228" t="s">
        <v>19</v>
      </c>
      <c r="H228" t="s">
        <v>20</v>
      </c>
      <c r="I228" t="s">
        <v>21</v>
      </c>
      <c r="J228" t="s">
        <v>22</v>
      </c>
      <c r="K228" t="s">
        <v>23</v>
      </c>
      <c r="L228" t="s">
        <v>20</v>
      </c>
      <c r="M228" t="s">
        <v>20</v>
      </c>
      <c r="N228" t="s">
        <v>33</v>
      </c>
      <c r="O228">
        <v>3884.8400000000001</v>
      </c>
      <c r="P228" s="2">
        <v>593.44000000000005</v>
      </c>
      <c r="Q228" s="2">
        <f t="shared" ref="Q228:Q291" si="9">O228-P228</f>
        <v>3291.4000000000001</v>
      </c>
    </row>
    <row r="229" ht="14.25">
      <c r="A229" t="s">
        <v>15</v>
      </c>
      <c r="B229">
        <v>2000</v>
      </c>
      <c r="C229" t="s">
        <v>56</v>
      </c>
      <c r="D229" t="s">
        <v>17</v>
      </c>
      <c r="E229" t="s">
        <v>17</v>
      </c>
      <c r="F229" t="s">
        <v>18</v>
      </c>
      <c r="G229" t="s">
        <v>19</v>
      </c>
      <c r="H229" t="s">
        <v>20</v>
      </c>
      <c r="I229" t="s">
        <v>21</v>
      </c>
      <c r="J229" t="s">
        <v>22</v>
      </c>
      <c r="K229" t="s">
        <v>23</v>
      </c>
      <c r="L229" t="s">
        <v>20</v>
      </c>
      <c r="M229" t="s">
        <v>20</v>
      </c>
      <c r="N229" t="s">
        <v>30</v>
      </c>
      <c r="O229">
        <v>4442.4799999999996</v>
      </c>
      <c r="P229" s="2">
        <v>682.60000000000002</v>
      </c>
      <c r="Q229" s="2">
        <f t="shared" si="9"/>
        <v>3759.8799999999997</v>
      </c>
    </row>
    <row r="230" ht="14.25">
      <c r="A230" t="s">
        <v>15</v>
      </c>
      <c r="B230">
        <v>2500</v>
      </c>
      <c r="C230" t="s">
        <v>56</v>
      </c>
      <c r="D230" t="s">
        <v>17</v>
      </c>
      <c r="E230" t="s">
        <v>17</v>
      </c>
      <c r="F230" t="s">
        <v>18</v>
      </c>
      <c r="G230" t="s">
        <v>19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41</v>
      </c>
      <c r="O230">
        <v>4985.9399999999996</v>
      </c>
      <c r="P230" s="2">
        <v>761.44000000000005</v>
      </c>
      <c r="Q230" s="2">
        <f t="shared" si="9"/>
        <v>4224.5</v>
      </c>
    </row>
    <row r="231" ht="14.25">
      <c r="A231" t="s">
        <v>15</v>
      </c>
      <c r="B231">
        <v>3000</v>
      </c>
      <c r="C231" t="s">
        <v>56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41</v>
      </c>
      <c r="O231">
        <v>5428.4799999999996</v>
      </c>
      <c r="P231" s="2">
        <v>884.76999999999998</v>
      </c>
      <c r="Q231" s="2">
        <f t="shared" si="9"/>
        <v>4543.7099999999991</v>
      </c>
    </row>
    <row r="232" ht="14.25">
      <c r="A232" t="s">
        <v>15</v>
      </c>
      <c r="B232">
        <v>4000</v>
      </c>
      <c r="C232" t="s">
        <v>56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48</v>
      </c>
      <c r="O232">
        <v>6313.5799999999999</v>
      </c>
      <c r="P232" s="2">
        <v>1131.4400000000001</v>
      </c>
      <c r="Q232" s="2">
        <f t="shared" si="9"/>
        <v>5182.1399999999994</v>
      </c>
    </row>
    <row r="233" ht="14.25">
      <c r="A233" t="s">
        <v>15</v>
      </c>
      <c r="B233">
        <v>5000</v>
      </c>
      <c r="C233" t="s">
        <v>56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42</v>
      </c>
      <c r="O233">
        <v>7198.6800000000003</v>
      </c>
      <c r="P233" s="2">
        <v>1378.0999999999999</v>
      </c>
      <c r="Q233" s="2">
        <f t="shared" si="9"/>
        <v>5820.5799999999999</v>
      </c>
    </row>
    <row r="234" ht="14.25">
      <c r="A234" t="s">
        <v>15</v>
      </c>
      <c r="B234">
        <v>6000</v>
      </c>
      <c r="C234" t="s">
        <v>56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48</v>
      </c>
      <c r="O234">
        <v>8211.5699999999997</v>
      </c>
      <c r="P234" s="2">
        <v>1590.96</v>
      </c>
      <c r="Q234" s="2">
        <f t="shared" si="9"/>
        <v>6620.6099999999997</v>
      </c>
    </row>
    <row r="235" ht="14.25">
      <c r="A235" t="s">
        <v>15</v>
      </c>
      <c r="B235">
        <v>7000</v>
      </c>
      <c r="C235" t="s">
        <v>56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55</v>
      </c>
      <c r="O235">
        <v>9224.4500000000007</v>
      </c>
      <c r="P235" s="2">
        <v>1803.8199999999999</v>
      </c>
      <c r="Q235" s="2">
        <f t="shared" si="9"/>
        <v>7420.630000000001</v>
      </c>
    </row>
    <row r="236" ht="14.25"/>
    <row r="237" ht="14.25"/>
    <row r="238" ht="14.25"/>
    <row r="239" ht="14.25">
      <c r="A239" t="s">
        <v>15</v>
      </c>
      <c r="B239">
        <v>10</v>
      </c>
      <c r="C239" t="s">
        <v>57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158.22999999999999</v>
      </c>
      <c r="P239" s="2">
        <v>102.31999999999999</v>
      </c>
      <c r="Q239" s="2">
        <f t="shared" si="9"/>
        <v>55.909999999999997</v>
      </c>
    </row>
    <row r="240" ht="14.25">
      <c r="A240" t="s">
        <v>15</v>
      </c>
      <c r="B240">
        <v>25</v>
      </c>
      <c r="C240" t="s">
        <v>57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248.66999999999999</v>
      </c>
      <c r="P240" s="2">
        <v>121.90000000000001</v>
      </c>
      <c r="Q240" s="2">
        <f t="shared" si="9"/>
        <v>126.76999999999998</v>
      </c>
    </row>
    <row r="241" ht="14.25">
      <c r="A241" t="s">
        <v>15</v>
      </c>
      <c r="B241">
        <v>50</v>
      </c>
      <c r="C241" t="s">
        <v>57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24</v>
      </c>
      <c r="O241">
        <v>373.48000000000002</v>
      </c>
      <c r="P241" s="2">
        <v>147.65000000000001</v>
      </c>
      <c r="Q241" s="2">
        <f t="shared" si="9"/>
        <v>225.83000000000001</v>
      </c>
    </row>
    <row r="242" ht="14.25">
      <c r="A242" t="s">
        <v>15</v>
      </c>
      <c r="B242">
        <v>100</v>
      </c>
      <c r="C242" t="s">
        <v>57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24</v>
      </c>
      <c r="O242">
        <v>567.50999999999999</v>
      </c>
      <c r="P242" s="2">
        <v>179.12</v>
      </c>
      <c r="Q242" s="2">
        <f t="shared" si="9"/>
        <v>388.38999999999999</v>
      </c>
    </row>
    <row r="243" ht="14.25">
      <c r="A243" t="s">
        <v>15</v>
      </c>
      <c r="B243">
        <v>250</v>
      </c>
      <c r="C243" t="s">
        <v>57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24</v>
      </c>
      <c r="O243">
        <v>1139.9300000000001</v>
      </c>
      <c r="P243" s="2">
        <v>300.76999999999998</v>
      </c>
      <c r="Q243" s="2">
        <f t="shared" si="9"/>
        <v>839.16000000000008</v>
      </c>
    </row>
    <row r="244" ht="14.25">
      <c r="A244" t="s">
        <v>15</v>
      </c>
      <c r="B244">
        <v>500</v>
      </c>
      <c r="C244" t="s">
        <v>57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24</v>
      </c>
      <c r="O244">
        <v>1794.8900000000001</v>
      </c>
      <c r="P244" s="2">
        <v>436.44</v>
      </c>
      <c r="Q244" s="2">
        <f t="shared" si="9"/>
        <v>1358.45</v>
      </c>
    </row>
    <row r="245" ht="14.25">
      <c r="A245" t="s">
        <v>15</v>
      </c>
      <c r="B245">
        <v>750</v>
      </c>
      <c r="C245" t="s">
        <v>57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26</v>
      </c>
      <c r="O245">
        <v>2554.0100000000002</v>
      </c>
      <c r="P245" s="2">
        <v>496.38</v>
      </c>
      <c r="Q245" s="2">
        <f t="shared" si="9"/>
        <v>2057.6300000000001</v>
      </c>
    </row>
    <row r="246" ht="14.25">
      <c r="A246" t="s">
        <v>15</v>
      </c>
      <c r="B246">
        <v>1000</v>
      </c>
      <c r="C246" t="s">
        <v>57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26</v>
      </c>
      <c r="O246">
        <v>2737.4200000000001</v>
      </c>
      <c r="P246" s="2">
        <v>519.05999999999995</v>
      </c>
      <c r="Q246" s="2">
        <f t="shared" si="9"/>
        <v>2218.3600000000001</v>
      </c>
    </row>
    <row r="247" ht="14.25">
      <c r="A247" t="s">
        <v>15</v>
      </c>
      <c r="B247">
        <v>1500</v>
      </c>
      <c r="C247" t="s">
        <v>57</v>
      </c>
      <c r="D247" t="s">
        <v>17</v>
      </c>
      <c r="E247" t="s">
        <v>17</v>
      </c>
      <c r="F247" t="s">
        <v>18</v>
      </c>
      <c r="G247" t="s">
        <v>19</v>
      </c>
      <c r="H247" t="s">
        <v>20</v>
      </c>
      <c r="I247" t="s">
        <v>21</v>
      </c>
      <c r="J247" t="s">
        <v>22</v>
      </c>
      <c r="K247" t="s">
        <v>23</v>
      </c>
      <c r="L247" t="s">
        <v>20</v>
      </c>
      <c r="M247" t="s">
        <v>20</v>
      </c>
      <c r="N247" t="s">
        <v>33</v>
      </c>
      <c r="O247">
        <v>4170.1700000000001</v>
      </c>
      <c r="P247" s="2">
        <v>593.44000000000005</v>
      </c>
      <c r="Q247" s="2">
        <f t="shared" si="9"/>
        <v>3576.73</v>
      </c>
    </row>
    <row r="248" ht="14.25">
      <c r="A248" t="s">
        <v>15</v>
      </c>
      <c r="B248">
        <v>2000</v>
      </c>
      <c r="C248" t="s">
        <v>57</v>
      </c>
      <c r="D248" t="s">
        <v>17</v>
      </c>
      <c r="E248" t="s">
        <v>17</v>
      </c>
      <c r="F248" t="s">
        <v>18</v>
      </c>
      <c r="G248" t="s">
        <v>19</v>
      </c>
      <c r="H248" t="s">
        <v>20</v>
      </c>
      <c r="I248" t="s">
        <v>21</v>
      </c>
      <c r="J248" t="s">
        <v>22</v>
      </c>
      <c r="K248" t="s">
        <v>23</v>
      </c>
      <c r="L248" t="s">
        <v>20</v>
      </c>
      <c r="M248" t="s">
        <v>20</v>
      </c>
      <c r="N248" t="s">
        <v>33</v>
      </c>
      <c r="O248">
        <v>4764.3199999999997</v>
      </c>
      <c r="P248" s="2">
        <v>682.60000000000002</v>
      </c>
      <c r="Q248" s="2">
        <f t="shared" si="9"/>
        <v>4081.7199999999998</v>
      </c>
    </row>
    <row r="249" ht="14.25">
      <c r="A249" t="s">
        <v>15</v>
      </c>
      <c r="B249">
        <v>2500</v>
      </c>
      <c r="C249" t="s">
        <v>57</v>
      </c>
      <c r="D249" t="s">
        <v>17</v>
      </c>
      <c r="E249" t="s">
        <v>17</v>
      </c>
      <c r="F249" t="s">
        <v>18</v>
      </c>
      <c r="G249" t="s">
        <v>19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41</v>
      </c>
      <c r="O249">
        <v>5343.9899999999998</v>
      </c>
      <c r="P249" s="2">
        <v>761.44000000000005</v>
      </c>
      <c r="Q249" s="2">
        <f t="shared" si="9"/>
        <v>4582.5499999999993</v>
      </c>
    </row>
    <row r="250" ht="14.25">
      <c r="A250" t="s">
        <v>15</v>
      </c>
      <c r="B250">
        <v>3000</v>
      </c>
      <c r="C250" t="s">
        <v>57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42</v>
      </c>
      <c r="O250">
        <v>5811.54</v>
      </c>
      <c r="P250" s="2">
        <v>884.76999999999998</v>
      </c>
      <c r="Q250" s="2">
        <f t="shared" si="9"/>
        <v>4926.7700000000004</v>
      </c>
    </row>
    <row r="251" ht="14.25">
      <c r="A251" t="s">
        <v>15</v>
      </c>
      <c r="B251">
        <v>4000</v>
      </c>
      <c r="C251" t="s">
        <v>57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48</v>
      </c>
      <c r="O251">
        <v>6746.6300000000001</v>
      </c>
      <c r="P251" s="2">
        <v>1131.4400000000001</v>
      </c>
      <c r="Q251" s="2">
        <f t="shared" si="9"/>
        <v>5615.1900000000005</v>
      </c>
    </row>
    <row r="252" ht="14.25">
      <c r="A252" t="s">
        <v>15</v>
      </c>
      <c r="B252">
        <v>5000</v>
      </c>
      <c r="C252" t="s">
        <v>57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48</v>
      </c>
      <c r="O252">
        <v>7681.7299999999996</v>
      </c>
      <c r="P252" s="2">
        <v>1378.0999999999999</v>
      </c>
      <c r="Q252" s="2">
        <f t="shared" si="9"/>
        <v>6303.6299999999992</v>
      </c>
    </row>
    <row r="253" ht="14.25">
      <c r="A253" t="s">
        <v>15</v>
      </c>
      <c r="B253">
        <v>6000</v>
      </c>
      <c r="C253" t="s">
        <v>57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48</v>
      </c>
      <c r="O253">
        <v>8761.1399999999994</v>
      </c>
      <c r="P253" s="2">
        <v>1590.96</v>
      </c>
      <c r="Q253" s="2">
        <f t="shared" si="9"/>
        <v>7170.1799999999994</v>
      </c>
    </row>
    <row r="254" ht="14.25">
      <c r="A254" t="s">
        <v>15</v>
      </c>
      <c r="B254">
        <v>7000</v>
      </c>
      <c r="C254" t="s">
        <v>57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58</v>
      </c>
      <c r="O254">
        <v>9840.5499999999993</v>
      </c>
      <c r="P254" s="2">
        <v>1803.8199999999999</v>
      </c>
      <c r="Q254" s="2">
        <f t="shared" si="9"/>
        <v>8036.7299999999996</v>
      </c>
    </row>
    <row r="255" ht="14.25"/>
    <row r="256" ht="14.25"/>
    <row r="257" ht="14.25"/>
    <row r="258" ht="14.25">
      <c r="A258" t="s">
        <v>15</v>
      </c>
      <c r="B258">
        <v>10</v>
      </c>
      <c r="C258" t="s">
        <v>59</v>
      </c>
      <c r="D258" t="s">
        <v>17</v>
      </c>
      <c r="E258" t="s">
        <v>17</v>
      </c>
      <c r="F258" t="s">
        <v>18</v>
      </c>
      <c r="G258" t="s">
        <v>60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24</v>
      </c>
      <c r="O258">
        <v>161.80000000000001</v>
      </c>
      <c r="P258" s="2">
        <v>102.31999999999999</v>
      </c>
      <c r="Q258" s="2">
        <f t="shared" si="9"/>
        <v>59.480000000000018</v>
      </c>
    </row>
    <row r="259" ht="14.25">
      <c r="A259" t="s">
        <v>15</v>
      </c>
      <c r="B259">
        <v>25</v>
      </c>
      <c r="C259" t="s">
        <v>59</v>
      </c>
      <c r="D259" t="s">
        <v>17</v>
      </c>
      <c r="E259" t="s">
        <v>17</v>
      </c>
      <c r="F259" t="s">
        <v>18</v>
      </c>
      <c r="G259" t="s">
        <v>60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24</v>
      </c>
      <c r="O259">
        <v>256.80000000000001</v>
      </c>
      <c r="P259" s="2">
        <v>121.90000000000001</v>
      </c>
      <c r="Q259" s="2">
        <f t="shared" si="9"/>
        <v>134.90000000000001</v>
      </c>
    </row>
    <row r="260" ht="14.25">
      <c r="A260" t="s">
        <v>15</v>
      </c>
      <c r="B260">
        <v>50</v>
      </c>
      <c r="C260" t="s">
        <v>59</v>
      </c>
      <c r="D260" t="s">
        <v>17</v>
      </c>
      <c r="E260" t="s">
        <v>17</v>
      </c>
      <c r="F260" t="s">
        <v>18</v>
      </c>
      <c r="G260" t="s">
        <v>60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24</v>
      </c>
      <c r="O260">
        <v>385.79000000000002</v>
      </c>
      <c r="P260" s="2">
        <v>147.65000000000001</v>
      </c>
      <c r="Q260" s="2">
        <f t="shared" si="9"/>
        <v>238.14000000000001</v>
      </c>
    </row>
    <row r="261" ht="14.25">
      <c r="A261" t="s">
        <v>15</v>
      </c>
      <c r="B261">
        <v>100</v>
      </c>
      <c r="C261" t="s">
        <v>59</v>
      </c>
      <c r="D261" t="s">
        <v>17</v>
      </c>
      <c r="E261" t="s">
        <v>17</v>
      </c>
      <c r="F261" t="s">
        <v>18</v>
      </c>
      <c r="G261" t="s">
        <v>60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24</v>
      </c>
      <c r="O261">
        <v>583.88999999999999</v>
      </c>
      <c r="P261" s="2">
        <v>179.12</v>
      </c>
      <c r="Q261" s="2">
        <f t="shared" si="9"/>
        <v>404.76999999999998</v>
      </c>
    </row>
    <row r="262" ht="14.25">
      <c r="A262" t="s">
        <v>15</v>
      </c>
      <c r="B262">
        <v>250</v>
      </c>
      <c r="C262" t="s">
        <v>59</v>
      </c>
      <c r="D262" t="s">
        <v>17</v>
      </c>
      <c r="E262" t="s">
        <v>17</v>
      </c>
      <c r="F262" t="s">
        <v>18</v>
      </c>
      <c r="G262" t="s">
        <v>60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24</v>
      </c>
      <c r="O262">
        <v>1166.0799999999999</v>
      </c>
      <c r="P262" s="2">
        <v>300.76999999999998</v>
      </c>
      <c r="Q262" s="2">
        <f t="shared" si="9"/>
        <v>865.30999999999995</v>
      </c>
    </row>
    <row r="263" ht="14.25">
      <c r="A263" t="s">
        <v>15</v>
      </c>
      <c r="B263">
        <v>500</v>
      </c>
      <c r="C263" t="s">
        <v>59</v>
      </c>
      <c r="D263" t="s">
        <v>17</v>
      </c>
      <c r="E263" t="s">
        <v>17</v>
      </c>
      <c r="F263" t="s">
        <v>18</v>
      </c>
      <c r="G263" t="s">
        <v>60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24</v>
      </c>
      <c r="O263">
        <v>1753.6199999999999</v>
      </c>
      <c r="P263" s="2">
        <v>436.44</v>
      </c>
      <c r="Q263" s="2">
        <f t="shared" si="9"/>
        <v>1317.1799999999998</v>
      </c>
    </row>
    <row r="264" ht="14.25">
      <c r="A264" t="s">
        <v>15</v>
      </c>
      <c r="B264">
        <v>750</v>
      </c>
      <c r="C264" t="s">
        <v>59</v>
      </c>
      <c r="D264" t="s">
        <v>17</v>
      </c>
      <c r="E264" t="s">
        <v>17</v>
      </c>
      <c r="F264" t="s">
        <v>18</v>
      </c>
      <c r="G264" t="s">
        <v>60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26</v>
      </c>
      <c r="O264">
        <v>2492.98</v>
      </c>
      <c r="P264" s="2">
        <v>496.38</v>
      </c>
      <c r="Q264" s="2">
        <f t="shared" si="9"/>
        <v>1996.5999999999999</v>
      </c>
    </row>
    <row r="265" ht="14.25">
      <c r="A265" t="s">
        <v>15</v>
      </c>
      <c r="B265">
        <v>1000</v>
      </c>
      <c r="C265" t="s">
        <v>59</v>
      </c>
      <c r="D265" t="s">
        <v>17</v>
      </c>
      <c r="E265" t="s">
        <v>17</v>
      </c>
      <c r="F265" t="s">
        <v>18</v>
      </c>
      <c r="G265" t="s">
        <v>60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26</v>
      </c>
      <c r="O265">
        <v>2629.96</v>
      </c>
      <c r="P265" s="2">
        <v>519.05999999999995</v>
      </c>
      <c r="Q265" s="2">
        <f t="shared" si="9"/>
        <v>2110.9000000000001</v>
      </c>
    </row>
    <row r="266" ht="14.25">
      <c r="A266" t="s">
        <v>15</v>
      </c>
      <c r="B266">
        <v>1500</v>
      </c>
      <c r="C266" t="s">
        <v>59</v>
      </c>
      <c r="D266" t="s">
        <v>17</v>
      </c>
      <c r="E266" t="s">
        <v>17</v>
      </c>
      <c r="F266" t="s">
        <v>18</v>
      </c>
      <c r="G266" t="s">
        <v>60</v>
      </c>
      <c r="H266" t="s">
        <v>20</v>
      </c>
      <c r="I266" t="s">
        <v>21</v>
      </c>
      <c r="J266" t="s">
        <v>22</v>
      </c>
      <c r="K266" t="s">
        <v>23</v>
      </c>
      <c r="L266" t="s">
        <v>20</v>
      </c>
      <c r="M266" t="s">
        <v>20</v>
      </c>
      <c r="N266" t="s">
        <v>29</v>
      </c>
      <c r="O266">
        <v>4024.1799999999998</v>
      </c>
      <c r="P266" s="2">
        <v>593.44000000000005</v>
      </c>
      <c r="Q266" s="2">
        <f t="shared" si="9"/>
        <v>3430.7399999999998</v>
      </c>
    </row>
    <row r="267" ht="14.25">
      <c r="A267" t="s">
        <v>15</v>
      </c>
      <c r="B267">
        <v>2000</v>
      </c>
      <c r="C267" t="s">
        <v>59</v>
      </c>
      <c r="D267" t="s">
        <v>17</v>
      </c>
      <c r="E267" t="s">
        <v>17</v>
      </c>
      <c r="F267" t="s">
        <v>18</v>
      </c>
      <c r="G267" t="s">
        <v>60</v>
      </c>
      <c r="H267" t="s">
        <v>20</v>
      </c>
      <c r="I267" t="s">
        <v>21</v>
      </c>
      <c r="J267" t="s">
        <v>22</v>
      </c>
      <c r="K267" t="s">
        <v>23</v>
      </c>
      <c r="L267" t="s">
        <v>20</v>
      </c>
      <c r="M267" t="s">
        <v>20</v>
      </c>
      <c r="N267" t="s">
        <v>33</v>
      </c>
      <c r="O267">
        <v>4511.0699999999997</v>
      </c>
      <c r="P267" s="2">
        <v>682.60000000000002</v>
      </c>
      <c r="Q267" s="2">
        <f t="shared" si="9"/>
        <v>3828.4699999999998</v>
      </c>
    </row>
    <row r="268" ht="14.25">
      <c r="A268" t="s">
        <v>15</v>
      </c>
      <c r="B268">
        <v>2500</v>
      </c>
      <c r="C268" t="s">
        <v>59</v>
      </c>
      <c r="D268" t="s">
        <v>17</v>
      </c>
      <c r="E268" t="s">
        <v>17</v>
      </c>
      <c r="F268" t="s">
        <v>18</v>
      </c>
      <c r="G268" t="s">
        <v>60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41</v>
      </c>
      <c r="O268">
        <v>4983.1700000000001</v>
      </c>
      <c r="P268" s="2">
        <v>761.44000000000005</v>
      </c>
      <c r="Q268" s="2">
        <f t="shared" si="9"/>
        <v>4221.7299999999996</v>
      </c>
    </row>
    <row r="269" ht="14.25">
      <c r="A269" t="s">
        <v>15</v>
      </c>
      <c r="B269">
        <v>3000</v>
      </c>
      <c r="C269" t="s">
        <v>59</v>
      </c>
      <c r="D269" t="s">
        <v>17</v>
      </c>
      <c r="E269" t="s">
        <v>17</v>
      </c>
      <c r="F269" t="s">
        <v>18</v>
      </c>
      <c r="G269" t="s">
        <v>60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48</v>
      </c>
      <c r="O269">
        <v>5331.9399999999996</v>
      </c>
      <c r="P269" s="2">
        <v>884.76999999999998</v>
      </c>
      <c r="Q269" s="2">
        <f t="shared" si="9"/>
        <v>4447.1700000000001</v>
      </c>
    </row>
    <row r="270" ht="14.25">
      <c r="A270" t="s">
        <v>15</v>
      </c>
      <c r="B270">
        <v>4000</v>
      </c>
      <c r="C270" t="s">
        <v>59</v>
      </c>
      <c r="D270" t="s">
        <v>17</v>
      </c>
      <c r="E270" t="s">
        <v>17</v>
      </c>
      <c r="F270" t="s">
        <v>18</v>
      </c>
      <c r="G270" t="s">
        <v>60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48</v>
      </c>
      <c r="O270">
        <v>6029.4700000000003</v>
      </c>
      <c r="P270" s="2">
        <v>1131.4400000000001</v>
      </c>
      <c r="Q270" s="2">
        <f t="shared" si="9"/>
        <v>4898.0300000000007</v>
      </c>
    </row>
    <row r="271" ht="14.25">
      <c r="A271" t="s">
        <v>15</v>
      </c>
      <c r="B271">
        <v>5000</v>
      </c>
      <c r="C271" t="s">
        <v>59</v>
      </c>
      <c r="D271" t="s">
        <v>17</v>
      </c>
      <c r="E271" t="s">
        <v>17</v>
      </c>
      <c r="F271" t="s">
        <v>18</v>
      </c>
      <c r="G271" t="s">
        <v>60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48</v>
      </c>
      <c r="O271">
        <v>6727</v>
      </c>
      <c r="P271" s="2">
        <v>1378.0999999999999</v>
      </c>
      <c r="Q271" s="2">
        <f t="shared" si="9"/>
        <v>5348.8999999999996</v>
      </c>
    </row>
    <row r="272" ht="14.25">
      <c r="A272" t="s">
        <v>15</v>
      </c>
      <c r="B272">
        <v>6000</v>
      </c>
      <c r="C272" t="s">
        <v>59</v>
      </c>
      <c r="D272" t="s">
        <v>17</v>
      </c>
      <c r="E272" t="s">
        <v>17</v>
      </c>
      <c r="F272" t="s">
        <v>18</v>
      </c>
      <c r="G272" t="s">
        <v>60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55</v>
      </c>
      <c r="O272">
        <v>7585.3900000000003</v>
      </c>
      <c r="P272" s="2">
        <v>1590.96</v>
      </c>
      <c r="Q272" s="2">
        <f t="shared" si="9"/>
        <v>5994.4300000000003</v>
      </c>
    </row>
    <row r="273" ht="14.25">
      <c r="A273" t="s">
        <v>15</v>
      </c>
      <c r="B273">
        <v>7000</v>
      </c>
      <c r="C273" t="s">
        <v>59</v>
      </c>
      <c r="D273" t="s">
        <v>17</v>
      </c>
      <c r="E273" t="s">
        <v>17</v>
      </c>
      <c r="F273" t="s">
        <v>18</v>
      </c>
      <c r="G273" t="s">
        <v>60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58</v>
      </c>
      <c r="O273">
        <v>8443.7700000000004</v>
      </c>
      <c r="P273" s="2">
        <v>1803.8199999999999</v>
      </c>
      <c r="Q273" s="2">
        <f t="shared" si="9"/>
        <v>6639.9500000000007</v>
      </c>
    </row>
    <row r="274" ht="14.25"/>
    <row r="275" ht="14.25"/>
    <row r="276" ht="14.25"/>
    <row r="277" ht="14.25">
      <c r="A277" t="s">
        <v>15</v>
      </c>
      <c r="B277">
        <v>10</v>
      </c>
      <c r="C277" t="s">
        <v>61</v>
      </c>
      <c r="D277" t="s">
        <v>17</v>
      </c>
      <c r="E277" t="s">
        <v>17</v>
      </c>
      <c r="F277" t="s">
        <v>18</v>
      </c>
      <c r="G277" t="s">
        <v>60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24</v>
      </c>
      <c r="O277">
        <v>178.56999999999999</v>
      </c>
      <c r="P277" s="2">
        <v>102.31999999999999</v>
      </c>
      <c r="Q277" s="2">
        <f t="shared" si="9"/>
        <v>76.25</v>
      </c>
    </row>
    <row r="278" ht="14.25">
      <c r="A278" t="s">
        <v>15</v>
      </c>
      <c r="B278">
        <v>25</v>
      </c>
      <c r="C278" t="s">
        <v>61</v>
      </c>
      <c r="D278" t="s">
        <v>17</v>
      </c>
      <c r="E278" t="s">
        <v>17</v>
      </c>
      <c r="F278" t="s">
        <v>18</v>
      </c>
      <c r="G278" t="s">
        <v>60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24</v>
      </c>
      <c r="O278">
        <v>284.48000000000002</v>
      </c>
      <c r="P278" s="2">
        <v>121.90000000000001</v>
      </c>
      <c r="Q278" s="2">
        <f t="shared" si="9"/>
        <v>162.58000000000001</v>
      </c>
    </row>
    <row r="279" ht="14.25">
      <c r="A279" t="s">
        <v>15</v>
      </c>
      <c r="B279">
        <v>50</v>
      </c>
      <c r="C279" t="s">
        <v>61</v>
      </c>
      <c r="D279" t="s">
        <v>17</v>
      </c>
      <c r="E279" t="s">
        <v>17</v>
      </c>
      <c r="F279" t="s">
        <v>18</v>
      </c>
      <c r="G279" t="s">
        <v>60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24</v>
      </c>
      <c r="O279">
        <v>428.25</v>
      </c>
      <c r="P279" s="2">
        <v>147.65000000000001</v>
      </c>
      <c r="Q279" s="2">
        <f t="shared" si="9"/>
        <v>280.60000000000002</v>
      </c>
    </row>
    <row r="280" ht="14.25">
      <c r="A280" t="s">
        <v>15</v>
      </c>
      <c r="B280">
        <v>100</v>
      </c>
      <c r="C280" t="s">
        <v>61</v>
      </c>
      <c r="D280" t="s">
        <v>17</v>
      </c>
      <c r="E280" t="s">
        <v>17</v>
      </c>
      <c r="F280" t="s">
        <v>18</v>
      </c>
      <c r="G280" t="s">
        <v>60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24</v>
      </c>
      <c r="O280">
        <v>649.00999999999999</v>
      </c>
      <c r="P280" s="2">
        <v>179.12</v>
      </c>
      <c r="Q280" s="2">
        <f t="shared" si="9"/>
        <v>469.88999999999999</v>
      </c>
    </row>
    <row r="281" ht="14.25">
      <c r="A281" t="s">
        <v>15</v>
      </c>
      <c r="B281">
        <v>250</v>
      </c>
      <c r="C281" t="s">
        <v>61</v>
      </c>
      <c r="D281" t="s">
        <v>17</v>
      </c>
      <c r="E281" t="s">
        <v>17</v>
      </c>
      <c r="F281" t="s">
        <v>18</v>
      </c>
      <c r="G281" t="s">
        <v>60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24</v>
      </c>
      <c r="O281">
        <v>1297.78</v>
      </c>
      <c r="P281" s="2">
        <v>300.76999999999998</v>
      </c>
      <c r="Q281" s="2">
        <f t="shared" si="9"/>
        <v>997.00999999999999</v>
      </c>
    </row>
    <row r="282" ht="14.25">
      <c r="A282" t="s">
        <v>15</v>
      </c>
      <c r="B282">
        <v>500</v>
      </c>
      <c r="C282" t="s">
        <v>61</v>
      </c>
      <c r="D282" t="s">
        <v>17</v>
      </c>
      <c r="E282" t="s">
        <v>17</v>
      </c>
      <c r="F282" t="s">
        <v>18</v>
      </c>
      <c r="G282" t="s">
        <v>60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24</v>
      </c>
      <c r="O282">
        <v>1952.02</v>
      </c>
      <c r="P282" s="2">
        <v>436.44</v>
      </c>
      <c r="Q282" s="2">
        <f t="shared" si="9"/>
        <v>1515.5799999999999</v>
      </c>
    </row>
    <row r="283" ht="14.25">
      <c r="A283" t="s">
        <v>15</v>
      </c>
      <c r="B283">
        <v>750</v>
      </c>
      <c r="C283" t="s">
        <v>61</v>
      </c>
      <c r="D283" t="s">
        <v>17</v>
      </c>
      <c r="E283" t="s">
        <v>17</v>
      </c>
      <c r="F283" t="s">
        <v>18</v>
      </c>
      <c r="G283" t="s">
        <v>60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26</v>
      </c>
      <c r="O283">
        <v>2775.6300000000001</v>
      </c>
      <c r="P283" s="2">
        <v>496.38</v>
      </c>
      <c r="Q283" s="2">
        <f t="shared" si="9"/>
        <v>2279.25</v>
      </c>
    </row>
    <row r="284" ht="14.25">
      <c r="A284" t="s">
        <v>15</v>
      </c>
      <c r="B284">
        <v>1000</v>
      </c>
      <c r="C284" t="s">
        <v>61</v>
      </c>
      <c r="D284" t="s">
        <v>17</v>
      </c>
      <c r="E284" t="s">
        <v>17</v>
      </c>
      <c r="F284" t="s">
        <v>18</v>
      </c>
      <c r="G284" t="s">
        <v>60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26</v>
      </c>
      <c r="O284">
        <v>2927.2199999999998</v>
      </c>
      <c r="P284" s="2">
        <v>519.05999999999995</v>
      </c>
      <c r="Q284" s="2">
        <f t="shared" si="9"/>
        <v>2408.1599999999999</v>
      </c>
    </row>
    <row r="285" ht="14.25">
      <c r="A285" t="s">
        <v>15</v>
      </c>
      <c r="B285">
        <v>1500</v>
      </c>
      <c r="C285" t="s">
        <v>61</v>
      </c>
      <c r="D285" t="s">
        <v>17</v>
      </c>
      <c r="E285" t="s">
        <v>17</v>
      </c>
      <c r="F285" t="s">
        <v>18</v>
      </c>
      <c r="G285" t="s">
        <v>60</v>
      </c>
      <c r="H285" t="s">
        <v>20</v>
      </c>
      <c r="I285" t="s">
        <v>21</v>
      </c>
      <c r="J285" t="s">
        <v>22</v>
      </c>
      <c r="K285" t="s">
        <v>23</v>
      </c>
      <c r="L285" t="s">
        <v>20</v>
      </c>
      <c r="M285" t="s">
        <v>20</v>
      </c>
      <c r="N285" t="s">
        <v>29</v>
      </c>
      <c r="O285">
        <v>4479.5</v>
      </c>
      <c r="P285" s="2">
        <v>593.44000000000005</v>
      </c>
      <c r="Q285" s="2">
        <f t="shared" si="9"/>
        <v>3886.0599999999999</v>
      </c>
    </row>
    <row r="286" ht="14.25">
      <c r="A286" t="s">
        <v>15</v>
      </c>
      <c r="B286">
        <v>2000</v>
      </c>
      <c r="C286" t="s">
        <v>61</v>
      </c>
      <c r="D286" t="s">
        <v>17</v>
      </c>
      <c r="E286" t="s">
        <v>17</v>
      </c>
      <c r="F286" t="s">
        <v>18</v>
      </c>
      <c r="G286" t="s">
        <v>60</v>
      </c>
      <c r="H286" t="s">
        <v>20</v>
      </c>
      <c r="I286" t="s">
        <v>21</v>
      </c>
      <c r="J286" t="s">
        <v>22</v>
      </c>
      <c r="K286" t="s">
        <v>23</v>
      </c>
      <c r="L286" t="s">
        <v>20</v>
      </c>
      <c r="M286" t="s">
        <v>20</v>
      </c>
      <c r="N286" t="s">
        <v>41</v>
      </c>
      <c r="O286">
        <v>5019.9399999999996</v>
      </c>
      <c r="P286" s="2">
        <v>682.60000000000002</v>
      </c>
      <c r="Q286" s="2">
        <f t="shared" si="9"/>
        <v>4337.3399999999992</v>
      </c>
    </row>
    <row r="287" ht="14.25">
      <c r="A287" t="s">
        <v>15</v>
      </c>
      <c r="B287">
        <v>2500</v>
      </c>
      <c r="C287" t="s">
        <v>61</v>
      </c>
      <c r="D287" t="s">
        <v>17</v>
      </c>
      <c r="E287" t="s">
        <v>17</v>
      </c>
      <c r="F287" t="s">
        <v>18</v>
      </c>
      <c r="G287" t="s">
        <v>60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42</v>
      </c>
      <c r="O287">
        <v>5543.8999999999996</v>
      </c>
      <c r="P287" s="2">
        <v>761.44000000000005</v>
      </c>
      <c r="Q287" s="2">
        <f t="shared" si="9"/>
        <v>4782.4599999999991</v>
      </c>
    </row>
    <row r="288" ht="14.25">
      <c r="A288" t="s">
        <v>15</v>
      </c>
      <c r="B288">
        <v>3000</v>
      </c>
      <c r="C288" t="s">
        <v>61</v>
      </c>
      <c r="D288" t="s">
        <v>17</v>
      </c>
      <c r="E288" t="s">
        <v>17</v>
      </c>
      <c r="F288" t="s">
        <v>18</v>
      </c>
      <c r="G288" t="s">
        <v>60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48</v>
      </c>
      <c r="O288">
        <v>5930.2600000000002</v>
      </c>
      <c r="P288" s="2">
        <v>884.76999999999998</v>
      </c>
      <c r="Q288" s="2">
        <f t="shared" si="9"/>
        <v>5045.4899999999998</v>
      </c>
    </row>
    <row r="289" ht="14.25">
      <c r="A289" t="s">
        <v>15</v>
      </c>
      <c r="B289">
        <v>4000</v>
      </c>
      <c r="C289" t="s">
        <v>61</v>
      </c>
      <c r="D289" t="s">
        <v>17</v>
      </c>
      <c r="E289" t="s">
        <v>17</v>
      </c>
      <c r="F289" t="s">
        <v>18</v>
      </c>
      <c r="G289" t="s">
        <v>60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42</v>
      </c>
      <c r="O289">
        <v>6702.9700000000003</v>
      </c>
      <c r="P289" s="2">
        <v>1131.4400000000001</v>
      </c>
      <c r="Q289" s="2">
        <f t="shared" si="9"/>
        <v>5571.5300000000007</v>
      </c>
    </row>
    <row r="290" ht="14.25">
      <c r="A290" t="s">
        <v>15</v>
      </c>
      <c r="B290">
        <v>5000</v>
      </c>
      <c r="C290" t="s">
        <v>61</v>
      </c>
      <c r="D290" t="s">
        <v>17</v>
      </c>
      <c r="E290" t="s">
        <v>17</v>
      </c>
      <c r="F290" t="s">
        <v>18</v>
      </c>
      <c r="G290" t="s">
        <v>60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48</v>
      </c>
      <c r="O290">
        <v>7475.6899999999996</v>
      </c>
      <c r="P290" s="2">
        <v>1378.0999999999999</v>
      </c>
      <c r="Q290" s="2">
        <f t="shared" si="9"/>
        <v>6097.5900000000001</v>
      </c>
    </row>
    <row r="291" ht="14.25">
      <c r="A291" t="s">
        <v>15</v>
      </c>
      <c r="B291">
        <v>6000</v>
      </c>
      <c r="C291" t="s">
        <v>61</v>
      </c>
      <c r="D291" t="s">
        <v>17</v>
      </c>
      <c r="E291" t="s">
        <v>17</v>
      </c>
      <c r="F291" t="s">
        <v>18</v>
      </c>
      <c r="G291" t="s">
        <v>60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58</v>
      </c>
      <c r="O291">
        <v>8427.8600000000006</v>
      </c>
      <c r="P291" s="2">
        <v>1590.96</v>
      </c>
      <c r="Q291" s="2">
        <f t="shared" si="9"/>
        <v>6836.9000000000005</v>
      </c>
    </row>
    <row r="292" ht="14.25">
      <c r="A292" t="s">
        <v>15</v>
      </c>
      <c r="B292">
        <v>7000</v>
      </c>
      <c r="C292" t="s">
        <v>61</v>
      </c>
      <c r="D292" t="s">
        <v>17</v>
      </c>
      <c r="E292" t="s">
        <v>17</v>
      </c>
      <c r="F292" t="s">
        <v>18</v>
      </c>
      <c r="G292" t="s">
        <v>60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58</v>
      </c>
      <c r="O292">
        <v>9380.0300000000007</v>
      </c>
      <c r="P292" s="2">
        <v>1803.8199999999999</v>
      </c>
      <c r="Q292" s="2">
        <f t="shared" ref="Q292:Q355" si="10">O292-P292</f>
        <v>7576.2100000000009</v>
      </c>
    </row>
    <row r="293" ht="14.25"/>
    <row r="294" ht="14.25"/>
    <row r="295" ht="14.25"/>
    <row r="296" ht="14.25">
      <c r="A296" t="s">
        <v>15</v>
      </c>
      <c r="B296">
        <v>10</v>
      </c>
      <c r="C296" t="s">
        <v>62</v>
      </c>
      <c r="D296" t="s">
        <v>17</v>
      </c>
      <c r="E296" t="s">
        <v>17</v>
      </c>
      <c r="F296" t="s">
        <v>18</v>
      </c>
      <c r="G296" t="s">
        <v>60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188.05000000000001</v>
      </c>
      <c r="P296" s="2">
        <v>102.31999999999999</v>
      </c>
      <c r="Q296" s="2">
        <f t="shared" si="10"/>
        <v>85.730000000000018</v>
      </c>
    </row>
    <row r="297" ht="14.25">
      <c r="A297" t="s">
        <v>15</v>
      </c>
      <c r="B297">
        <v>25</v>
      </c>
      <c r="C297" t="s">
        <v>62</v>
      </c>
      <c r="D297" t="s">
        <v>17</v>
      </c>
      <c r="E297" t="s">
        <v>17</v>
      </c>
      <c r="F297" t="s">
        <v>18</v>
      </c>
      <c r="G297" t="s">
        <v>60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300.11000000000001</v>
      </c>
      <c r="P297" s="2">
        <v>121.90000000000001</v>
      </c>
      <c r="Q297" s="2">
        <f t="shared" si="10"/>
        <v>178.21000000000001</v>
      </c>
    </row>
    <row r="298" ht="14.25">
      <c r="A298" t="s">
        <v>15</v>
      </c>
      <c r="B298">
        <v>50</v>
      </c>
      <c r="C298" t="s">
        <v>62</v>
      </c>
      <c r="D298" t="s">
        <v>17</v>
      </c>
      <c r="E298" t="s">
        <v>17</v>
      </c>
      <c r="F298" t="s">
        <v>18</v>
      </c>
      <c r="G298" t="s">
        <v>60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452.19999999999999</v>
      </c>
      <c r="P298" s="2">
        <v>147.65000000000001</v>
      </c>
      <c r="Q298" s="2">
        <f t="shared" si="10"/>
        <v>304.54999999999995</v>
      </c>
    </row>
    <row r="299" ht="14.25">
      <c r="A299" t="s">
        <v>15</v>
      </c>
      <c r="B299">
        <v>100</v>
      </c>
      <c r="C299" t="s">
        <v>62</v>
      </c>
      <c r="D299" t="s">
        <v>17</v>
      </c>
      <c r="E299" t="s">
        <v>17</v>
      </c>
      <c r="F299" t="s">
        <v>18</v>
      </c>
      <c r="G299" t="s">
        <v>60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685.67999999999995</v>
      </c>
      <c r="P299" s="2">
        <v>179.12</v>
      </c>
      <c r="Q299" s="2">
        <f t="shared" si="10"/>
        <v>506.55999999999995</v>
      </c>
    </row>
    <row r="300" ht="14.25">
      <c r="A300" t="s">
        <v>15</v>
      </c>
      <c r="B300">
        <v>250</v>
      </c>
      <c r="C300" t="s">
        <v>62</v>
      </c>
      <c r="D300" t="s">
        <v>17</v>
      </c>
      <c r="E300" t="s">
        <v>17</v>
      </c>
      <c r="F300" t="s">
        <v>18</v>
      </c>
      <c r="G300" t="s">
        <v>60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24</v>
      </c>
      <c r="O300">
        <v>1371.8</v>
      </c>
      <c r="P300" s="2">
        <v>300.76999999999998</v>
      </c>
      <c r="Q300" s="2">
        <f t="shared" si="10"/>
        <v>1071.03</v>
      </c>
    </row>
    <row r="301" ht="14.25">
      <c r="A301" t="s">
        <v>15</v>
      </c>
      <c r="B301">
        <v>500</v>
      </c>
      <c r="C301" t="s">
        <v>62</v>
      </c>
      <c r="D301" t="s">
        <v>17</v>
      </c>
      <c r="E301" t="s">
        <v>17</v>
      </c>
      <c r="F301" t="s">
        <v>18</v>
      </c>
      <c r="G301" t="s">
        <v>60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24</v>
      </c>
      <c r="O301">
        <v>2063.1700000000001</v>
      </c>
      <c r="P301" s="2">
        <v>436.44</v>
      </c>
      <c r="Q301" s="2">
        <f t="shared" si="10"/>
        <v>1626.73</v>
      </c>
    </row>
    <row r="302" ht="14.25">
      <c r="A302" t="s">
        <v>15</v>
      </c>
      <c r="B302">
        <v>750</v>
      </c>
      <c r="C302" t="s">
        <v>62</v>
      </c>
      <c r="D302" t="s">
        <v>17</v>
      </c>
      <c r="E302" t="s">
        <v>17</v>
      </c>
      <c r="F302" t="s">
        <v>18</v>
      </c>
      <c r="G302" t="s">
        <v>60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26</v>
      </c>
      <c r="O302">
        <v>2933.8800000000001</v>
      </c>
      <c r="P302" s="2">
        <v>496.38</v>
      </c>
      <c r="Q302" s="2">
        <f t="shared" si="10"/>
        <v>2437.5</v>
      </c>
    </row>
    <row r="303" ht="14.25">
      <c r="A303" t="s">
        <v>15</v>
      </c>
      <c r="B303">
        <v>1000</v>
      </c>
      <c r="C303" t="s">
        <v>62</v>
      </c>
      <c r="D303" t="s">
        <v>17</v>
      </c>
      <c r="E303" t="s">
        <v>17</v>
      </c>
      <c r="F303" t="s">
        <v>18</v>
      </c>
      <c r="G303" t="s">
        <v>60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26</v>
      </c>
      <c r="O303">
        <v>3093</v>
      </c>
      <c r="P303" s="2">
        <v>519.05999999999995</v>
      </c>
      <c r="Q303" s="2">
        <f t="shared" si="10"/>
        <v>2573.9400000000001</v>
      </c>
    </row>
    <row r="304" ht="14.25">
      <c r="A304" t="s">
        <v>15</v>
      </c>
      <c r="B304">
        <v>1500</v>
      </c>
      <c r="C304" t="s">
        <v>62</v>
      </c>
      <c r="D304" t="s">
        <v>17</v>
      </c>
      <c r="E304" t="s">
        <v>17</v>
      </c>
      <c r="F304" t="s">
        <v>18</v>
      </c>
      <c r="G304" t="s">
        <v>60</v>
      </c>
      <c r="H304" t="s">
        <v>20</v>
      </c>
      <c r="I304" t="s">
        <v>21</v>
      </c>
      <c r="J304" t="s">
        <v>22</v>
      </c>
      <c r="K304" t="s">
        <v>23</v>
      </c>
      <c r="L304" t="s">
        <v>20</v>
      </c>
      <c r="M304" t="s">
        <v>20</v>
      </c>
      <c r="N304" t="s">
        <v>29</v>
      </c>
      <c r="O304">
        <v>4733.9399999999996</v>
      </c>
      <c r="P304" s="2">
        <v>593.44000000000005</v>
      </c>
      <c r="Q304" s="2">
        <f t="shared" si="10"/>
        <v>4140.5</v>
      </c>
    </row>
    <row r="305" ht="14.25">
      <c r="A305" t="s">
        <v>15</v>
      </c>
      <c r="B305">
        <v>2000</v>
      </c>
      <c r="C305" t="s">
        <v>62</v>
      </c>
      <c r="D305" t="s">
        <v>17</v>
      </c>
      <c r="E305" t="s">
        <v>17</v>
      </c>
      <c r="F305" t="s">
        <v>18</v>
      </c>
      <c r="G305" t="s">
        <v>60</v>
      </c>
      <c r="H305" t="s">
        <v>20</v>
      </c>
      <c r="I305" t="s">
        <v>21</v>
      </c>
      <c r="J305" t="s">
        <v>22</v>
      </c>
      <c r="K305" t="s">
        <v>23</v>
      </c>
      <c r="L305" t="s">
        <v>20</v>
      </c>
      <c r="M305" t="s">
        <v>20</v>
      </c>
      <c r="N305" t="s">
        <v>41</v>
      </c>
      <c r="O305">
        <v>5303.4399999999996</v>
      </c>
      <c r="P305" s="2">
        <v>682.60000000000002</v>
      </c>
      <c r="Q305" s="2">
        <f t="shared" si="10"/>
        <v>4620.8399999999992</v>
      </c>
    </row>
    <row r="306" ht="14.25">
      <c r="A306" t="s">
        <v>15</v>
      </c>
      <c r="B306">
        <v>2500</v>
      </c>
      <c r="C306" t="s">
        <v>62</v>
      </c>
      <c r="D306" t="s">
        <v>17</v>
      </c>
      <c r="E306" t="s">
        <v>17</v>
      </c>
      <c r="F306" t="s">
        <v>18</v>
      </c>
      <c r="G306" t="s">
        <v>60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42</v>
      </c>
      <c r="O306">
        <v>5855.4899999999998</v>
      </c>
      <c r="P306" s="2">
        <v>761.44000000000005</v>
      </c>
      <c r="Q306" s="2">
        <f t="shared" si="10"/>
        <v>5094.0499999999993</v>
      </c>
    </row>
    <row r="307" ht="14.25">
      <c r="A307" t="s">
        <v>15</v>
      </c>
      <c r="B307">
        <v>3000</v>
      </c>
      <c r="C307" t="s">
        <v>62</v>
      </c>
      <c r="D307" t="s">
        <v>17</v>
      </c>
      <c r="E307" t="s">
        <v>17</v>
      </c>
      <c r="F307" t="s">
        <v>18</v>
      </c>
      <c r="G307" t="s">
        <v>60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48</v>
      </c>
      <c r="O307">
        <v>6261.8400000000001</v>
      </c>
      <c r="P307" s="2">
        <v>884.76999999999998</v>
      </c>
      <c r="Q307" s="2">
        <f t="shared" si="10"/>
        <v>5377.0699999999997</v>
      </c>
    </row>
    <row r="308" ht="14.25">
      <c r="A308" t="s">
        <v>15</v>
      </c>
      <c r="B308">
        <v>4000</v>
      </c>
      <c r="C308" t="s">
        <v>62</v>
      </c>
      <c r="D308" t="s">
        <v>17</v>
      </c>
      <c r="E308" t="s">
        <v>17</v>
      </c>
      <c r="F308" t="s">
        <v>18</v>
      </c>
      <c r="G308" t="s">
        <v>60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48</v>
      </c>
      <c r="O308">
        <v>7074.5600000000004</v>
      </c>
      <c r="P308" s="2">
        <v>1131.4400000000001</v>
      </c>
      <c r="Q308" s="2">
        <f t="shared" si="10"/>
        <v>5943.1200000000008</v>
      </c>
    </row>
    <row r="309" ht="14.25">
      <c r="A309" t="s">
        <v>15</v>
      </c>
      <c r="B309">
        <v>5000</v>
      </c>
      <c r="C309" t="s">
        <v>62</v>
      </c>
      <c r="D309" t="s">
        <v>17</v>
      </c>
      <c r="E309" t="s">
        <v>17</v>
      </c>
      <c r="F309" t="s">
        <v>18</v>
      </c>
      <c r="G309" t="s">
        <v>60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48</v>
      </c>
      <c r="O309">
        <v>7887.2700000000004</v>
      </c>
      <c r="P309" s="2">
        <v>1378.0999999999999</v>
      </c>
      <c r="Q309" s="2">
        <f t="shared" si="10"/>
        <v>6509.1700000000001</v>
      </c>
    </row>
    <row r="310" ht="14.25">
      <c r="A310" t="s">
        <v>15</v>
      </c>
      <c r="B310">
        <v>6000</v>
      </c>
      <c r="C310" t="s">
        <v>62</v>
      </c>
      <c r="D310" t="s">
        <v>17</v>
      </c>
      <c r="E310" t="s">
        <v>17</v>
      </c>
      <c r="F310" t="s">
        <v>18</v>
      </c>
      <c r="G310" t="s">
        <v>60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58</v>
      </c>
      <c r="O310">
        <v>8890.0100000000002</v>
      </c>
      <c r="P310" s="2">
        <v>1590.96</v>
      </c>
      <c r="Q310" s="2">
        <f t="shared" si="10"/>
        <v>7299.0500000000002</v>
      </c>
    </row>
    <row r="311" ht="14.25">
      <c r="A311" t="s">
        <v>15</v>
      </c>
      <c r="B311">
        <v>7000</v>
      </c>
      <c r="C311" t="s">
        <v>62</v>
      </c>
      <c r="D311" t="s">
        <v>17</v>
      </c>
      <c r="E311" t="s">
        <v>17</v>
      </c>
      <c r="F311" t="s">
        <v>18</v>
      </c>
      <c r="G311" t="s">
        <v>60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58</v>
      </c>
      <c r="O311">
        <v>9892.7399999999998</v>
      </c>
      <c r="P311" s="2">
        <v>1803.8199999999999</v>
      </c>
      <c r="Q311" s="2">
        <f t="shared" si="10"/>
        <v>8088.9200000000001</v>
      </c>
    </row>
    <row r="312" ht="14.25"/>
    <row r="313" ht="14.25"/>
    <row r="314" ht="14.25"/>
    <row r="315" ht="14.25">
      <c r="A315" t="s">
        <v>15</v>
      </c>
      <c r="B315">
        <v>10</v>
      </c>
      <c r="C315" t="s">
        <v>63</v>
      </c>
      <c r="D315" t="s">
        <v>17</v>
      </c>
      <c r="E315" t="s">
        <v>17</v>
      </c>
      <c r="F315" t="s">
        <v>18</v>
      </c>
      <c r="G315" t="s">
        <v>60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24</v>
      </c>
      <c r="O315">
        <v>197.53999999999999</v>
      </c>
      <c r="P315" s="2">
        <v>102.31999999999999</v>
      </c>
      <c r="Q315" s="2">
        <f t="shared" si="10"/>
        <v>95.219999999999999</v>
      </c>
    </row>
    <row r="316" ht="14.25">
      <c r="A316" t="s">
        <v>15</v>
      </c>
      <c r="B316">
        <v>25</v>
      </c>
      <c r="C316" t="s">
        <v>63</v>
      </c>
      <c r="D316" t="s">
        <v>17</v>
      </c>
      <c r="E316" t="s">
        <v>17</v>
      </c>
      <c r="F316" t="s">
        <v>18</v>
      </c>
      <c r="G316" t="s">
        <v>60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24</v>
      </c>
      <c r="O316">
        <v>315.75999999999999</v>
      </c>
      <c r="P316" s="2">
        <v>121.90000000000001</v>
      </c>
      <c r="Q316" s="2">
        <f t="shared" si="10"/>
        <v>193.85999999999999</v>
      </c>
    </row>
    <row r="317" ht="14.25">
      <c r="A317" t="s">
        <v>15</v>
      </c>
      <c r="B317">
        <v>50</v>
      </c>
      <c r="C317" t="s">
        <v>63</v>
      </c>
      <c r="D317" t="s">
        <v>17</v>
      </c>
      <c r="E317" t="s">
        <v>17</v>
      </c>
      <c r="F317" t="s">
        <v>18</v>
      </c>
      <c r="G317" t="s">
        <v>60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24</v>
      </c>
      <c r="O317">
        <v>476.16000000000003</v>
      </c>
      <c r="P317" s="2">
        <v>147.65000000000001</v>
      </c>
      <c r="Q317" s="2">
        <f t="shared" si="10"/>
        <v>328.50999999999999</v>
      </c>
    </row>
    <row r="318" ht="14.25">
      <c r="A318" t="s">
        <v>15</v>
      </c>
      <c r="B318">
        <v>100</v>
      </c>
      <c r="C318" t="s">
        <v>63</v>
      </c>
      <c r="D318" t="s">
        <v>17</v>
      </c>
      <c r="E318" t="s">
        <v>17</v>
      </c>
      <c r="F318" t="s">
        <v>18</v>
      </c>
      <c r="G318" t="s">
        <v>60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24</v>
      </c>
      <c r="O318">
        <v>722.35000000000002</v>
      </c>
      <c r="P318" s="2">
        <v>179.12</v>
      </c>
      <c r="Q318" s="2">
        <f t="shared" si="10"/>
        <v>543.23000000000002</v>
      </c>
    </row>
    <row r="319" ht="14.25">
      <c r="A319" t="s">
        <v>15</v>
      </c>
      <c r="B319">
        <v>250</v>
      </c>
      <c r="C319" t="s">
        <v>63</v>
      </c>
      <c r="D319" t="s">
        <v>17</v>
      </c>
      <c r="E319" t="s">
        <v>17</v>
      </c>
      <c r="F319" t="s">
        <v>18</v>
      </c>
      <c r="G319" t="s">
        <v>60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24</v>
      </c>
      <c r="O319">
        <v>1445.8399999999999</v>
      </c>
      <c r="P319" s="2">
        <v>300.76999999999998</v>
      </c>
      <c r="Q319" s="2">
        <f t="shared" si="10"/>
        <v>1145.0699999999999</v>
      </c>
    </row>
    <row r="320" ht="14.25">
      <c r="A320" t="s">
        <v>15</v>
      </c>
      <c r="B320">
        <v>500</v>
      </c>
      <c r="C320" t="s">
        <v>63</v>
      </c>
      <c r="D320" t="s">
        <v>17</v>
      </c>
      <c r="E320" t="s">
        <v>17</v>
      </c>
      <c r="F320" t="s">
        <v>18</v>
      </c>
      <c r="G320" t="s">
        <v>60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26</v>
      </c>
      <c r="O320">
        <v>2174.3800000000001</v>
      </c>
      <c r="P320" s="2">
        <v>436.44</v>
      </c>
      <c r="Q320" s="2">
        <f t="shared" si="10"/>
        <v>1737.9400000000001</v>
      </c>
    </row>
    <row r="321" ht="14.25">
      <c r="A321" t="s">
        <v>15</v>
      </c>
      <c r="B321">
        <v>750</v>
      </c>
      <c r="C321" t="s">
        <v>63</v>
      </c>
      <c r="D321" t="s">
        <v>17</v>
      </c>
      <c r="E321" t="s">
        <v>17</v>
      </c>
      <c r="F321" t="s">
        <v>18</v>
      </c>
      <c r="G321" t="s">
        <v>60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26</v>
      </c>
      <c r="O321">
        <v>3092.1900000000001</v>
      </c>
      <c r="P321" s="2">
        <v>496.38</v>
      </c>
      <c r="Q321" s="2">
        <f t="shared" si="10"/>
        <v>2595.8099999999999</v>
      </c>
    </row>
    <row r="322" ht="14.25">
      <c r="A322" t="s">
        <v>15</v>
      </c>
      <c r="B322">
        <v>1000</v>
      </c>
      <c r="C322" t="s">
        <v>63</v>
      </c>
      <c r="D322" t="s">
        <v>17</v>
      </c>
      <c r="E322" t="s">
        <v>17</v>
      </c>
      <c r="F322" t="s">
        <v>18</v>
      </c>
      <c r="G322" t="s">
        <v>60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29</v>
      </c>
      <c r="O322">
        <v>3258.9099999999999</v>
      </c>
      <c r="P322" s="2">
        <v>519.05999999999995</v>
      </c>
      <c r="Q322" s="2">
        <f t="shared" si="10"/>
        <v>2739.8499999999999</v>
      </c>
    </row>
    <row r="323" ht="14.25">
      <c r="A323" t="s">
        <v>15</v>
      </c>
      <c r="B323">
        <v>1500</v>
      </c>
      <c r="C323" t="s">
        <v>63</v>
      </c>
      <c r="D323" t="s">
        <v>17</v>
      </c>
      <c r="E323" t="s">
        <v>17</v>
      </c>
      <c r="F323" t="s">
        <v>18</v>
      </c>
      <c r="G323" t="s">
        <v>60</v>
      </c>
      <c r="H323" t="s">
        <v>20</v>
      </c>
      <c r="I323" t="s">
        <v>21</v>
      </c>
      <c r="J323" t="s">
        <v>22</v>
      </c>
      <c r="K323" t="s">
        <v>23</v>
      </c>
      <c r="L323" t="s">
        <v>20</v>
      </c>
      <c r="M323" t="s">
        <v>20</v>
      </c>
      <c r="N323" t="s">
        <v>33</v>
      </c>
      <c r="O323">
        <v>4988.5299999999997</v>
      </c>
      <c r="P323" s="2">
        <v>593.44000000000005</v>
      </c>
      <c r="Q323" s="2">
        <f t="shared" si="10"/>
        <v>4395.0900000000001</v>
      </c>
    </row>
    <row r="324" ht="14.25">
      <c r="A324" t="s">
        <v>15</v>
      </c>
      <c r="B324">
        <v>2000</v>
      </c>
      <c r="C324" t="s">
        <v>63</v>
      </c>
      <c r="D324" t="s">
        <v>17</v>
      </c>
      <c r="E324" t="s">
        <v>17</v>
      </c>
      <c r="F324" t="s">
        <v>18</v>
      </c>
      <c r="G324" t="s">
        <v>60</v>
      </c>
      <c r="H324" t="s">
        <v>20</v>
      </c>
      <c r="I324" t="s">
        <v>21</v>
      </c>
      <c r="J324" t="s">
        <v>22</v>
      </c>
      <c r="K324" t="s">
        <v>23</v>
      </c>
      <c r="L324" t="s">
        <v>20</v>
      </c>
      <c r="M324" t="s">
        <v>20</v>
      </c>
      <c r="N324" t="s">
        <v>41</v>
      </c>
      <c r="O324">
        <v>5587.1599999999999</v>
      </c>
      <c r="P324" s="2">
        <v>682.60000000000002</v>
      </c>
      <c r="Q324" s="2">
        <f t="shared" si="10"/>
        <v>4904.5599999999995</v>
      </c>
    </row>
    <row r="325" ht="14.25">
      <c r="A325" t="s">
        <v>15</v>
      </c>
      <c r="B325">
        <v>2500</v>
      </c>
      <c r="C325" t="s">
        <v>63</v>
      </c>
      <c r="D325" t="s">
        <v>17</v>
      </c>
      <c r="E325" t="s">
        <v>17</v>
      </c>
      <c r="F325" t="s">
        <v>18</v>
      </c>
      <c r="G325" t="s">
        <v>60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48</v>
      </c>
      <c r="O325">
        <v>6167.3599999999997</v>
      </c>
      <c r="P325" s="2">
        <v>761.44000000000005</v>
      </c>
      <c r="Q325" s="2">
        <f t="shared" si="10"/>
        <v>5405.9200000000001</v>
      </c>
    </row>
    <row r="326" ht="14.25">
      <c r="A326" t="s">
        <v>15</v>
      </c>
      <c r="B326">
        <v>3000</v>
      </c>
      <c r="C326" t="s">
        <v>63</v>
      </c>
      <c r="D326" t="s">
        <v>17</v>
      </c>
      <c r="E326" t="s">
        <v>17</v>
      </c>
      <c r="F326" t="s">
        <v>18</v>
      </c>
      <c r="G326" t="s">
        <v>60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48</v>
      </c>
      <c r="O326">
        <v>6593.7799999999997</v>
      </c>
      <c r="P326" s="2">
        <v>884.76999999999998</v>
      </c>
      <c r="Q326" s="2">
        <f t="shared" si="10"/>
        <v>5709.0100000000002</v>
      </c>
    </row>
    <row r="327" ht="14.25">
      <c r="A327" t="s">
        <v>15</v>
      </c>
      <c r="B327">
        <v>4000</v>
      </c>
      <c r="C327" t="s">
        <v>63</v>
      </c>
      <c r="D327" t="s">
        <v>17</v>
      </c>
      <c r="E327" t="s">
        <v>17</v>
      </c>
      <c r="F327" t="s">
        <v>18</v>
      </c>
      <c r="G327" t="s">
        <v>60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48</v>
      </c>
      <c r="O327">
        <v>7446.6199999999999</v>
      </c>
      <c r="P327" s="2">
        <v>1131.4400000000001</v>
      </c>
      <c r="Q327" s="2">
        <f t="shared" si="10"/>
        <v>6315.1800000000003</v>
      </c>
    </row>
    <row r="328" ht="14.25">
      <c r="A328" t="s">
        <v>15</v>
      </c>
      <c r="B328">
        <v>5000</v>
      </c>
      <c r="C328" t="s">
        <v>63</v>
      </c>
      <c r="D328" t="s">
        <v>17</v>
      </c>
      <c r="E328" t="s">
        <v>17</v>
      </c>
      <c r="F328" t="s">
        <v>18</v>
      </c>
      <c r="G328" t="s">
        <v>60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55</v>
      </c>
      <c r="O328">
        <v>8299.4500000000007</v>
      </c>
      <c r="P328" s="2">
        <v>1378.0999999999999</v>
      </c>
      <c r="Q328" s="2">
        <f t="shared" si="10"/>
        <v>6921.3500000000004</v>
      </c>
    </row>
    <row r="329" ht="14.25">
      <c r="A329" t="s">
        <v>15</v>
      </c>
      <c r="B329">
        <v>6000</v>
      </c>
      <c r="C329" t="s">
        <v>63</v>
      </c>
      <c r="D329" t="s">
        <v>17</v>
      </c>
      <c r="E329" t="s">
        <v>17</v>
      </c>
      <c r="F329" t="s">
        <v>18</v>
      </c>
      <c r="G329" t="s">
        <v>60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58</v>
      </c>
      <c r="O329">
        <v>9352.8600000000006</v>
      </c>
      <c r="P329" s="2">
        <v>1590.96</v>
      </c>
      <c r="Q329" s="2">
        <f t="shared" si="10"/>
        <v>7761.9000000000005</v>
      </c>
    </row>
    <row r="330" ht="14.25">
      <c r="A330" t="s">
        <v>15</v>
      </c>
      <c r="B330">
        <v>7000</v>
      </c>
      <c r="C330" t="s">
        <v>63</v>
      </c>
      <c r="D330" t="s">
        <v>17</v>
      </c>
      <c r="E330" t="s">
        <v>17</v>
      </c>
      <c r="F330" t="s">
        <v>18</v>
      </c>
      <c r="G330" t="s">
        <v>60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58</v>
      </c>
      <c r="O330">
        <v>10406.26</v>
      </c>
      <c r="P330" s="2">
        <v>1803.8199999999999</v>
      </c>
      <c r="Q330" s="2">
        <f t="shared" si="10"/>
        <v>8602.4400000000005</v>
      </c>
    </row>
    <row r="331" ht="14.25"/>
    <row r="332" ht="14.25"/>
    <row r="333" ht="14.25"/>
    <row r="334" ht="14.25">
      <c r="A334" t="s">
        <v>15</v>
      </c>
      <c r="B334">
        <v>10</v>
      </c>
      <c r="C334" t="s">
        <v>64</v>
      </c>
      <c r="D334" t="s">
        <v>17</v>
      </c>
      <c r="E334" t="s">
        <v>17</v>
      </c>
      <c r="F334" t="s">
        <v>18</v>
      </c>
      <c r="G334" t="s">
        <v>60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24</v>
      </c>
      <c r="O334">
        <v>207.44</v>
      </c>
      <c r="P334" s="2">
        <v>102.31999999999999</v>
      </c>
      <c r="Q334" s="2">
        <f t="shared" si="10"/>
        <v>105.12</v>
      </c>
    </row>
    <row r="335" ht="14.25">
      <c r="A335" t="s">
        <v>15</v>
      </c>
      <c r="B335">
        <v>25</v>
      </c>
      <c r="C335" t="s">
        <v>64</v>
      </c>
      <c r="D335" t="s">
        <v>17</v>
      </c>
      <c r="E335" t="s">
        <v>17</v>
      </c>
      <c r="F335" t="s">
        <v>18</v>
      </c>
      <c r="G335" t="s">
        <v>60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24</v>
      </c>
      <c r="O335">
        <v>332.42000000000002</v>
      </c>
      <c r="P335" s="2">
        <v>121.90000000000001</v>
      </c>
      <c r="Q335" s="2">
        <f t="shared" si="10"/>
        <v>210.52000000000001</v>
      </c>
    </row>
    <row r="336" ht="14.25">
      <c r="A336" t="s">
        <v>15</v>
      </c>
      <c r="B336">
        <v>50</v>
      </c>
      <c r="C336" t="s">
        <v>64</v>
      </c>
      <c r="D336" t="s">
        <v>17</v>
      </c>
      <c r="E336" t="s">
        <v>17</v>
      </c>
      <c r="F336" t="s">
        <v>18</v>
      </c>
      <c r="G336" t="s">
        <v>60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24</v>
      </c>
      <c r="O336">
        <v>502.20999999999998</v>
      </c>
      <c r="P336" s="2">
        <v>147.65000000000001</v>
      </c>
      <c r="Q336" s="2">
        <f t="shared" si="10"/>
        <v>354.55999999999995</v>
      </c>
    </row>
    <row r="337" ht="14.25">
      <c r="A337" t="s">
        <v>15</v>
      </c>
      <c r="B337">
        <v>100</v>
      </c>
      <c r="C337" t="s">
        <v>64</v>
      </c>
      <c r="D337" t="s">
        <v>17</v>
      </c>
      <c r="E337" t="s">
        <v>17</v>
      </c>
      <c r="F337" t="s">
        <v>18</v>
      </c>
      <c r="G337" t="s">
        <v>60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24</v>
      </c>
      <c r="O337">
        <v>763.24000000000001</v>
      </c>
      <c r="P337" s="2">
        <v>179.12</v>
      </c>
      <c r="Q337" s="2">
        <f t="shared" si="10"/>
        <v>584.12</v>
      </c>
    </row>
    <row r="338" ht="14.25">
      <c r="A338" t="s">
        <v>15</v>
      </c>
      <c r="B338">
        <v>250</v>
      </c>
      <c r="C338" t="s">
        <v>64</v>
      </c>
      <c r="D338" t="s">
        <v>17</v>
      </c>
      <c r="E338" t="s">
        <v>17</v>
      </c>
      <c r="F338" t="s">
        <v>18</v>
      </c>
      <c r="G338" t="s">
        <v>60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24</v>
      </c>
      <c r="O338">
        <v>1530.3800000000001</v>
      </c>
      <c r="P338" s="2">
        <v>300.76999999999998</v>
      </c>
      <c r="Q338" s="2">
        <f t="shared" si="10"/>
        <v>1229.6100000000001</v>
      </c>
    </row>
    <row r="339" ht="14.25">
      <c r="A339" t="s">
        <v>15</v>
      </c>
      <c r="B339">
        <v>500</v>
      </c>
      <c r="C339" t="s">
        <v>64</v>
      </c>
      <c r="D339" t="s">
        <v>17</v>
      </c>
      <c r="E339" t="s">
        <v>17</v>
      </c>
      <c r="F339" t="s">
        <v>18</v>
      </c>
      <c r="G339" t="s">
        <v>60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26</v>
      </c>
      <c r="O339">
        <v>2306.52</v>
      </c>
      <c r="P339" s="2">
        <v>436.44</v>
      </c>
      <c r="Q339" s="2">
        <f t="shared" si="10"/>
        <v>1870.0799999999999</v>
      </c>
    </row>
    <row r="340" ht="14.25">
      <c r="A340" t="s">
        <v>15</v>
      </c>
      <c r="B340">
        <v>750</v>
      </c>
      <c r="C340" t="s">
        <v>64</v>
      </c>
      <c r="D340" t="s">
        <v>17</v>
      </c>
      <c r="E340" t="s">
        <v>17</v>
      </c>
      <c r="F340" t="s">
        <v>18</v>
      </c>
      <c r="G340" t="s">
        <v>60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26</v>
      </c>
      <c r="O340">
        <v>3281.9400000000001</v>
      </c>
      <c r="P340" s="2">
        <v>496.38</v>
      </c>
      <c r="Q340" s="2">
        <f t="shared" si="10"/>
        <v>2785.5599999999999</v>
      </c>
    </row>
    <row r="341" ht="14.25">
      <c r="A341" t="s">
        <v>15</v>
      </c>
      <c r="B341">
        <v>1000</v>
      </c>
      <c r="C341" t="s">
        <v>64</v>
      </c>
      <c r="D341" t="s">
        <v>17</v>
      </c>
      <c r="E341" t="s">
        <v>17</v>
      </c>
      <c r="F341" t="s">
        <v>18</v>
      </c>
      <c r="G341" t="s">
        <v>60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29</v>
      </c>
      <c r="O341">
        <v>3466.7199999999998</v>
      </c>
      <c r="P341" s="2">
        <v>519.05999999999995</v>
      </c>
      <c r="Q341" s="2">
        <f t="shared" si="10"/>
        <v>2947.6599999999999</v>
      </c>
    </row>
    <row r="342" ht="14.25">
      <c r="A342" t="s">
        <v>15</v>
      </c>
      <c r="B342">
        <v>1500</v>
      </c>
      <c r="C342" t="s">
        <v>64</v>
      </c>
      <c r="D342" t="s">
        <v>17</v>
      </c>
      <c r="E342" t="s">
        <v>17</v>
      </c>
      <c r="F342" t="s">
        <v>18</v>
      </c>
      <c r="G342" t="s">
        <v>60</v>
      </c>
      <c r="H342" t="s">
        <v>20</v>
      </c>
      <c r="I342" t="s">
        <v>21</v>
      </c>
      <c r="J342" t="s">
        <v>22</v>
      </c>
      <c r="K342" t="s">
        <v>23</v>
      </c>
      <c r="L342" t="s">
        <v>20</v>
      </c>
      <c r="M342" t="s">
        <v>20</v>
      </c>
      <c r="N342" t="s">
        <v>33</v>
      </c>
      <c r="O342">
        <v>5310.1800000000003</v>
      </c>
      <c r="P342" s="2">
        <v>593.44000000000005</v>
      </c>
      <c r="Q342" s="2">
        <f t="shared" si="10"/>
        <v>4716.7399999999998</v>
      </c>
    </row>
    <row r="343" ht="14.25">
      <c r="A343" t="s">
        <v>15</v>
      </c>
      <c r="B343">
        <v>2000</v>
      </c>
      <c r="C343" t="s">
        <v>64</v>
      </c>
      <c r="D343" t="s">
        <v>17</v>
      </c>
      <c r="E343" t="s">
        <v>17</v>
      </c>
      <c r="F343" t="s">
        <v>18</v>
      </c>
      <c r="G343" t="s">
        <v>60</v>
      </c>
      <c r="H343" t="s">
        <v>20</v>
      </c>
      <c r="I343" t="s">
        <v>21</v>
      </c>
      <c r="J343" t="s">
        <v>22</v>
      </c>
      <c r="K343" t="s">
        <v>23</v>
      </c>
      <c r="L343" t="s">
        <v>20</v>
      </c>
      <c r="M343" t="s">
        <v>20</v>
      </c>
      <c r="N343" t="s">
        <v>41</v>
      </c>
      <c r="O343">
        <v>5960.29</v>
      </c>
      <c r="P343" s="2">
        <v>682.60000000000002</v>
      </c>
      <c r="Q343" s="2">
        <f t="shared" si="10"/>
        <v>5277.6899999999996</v>
      </c>
    </row>
    <row r="344" ht="14.25">
      <c r="A344" t="s">
        <v>15</v>
      </c>
      <c r="B344">
        <v>2500</v>
      </c>
      <c r="C344" t="s">
        <v>64</v>
      </c>
      <c r="D344" t="s">
        <v>17</v>
      </c>
      <c r="E344" t="s">
        <v>17</v>
      </c>
      <c r="F344" t="s">
        <v>18</v>
      </c>
      <c r="G344" t="s">
        <v>60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48</v>
      </c>
      <c r="O344">
        <v>6590.9899999999998</v>
      </c>
      <c r="P344" s="2">
        <v>761.44000000000005</v>
      </c>
      <c r="Q344" s="2">
        <f t="shared" si="10"/>
        <v>5829.5499999999993</v>
      </c>
    </row>
    <row r="345" ht="14.25">
      <c r="A345" t="s">
        <v>15</v>
      </c>
      <c r="B345">
        <v>3000</v>
      </c>
      <c r="C345" t="s">
        <v>64</v>
      </c>
      <c r="D345" t="s">
        <v>17</v>
      </c>
      <c r="E345" t="s">
        <v>17</v>
      </c>
      <c r="F345" t="s">
        <v>18</v>
      </c>
      <c r="G345" t="s">
        <v>60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48</v>
      </c>
      <c r="O345">
        <v>7059.8199999999997</v>
      </c>
      <c r="P345" s="2">
        <v>884.76999999999998</v>
      </c>
      <c r="Q345" s="2">
        <f t="shared" si="10"/>
        <v>6175.0499999999993</v>
      </c>
    </row>
    <row r="346" ht="14.25">
      <c r="A346" t="s">
        <v>15</v>
      </c>
      <c r="B346">
        <v>4000</v>
      </c>
      <c r="C346" t="s">
        <v>64</v>
      </c>
      <c r="D346" t="s">
        <v>17</v>
      </c>
      <c r="E346" t="s">
        <v>17</v>
      </c>
      <c r="F346" t="s">
        <v>18</v>
      </c>
      <c r="G346" t="s">
        <v>60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48</v>
      </c>
      <c r="O346">
        <v>7997.4799999999996</v>
      </c>
      <c r="P346" s="2">
        <v>1131.4400000000001</v>
      </c>
      <c r="Q346" s="2">
        <f t="shared" si="10"/>
        <v>6866.0399999999991</v>
      </c>
    </row>
    <row r="347" ht="14.25">
      <c r="A347" t="s">
        <v>15</v>
      </c>
      <c r="B347">
        <v>5000</v>
      </c>
      <c r="C347" t="s">
        <v>64</v>
      </c>
      <c r="D347" t="s">
        <v>17</v>
      </c>
      <c r="E347" t="s">
        <v>17</v>
      </c>
      <c r="F347" t="s">
        <v>18</v>
      </c>
      <c r="G347" t="s">
        <v>60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58</v>
      </c>
      <c r="O347">
        <v>8935.1399999999994</v>
      </c>
      <c r="P347" s="2">
        <v>1378.0999999999999</v>
      </c>
      <c r="Q347" s="2">
        <f t="shared" si="10"/>
        <v>7557.0399999999991</v>
      </c>
    </row>
    <row r="348" ht="14.25">
      <c r="A348" t="s">
        <v>15</v>
      </c>
      <c r="B348">
        <v>6000</v>
      </c>
      <c r="C348" t="s">
        <v>64</v>
      </c>
      <c r="D348" t="s">
        <v>17</v>
      </c>
      <c r="E348" t="s">
        <v>17</v>
      </c>
      <c r="F348" t="s">
        <v>18</v>
      </c>
      <c r="G348" t="s">
        <v>60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58</v>
      </c>
      <c r="O348">
        <v>10083.92</v>
      </c>
      <c r="P348" s="2">
        <v>1590.96</v>
      </c>
      <c r="Q348" s="2">
        <f t="shared" si="10"/>
        <v>8492.9599999999991</v>
      </c>
    </row>
    <row r="349" ht="14.25">
      <c r="A349" t="s">
        <v>15</v>
      </c>
      <c r="B349">
        <v>7000</v>
      </c>
      <c r="C349" t="s">
        <v>64</v>
      </c>
      <c r="D349" t="s">
        <v>17</v>
      </c>
      <c r="E349" t="s">
        <v>17</v>
      </c>
      <c r="F349" t="s">
        <v>18</v>
      </c>
      <c r="G349" t="s">
        <v>60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58</v>
      </c>
      <c r="O349">
        <v>11232.700000000001</v>
      </c>
      <c r="P349" s="2">
        <v>1803.8199999999999</v>
      </c>
      <c r="Q349" s="2">
        <f t="shared" si="10"/>
        <v>9428.880000000001</v>
      </c>
    </row>
    <row r="350" ht="14.25"/>
    <row r="351" ht="14.25"/>
    <row r="352" ht="14.25"/>
    <row r="353" ht="14.25">
      <c r="A353" t="s">
        <v>15</v>
      </c>
      <c r="B353">
        <v>10</v>
      </c>
      <c r="C353" t="s">
        <v>65</v>
      </c>
      <c r="D353" t="s">
        <v>17</v>
      </c>
      <c r="E353" t="s">
        <v>17</v>
      </c>
      <c r="F353" t="s">
        <v>18</v>
      </c>
      <c r="G353" t="s">
        <v>60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216.97</v>
      </c>
      <c r="P353" s="2">
        <v>102.31999999999999</v>
      </c>
      <c r="Q353" s="2">
        <f t="shared" si="10"/>
        <v>114.65000000000001</v>
      </c>
    </row>
    <row r="354" ht="14.25">
      <c r="A354" t="s">
        <v>15</v>
      </c>
      <c r="B354">
        <v>25</v>
      </c>
      <c r="C354" t="s">
        <v>65</v>
      </c>
      <c r="D354" t="s">
        <v>17</v>
      </c>
      <c r="E354" t="s">
        <v>17</v>
      </c>
      <c r="F354" t="s">
        <v>18</v>
      </c>
      <c r="G354" t="s">
        <v>60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348.12</v>
      </c>
      <c r="P354" s="2">
        <v>121.90000000000001</v>
      </c>
      <c r="Q354" s="2">
        <f t="shared" si="10"/>
        <v>226.22</v>
      </c>
    </row>
    <row r="355" ht="14.25">
      <c r="A355" t="s">
        <v>15</v>
      </c>
      <c r="B355">
        <v>50</v>
      </c>
      <c r="C355" t="s">
        <v>65</v>
      </c>
      <c r="D355" t="s">
        <v>17</v>
      </c>
      <c r="E355" t="s">
        <v>17</v>
      </c>
      <c r="F355" t="s">
        <v>18</v>
      </c>
      <c r="G355" t="s">
        <v>60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526.28999999999996</v>
      </c>
      <c r="P355" s="2">
        <v>147.65000000000001</v>
      </c>
      <c r="Q355" s="2">
        <f t="shared" si="10"/>
        <v>378.63999999999999</v>
      </c>
    </row>
    <row r="356" ht="14.25">
      <c r="A356" t="s">
        <v>15</v>
      </c>
      <c r="B356">
        <v>100</v>
      </c>
      <c r="C356" t="s">
        <v>65</v>
      </c>
      <c r="D356" t="s">
        <v>17</v>
      </c>
      <c r="E356" t="s">
        <v>17</v>
      </c>
      <c r="F356" t="s">
        <v>18</v>
      </c>
      <c r="G356" t="s">
        <v>60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800.13999999999999</v>
      </c>
      <c r="P356" s="2">
        <v>179.12</v>
      </c>
      <c r="Q356" s="2">
        <f t="shared" ref="Q356:Q406" si="11">O356-P356</f>
        <v>621.01999999999998</v>
      </c>
    </row>
    <row r="357" ht="14.25">
      <c r="A357" t="s">
        <v>15</v>
      </c>
      <c r="B357">
        <v>250</v>
      </c>
      <c r="C357" t="s">
        <v>65</v>
      </c>
      <c r="D357" t="s">
        <v>17</v>
      </c>
      <c r="E357" t="s">
        <v>17</v>
      </c>
      <c r="F357" t="s">
        <v>18</v>
      </c>
      <c r="G357" t="s">
        <v>60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1604.97</v>
      </c>
      <c r="P357" s="2">
        <v>300.76999999999998</v>
      </c>
      <c r="Q357" s="2">
        <f t="shared" si="11"/>
        <v>1304.2</v>
      </c>
    </row>
    <row r="358" ht="14.25">
      <c r="A358" t="s">
        <v>15</v>
      </c>
      <c r="B358">
        <v>500</v>
      </c>
      <c r="C358" t="s">
        <v>65</v>
      </c>
      <c r="D358" t="s">
        <v>17</v>
      </c>
      <c r="E358" t="s">
        <v>17</v>
      </c>
      <c r="F358" t="s">
        <v>18</v>
      </c>
      <c r="G358" t="s">
        <v>60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26</v>
      </c>
      <c r="O358">
        <v>2418.8400000000001</v>
      </c>
      <c r="P358" s="2">
        <v>436.44</v>
      </c>
      <c r="Q358" s="2">
        <f t="shared" si="11"/>
        <v>1982.4000000000001</v>
      </c>
    </row>
    <row r="359" ht="14.25">
      <c r="A359" t="s">
        <v>15</v>
      </c>
      <c r="B359">
        <v>750</v>
      </c>
      <c r="C359" t="s">
        <v>65</v>
      </c>
      <c r="D359" t="s">
        <v>17</v>
      </c>
      <c r="E359" t="s">
        <v>17</v>
      </c>
      <c r="F359" t="s">
        <v>18</v>
      </c>
      <c r="G359" t="s">
        <v>60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26</v>
      </c>
      <c r="O359">
        <v>3441.9499999999998</v>
      </c>
      <c r="P359" s="2">
        <v>496.38</v>
      </c>
      <c r="Q359" s="2">
        <f t="shared" si="11"/>
        <v>2945.5699999999997</v>
      </c>
    </row>
    <row r="360" ht="14.25">
      <c r="A360" t="s">
        <v>15</v>
      </c>
      <c r="B360">
        <v>1000</v>
      </c>
      <c r="C360" t="s">
        <v>65</v>
      </c>
      <c r="D360" t="s">
        <v>17</v>
      </c>
      <c r="E360" t="s">
        <v>17</v>
      </c>
      <c r="F360" t="s">
        <v>18</v>
      </c>
      <c r="G360" t="s">
        <v>60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33</v>
      </c>
      <c r="O360">
        <v>3634.8800000000001</v>
      </c>
      <c r="P360" s="2">
        <v>519.05999999999995</v>
      </c>
      <c r="Q360" s="2">
        <f t="shared" si="11"/>
        <v>3115.8200000000002</v>
      </c>
    </row>
    <row r="361" ht="14.25">
      <c r="A361" t="s">
        <v>15</v>
      </c>
      <c r="B361">
        <v>1500</v>
      </c>
      <c r="C361" t="s">
        <v>65</v>
      </c>
      <c r="D361" t="s">
        <v>17</v>
      </c>
      <c r="E361" t="s">
        <v>17</v>
      </c>
      <c r="F361" t="s">
        <v>18</v>
      </c>
      <c r="G361" t="s">
        <v>60</v>
      </c>
      <c r="H361" t="s">
        <v>20</v>
      </c>
      <c r="I361" t="s">
        <v>21</v>
      </c>
      <c r="J361" t="s">
        <v>22</v>
      </c>
      <c r="K361" t="s">
        <v>23</v>
      </c>
      <c r="L361" t="s">
        <v>20</v>
      </c>
      <c r="M361" t="s">
        <v>20</v>
      </c>
      <c r="N361" t="s">
        <v>33</v>
      </c>
      <c r="O361">
        <v>5568.3800000000001</v>
      </c>
      <c r="P361" s="2">
        <v>593.44000000000005</v>
      </c>
      <c r="Q361" s="2">
        <f t="shared" si="11"/>
        <v>4974.9400000000005</v>
      </c>
    </row>
    <row r="362" ht="14.25">
      <c r="A362" t="s">
        <v>15</v>
      </c>
      <c r="B362">
        <v>2000</v>
      </c>
      <c r="C362" t="s">
        <v>65</v>
      </c>
      <c r="D362" t="s">
        <v>17</v>
      </c>
      <c r="E362" t="s">
        <v>17</v>
      </c>
      <c r="F362" t="s">
        <v>18</v>
      </c>
      <c r="G362" t="s">
        <v>60</v>
      </c>
      <c r="H362" t="s">
        <v>20</v>
      </c>
      <c r="I362" t="s">
        <v>21</v>
      </c>
      <c r="J362" t="s">
        <v>22</v>
      </c>
      <c r="K362" t="s">
        <v>23</v>
      </c>
      <c r="L362" t="s">
        <v>20</v>
      </c>
      <c r="M362" t="s">
        <v>20</v>
      </c>
      <c r="N362" t="s">
        <v>41</v>
      </c>
      <c r="O362">
        <v>6248.8100000000004</v>
      </c>
      <c r="P362" s="2">
        <v>682.60000000000002</v>
      </c>
      <c r="Q362" s="2">
        <f t="shared" si="11"/>
        <v>5566.21</v>
      </c>
    </row>
    <row r="363" ht="14.25">
      <c r="A363" t="s">
        <v>15</v>
      </c>
      <c r="B363">
        <v>2500</v>
      </c>
      <c r="C363" t="s">
        <v>65</v>
      </c>
      <c r="D363" t="s">
        <v>17</v>
      </c>
      <c r="E363" t="s">
        <v>17</v>
      </c>
      <c r="F363" t="s">
        <v>18</v>
      </c>
      <c r="G363" t="s">
        <v>60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48</v>
      </c>
      <c r="O363">
        <v>6908.8599999999997</v>
      </c>
      <c r="P363" s="2">
        <v>761.44000000000005</v>
      </c>
      <c r="Q363" s="2">
        <f t="shared" si="11"/>
        <v>6147.4200000000001</v>
      </c>
    </row>
    <row r="364" ht="14.25">
      <c r="A364" t="s">
        <v>15</v>
      </c>
      <c r="B364">
        <v>3000</v>
      </c>
      <c r="C364" t="s">
        <v>65</v>
      </c>
      <c r="D364" t="s">
        <v>17</v>
      </c>
      <c r="E364" t="s">
        <v>17</v>
      </c>
      <c r="F364" t="s">
        <v>18</v>
      </c>
      <c r="G364" t="s">
        <v>60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48</v>
      </c>
      <c r="O364">
        <v>7398.9499999999998</v>
      </c>
      <c r="P364" s="2">
        <v>884.76999999999998</v>
      </c>
      <c r="Q364" s="2">
        <f t="shared" si="11"/>
        <v>6514.1800000000003</v>
      </c>
    </row>
    <row r="365" ht="14.25">
      <c r="A365" t="s">
        <v>15</v>
      </c>
      <c r="B365">
        <v>4000</v>
      </c>
      <c r="C365" t="s">
        <v>65</v>
      </c>
      <c r="D365" t="s">
        <v>17</v>
      </c>
      <c r="E365" t="s">
        <v>17</v>
      </c>
      <c r="F365" t="s">
        <v>18</v>
      </c>
      <c r="G365" t="s">
        <v>60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48</v>
      </c>
      <c r="O365">
        <v>8379.1200000000008</v>
      </c>
      <c r="P365" s="2">
        <v>1131.4400000000001</v>
      </c>
      <c r="Q365" s="2">
        <f t="shared" si="11"/>
        <v>7247.6800000000003</v>
      </c>
    </row>
    <row r="366" ht="14.25">
      <c r="A366" t="s">
        <v>15</v>
      </c>
      <c r="B366">
        <v>5000</v>
      </c>
      <c r="C366" t="s">
        <v>65</v>
      </c>
      <c r="D366" t="s">
        <v>17</v>
      </c>
      <c r="E366" t="s">
        <v>17</v>
      </c>
      <c r="F366" t="s">
        <v>18</v>
      </c>
      <c r="G366" t="s">
        <v>60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58</v>
      </c>
      <c r="O366">
        <v>9359.2999999999993</v>
      </c>
      <c r="P366" s="2">
        <v>1378.0999999999999</v>
      </c>
      <c r="Q366" s="2">
        <f t="shared" si="11"/>
        <v>7981.1999999999989</v>
      </c>
    </row>
    <row r="367" ht="14.25">
      <c r="A367" t="s">
        <v>15</v>
      </c>
      <c r="B367">
        <v>6000</v>
      </c>
      <c r="C367" t="s">
        <v>65</v>
      </c>
      <c r="D367" t="s">
        <v>17</v>
      </c>
      <c r="E367" t="s">
        <v>17</v>
      </c>
      <c r="F367" t="s">
        <v>18</v>
      </c>
      <c r="G367" t="s">
        <v>60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58</v>
      </c>
      <c r="O367">
        <v>10561.15</v>
      </c>
      <c r="P367" s="2">
        <v>1590.96</v>
      </c>
      <c r="Q367" s="2">
        <f t="shared" si="11"/>
        <v>8970.1899999999987</v>
      </c>
    </row>
    <row r="368" ht="14.25">
      <c r="A368" t="s">
        <v>15</v>
      </c>
      <c r="B368">
        <v>7000</v>
      </c>
      <c r="C368" t="s">
        <v>65</v>
      </c>
      <c r="D368" t="s">
        <v>17</v>
      </c>
      <c r="E368" t="s">
        <v>17</v>
      </c>
      <c r="F368" t="s">
        <v>18</v>
      </c>
      <c r="G368" t="s">
        <v>60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58</v>
      </c>
      <c r="O368">
        <v>11763.01</v>
      </c>
      <c r="P368" s="2">
        <v>1803.8199999999999</v>
      </c>
      <c r="Q368" s="2">
        <f t="shared" si="11"/>
        <v>9959.1900000000005</v>
      </c>
    </row>
    <row r="369" ht="14.25"/>
    <row r="370" ht="14.25"/>
    <row r="371" ht="14.25"/>
    <row r="372" ht="14.25">
      <c r="A372" t="s">
        <v>15</v>
      </c>
      <c r="B372">
        <v>10</v>
      </c>
      <c r="C372" t="s">
        <v>66</v>
      </c>
      <c r="D372" t="s">
        <v>17</v>
      </c>
      <c r="E372" t="s">
        <v>17</v>
      </c>
      <c r="F372" t="s">
        <v>18</v>
      </c>
      <c r="G372" t="s">
        <v>60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24</v>
      </c>
      <c r="O372">
        <v>226.47</v>
      </c>
      <c r="P372" s="2">
        <v>102.31999999999999</v>
      </c>
      <c r="Q372" s="2">
        <f t="shared" si="11"/>
        <v>124.15000000000001</v>
      </c>
    </row>
    <row r="373" ht="14.25">
      <c r="A373" t="s">
        <v>15</v>
      </c>
      <c r="B373">
        <v>25</v>
      </c>
      <c r="C373" t="s">
        <v>66</v>
      </c>
      <c r="D373" t="s">
        <v>17</v>
      </c>
      <c r="E373" t="s">
        <v>17</v>
      </c>
      <c r="F373" t="s">
        <v>18</v>
      </c>
      <c r="G373" t="s">
        <v>60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24</v>
      </c>
      <c r="O373">
        <v>363.81999999999999</v>
      </c>
      <c r="P373" s="2">
        <v>121.90000000000001</v>
      </c>
      <c r="Q373" s="2">
        <f t="shared" si="11"/>
        <v>241.91999999999999</v>
      </c>
    </row>
    <row r="374" ht="14.25">
      <c r="A374" t="s">
        <v>15</v>
      </c>
      <c r="B374">
        <v>50</v>
      </c>
      <c r="C374" t="s">
        <v>66</v>
      </c>
      <c r="D374" t="s">
        <v>17</v>
      </c>
      <c r="E374" t="s">
        <v>17</v>
      </c>
      <c r="F374" t="s">
        <v>18</v>
      </c>
      <c r="G374" t="s">
        <v>60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24</v>
      </c>
      <c r="O374">
        <v>550.35000000000002</v>
      </c>
      <c r="P374" s="2">
        <v>147.65000000000001</v>
      </c>
      <c r="Q374" s="2">
        <f t="shared" si="11"/>
        <v>402.70000000000005</v>
      </c>
    </row>
    <row r="375" ht="14.25">
      <c r="A375" t="s">
        <v>15</v>
      </c>
      <c r="B375">
        <v>100</v>
      </c>
      <c r="C375" t="s">
        <v>66</v>
      </c>
      <c r="D375" t="s">
        <v>17</v>
      </c>
      <c r="E375" t="s">
        <v>17</v>
      </c>
      <c r="F375" t="s">
        <v>18</v>
      </c>
      <c r="G375" t="s">
        <v>60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24</v>
      </c>
      <c r="O375">
        <v>837.04999999999995</v>
      </c>
      <c r="P375" s="2">
        <v>179.12</v>
      </c>
      <c r="Q375" s="2">
        <f t="shared" si="11"/>
        <v>657.92999999999995</v>
      </c>
    </row>
    <row r="376" ht="14.25">
      <c r="A376" t="s">
        <v>15</v>
      </c>
      <c r="B376">
        <v>250</v>
      </c>
      <c r="C376" t="s">
        <v>66</v>
      </c>
      <c r="D376" t="s">
        <v>17</v>
      </c>
      <c r="E376" t="s">
        <v>17</v>
      </c>
      <c r="F376" t="s">
        <v>18</v>
      </c>
      <c r="G376" t="s">
        <v>60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24</v>
      </c>
      <c r="O376">
        <v>1679.5799999999999</v>
      </c>
      <c r="P376" s="2">
        <v>300.76999999999998</v>
      </c>
      <c r="Q376" s="2">
        <f t="shared" si="11"/>
        <v>1378.8099999999999</v>
      </c>
    </row>
    <row r="377" ht="14.25">
      <c r="A377" t="s">
        <v>15</v>
      </c>
      <c r="B377">
        <v>500</v>
      </c>
      <c r="C377" t="s">
        <v>66</v>
      </c>
      <c r="D377" t="s">
        <v>17</v>
      </c>
      <c r="E377" t="s">
        <v>17</v>
      </c>
      <c r="F377" t="s">
        <v>18</v>
      </c>
      <c r="G377" t="s">
        <v>60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26</v>
      </c>
      <c r="O377">
        <v>2531.1799999999998</v>
      </c>
      <c r="P377" s="2">
        <v>436.44</v>
      </c>
      <c r="Q377" s="2">
        <f t="shared" si="11"/>
        <v>2094.7399999999998</v>
      </c>
    </row>
    <row r="378" ht="14.25">
      <c r="A378" t="s">
        <v>15</v>
      </c>
      <c r="B378">
        <v>750</v>
      </c>
      <c r="C378" t="s">
        <v>66</v>
      </c>
      <c r="D378" t="s">
        <v>17</v>
      </c>
      <c r="E378" t="s">
        <v>17</v>
      </c>
      <c r="F378" t="s">
        <v>18</v>
      </c>
      <c r="G378" t="s">
        <v>60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26</v>
      </c>
      <c r="O378">
        <v>3601.9400000000001</v>
      </c>
      <c r="P378" s="2">
        <v>496.38</v>
      </c>
      <c r="Q378" s="2">
        <f t="shared" si="11"/>
        <v>3105.5599999999999</v>
      </c>
    </row>
    <row r="379" ht="14.25">
      <c r="A379" t="s">
        <v>15</v>
      </c>
      <c r="B379">
        <v>1000</v>
      </c>
      <c r="C379" t="s">
        <v>66</v>
      </c>
      <c r="D379" t="s">
        <v>17</v>
      </c>
      <c r="E379" t="s">
        <v>17</v>
      </c>
      <c r="F379" t="s">
        <v>18</v>
      </c>
      <c r="G379" t="s">
        <v>60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33</v>
      </c>
      <c r="O379">
        <v>3803.04</v>
      </c>
      <c r="P379" s="2">
        <v>519.05999999999995</v>
      </c>
      <c r="Q379" s="2">
        <f t="shared" si="11"/>
        <v>3283.98</v>
      </c>
    </row>
    <row r="380" ht="14.25">
      <c r="A380" t="s">
        <v>15</v>
      </c>
      <c r="B380">
        <v>1500</v>
      </c>
      <c r="C380" t="s">
        <v>66</v>
      </c>
      <c r="D380" t="s">
        <v>17</v>
      </c>
      <c r="E380" t="s">
        <v>17</v>
      </c>
      <c r="F380" t="s">
        <v>18</v>
      </c>
      <c r="G380" t="s">
        <v>60</v>
      </c>
      <c r="H380" t="s">
        <v>20</v>
      </c>
      <c r="I380" t="s">
        <v>21</v>
      </c>
      <c r="J380" t="s">
        <v>22</v>
      </c>
      <c r="K380" t="s">
        <v>23</v>
      </c>
      <c r="L380" t="s">
        <v>20</v>
      </c>
      <c r="M380" t="s">
        <v>20</v>
      </c>
      <c r="N380" t="s">
        <v>33</v>
      </c>
      <c r="O380">
        <v>5826.5699999999997</v>
      </c>
      <c r="P380" s="2">
        <v>593.44000000000005</v>
      </c>
      <c r="Q380" s="2">
        <f t="shared" si="11"/>
        <v>5233.1299999999992</v>
      </c>
    </row>
    <row r="381" ht="14.25">
      <c r="A381" t="s">
        <v>15</v>
      </c>
      <c r="B381">
        <v>2000</v>
      </c>
      <c r="C381" t="s">
        <v>66</v>
      </c>
      <c r="D381" t="s">
        <v>17</v>
      </c>
      <c r="E381" t="s">
        <v>17</v>
      </c>
      <c r="F381" t="s">
        <v>18</v>
      </c>
      <c r="G381" t="s">
        <v>60</v>
      </c>
      <c r="H381" t="s">
        <v>20</v>
      </c>
      <c r="I381" t="s">
        <v>21</v>
      </c>
      <c r="J381" t="s">
        <v>22</v>
      </c>
      <c r="K381" t="s">
        <v>23</v>
      </c>
      <c r="L381" t="s">
        <v>20</v>
      </c>
      <c r="M381" t="s">
        <v>20</v>
      </c>
      <c r="N381" t="s">
        <v>42</v>
      </c>
      <c r="O381">
        <v>6537.3299999999999</v>
      </c>
      <c r="P381" s="2">
        <v>682.60000000000002</v>
      </c>
      <c r="Q381" s="2">
        <f t="shared" si="11"/>
        <v>5854.7299999999996</v>
      </c>
    </row>
    <row r="382" ht="14.25">
      <c r="A382" t="s">
        <v>15</v>
      </c>
      <c r="B382">
        <v>2500</v>
      </c>
      <c r="C382" t="s">
        <v>66</v>
      </c>
      <c r="D382" t="s">
        <v>17</v>
      </c>
      <c r="E382" t="s">
        <v>17</v>
      </c>
      <c r="F382" t="s">
        <v>18</v>
      </c>
      <c r="G382" t="s">
        <v>60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48</v>
      </c>
      <c r="O382">
        <v>7226.7600000000002</v>
      </c>
      <c r="P382" s="2">
        <v>761.44000000000005</v>
      </c>
      <c r="Q382" s="2">
        <f t="shared" si="11"/>
        <v>6465.3199999999997</v>
      </c>
    </row>
    <row r="383" ht="14.25">
      <c r="A383" t="s">
        <v>15</v>
      </c>
      <c r="B383">
        <v>3000</v>
      </c>
      <c r="C383" t="s">
        <v>66</v>
      </c>
      <c r="D383" t="s">
        <v>17</v>
      </c>
      <c r="E383" t="s">
        <v>17</v>
      </c>
      <c r="F383" t="s">
        <v>18</v>
      </c>
      <c r="G383" t="s">
        <v>60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48</v>
      </c>
      <c r="O383">
        <v>7738.1000000000004</v>
      </c>
      <c r="P383" s="2">
        <v>884.76999999999998</v>
      </c>
      <c r="Q383" s="2">
        <f t="shared" si="11"/>
        <v>6853.3299999999999</v>
      </c>
    </row>
    <row r="384" ht="14.25">
      <c r="A384" t="s">
        <v>15</v>
      </c>
      <c r="B384">
        <v>4000</v>
      </c>
      <c r="C384" t="s">
        <v>66</v>
      </c>
      <c r="D384" t="s">
        <v>17</v>
      </c>
      <c r="E384" t="s">
        <v>17</v>
      </c>
      <c r="F384" t="s">
        <v>18</v>
      </c>
      <c r="G384" t="s">
        <v>60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48</v>
      </c>
      <c r="O384">
        <v>8760.7700000000004</v>
      </c>
      <c r="P384" s="2">
        <v>1131.4400000000001</v>
      </c>
      <c r="Q384" s="2">
        <f t="shared" si="11"/>
        <v>7629.3299999999999</v>
      </c>
    </row>
    <row r="385" ht="14.25">
      <c r="A385" t="s">
        <v>15</v>
      </c>
      <c r="B385">
        <v>5000</v>
      </c>
      <c r="C385" t="s">
        <v>66</v>
      </c>
      <c r="D385" t="s">
        <v>17</v>
      </c>
      <c r="E385" t="s">
        <v>17</v>
      </c>
      <c r="F385" t="s">
        <v>18</v>
      </c>
      <c r="G385" t="s">
        <v>60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58</v>
      </c>
      <c r="O385">
        <v>9783.4500000000007</v>
      </c>
      <c r="P385" s="2">
        <v>1378.0999999999999</v>
      </c>
      <c r="Q385" s="2">
        <f t="shared" si="11"/>
        <v>8405.3500000000004</v>
      </c>
    </row>
    <row r="386" ht="14.25">
      <c r="A386" t="s">
        <v>15</v>
      </c>
      <c r="B386">
        <v>6000</v>
      </c>
      <c r="C386" t="s">
        <v>66</v>
      </c>
      <c r="D386" t="s">
        <v>17</v>
      </c>
      <c r="E386" t="s">
        <v>17</v>
      </c>
      <c r="F386" t="s">
        <v>18</v>
      </c>
      <c r="G386" t="s">
        <v>60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58</v>
      </c>
      <c r="O386">
        <v>11038.389999999999</v>
      </c>
      <c r="P386" s="2">
        <v>1590.96</v>
      </c>
      <c r="Q386" s="2">
        <f t="shared" si="11"/>
        <v>9447.4300000000003</v>
      </c>
    </row>
    <row r="387" ht="14.25">
      <c r="A387" t="s">
        <v>15</v>
      </c>
      <c r="B387">
        <v>7000</v>
      </c>
      <c r="C387" t="s">
        <v>66</v>
      </c>
      <c r="D387" t="s">
        <v>17</v>
      </c>
      <c r="E387" t="s">
        <v>17</v>
      </c>
      <c r="F387" t="s">
        <v>18</v>
      </c>
      <c r="G387" t="s">
        <v>60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58</v>
      </c>
      <c r="O387">
        <v>12293.32</v>
      </c>
      <c r="P387" s="2">
        <v>1803.8199999999999</v>
      </c>
      <c r="Q387" s="2">
        <f t="shared" si="11"/>
        <v>10489.5</v>
      </c>
    </row>
    <row r="388" ht="14.25"/>
    <row r="389" ht="14.25"/>
    <row r="390" ht="14.25"/>
    <row r="391" ht="14.25">
      <c r="A391" t="s">
        <v>15</v>
      </c>
      <c r="B391">
        <v>10</v>
      </c>
      <c r="C391" t="s">
        <v>67</v>
      </c>
      <c r="D391" t="s">
        <v>17</v>
      </c>
      <c r="E391" t="s">
        <v>17</v>
      </c>
      <c r="F391" t="s">
        <v>18</v>
      </c>
      <c r="G391" t="s">
        <v>60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233.74000000000001</v>
      </c>
      <c r="P391" s="2">
        <v>102.31999999999999</v>
      </c>
      <c r="Q391" s="2">
        <f t="shared" si="11"/>
        <v>131.42000000000002</v>
      </c>
    </row>
    <row r="392" ht="14.25">
      <c r="A392" t="s">
        <v>15</v>
      </c>
      <c r="B392">
        <v>25</v>
      </c>
      <c r="C392" t="s">
        <v>67</v>
      </c>
      <c r="D392" t="s">
        <v>17</v>
      </c>
      <c r="E392" t="s">
        <v>17</v>
      </c>
      <c r="F392" t="s">
        <v>18</v>
      </c>
      <c r="G392" t="s">
        <v>60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24</v>
      </c>
      <c r="O392">
        <v>373.92000000000002</v>
      </c>
      <c r="P392" s="2">
        <v>121.90000000000001</v>
      </c>
      <c r="Q392" s="2">
        <f t="shared" si="11"/>
        <v>252.02000000000001</v>
      </c>
    </row>
    <row r="393" ht="14.25">
      <c r="A393" t="s">
        <v>15</v>
      </c>
      <c r="B393">
        <v>50</v>
      </c>
      <c r="C393" t="s">
        <v>67</v>
      </c>
      <c r="D393" t="s">
        <v>17</v>
      </c>
      <c r="E393" t="s">
        <v>17</v>
      </c>
      <c r="F393" t="s">
        <v>18</v>
      </c>
      <c r="G393" t="s">
        <v>60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24</v>
      </c>
      <c r="O393">
        <v>563.25999999999999</v>
      </c>
      <c r="P393" s="2">
        <v>147.65000000000001</v>
      </c>
      <c r="Q393" s="2">
        <f t="shared" si="11"/>
        <v>415.61000000000001</v>
      </c>
    </row>
    <row r="394" ht="14.25">
      <c r="A394" t="s">
        <v>15</v>
      </c>
      <c r="B394">
        <v>100</v>
      </c>
      <c r="C394" t="s">
        <v>67</v>
      </c>
      <c r="D394" t="s">
        <v>17</v>
      </c>
      <c r="E394" t="s">
        <v>17</v>
      </c>
      <c r="F394" t="s">
        <v>18</v>
      </c>
      <c r="G394" t="s">
        <v>60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24</v>
      </c>
      <c r="O394">
        <v>851.58000000000004</v>
      </c>
      <c r="P394" s="2">
        <v>179.12</v>
      </c>
      <c r="Q394" s="2">
        <f t="shared" si="11"/>
        <v>672.46000000000004</v>
      </c>
    </row>
    <row r="395" ht="14.25">
      <c r="A395" t="s">
        <v>15</v>
      </c>
      <c r="B395">
        <v>250</v>
      </c>
      <c r="C395" t="s">
        <v>67</v>
      </c>
      <c r="D395" t="s">
        <v>17</v>
      </c>
      <c r="E395" t="s">
        <v>17</v>
      </c>
      <c r="F395" t="s">
        <v>18</v>
      </c>
      <c r="G395" t="s">
        <v>60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24</v>
      </c>
      <c r="O395">
        <v>1698.27</v>
      </c>
      <c r="P395" s="2">
        <v>300.76999999999998</v>
      </c>
      <c r="Q395" s="2">
        <f t="shared" si="11"/>
        <v>1397.5</v>
      </c>
    </row>
    <row r="396" ht="14.25">
      <c r="A396" t="s">
        <v>15</v>
      </c>
      <c r="B396">
        <v>500</v>
      </c>
      <c r="C396" t="s">
        <v>67</v>
      </c>
      <c r="D396" t="s">
        <v>17</v>
      </c>
      <c r="E396" t="s">
        <v>17</v>
      </c>
      <c r="F396" t="s">
        <v>18</v>
      </c>
      <c r="G396" t="s">
        <v>60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26</v>
      </c>
      <c r="O396">
        <v>2531.6500000000001</v>
      </c>
      <c r="P396" s="2">
        <v>436.44</v>
      </c>
      <c r="Q396" s="2">
        <f t="shared" si="11"/>
        <v>2095.21</v>
      </c>
    </row>
    <row r="397" ht="14.25">
      <c r="A397" t="s">
        <v>15</v>
      </c>
      <c r="B397">
        <v>750</v>
      </c>
      <c r="C397" t="s">
        <v>67</v>
      </c>
      <c r="D397" t="s">
        <v>17</v>
      </c>
      <c r="E397" t="s">
        <v>17</v>
      </c>
      <c r="F397" t="s">
        <v>18</v>
      </c>
      <c r="G397" t="s">
        <v>60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26</v>
      </c>
      <c r="O397">
        <v>3594.1799999999998</v>
      </c>
      <c r="P397" s="2">
        <v>496.38</v>
      </c>
      <c r="Q397" s="2">
        <f t="shared" si="11"/>
        <v>3097.7999999999997</v>
      </c>
    </row>
    <row r="398" ht="14.25">
      <c r="A398" t="s">
        <v>15</v>
      </c>
      <c r="B398">
        <v>1000</v>
      </c>
      <c r="C398" t="s">
        <v>67</v>
      </c>
      <c r="D398" t="s">
        <v>17</v>
      </c>
      <c r="E398" t="s">
        <v>17</v>
      </c>
      <c r="F398" t="s">
        <v>18</v>
      </c>
      <c r="G398" t="s">
        <v>60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29</v>
      </c>
      <c r="O398">
        <v>3747.4899999999998</v>
      </c>
      <c r="P398" s="2">
        <v>519.05999999999995</v>
      </c>
      <c r="Q398" s="2">
        <f t="shared" si="11"/>
        <v>3228.4299999999998</v>
      </c>
    </row>
    <row r="399" ht="14.25">
      <c r="A399" t="s">
        <v>15</v>
      </c>
      <c r="B399">
        <v>1500</v>
      </c>
      <c r="C399" t="s">
        <v>67</v>
      </c>
      <c r="D399" t="s">
        <v>17</v>
      </c>
      <c r="E399" t="s">
        <v>17</v>
      </c>
      <c r="F399" t="s">
        <v>18</v>
      </c>
      <c r="G399" t="s">
        <v>60</v>
      </c>
      <c r="H399" t="s">
        <v>20</v>
      </c>
      <c r="I399" t="s">
        <v>21</v>
      </c>
      <c r="J399" t="s">
        <v>22</v>
      </c>
      <c r="K399" t="s">
        <v>23</v>
      </c>
      <c r="L399" t="s">
        <v>20</v>
      </c>
      <c r="M399" t="s">
        <v>20</v>
      </c>
      <c r="N399" t="s">
        <v>41</v>
      </c>
      <c r="O399">
        <v>5726.8800000000001</v>
      </c>
      <c r="P399" s="2">
        <v>593.44000000000005</v>
      </c>
      <c r="Q399" s="2">
        <f t="shared" si="11"/>
        <v>5133.4400000000005</v>
      </c>
    </row>
    <row r="400" ht="14.25">
      <c r="A400" t="s">
        <v>15</v>
      </c>
      <c r="B400">
        <v>2000</v>
      </c>
      <c r="C400" t="s">
        <v>67</v>
      </c>
      <c r="D400" t="s">
        <v>17</v>
      </c>
      <c r="E400" t="s">
        <v>17</v>
      </c>
      <c r="F400" t="s">
        <v>18</v>
      </c>
      <c r="G400" t="s">
        <v>60</v>
      </c>
      <c r="H400" t="s">
        <v>20</v>
      </c>
      <c r="I400" t="s">
        <v>21</v>
      </c>
      <c r="J400" t="s">
        <v>22</v>
      </c>
      <c r="K400" t="s">
        <v>23</v>
      </c>
      <c r="L400" t="s">
        <v>20</v>
      </c>
      <c r="M400" t="s">
        <v>20</v>
      </c>
      <c r="N400" t="s">
        <v>48</v>
      </c>
      <c r="O400">
        <v>6348.6499999999996</v>
      </c>
      <c r="P400" s="2">
        <v>682.60000000000002</v>
      </c>
      <c r="Q400" s="2">
        <f t="shared" si="11"/>
        <v>5666.0499999999993</v>
      </c>
    </row>
    <row r="401" ht="14.25">
      <c r="A401" t="s">
        <v>15</v>
      </c>
      <c r="B401">
        <v>2500</v>
      </c>
      <c r="C401" t="s">
        <v>67</v>
      </c>
      <c r="D401" t="s">
        <v>17</v>
      </c>
      <c r="E401" t="s">
        <v>17</v>
      </c>
      <c r="F401" t="s">
        <v>18</v>
      </c>
      <c r="G401" t="s">
        <v>60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48</v>
      </c>
      <c r="O401">
        <v>6948.1099999999997</v>
      </c>
      <c r="P401" s="2">
        <v>761.44000000000005</v>
      </c>
      <c r="Q401" s="2">
        <f t="shared" si="11"/>
        <v>6186.6700000000001</v>
      </c>
    </row>
    <row r="402" ht="14.25">
      <c r="A402" t="s">
        <v>15</v>
      </c>
      <c r="B402">
        <v>3000</v>
      </c>
      <c r="C402" t="s">
        <v>67</v>
      </c>
      <c r="D402" t="s">
        <v>17</v>
      </c>
      <c r="E402" t="s">
        <v>17</v>
      </c>
      <c r="F402" t="s">
        <v>18</v>
      </c>
      <c r="G402" t="s">
        <v>60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42</v>
      </c>
      <c r="O402">
        <v>7361.4099999999999</v>
      </c>
      <c r="P402" s="2">
        <v>884.76999999999998</v>
      </c>
      <c r="Q402" s="2">
        <f t="shared" si="11"/>
        <v>6476.6399999999994</v>
      </c>
    </row>
    <row r="403" ht="14.25">
      <c r="A403" t="s">
        <v>15</v>
      </c>
      <c r="B403">
        <v>4000</v>
      </c>
      <c r="C403" t="s">
        <v>67</v>
      </c>
      <c r="D403" t="s">
        <v>17</v>
      </c>
      <c r="E403" t="s">
        <v>17</v>
      </c>
      <c r="F403" t="s">
        <v>18</v>
      </c>
      <c r="G403" t="s">
        <v>60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55</v>
      </c>
      <c r="O403">
        <v>8188.0100000000002</v>
      </c>
      <c r="P403" s="2">
        <v>1131.4400000000001</v>
      </c>
      <c r="Q403" s="2">
        <f t="shared" si="11"/>
        <v>7056.5699999999997</v>
      </c>
    </row>
    <row r="404" ht="14.25">
      <c r="A404" t="s">
        <v>15</v>
      </c>
      <c r="B404">
        <v>5000</v>
      </c>
      <c r="C404" t="s">
        <v>67</v>
      </c>
      <c r="D404" t="s">
        <v>17</v>
      </c>
      <c r="E404" t="s">
        <v>17</v>
      </c>
      <c r="F404" t="s">
        <v>18</v>
      </c>
      <c r="G404" t="s">
        <v>60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58</v>
      </c>
      <c r="O404">
        <v>9014.6200000000008</v>
      </c>
      <c r="P404" s="2">
        <v>1378.0999999999999</v>
      </c>
      <c r="Q404" s="2">
        <f t="shared" si="11"/>
        <v>7636.5200000000004</v>
      </c>
    </row>
    <row r="405" ht="14.25">
      <c r="A405" t="s">
        <v>15</v>
      </c>
      <c r="B405">
        <v>6000</v>
      </c>
      <c r="C405" t="s">
        <v>67</v>
      </c>
      <c r="D405" t="s">
        <v>17</v>
      </c>
      <c r="E405" t="s">
        <v>17</v>
      </c>
      <c r="F405" t="s">
        <v>18</v>
      </c>
      <c r="G405" t="s">
        <v>60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58</v>
      </c>
      <c r="O405">
        <v>10084.02</v>
      </c>
      <c r="P405" s="2">
        <v>1590.96</v>
      </c>
      <c r="Q405" s="2">
        <f t="shared" si="11"/>
        <v>8493.0600000000013</v>
      </c>
    </row>
    <row r="406" ht="14.25">
      <c r="A406" t="s">
        <v>15</v>
      </c>
      <c r="B406">
        <v>7000</v>
      </c>
      <c r="C406" t="s">
        <v>67</v>
      </c>
      <c r="D406" t="s">
        <v>17</v>
      </c>
      <c r="E406" t="s">
        <v>17</v>
      </c>
      <c r="F406" t="s">
        <v>18</v>
      </c>
      <c r="G406" t="s">
        <v>60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58</v>
      </c>
      <c r="O406">
        <v>11153.42</v>
      </c>
      <c r="P406" s="2">
        <v>1803.8199999999999</v>
      </c>
      <c r="Q406" s="2">
        <f t="shared" si="11"/>
        <v>9349.6000000000004</v>
      </c>
    </row>
    <row r="407" ht="14.25"/>
    <row r="408" ht="14.25"/>
    <row r="409" ht="14.25"/>
    <row r="410" ht="14.25"/>
    <row r="411" ht="14.25"/>
    <row r="412" ht="14.25"/>
    <row r="413" ht="14.25"/>
    <row r="414" ht="14.25"/>
    <row r="415" ht="14.25"/>
    <row r="416" ht="14.25"/>
    <row r="417" ht="14.25"/>
    <row r="418" ht="14.25"/>
    <row r="419" ht="14.25"/>
    <row r="420" ht="14.25"/>
    <row r="421" ht="14.25"/>
    <row r="422" ht="14.25"/>
    <row r="423" ht="14.25"/>
    <row r="424" ht="14.25"/>
    <row r="425" ht="14.25"/>
    <row r="426" ht="14.25"/>
    <row r="427" ht="14.25"/>
    <row r="428" ht="14.25"/>
    <row r="429" ht="14.25"/>
    <row r="430" ht="14.25"/>
    <row r="431" ht="14.25"/>
    <row r="432" ht="14.25"/>
    <row r="433" ht="14.25"/>
    <row r="434" ht="14.25"/>
    <row r="435" ht="14.25"/>
    <row r="436" ht="14.25"/>
    <row r="437" ht="14.25"/>
    <row r="438" ht="14.25"/>
    <row r="439" ht="14.25"/>
    <row r="440" ht="14.25"/>
    <row r="441" ht="14.25"/>
    <row r="442" ht="14.25"/>
    <row r="443" ht="14.25"/>
    <row r="444" ht="14.25"/>
    <row r="445" ht="14.25"/>
    <row r="446" ht="14.25"/>
    <row r="447" ht="14.25"/>
    <row r="448" ht="14.25"/>
    <row r="449" ht="14.25"/>
    <row r="450" ht="14.25"/>
    <row r="451" ht="14.25"/>
    <row r="452" ht="14.25"/>
    <row r="453" ht="14.25"/>
    <row r="454" ht="14.25"/>
    <row r="455" ht="14.25"/>
    <row r="456" ht="14.25"/>
    <row r="457" ht="14.25"/>
    <row r="458" ht="14.25"/>
    <row r="459" ht="14.25"/>
    <row r="460" ht="14.25"/>
    <row r="461" ht="14.25"/>
    <row r="462" ht="14.25"/>
    <row r="463" ht="14.25"/>
    <row r="464" ht="14.25"/>
    <row r="465" ht="14.25"/>
    <row r="466" ht="14.25"/>
    <row r="467" ht="14.25"/>
    <row r="468" ht="14.25"/>
    <row r="469" ht="14.25"/>
    <row r="470" ht="14.25"/>
    <row r="471" ht="14.25"/>
    <row r="472" ht="14.25"/>
    <row r="473" ht="14.25"/>
    <row r="474" ht="14.25"/>
    <row r="475" ht="14.25"/>
    <row r="476" ht="14.25"/>
    <row r="477" ht="14.25"/>
    <row r="478" ht="14.25"/>
    <row r="479" ht="14.25"/>
    <row r="480" ht="14.25"/>
    <row r="481" ht="14.25"/>
    <row r="482" ht="14.25"/>
    <row r="483" ht="14.25"/>
    <row r="484" ht="14.25"/>
    <row r="485" ht="14.25"/>
    <row r="486" ht="14.25"/>
    <row r="487" ht="14.25"/>
    <row r="488" ht="14.25"/>
    <row r="489" ht="14.25"/>
    <row r="490" ht="14.25"/>
    <row r="491" ht="14.25"/>
    <row r="492" ht="14.25"/>
    <row r="493" ht="14.25"/>
    <row r="494" ht="14.25"/>
    <row r="495" ht="14.25"/>
    <row r="496" ht="14.25"/>
    <row r="497" ht="14.25"/>
    <row r="498" ht="14.25"/>
    <row r="499" ht="14.25"/>
    <row r="500" ht="14.25"/>
    <row r="501" ht="14.25"/>
    <row r="502" ht="14.25"/>
    <row r="503" ht="14.25"/>
    <row r="504" ht="14.25"/>
    <row r="505" ht="14.25"/>
    <row r="506" ht="14.25"/>
    <row r="507" ht="14.25"/>
    <row r="508" ht="14.25"/>
    <row r="509" ht="14.25"/>
    <row r="510" ht="14.25"/>
    <row r="511" ht="14.25"/>
    <row r="512" ht="14.25"/>
    <row r="513" ht="14.25"/>
    <row r="514" ht="14.25"/>
    <row r="515" ht="14.25"/>
    <row r="516" ht="14.25"/>
    <row r="517" ht="14.25"/>
    <row r="518" ht="14.25"/>
    <row r="519" ht="14.25"/>
    <row r="520" ht="14.25"/>
    <row r="521" ht="14.25"/>
    <row r="522" ht="14.25"/>
    <row r="523" ht="14.25"/>
    <row r="524" ht="14.25"/>
    <row r="525" ht="14.25"/>
    <row r="526" ht="14.25"/>
    <row r="527" ht="14.25"/>
    <row r="528" ht="14.25"/>
    <row r="529" ht="14.25"/>
    <row r="530" ht="14.25"/>
    <row r="531" ht="14.25"/>
    <row r="532" ht="14.25"/>
    <row r="533" ht="14.25"/>
    <row r="534" ht="14.25"/>
    <row r="535" ht="14.25"/>
    <row r="536" ht="14.25"/>
    <row r="537" ht="14.25"/>
    <row r="538" ht="14.25"/>
    <row r="539" ht="14.25"/>
    <row r="540" ht="14.25"/>
    <row r="541" ht="14.25"/>
    <row r="542" ht="14.25"/>
    <row r="543" ht="14.25"/>
    <row r="544" ht="14.25"/>
    <row r="545" ht="14.25"/>
    <row r="546" ht="14.25"/>
    <row r="547" ht="14.25"/>
    <row r="548" ht="14.25"/>
    <row r="549" ht="14.25"/>
    <row r="550" ht="14.25"/>
    <row r="551" ht="14.25"/>
    <row r="552" ht="14.25"/>
    <row r="553" ht="14.25"/>
    <row r="554" ht="14.25"/>
    <row r="555" ht="14.25"/>
    <row r="556" ht="14.25"/>
    <row r="557" ht="14.25"/>
    <row r="558" ht="14.25"/>
    <row r="559" ht="14.25"/>
    <row r="560" ht="14.25"/>
    <row r="561" ht="14.25"/>
    <row r="562" ht="14.25"/>
    <row r="563" ht="14.25"/>
    <row r="564" ht="14.25"/>
    <row r="565" ht="14.25"/>
    <row r="566" ht="14.25"/>
    <row r="567" ht="14.25"/>
    <row r="568" ht="14.25"/>
    <row r="569" ht="14.25"/>
    <row r="570" ht="14.25"/>
    <row r="571" ht="14.25"/>
    <row r="572" ht="14.25"/>
    <row r="573" ht="14.25"/>
    <row r="574" ht="14.25"/>
    <row r="575" ht="14.25"/>
    <row r="576" ht="14.25"/>
    <row r="577" ht="14.25"/>
    <row r="578" ht="14.25"/>
    <row r="579" ht="14.25"/>
    <row r="580" ht="14.25"/>
    <row r="581" ht="14.25"/>
    <row r="582" ht="14.25"/>
    <row r="583" ht="14.25"/>
    <row r="584" ht="14.25"/>
    <row r="585" ht="14.25"/>
    <row r="586" ht="14.25"/>
    <row r="587" ht="14.25"/>
    <row r="588" ht="14.25"/>
    <row r="589" ht="14.25"/>
    <row r="590" ht="14.25"/>
    <row r="591" ht="14.25"/>
    <row r="592" ht="14.25"/>
    <row r="593" ht="14.25"/>
    <row r="594" ht="14.25"/>
    <row r="595" ht="14.25"/>
    <row r="596" ht="14.25"/>
    <row r="597" ht="14.25"/>
    <row r="598" ht="14.25"/>
    <row r="599" ht="14.25"/>
    <row r="600" ht="14.25"/>
    <row r="601" ht="14.25"/>
    <row r="602" ht="14.25"/>
    <row r="603" ht="14.25"/>
    <row r="604" ht="14.25"/>
    <row r="605" ht="14.25"/>
    <row r="606" ht="14.25"/>
    <row r="607" ht="14.25"/>
    <row r="608" ht="14.25"/>
    <row r="609" ht="14.25"/>
    <row r="610" ht="14.25"/>
    <row r="611" ht="14.25"/>
    <row r="612" ht="14.25"/>
    <row r="613" ht="14.25"/>
    <row r="614" ht="14.25"/>
    <row r="615" ht="14.25"/>
    <row r="616" ht="14.25"/>
    <row r="617" ht="14.25"/>
    <row r="618" ht="14.25"/>
    <row r="619" ht="14.25"/>
    <row r="620" ht="14.25"/>
    <row r="621" ht="14.25"/>
    <row r="622" ht="14.25"/>
    <row r="623" ht="14.25"/>
    <row r="624" ht="14.25"/>
    <row r="625" ht="14.25"/>
    <row r="626" ht="14.25"/>
    <row r="627" ht="14.25"/>
    <row r="628" ht="14.25"/>
    <row r="629" ht="14.25"/>
    <row r="630" ht="14.25"/>
    <row r="631" ht="14.25"/>
    <row r="632" ht="14.25"/>
    <row r="633" ht="14.25"/>
    <row r="634" ht="14.25"/>
    <row r="635" ht="14.25"/>
    <row r="636" ht="14.25"/>
    <row r="637" ht="14.25"/>
    <row r="638" ht="14.25"/>
    <row r="639" ht="14.25"/>
    <row r="640" ht="14.25"/>
    <row r="641" ht="14.25"/>
    <row r="642" ht="14.25"/>
    <row r="643" ht="14.25"/>
    <row r="644" ht="14.25"/>
    <row r="645" ht="14.25"/>
    <row r="646" ht="14.25"/>
    <row r="647" ht="14.25"/>
    <row r="648" ht="14.25"/>
    <row r="649" ht="14.25"/>
    <row r="650" ht="14.25"/>
    <row r="651" ht="14.25"/>
    <row r="652" ht="14.25"/>
    <row r="653" ht="14.25"/>
    <row r="654" ht="14.25"/>
    <row r="655" ht="14.25"/>
    <row r="656" ht="14.25"/>
    <row r="657" ht="14.25"/>
    <row r="658" ht="14.25"/>
    <row r="659" ht="14.25"/>
    <row r="660" ht="14.25"/>
    <row r="661" ht="14.25"/>
    <row r="662" ht="14.25"/>
    <row r="663" ht="14.25"/>
    <row r="664" ht="14.25"/>
    <row r="665" ht="14.25"/>
    <row r="666" ht="14.25"/>
    <row r="667" ht="14.25"/>
    <row r="668" ht="14.25"/>
    <row r="669" ht="14.25"/>
    <row r="670" ht="14.25"/>
    <row r="671" ht="14.25"/>
    <row r="672" ht="14.25"/>
    <row r="673" ht="14.25"/>
    <row r="674" ht="14.25"/>
    <row r="675" ht="14.25"/>
    <row r="676" ht="14.25"/>
    <row r="677" ht="14.25"/>
    <row r="678" ht="14.25"/>
    <row r="679" ht="14.25"/>
    <row r="680" ht="14.25"/>
    <row r="681" ht="14.25"/>
    <row r="682" ht="14.25"/>
    <row r="683" ht="14.25"/>
    <row r="684" ht="14.25"/>
    <row r="685" ht="14.25"/>
    <row r="686" ht="14.25"/>
    <row r="687" ht="14.25"/>
    <row r="688" ht="14.25"/>
    <row r="689" ht="14.25"/>
    <row r="690" ht="14.25"/>
    <row r="691" ht="14.25"/>
    <row r="692" ht="14.25"/>
    <row r="693" ht="14.25"/>
    <row r="694" ht="14.25"/>
    <row r="695" ht="14.25"/>
    <row r="696" ht="14.25"/>
    <row r="697" ht="14.25"/>
    <row r="698" ht="14.25"/>
    <row r="699" ht="14.25"/>
    <row r="700" ht="14.25"/>
    <row r="701" ht="14.25"/>
    <row r="702" ht="14.25"/>
    <row r="703" ht="14.25"/>
    <row r="704" ht="14.25"/>
    <row r="705" ht="14.25"/>
    <row r="706" ht="14.25"/>
    <row r="707" ht="14.25"/>
    <row r="708" ht="14.25"/>
    <row r="709" ht="14.25"/>
    <row r="710" ht="14.25"/>
    <row r="711" ht="14.25"/>
    <row r="712" ht="14.25"/>
    <row r="713" ht="14.25"/>
    <row r="714" ht="14.25"/>
    <row r="715" ht="14.25"/>
    <row r="716" ht="14.25"/>
    <row r="717" ht="14.25"/>
    <row r="718" ht="14.25"/>
    <row r="719" ht="14.25"/>
    <row r="720" ht="14.25"/>
    <row r="721" ht="14.25"/>
    <row r="722" ht="14.25"/>
    <row r="723" ht="14.25"/>
    <row r="724" ht="14.25"/>
    <row r="725" ht="14.25"/>
    <row r="726" ht="14.25"/>
    <row r="727" ht="14.25"/>
    <row r="728" ht="14.25"/>
    <row r="729" ht="14.25"/>
    <row r="730" ht="14.25"/>
    <row r="731" ht="14.25"/>
    <row r="732" ht="14.25"/>
    <row r="733" ht="14.25"/>
    <row r="734" ht="14.25"/>
    <row r="735" ht="14.25"/>
    <row r="736" ht="14.25"/>
    <row r="737" ht="14.25"/>
    <row r="738" ht="14.25"/>
    <row r="739" ht="14.25"/>
    <row r="740" ht="14.25"/>
    <row r="741" ht="14.25"/>
    <row r="742" ht="14.25"/>
    <row r="743" ht="14.25"/>
    <row r="744" ht="14.25"/>
    <row r="745" ht="14.25"/>
    <row r="746" ht="14.25"/>
    <row r="747" ht="14.25"/>
    <row r="748" ht="14.25"/>
    <row r="749" ht="14.25"/>
    <row r="750" ht="14.25"/>
    <row r="751" ht="14.25"/>
    <row r="752" ht="14.25"/>
    <row r="753" ht="14.25"/>
    <row r="754" ht="14.25"/>
    <row r="755" ht="14.25"/>
    <row r="756" ht="14.25"/>
    <row r="757" ht="14.25"/>
    <row r="758" ht="14.25"/>
    <row r="759" ht="14.25"/>
    <row r="760" ht="14.25"/>
    <row r="761" ht="14.25"/>
    <row r="762" ht="14.25"/>
    <row r="763" ht="14.25"/>
    <row r="764" ht="14.25"/>
    <row r="765" ht="14.25"/>
    <row r="766" ht="14.25"/>
    <row r="767" ht="14.25"/>
    <row r="768" ht="14.25"/>
    <row r="769" ht="14.25"/>
    <row r="770" ht="14.25"/>
    <row r="771" ht="14.25"/>
    <row r="772" ht="14.25"/>
    <row r="773" ht="14.25"/>
    <row r="774" ht="14.25"/>
    <row r="775" ht="14.25"/>
    <row r="776" ht="14.25"/>
    <row r="777" ht="14.25"/>
    <row r="778" ht="14.25"/>
    <row r="779" ht="14.25"/>
    <row r="780" ht="14.25"/>
    <row r="781" ht="14.25"/>
    <row r="782" ht="14.25"/>
    <row r="783" ht="14.25"/>
    <row r="784" ht="14.25"/>
    <row r="785" ht="14.25"/>
    <row r="786" ht="14.25"/>
    <row r="787" ht="14.25"/>
    <row r="788" ht="14.25"/>
    <row r="789" ht="14.25"/>
    <row r="790" ht="14.25"/>
    <row r="791" ht="14.25"/>
    <row r="792" ht="14.25"/>
    <row r="793" ht="14.25"/>
    <row r="794" ht="14.25"/>
    <row r="795" ht="14.25"/>
    <row r="796" ht="14.25"/>
    <row r="797" ht="14.25"/>
    <row r="798" ht="14.25"/>
    <row r="799" ht="14.25"/>
    <row r="800" ht="14.25"/>
    <row r="801" ht="14.25"/>
    <row r="802" ht="14.25"/>
    <row r="803" ht="14.25"/>
    <row r="804" ht="14.25"/>
    <row r="805" ht="14.25"/>
    <row r="806" ht="14.25"/>
    <row r="807" ht="14.25"/>
    <row r="808" ht="14.25"/>
    <row r="809" ht="14.25"/>
    <row r="810" ht="14.25"/>
    <row r="811" ht="14.25"/>
    <row r="812" ht="14.25"/>
    <row r="813" ht="14.25"/>
    <row r="814" ht="14.25"/>
    <row r="815" ht="14.25"/>
    <row r="816" ht="14.25"/>
    <row r="817" ht="14.25"/>
    <row r="818" ht="14.25"/>
    <row r="819" ht="14.25"/>
    <row r="820" ht="14.25"/>
    <row r="821" ht="14.25"/>
    <row r="822" ht="14.25"/>
    <row r="823" ht="14.25"/>
    <row r="824" ht="14.25"/>
    <row r="825" ht="14.25"/>
    <row r="826" ht="14.25"/>
    <row r="827" ht="14.25"/>
    <row r="828" ht="14.25"/>
    <row r="829" ht="14.25"/>
    <row r="830" ht="14.25"/>
    <row r="831" ht="14.25"/>
    <row r="832" ht="14.25"/>
    <row r="833" ht="14.25"/>
    <row r="834" ht="14.25"/>
    <row r="835" ht="14.25"/>
    <row r="836" ht="14.25"/>
    <row r="837" ht="14.25"/>
    <row r="838" ht="14.25"/>
    <row r="839" ht="14.25"/>
    <row r="840" ht="14.25"/>
    <row r="841" ht="14.25"/>
    <row r="842" ht="14.25"/>
    <row r="843" ht="14.25"/>
    <row r="844" ht="14.25"/>
    <row r="845" ht="14.25"/>
    <row r="846" ht="14.25"/>
    <row r="847" ht="14.25"/>
    <row r="848" ht="14.25"/>
    <row r="849" ht="14.25"/>
    <row r="850" ht="14.25"/>
    <row r="851" ht="14.25"/>
    <row r="852" ht="14.25"/>
    <row r="853" ht="14.25"/>
    <row r="854" ht="14.25"/>
    <row r="855" ht="14.25"/>
    <row r="856" ht="14.25"/>
    <row r="857" ht="14.25"/>
    <row r="858" ht="14.25"/>
    <row r="859" ht="14.25"/>
    <row r="860" ht="14.25"/>
    <row r="861" ht="14.25"/>
    <row r="862" ht="14.25"/>
    <row r="863" ht="14.25"/>
    <row r="864" ht="14.25"/>
    <row r="865" ht="14.25"/>
    <row r="866" ht="14.25"/>
    <row r="867" ht="14.25"/>
    <row r="868" ht="14.25"/>
    <row r="869" ht="14.25"/>
    <row r="870" ht="14.25"/>
    <row r="871" ht="14.25"/>
    <row r="872" ht="14.25"/>
    <row r="873" ht="14.25"/>
    <row r="874" ht="14.25"/>
    <row r="875" ht="14.25"/>
    <row r="876" ht="14.25"/>
    <row r="877" ht="14.25"/>
    <row r="878" ht="14.25"/>
    <row r="879" ht="14.25"/>
    <row r="880" ht="14.25"/>
    <row r="881" ht="14.25"/>
    <row r="882" ht="14.25"/>
    <row r="883" ht="14.25"/>
    <row r="884" ht="14.25"/>
    <row r="885" ht="14.25"/>
    <row r="886" ht="14.25"/>
    <row r="887" ht="14.25"/>
    <row r="888" ht="14.25"/>
    <row r="889" ht="14.25"/>
    <row r="890" ht="14.25"/>
    <row r="891" ht="14.25"/>
    <row r="892" ht="14.25"/>
    <row r="893" ht="14.25"/>
    <row r="894" ht="14.25"/>
    <row r="895" ht="14.25"/>
    <row r="896" ht="14.25"/>
    <row r="897" ht="14.25"/>
    <row r="898" ht="14.25"/>
    <row r="899" ht="14.25"/>
    <row r="900" ht="14.25"/>
    <row r="901" ht="14.25"/>
    <row r="902" ht="14.25"/>
    <row r="903" ht="14.25"/>
    <row r="904" ht="14.25"/>
    <row r="905" ht="14.25"/>
    <row r="906" ht="14.25"/>
    <row r="907" ht="14.25"/>
    <row r="908" ht="14.25"/>
    <row r="909" ht="14.25"/>
    <row r="910" ht="14.25"/>
    <row r="911" ht="14.25"/>
    <row r="912" ht="14.25"/>
    <row r="913" ht="14.25"/>
    <row r="914" ht="14.25"/>
    <row r="915" ht="14.25"/>
    <row r="916" ht="14.25"/>
    <row r="917" ht="14.25"/>
    <row r="918" ht="14.25"/>
    <row r="919" ht="14.25"/>
    <row r="920" ht="14.25"/>
    <row r="921" ht="14.25"/>
    <row r="922" ht="14.25"/>
    <row r="923" ht="14.25"/>
    <row r="924" ht="14.25"/>
    <row r="925" ht="14.25"/>
    <row r="926" ht="14.25"/>
    <row r="927" ht="14.25"/>
    <row r="928" ht="14.25"/>
    <row r="929" ht="14.25"/>
    <row r="930" ht="14.25"/>
    <row r="931" ht="14.25"/>
    <row r="932" ht="14.25"/>
    <row r="933" ht="14.25"/>
    <row r="934" ht="14.25"/>
    <row r="935" ht="14.25"/>
    <row r="936" ht="14.25"/>
    <row r="937" ht="14.25"/>
    <row r="938" ht="14.25"/>
    <row r="939" ht="14.25"/>
    <row r="940" ht="14.25"/>
    <row r="941" ht="14.25"/>
    <row r="942" ht="14.25"/>
    <row r="943" ht="14.25"/>
    <row r="944" ht="14.25"/>
    <row r="945" ht="14.25"/>
    <row r="946" ht="14.25"/>
    <row r="947" ht="14.25"/>
    <row r="948" ht="14.25"/>
    <row r="949" ht="14.25"/>
    <row r="950" ht="14.25"/>
    <row r="951" ht="14.25"/>
    <row r="952" ht="14.25"/>
    <row r="953" ht="14.25"/>
    <row r="954" ht="14.25"/>
    <row r="955" ht="14.25"/>
    <row r="956" ht="14.25"/>
    <row r="957" ht="14.25"/>
    <row r="958" ht="14.25"/>
    <row r="959" ht="14.25"/>
    <row r="960" ht="14.25"/>
    <row r="961" ht="14.25"/>
    <row r="962" ht="14.25"/>
    <row r="963" ht="14.25"/>
    <row r="964" ht="14.25"/>
    <row r="965" ht="14.25"/>
    <row r="966" ht="14.25"/>
    <row r="967" ht="14.25"/>
    <row r="968" ht="14.25"/>
    <row r="969" ht="14.25"/>
    <row r="970" ht="14.25"/>
    <row r="971" ht="14.25"/>
    <row r="972" ht="14.25"/>
    <row r="973" ht="14.25"/>
    <row r="974" ht="14.25"/>
    <row r="975" ht="14.25"/>
    <row r="976" ht="14.25"/>
    <row r="977" ht="14.25"/>
    <row r="978" ht="14.25"/>
    <row r="979" ht="14.25"/>
    <row r="980" ht="14.25"/>
    <row r="981" ht="14.25"/>
    <row r="982" ht="14.25"/>
    <row r="983" ht="14.25"/>
    <row r="984" ht="14.25"/>
    <row r="985" ht="14.25"/>
    <row r="986" ht="14.25"/>
    <row r="987" ht="14.25"/>
    <row r="988" ht="14.25"/>
    <row r="989" ht="14.25"/>
    <row r="990" ht="14.25"/>
    <row r="991" ht="14.25"/>
    <row r="992" ht="14.25"/>
    <row r="993" ht="14.25"/>
    <row r="994" ht="14.25"/>
    <row r="995" ht="14.25"/>
    <row r="996" ht="14.25"/>
    <row r="997" ht="14.25"/>
    <row r="998" ht="14.25"/>
    <row r="999" ht="14.25"/>
    <row r="1000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D379" zoomScale="100" workbookViewId="0">
      <selection activeCell="A1" activeCellId="0" sqref="A1"/>
    </sheetView>
  </sheetViews>
  <sheetFormatPr defaultRowHeight="14.25"/>
  <cols>
    <col bestFit="1" min="1" max="1" width="7.57421875"/>
    <col bestFit="1" min="2" max="2" width="8.421875"/>
    <col bestFit="1" min="3" max="3" width="22.140625"/>
    <col bestFit="1" min="4" max="5" width="22.57421875"/>
    <col bestFit="1" min="6" max="6" width="15.28125"/>
    <col bestFit="1" min="7" max="7" width="13.7109375"/>
    <col bestFit="1" min="8" max="8" width="12.57421875"/>
    <col bestFit="1" min="9" max="9" width="12.00390625"/>
    <col bestFit="1" min="10" max="10" width="13.8515625"/>
    <col bestFit="1" min="11" max="11" width="17.8515625"/>
    <col bestFit="1" min="12" max="12" width="12.57421875"/>
    <col bestFit="1" min="13" max="13" width="14.00390625"/>
    <col bestFit="1" min="14" max="14" width="16.7109375"/>
    <col bestFit="1" min="15" max="15" width="12.574218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/>
    <row r="3">
      <c r="A3" t="s">
        <v>27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102.67</v>
      </c>
    </row>
    <row r="4">
      <c r="A4" t="s">
        <v>27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122.76000000000001</v>
      </c>
    </row>
    <row r="5">
      <c r="A5" t="s">
        <v>27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149.37</v>
      </c>
    </row>
    <row r="6">
      <c r="A6" t="s">
        <v>27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182.58000000000001</v>
      </c>
    </row>
    <row r="7">
      <c r="A7" t="s">
        <v>27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309.41000000000003</v>
      </c>
    </row>
    <row r="8">
      <c r="A8" t="s">
        <v>27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453.73000000000002</v>
      </c>
    </row>
    <row r="9">
      <c r="A9" t="s">
        <v>27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522.30999999999995</v>
      </c>
    </row>
    <row r="10">
      <c r="A10" t="s">
        <v>27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553.63999999999999</v>
      </c>
    </row>
    <row r="11">
      <c r="A11" t="s">
        <v>27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645.28999999999996</v>
      </c>
    </row>
    <row r="12">
      <c r="A12" t="s">
        <v>27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751.74000000000001</v>
      </c>
    </row>
    <row r="13">
      <c r="A13" t="s">
        <v>27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847.87</v>
      </c>
    </row>
    <row r="14">
      <c r="A14" t="s">
        <v>27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988.49000000000001</v>
      </c>
    </row>
    <row r="15">
      <c r="A15" t="s">
        <v>27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1269.72</v>
      </c>
    </row>
    <row r="16">
      <c r="A16" t="s">
        <v>27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1550.96</v>
      </c>
    </row>
    <row r="17">
      <c r="A17" t="s">
        <v>27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1798.3900000000001</v>
      </c>
    </row>
    <row r="18">
      <c r="A18" t="s">
        <v>27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2045.8199999999999</v>
      </c>
    </row>
    <row r="19"/>
    <row r="20"/>
    <row r="21"/>
    <row r="22">
      <c r="A22" t="s">
        <v>27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106.55</v>
      </c>
      <c r="P22" s="2">
        <v>102.31999999999999</v>
      </c>
      <c r="Q22">
        <f t="shared" ref="Q22:Q85" si="12">O22-P22</f>
        <v>4.230000000000004</v>
      </c>
    </row>
    <row r="23">
      <c r="A23" t="s">
        <v>27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131.52000000000001</v>
      </c>
      <c r="P23" s="2">
        <v>121.90000000000001</v>
      </c>
      <c r="Q23">
        <f t="shared" si="12"/>
        <v>9.6200000000000045</v>
      </c>
    </row>
    <row r="24">
      <c r="A24" t="s">
        <v>27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166.28999999999999</v>
      </c>
      <c r="P24" s="2">
        <v>147.65000000000001</v>
      </c>
      <c r="Q24">
        <f t="shared" si="12"/>
        <v>18.639999999999986</v>
      </c>
    </row>
    <row r="25">
      <c r="A25" t="s">
        <v>27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212.15000000000001</v>
      </c>
      <c r="P25" s="2">
        <v>179.12</v>
      </c>
      <c r="Q25">
        <f t="shared" si="12"/>
        <v>33.030000000000001</v>
      </c>
    </row>
    <row r="26">
      <c r="A26" t="s">
        <v>27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373.08999999999997</v>
      </c>
      <c r="P26" s="2">
        <v>300.76999999999998</v>
      </c>
      <c r="Q26">
        <f t="shared" si="12"/>
        <v>72.319999999999993</v>
      </c>
    </row>
    <row r="27">
      <c r="A27" t="s">
        <v>27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567.35000000000002</v>
      </c>
      <c r="P27" s="2">
        <v>436.44</v>
      </c>
      <c r="Q27">
        <f t="shared" si="12"/>
        <v>130.91000000000003</v>
      </c>
    </row>
    <row r="28">
      <c r="A28" t="s">
        <v>27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665.87</v>
      </c>
      <c r="P28" s="2">
        <v>496.38</v>
      </c>
      <c r="Q28">
        <f t="shared" si="12"/>
        <v>169.49000000000001</v>
      </c>
    </row>
    <row r="29">
      <c r="A29" t="s">
        <v>27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720.63999999999999</v>
      </c>
      <c r="P29" s="2">
        <v>519.05999999999995</v>
      </c>
      <c r="Q29">
        <f t="shared" si="12"/>
        <v>201.58000000000004</v>
      </c>
    </row>
    <row r="30">
      <c r="A30" t="s">
        <v>27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858.99000000000001</v>
      </c>
      <c r="P30" s="2">
        <v>593.44000000000005</v>
      </c>
      <c r="Q30">
        <f t="shared" si="12"/>
        <v>265.54999999999995</v>
      </c>
    </row>
    <row r="31">
      <c r="A31" t="s">
        <v>27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995.46000000000004</v>
      </c>
      <c r="P31" s="2">
        <v>682.60000000000002</v>
      </c>
      <c r="Q31">
        <f t="shared" si="12"/>
        <v>312.86000000000001</v>
      </c>
    </row>
    <row r="32">
      <c r="A32" t="s">
        <v>27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1121.4100000000001</v>
      </c>
      <c r="P32" s="2">
        <v>761.44000000000005</v>
      </c>
      <c r="Q32">
        <f t="shared" si="12"/>
        <v>359.97000000000003</v>
      </c>
    </row>
    <row r="33">
      <c r="A33" t="s">
        <v>27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1300.45</v>
      </c>
      <c r="P33" s="2">
        <v>884.76999999999998</v>
      </c>
      <c r="Q33">
        <f t="shared" si="12"/>
        <v>415.68000000000006</v>
      </c>
    </row>
    <row r="34">
      <c r="A34" t="s">
        <v>27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26</v>
      </c>
      <c r="O34">
        <v>1658.54</v>
      </c>
      <c r="P34" s="2">
        <v>1131.4400000000001</v>
      </c>
      <c r="Q34">
        <f t="shared" si="12"/>
        <v>527.09999999999991</v>
      </c>
    </row>
    <row r="35">
      <c r="A35" t="s">
        <v>27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2016.6199999999999</v>
      </c>
      <c r="P35" s="2">
        <v>1378.0999999999999</v>
      </c>
      <c r="Q35">
        <f t="shared" si="12"/>
        <v>638.51999999999998</v>
      </c>
    </row>
    <row r="36">
      <c r="A36" t="s">
        <v>27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2350.4899999999998</v>
      </c>
      <c r="P36" s="2">
        <v>1590.96</v>
      </c>
      <c r="Q36">
        <f t="shared" si="12"/>
        <v>759.52999999999975</v>
      </c>
    </row>
    <row r="37">
      <c r="A37" t="s">
        <v>27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33</v>
      </c>
      <c r="O37">
        <v>2684.3699999999999</v>
      </c>
      <c r="P37" s="2">
        <v>1803.8199999999999</v>
      </c>
      <c r="Q37">
        <f t="shared" si="12"/>
        <v>880.54999999999995</v>
      </c>
    </row>
    <row r="38"/>
    <row r="39"/>
    <row r="40"/>
    <row r="41">
      <c r="A41" t="s">
        <v>27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112.95999999999999</v>
      </c>
      <c r="P41" s="2">
        <v>102.31999999999999</v>
      </c>
      <c r="Q41" s="2">
        <f t="shared" si="12"/>
        <v>10.640000000000001</v>
      </c>
    </row>
    <row r="42">
      <c r="A42" t="s">
        <v>27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146.78</v>
      </c>
      <c r="P42" s="2">
        <v>121.90000000000001</v>
      </c>
      <c r="Q42" s="2">
        <f t="shared" si="12"/>
        <v>24.879999999999995</v>
      </c>
    </row>
    <row r="43">
      <c r="A43" t="s">
        <v>27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192.75</v>
      </c>
      <c r="P43" s="2">
        <v>147.65000000000001</v>
      </c>
      <c r="Q43" s="2">
        <f t="shared" si="12"/>
        <v>45.099999999999994</v>
      </c>
    </row>
    <row r="44">
      <c r="A44" t="s">
        <v>27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256.99000000000001</v>
      </c>
      <c r="P44" s="2">
        <v>179.12</v>
      </c>
      <c r="Q44" s="2">
        <f t="shared" si="12"/>
        <v>77.870000000000005</v>
      </c>
    </row>
    <row r="45">
      <c r="A45" t="s">
        <v>27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470.26999999999998</v>
      </c>
      <c r="P45" s="2">
        <v>300.76999999999998</v>
      </c>
      <c r="Q45" s="2">
        <f t="shared" si="12"/>
        <v>169.5</v>
      </c>
    </row>
    <row r="46">
      <c r="A46" t="s">
        <v>27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677.47000000000003</v>
      </c>
      <c r="P46" s="2">
        <v>436.44</v>
      </c>
      <c r="Q46" s="2">
        <f t="shared" si="12"/>
        <v>241.03000000000003</v>
      </c>
    </row>
    <row r="47">
      <c r="A47" t="s">
        <v>27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804.70000000000005</v>
      </c>
      <c r="P47" s="2">
        <v>496.38</v>
      </c>
      <c r="Q47" s="2">
        <f t="shared" si="12"/>
        <v>308.32000000000005</v>
      </c>
    </row>
    <row r="48">
      <c r="A48" t="s">
        <v>27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875.27999999999997</v>
      </c>
      <c r="P48" s="2">
        <v>519.05999999999995</v>
      </c>
      <c r="Q48" s="2">
        <f t="shared" si="12"/>
        <v>356.22000000000003</v>
      </c>
    </row>
    <row r="49">
      <c r="A49" t="s">
        <v>27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1065.52</v>
      </c>
      <c r="P49" s="2">
        <v>593.44000000000005</v>
      </c>
      <c r="Q49" s="2">
        <f t="shared" si="12"/>
        <v>472.07999999999993</v>
      </c>
    </row>
    <row r="50">
      <c r="A50" t="s">
        <v>27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1230.23</v>
      </c>
      <c r="P50" s="2">
        <v>682.60000000000002</v>
      </c>
      <c r="Q50" s="2">
        <f t="shared" si="12"/>
        <v>547.63</v>
      </c>
    </row>
    <row r="51">
      <c r="A51" t="s">
        <v>27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26</v>
      </c>
      <c r="O51">
        <v>1395.53</v>
      </c>
      <c r="P51" s="2">
        <v>761.44000000000005</v>
      </c>
      <c r="Q51" s="2">
        <f t="shared" si="12"/>
        <v>634.08999999999992</v>
      </c>
    </row>
    <row r="52">
      <c r="A52" t="s">
        <v>27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26</v>
      </c>
      <c r="O52">
        <v>1595.1900000000001</v>
      </c>
      <c r="P52" s="2">
        <v>884.76999999999998</v>
      </c>
      <c r="Q52" s="2">
        <f t="shared" si="12"/>
        <v>710.42000000000007</v>
      </c>
    </row>
    <row r="53">
      <c r="A53" t="s">
        <v>27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26</v>
      </c>
      <c r="O53">
        <v>1994.51</v>
      </c>
      <c r="P53" s="2">
        <v>1131.4400000000001</v>
      </c>
      <c r="Q53" s="2">
        <f t="shared" si="12"/>
        <v>863.06999999999994</v>
      </c>
    </row>
    <row r="54">
      <c r="A54" t="s">
        <v>27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29</v>
      </c>
      <c r="O54">
        <v>2393.8299999999999</v>
      </c>
      <c r="P54" s="2">
        <v>1378.0999999999999</v>
      </c>
      <c r="Q54" s="2">
        <f t="shared" si="12"/>
        <v>1015.73</v>
      </c>
    </row>
    <row r="55">
      <c r="A55" t="s">
        <v>27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29</v>
      </c>
      <c r="O55">
        <v>2776.2600000000002</v>
      </c>
      <c r="P55" s="2">
        <v>1590.96</v>
      </c>
      <c r="Q55" s="2">
        <f t="shared" si="12"/>
        <v>1185.3000000000002</v>
      </c>
    </row>
    <row r="56">
      <c r="A56" t="s">
        <v>27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30</v>
      </c>
      <c r="O56">
        <v>3158.6900000000001</v>
      </c>
      <c r="P56" s="2">
        <v>1803.8199999999999</v>
      </c>
      <c r="Q56" s="2">
        <f t="shared" si="12"/>
        <v>1354.8700000000001</v>
      </c>
    </row>
    <row r="57"/>
    <row r="58"/>
    <row r="59"/>
    <row r="60">
      <c r="A60" t="s">
        <v>27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115.15000000000001</v>
      </c>
      <c r="P60" s="2">
        <v>102.31999999999999</v>
      </c>
      <c r="Q60" s="2">
        <f t="shared" si="12"/>
        <v>12.830000000000013</v>
      </c>
    </row>
    <row r="61">
      <c r="A61" t="s">
        <v>27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151.49000000000001</v>
      </c>
      <c r="P61" s="2">
        <v>121.90000000000001</v>
      </c>
      <c r="Q61" s="2">
        <f t="shared" si="12"/>
        <v>29.590000000000003</v>
      </c>
    </row>
    <row r="62">
      <c r="A62" t="s">
        <v>27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200.81</v>
      </c>
      <c r="P62" s="2">
        <v>147.65000000000001</v>
      </c>
      <c r="Q62" s="2">
        <f t="shared" si="12"/>
        <v>53.159999999999997</v>
      </c>
    </row>
    <row r="63">
      <c r="A63" t="s">
        <v>27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271.38999999999999</v>
      </c>
      <c r="P63" s="2">
        <v>179.12</v>
      </c>
      <c r="Q63" s="2">
        <f t="shared" si="12"/>
        <v>92.269999999999982</v>
      </c>
    </row>
    <row r="64">
      <c r="A64" t="s">
        <v>27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500.93000000000001</v>
      </c>
      <c r="P64" s="2">
        <v>300.76999999999998</v>
      </c>
      <c r="Q64" s="2">
        <f t="shared" si="12"/>
        <v>200.16000000000003</v>
      </c>
    </row>
    <row r="65">
      <c r="A65" t="s">
        <v>27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786.75</v>
      </c>
      <c r="P65" s="2">
        <v>436.44</v>
      </c>
      <c r="Q65" s="2">
        <f t="shared" si="12"/>
        <v>350.31</v>
      </c>
    </row>
    <row r="66">
      <c r="A66" t="s">
        <v>27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971.32000000000005</v>
      </c>
      <c r="P66" s="2">
        <v>496.38</v>
      </c>
      <c r="Q66" s="2">
        <f t="shared" si="12"/>
        <v>474.94000000000005</v>
      </c>
    </row>
    <row r="67">
      <c r="A67" t="s">
        <v>27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1048.3399999999999</v>
      </c>
      <c r="P67" s="2">
        <v>519.05999999999995</v>
      </c>
      <c r="Q67" s="2">
        <f t="shared" si="12"/>
        <v>529.27999999999997</v>
      </c>
    </row>
    <row r="68">
      <c r="A68" t="s">
        <v>27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1323.73</v>
      </c>
      <c r="P68" s="2">
        <v>593.44000000000005</v>
      </c>
      <c r="Q68" s="2">
        <f t="shared" si="12"/>
        <v>730.28999999999996</v>
      </c>
    </row>
    <row r="69">
      <c r="A69" t="s">
        <v>27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26</v>
      </c>
      <c r="O69">
        <v>1553.0599999999999</v>
      </c>
      <c r="P69" s="2">
        <v>682.60000000000002</v>
      </c>
      <c r="Q69" s="2">
        <f t="shared" si="12"/>
        <v>870.45999999999992</v>
      </c>
    </row>
    <row r="70">
      <c r="A70" t="s">
        <v>27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26</v>
      </c>
      <c r="O70">
        <v>1770.9100000000001</v>
      </c>
      <c r="P70" s="2">
        <v>761.44000000000005</v>
      </c>
      <c r="Q70" s="2">
        <f t="shared" si="12"/>
        <v>1009.47</v>
      </c>
    </row>
    <row r="71">
      <c r="A71" t="s">
        <v>27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26</v>
      </c>
      <c r="O71">
        <v>2016.4400000000001</v>
      </c>
      <c r="P71" s="2">
        <v>884.76999999999998</v>
      </c>
      <c r="Q71" s="2">
        <f t="shared" si="12"/>
        <v>1131.6700000000001</v>
      </c>
    </row>
    <row r="72">
      <c r="A72" t="s">
        <v>27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29</v>
      </c>
      <c r="O72">
        <v>2507.5100000000002</v>
      </c>
      <c r="P72" s="2">
        <v>1131.4400000000001</v>
      </c>
      <c r="Q72" s="2">
        <f t="shared" si="12"/>
        <v>1376.0700000000002</v>
      </c>
    </row>
    <row r="73">
      <c r="A73" t="s">
        <v>27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29</v>
      </c>
      <c r="O73">
        <v>2998.5799999999999</v>
      </c>
      <c r="P73" s="2">
        <v>1378.0999999999999</v>
      </c>
      <c r="Q73" s="2">
        <f t="shared" si="12"/>
        <v>1620.48</v>
      </c>
    </row>
    <row r="74">
      <c r="A74" t="s">
        <v>27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33</v>
      </c>
      <c r="O74">
        <v>3492.4499999999998</v>
      </c>
      <c r="P74" s="2">
        <v>1590.96</v>
      </c>
      <c r="Q74" s="2">
        <f t="shared" si="12"/>
        <v>1901.4899999999998</v>
      </c>
    </row>
    <row r="75">
      <c r="A75" t="s">
        <v>27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41</v>
      </c>
      <c r="O75">
        <v>3986.3200000000002</v>
      </c>
      <c r="P75" s="2">
        <v>1803.8199999999999</v>
      </c>
      <c r="Q75" s="2">
        <f t="shared" si="12"/>
        <v>2182.5</v>
      </c>
    </row>
    <row r="76"/>
    <row r="77"/>
    <row r="78"/>
    <row r="79">
      <c r="A79" t="s">
        <v>27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119.03</v>
      </c>
      <c r="P79" s="2">
        <v>102.31999999999999</v>
      </c>
      <c r="Q79" s="2">
        <f t="shared" si="12"/>
        <v>16.710000000000008</v>
      </c>
    </row>
    <row r="80">
      <c r="A80" t="s">
        <v>27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161</v>
      </c>
      <c r="P80" s="2">
        <v>121.90000000000001</v>
      </c>
      <c r="Q80" s="2">
        <f t="shared" si="12"/>
        <v>39.099999999999994</v>
      </c>
    </row>
    <row r="81">
      <c r="A81" t="s">
        <v>27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217.68000000000001</v>
      </c>
      <c r="P81" s="2">
        <v>147.65000000000001</v>
      </c>
      <c r="Q81" s="2">
        <f t="shared" si="12"/>
        <v>70.030000000000001</v>
      </c>
    </row>
    <row r="82">
      <c r="A82" t="s">
        <v>27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301.02999999999997</v>
      </c>
      <c r="P82" s="2">
        <v>179.12</v>
      </c>
      <c r="Q82" s="2">
        <f t="shared" si="12"/>
        <v>121.90999999999997</v>
      </c>
    </row>
    <row r="83">
      <c r="A83" t="s">
        <v>27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564.51999999999998</v>
      </c>
      <c r="P83" s="2">
        <v>300.76999999999998</v>
      </c>
      <c r="Q83" s="2">
        <f t="shared" si="12"/>
        <v>263.75</v>
      </c>
    </row>
    <row r="84">
      <c r="A84" t="s">
        <v>27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887.53999999999996</v>
      </c>
      <c r="P84" s="2">
        <v>436.44</v>
      </c>
      <c r="Q84" s="2">
        <f t="shared" si="12"/>
        <v>451.09999999999997</v>
      </c>
    </row>
    <row r="85">
      <c r="A85" t="s">
        <v>27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1126.1700000000001</v>
      </c>
      <c r="P85" s="2">
        <v>496.38</v>
      </c>
      <c r="Q85" s="2">
        <f t="shared" si="12"/>
        <v>629.79000000000008</v>
      </c>
    </row>
    <row r="86">
      <c r="A86" t="s">
        <v>27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1236.78</v>
      </c>
      <c r="P86" s="2">
        <v>519.05999999999995</v>
      </c>
      <c r="Q86" s="2">
        <f t="shared" ref="Q86:Q99" si="13">O86-P86</f>
        <v>717.72000000000003</v>
      </c>
    </row>
    <row r="87">
      <c r="A87" t="s">
        <v>27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1578.1500000000001</v>
      </c>
      <c r="P87" s="2">
        <v>593.44000000000005</v>
      </c>
      <c r="Q87" s="2">
        <f t="shared" si="13"/>
        <v>984.71000000000004</v>
      </c>
    </row>
    <row r="88">
      <c r="A88" t="s">
        <v>27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26</v>
      </c>
      <c r="O88">
        <v>1842.47</v>
      </c>
      <c r="P88" s="2">
        <v>682.60000000000002</v>
      </c>
      <c r="Q88" s="2">
        <f t="shared" si="13"/>
        <v>1159.8699999999999</v>
      </c>
    </row>
    <row r="89">
      <c r="A89" t="s">
        <v>27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2095.0100000000002</v>
      </c>
      <c r="P89" s="2">
        <v>761.44000000000005</v>
      </c>
      <c r="Q89" s="2">
        <f t="shared" si="13"/>
        <v>1333.5700000000002</v>
      </c>
    </row>
    <row r="90">
      <c r="A90" t="s">
        <v>27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26</v>
      </c>
      <c r="O90">
        <v>2348.6399999999999</v>
      </c>
      <c r="P90" s="2">
        <v>884.76999999999998</v>
      </c>
      <c r="Q90" s="2">
        <f t="shared" si="13"/>
        <v>1463.8699999999999</v>
      </c>
    </row>
    <row r="91">
      <c r="A91" t="s">
        <v>27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29</v>
      </c>
      <c r="O91">
        <v>2855.9200000000001</v>
      </c>
      <c r="P91" s="2">
        <v>1131.4400000000001</v>
      </c>
      <c r="Q91" s="2">
        <f t="shared" si="13"/>
        <v>1724.48</v>
      </c>
    </row>
    <row r="92">
      <c r="A92" t="s">
        <v>27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33</v>
      </c>
      <c r="O92">
        <v>3363.1900000000001</v>
      </c>
      <c r="P92" s="2">
        <v>1378.0999999999999</v>
      </c>
      <c r="Q92" s="2">
        <f t="shared" si="13"/>
        <v>1985.0900000000001</v>
      </c>
    </row>
    <row r="93">
      <c r="A93" t="s">
        <v>27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41</v>
      </c>
      <c r="O93">
        <v>3920.54</v>
      </c>
      <c r="P93" s="2">
        <v>1590.96</v>
      </c>
      <c r="Q93" s="2">
        <f t="shared" si="13"/>
        <v>2329.5799999999999</v>
      </c>
    </row>
    <row r="94">
      <c r="A94" t="s">
        <v>27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41</v>
      </c>
      <c r="O94">
        <v>4477.8900000000003</v>
      </c>
      <c r="P94" s="2">
        <v>1803.8199999999999</v>
      </c>
      <c r="Q94" s="2">
        <f t="shared" si="13"/>
        <v>2674.0700000000006</v>
      </c>
    </row>
    <row r="95"/>
    <row r="96"/>
    <row r="97"/>
    <row r="98">
      <c r="A98" t="s">
        <v>27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123.75</v>
      </c>
      <c r="P98" s="2">
        <v>102.31999999999999</v>
      </c>
      <c r="Q98" s="2">
        <f t="shared" si="13"/>
        <v>21.430000000000007</v>
      </c>
    </row>
    <row r="99">
      <c r="A99" t="s">
        <v>27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170.59</v>
      </c>
      <c r="P99" s="2">
        <v>121.90000000000001</v>
      </c>
      <c r="Q99" s="2">
        <f t="shared" si="13"/>
        <v>48.689999999999998</v>
      </c>
    </row>
    <row r="100">
      <c r="A100" t="s">
        <v>27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235.33000000000001</v>
      </c>
      <c r="P100" s="2">
        <v>147.65000000000001</v>
      </c>
      <c r="Q100" s="2">
        <f t="shared" ref="Q100:Q163" si="14">O100-P100</f>
        <v>87.680000000000007</v>
      </c>
    </row>
    <row r="101">
      <c r="A101" t="s">
        <v>27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330.62</v>
      </c>
      <c r="P101" s="2">
        <v>179.12</v>
      </c>
      <c r="Q101" s="2">
        <f t="shared" si="14"/>
        <v>151.5</v>
      </c>
    </row>
    <row r="102">
      <c r="A102" t="s">
        <v>27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628.67999999999995</v>
      </c>
      <c r="P102" s="2">
        <v>300.76999999999998</v>
      </c>
      <c r="Q102" s="2">
        <f t="shared" si="14"/>
        <v>327.90999999999997</v>
      </c>
    </row>
    <row r="103">
      <c r="A103" t="s">
        <v>27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988.34000000000003</v>
      </c>
      <c r="P103" s="2">
        <v>436.44</v>
      </c>
      <c r="Q103" s="2">
        <f t="shared" si="14"/>
        <v>551.90000000000009</v>
      </c>
    </row>
    <row r="104">
      <c r="A104" t="s">
        <v>27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1320.1300000000001</v>
      </c>
      <c r="P104" s="2">
        <v>496.38</v>
      </c>
      <c r="Q104" s="2">
        <f t="shared" si="14"/>
        <v>823.75000000000011</v>
      </c>
    </row>
    <row r="105">
      <c r="A105" t="s">
        <v>27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1450.0599999999999</v>
      </c>
      <c r="P105" s="2">
        <v>519.05999999999995</v>
      </c>
      <c r="Q105" s="2">
        <f t="shared" si="14"/>
        <v>931</v>
      </c>
    </row>
    <row r="106">
      <c r="A106" t="s">
        <v>27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26</v>
      </c>
      <c r="O106">
        <v>1852.76</v>
      </c>
      <c r="P106" s="2">
        <v>593.44000000000005</v>
      </c>
      <c r="Q106" s="2">
        <f t="shared" si="14"/>
        <v>1259.3199999999999</v>
      </c>
    </row>
    <row r="107">
      <c r="A107" t="s">
        <v>27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26</v>
      </c>
      <c r="O107">
        <v>2150.71</v>
      </c>
      <c r="P107" s="2">
        <v>682.60000000000002</v>
      </c>
      <c r="Q107" s="2">
        <f t="shared" si="14"/>
        <v>1468.1100000000001</v>
      </c>
    </row>
    <row r="108">
      <c r="A108" t="s">
        <v>27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26</v>
      </c>
      <c r="O108">
        <v>2436.6999999999998</v>
      </c>
      <c r="P108" s="2">
        <v>761.44000000000005</v>
      </c>
      <c r="Q108" s="2">
        <f t="shared" si="14"/>
        <v>1675.2599999999998</v>
      </c>
    </row>
    <row r="109">
      <c r="A109" t="s">
        <v>27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33</v>
      </c>
      <c r="O109">
        <v>2714.8600000000001</v>
      </c>
      <c r="P109" s="2">
        <v>884.76999999999998</v>
      </c>
      <c r="Q109" s="2">
        <f t="shared" si="14"/>
        <v>1830.0900000000001</v>
      </c>
    </row>
    <row r="110">
      <c r="A110" t="s">
        <v>27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30</v>
      </c>
      <c r="O110">
        <v>3271.1799999999998</v>
      </c>
      <c r="P110" s="2">
        <v>1131.4400000000001</v>
      </c>
      <c r="Q110" s="2">
        <f t="shared" si="14"/>
        <v>2139.7399999999998</v>
      </c>
    </row>
    <row r="111">
      <c r="A111" t="s">
        <v>27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41</v>
      </c>
      <c r="O111">
        <v>3827.5</v>
      </c>
      <c r="P111" s="2">
        <v>1378.0999999999999</v>
      </c>
      <c r="Q111" s="2">
        <f t="shared" si="14"/>
        <v>2449.4000000000001</v>
      </c>
    </row>
    <row r="112">
      <c r="A112" t="s">
        <v>27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41</v>
      </c>
      <c r="O112">
        <v>4426.3900000000003</v>
      </c>
      <c r="P112" s="2">
        <v>1590.96</v>
      </c>
      <c r="Q112" s="2">
        <f t="shared" si="14"/>
        <v>2835.4300000000003</v>
      </c>
    </row>
    <row r="113">
      <c r="A113" t="s">
        <v>27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48</v>
      </c>
      <c r="O113">
        <v>5025.2799999999997</v>
      </c>
      <c r="P113" s="2">
        <v>1803.8199999999999</v>
      </c>
      <c r="Q113" s="2">
        <f t="shared" si="14"/>
        <v>3221.46</v>
      </c>
    </row>
    <row r="114"/>
    <row r="115"/>
    <row r="116"/>
    <row r="117">
      <c r="A117" t="s">
        <v>27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130.19</v>
      </c>
      <c r="P117" s="2">
        <v>102.31999999999999</v>
      </c>
      <c r="Q117" s="2">
        <f t="shared" si="14"/>
        <v>27.870000000000005</v>
      </c>
    </row>
    <row r="118">
      <c r="A118" t="s">
        <v>27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185.78999999999999</v>
      </c>
      <c r="P118" s="2">
        <v>121.90000000000001</v>
      </c>
      <c r="Q118" s="2">
        <f t="shared" si="14"/>
        <v>63.889999999999986</v>
      </c>
    </row>
    <row r="119">
      <c r="A119" t="s">
        <v>27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261.83999999999997</v>
      </c>
      <c r="P119" s="2">
        <v>147.65000000000001</v>
      </c>
      <c r="Q119" s="2">
        <f t="shared" si="14"/>
        <v>114.18999999999997</v>
      </c>
    </row>
    <row r="120">
      <c r="A120" t="s">
        <v>27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375.39999999999998</v>
      </c>
      <c r="P120" s="2">
        <v>179.12</v>
      </c>
      <c r="Q120" s="2">
        <f t="shared" si="14"/>
        <v>196.27999999999997</v>
      </c>
    </row>
    <row r="121">
      <c r="A121" t="s">
        <v>27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725.85000000000002</v>
      </c>
      <c r="P121" s="2">
        <v>300.76999999999998</v>
      </c>
      <c r="Q121" s="2">
        <f t="shared" si="14"/>
        <v>425.08000000000004</v>
      </c>
    </row>
    <row r="122">
      <c r="A122" t="s">
        <v>27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1089.0599999999999</v>
      </c>
      <c r="P122" s="2">
        <v>436.44</v>
      </c>
      <c r="Q122" s="2">
        <f t="shared" si="14"/>
        <v>652.61999999999989</v>
      </c>
    </row>
    <row r="123">
      <c r="A123" t="s">
        <v>27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1498.8</v>
      </c>
      <c r="P123" s="2">
        <v>496.38</v>
      </c>
      <c r="Q123" s="2">
        <f t="shared" si="14"/>
        <v>1002.42</v>
      </c>
    </row>
    <row r="124">
      <c r="A124" t="s">
        <v>27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1641.6300000000001</v>
      </c>
      <c r="P124" s="2">
        <v>519.05999999999995</v>
      </c>
      <c r="Q124" s="2">
        <f t="shared" si="14"/>
        <v>1122.5700000000002</v>
      </c>
    </row>
    <row r="125">
      <c r="A125" t="s">
        <v>27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26</v>
      </c>
      <c r="O125">
        <v>2102.52</v>
      </c>
      <c r="P125" s="2">
        <v>593.44000000000005</v>
      </c>
      <c r="Q125" s="2">
        <f t="shared" si="14"/>
        <v>1509.0799999999999</v>
      </c>
    </row>
    <row r="126">
      <c r="A126" t="s">
        <v>27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26</v>
      </c>
      <c r="O126">
        <v>2432.4699999999998</v>
      </c>
      <c r="P126" s="2">
        <v>682.60000000000002</v>
      </c>
      <c r="Q126" s="2">
        <f t="shared" si="14"/>
        <v>1749.8699999999999</v>
      </c>
    </row>
    <row r="127">
      <c r="A127" t="s">
        <v>27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29</v>
      </c>
      <c r="O127">
        <v>2750.21</v>
      </c>
      <c r="P127" s="2">
        <v>761.44000000000005</v>
      </c>
      <c r="Q127" s="2">
        <f t="shared" si="14"/>
        <v>1988.77</v>
      </c>
    </row>
    <row r="128">
      <c r="A128" t="s">
        <v>27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29</v>
      </c>
      <c r="O128">
        <v>3050.7399999999998</v>
      </c>
      <c r="P128" s="2">
        <v>884.76999999999998</v>
      </c>
      <c r="Q128" s="2">
        <f t="shared" si="14"/>
        <v>2165.9699999999998</v>
      </c>
    </row>
    <row r="129">
      <c r="A129" t="s">
        <v>27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33</v>
      </c>
      <c r="O129">
        <v>3651.79</v>
      </c>
      <c r="P129" s="2">
        <v>1131.4400000000001</v>
      </c>
      <c r="Q129" s="2">
        <f t="shared" si="14"/>
        <v>2520.3499999999999</v>
      </c>
    </row>
    <row r="130">
      <c r="A130" t="s">
        <v>27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41</v>
      </c>
      <c r="O130">
        <v>4252.8500000000004</v>
      </c>
      <c r="P130" s="2">
        <v>1378.0999999999999</v>
      </c>
      <c r="Q130" s="2">
        <f t="shared" si="14"/>
        <v>2874.7500000000005</v>
      </c>
    </row>
    <row r="131">
      <c r="A131" t="s">
        <v>27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48</v>
      </c>
      <c r="O131">
        <v>4875.71</v>
      </c>
      <c r="P131" s="2">
        <v>1590.96</v>
      </c>
      <c r="Q131" s="2">
        <f t="shared" si="14"/>
        <v>3284.75</v>
      </c>
    </row>
    <row r="132">
      <c r="A132" t="s">
        <v>27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48</v>
      </c>
      <c r="O132">
        <v>5498.5699999999997</v>
      </c>
      <c r="P132" s="2">
        <v>1803.8199999999999</v>
      </c>
      <c r="Q132" s="2">
        <f t="shared" si="14"/>
        <v>3694.75</v>
      </c>
    </row>
    <row r="133"/>
    <row r="134"/>
    <row r="135"/>
    <row r="136">
      <c r="A136" t="s">
        <v>27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132.38</v>
      </c>
      <c r="P136" s="2">
        <v>102.31999999999999</v>
      </c>
      <c r="Q136" s="2">
        <f t="shared" si="14"/>
        <v>30.060000000000002</v>
      </c>
    </row>
    <row r="137">
      <c r="A137" t="s">
        <v>27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190.49000000000001</v>
      </c>
      <c r="P137" s="2">
        <v>121.90000000000001</v>
      </c>
      <c r="Q137" s="2">
        <f t="shared" si="14"/>
        <v>68.590000000000003</v>
      </c>
    </row>
    <row r="138">
      <c r="A138" t="s">
        <v>27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269.88999999999999</v>
      </c>
      <c r="P138" s="2">
        <v>147.65000000000001</v>
      </c>
      <c r="Q138" s="2">
        <f t="shared" si="14"/>
        <v>122.23999999999998</v>
      </c>
    </row>
    <row r="139">
      <c r="A139" t="s">
        <v>27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389.81</v>
      </c>
      <c r="P139" s="2">
        <v>179.12</v>
      </c>
      <c r="Q139" s="2">
        <f t="shared" si="14"/>
        <v>210.69</v>
      </c>
    </row>
    <row r="140">
      <c r="A140" t="s">
        <v>27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756.47000000000003</v>
      </c>
      <c r="P140" s="2">
        <v>300.76999999999998</v>
      </c>
      <c r="Q140" s="2">
        <f t="shared" si="14"/>
        <v>455.70000000000005</v>
      </c>
    </row>
    <row r="141">
      <c r="A141" t="s">
        <v>27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1189.9000000000001</v>
      </c>
      <c r="P141" s="2">
        <v>436.44</v>
      </c>
      <c r="Q141" s="2">
        <f t="shared" si="14"/>
        <v>753.46000000000004</v>
      </c>
    </row>
    <row r="142">
      <c r="A142" t="s">
        <v>27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1765.8800000000001</v>
      </c>
      <c r="P142" s="2">
        <v>496.38</v>
      </c>
      <c r="Q142" s="2">
        <f t="shared" si="14"/>
        <v>1269.5</v>
      </c>
    </row>
    <row r="143">
      <c r="A143" t="s">
        <v>27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1941.71</v>
      </c>
      <c r="P143" s="2">
        <v>519.05999999999995</v>
      </c>
      <c r="Q143" s="2">
        <f t="shared" si="14"/>
        <v>1422.6500000000001</v>
      </c>
    </row>
    <row r="144">
      <c r="A144" t="s">
        <v>27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26</v>
      </c>
      <c r="O144">
        <v>2480.3600000000001</v>
      </c>
      <c r="P144" s="2">
        <v>593.44000000000005</v>
      </c>
      <c r="Q144" s="2">
        <f t="shared" si="14"/>
        <v>1886.9200000000001</v>
      </c>
    </row>
    <row r="145">
      <c r="A145" t="s">
        <v>27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26</v>
      </c>
      <c r="O145">
        <v>2854.4099999999999</v>
      </c>
      <c r="P145" s="2">
        <v>682.60000000000002</v>
      </c>
      <c r="Q145" s="2">
        <f t="shared" si="14"/>
        <v>2171.8099999999999</v>
      </c>
    </row>
    <row r="146">
      <c r="A146" t="s">
        <v>27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33</v>
      </c>
      <c r="O146">
        <v>3215.8000000000002</v>
      </c>
      <c r="P146" s="2">
        <v>761.44000000000005</v>
      </c>
      <c r="Q146" s="2">
        <f t="shared" si="14"/>
        <v>2454.3600000000001</v>
      </c>
    </row>
    <row r="147">
      <c r="A147" t="s">
        <v>27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29</v>
      </c>
      <c r="O147">
        <v>3549.1999999999998</v>
      </c>
      <c r="P147" s="2">
        <v>884.76999999999998</v>
      </c>
      <c r="Q147" s="2">
        <f t="shared" si="14"/>
        <v>2664.4299999999998</v>
      </c>
    </row>
    <row r="148">
      <c r="A148" t="s">
        <v>27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41</v>
      </c>
      <c r="O148">
        <v>4216</v>
      </c>
      <c r="P148" s="2">
        <v>1131.4400000000001</v>
      </c>
      <c r="Q148" s="2">
        <f t="shared" si="14"/>
        <v>3084.5599999999999</v>
      </c>
    </row>
    <row r="149">
      <c r="A149" t="s">
        <v>27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42</v>
      </c>
      <c r="O149">
        <v>4882.8000000000002</v>
      </c>
      <c r="P149" s="2">
        <v>1378.0999999999999</v>
      </c>
      <c r="Q149" s="2">
        <f t="shared" si="14"/>
        <v>3504.7000000000003</v>
      </c>
    </row>
    <row r="150">
      <c r="A150" t="s">
        <v>27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48</v>
      </c>
      <c r="O150">
        <v>5582.5600000000004</v>
      </c>
      <c r="P150" s="2">
        <v>1590.96</v>
      </c>
      <c r="Q150" s="2">
        <f t="shared" si="14"/>
        <v>3991.6000000000004</v>
      </c>
    </row>
    <row r="151">
      <c r="A151" t="s">
        <v>27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48</v>
      </c>
      <c r="O151">
        <v>6282.3299999999999</v>
      </c>
      <c r="P151" s="2">
        <v>1803.8199999999999</v>
      </c>
      <c r="Q151" s="2">
        <f t="shared" si="14"/>
        <v>4478.5100000000002</v>
      </c>
    </row>
    <row r="152"/>
    <row r="153"/>
    <row r="154"/>
    <row r="155">
      <c r="A155" t="s">
        <v>27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136.28</v>
      </c>
      <c r="P155" s="2">
        <v>102.31999999999999</v>
      </c>
      <c r="Q155" s="2">
        <f t="shared" si="14"/>
        <v>33.960000000000008</v>
      </c>
    </row>
    <row r="156">
      <c r="A156" t="s">
        <v>27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200.08000000000001</v>
      </c>
      <c r="P156" s="2">
        <v>121.90000000000001</v>
      </c>
      <c r="Q156" s="2">
        <f t="shared" si="14"/>
        <v>78.180000000000007</v>
      </c>
    </row>
    <row r="157">
      <c r="A157" t="s">
        <v>27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286.76999999999998</v>
      </c>
      <c r="P157" s="2">
        <v>147.65000000000001</v>
      </c>
      <c r="Q157" s="2">
        <f t="shared" si="14"/>
        <v>139.11999999999998</v>
      </c>
    </row>
    <row r="158">
      <c r="A158" t="s">
        <v>27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419.45999999999998</v>
      </c>
      <c r="P158" s="2">
        <v>179.12</v>
      </c>
      <c r="Q158" s="2">
        <f t="shared" si="14"/>
        <v>240.33999999999997</v>
      </c>
    </row>
    <row r="159">
      <c r="A159" t="s">
        <v>27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820.13999999999999</v>
      </c>
      <c r="P159" s="2">
        <v>300.76999999999998</v>
      </c>
      <c r="Q159" s="2">
        <f t="shared" si="14"/>
        <v>519.37</v>
      </c>
    </row>
    <row r="160">
      <c r="A160" t="s">
        <v>27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1290.8</v>
      </c>
      <c r="P160" s="2">
        <v>436.44</v>
      </c>
      <c r="Q160" s="2">
        <f t="shared" si="14"/>
        <v>854.3599999999999</v>
      </c>
    </row>
    <row r="161">
      <c r="A161" t="s">
        <v>27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1819.72</v>
      </c>
      <c r="P161" s="2">
        <v>496.38</v>
      </c>
      <c r="Q161" s="2">
        <f t="shared" si="14"/>
        <v>1323.3400000000001</v>
      </c>
    </row>
    <row r="162">
      <c r="A162" t="s">
        <v>27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26</v>
      </c>
      <c r="O162">
        <v>2013.79</v>
      </c>
      <c r="P162" s="2">
        <v>519.05999999999995</v>
      </c>
      <c r="Q162" s="2">
        <f t="shared" si="14"/>
        <v>1494.73</v>
      </c>
    </row>
    <row r="163">
      <c r="A163" t="s">
        <v>27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26</v>
      </c>
      <c r="O163">
        <v>2743.8499999999999</v>
      </c>
      <c r="P163" s="2">
        <v>593.44000000000005</v>
      </c>
      <c r="Q163" s="2">
        <f t="shared" si="14"/>
        <v>2150.4099999999999</v>
      </c>
    </row>
    <row r="164">
      <c r="A164" t="s">
        <v>27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29</v>
      </c>
      <c r="O164">
        <v>3155.5900000000001</v>
      </c>
      <c r="P164" s="2">
        <v>682.60000000000002</v>
      </c>
      <c r="Q164" s="2">
        <f t="shared" ref="Q164:Q227" si="15">O164-P164</f>
        <v>2472.9900000000002</v>
      </c>
    </row>
    <row r="165">
      <c r="A165" t="s">
        <v>27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29</v>
      </c>
      <c r="O165">
        <v>3554.3299999999999</v>
      </c>
      <c r="P165" s="2">
        <v>761.44000000000005</v>
      </c>
      <c r="Q165" s="2">
        <f t="shared" si="15"/>
        <v>2792.8899999999999</v>
      </c>
    </row>
    <row r="166">
      <c r="A166" t="s">
        <v>27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33</v>
      </c>
      <c r="O166">
        <v>4072.4000000000001</v>
      </c>
      <c r="P166" s="2">
        <v>884.76999999999998</v>
      </c>
      <c r="Q166" s="2">
        <f t="shared" si="15"/>
        <v>3187.6300000000001</v>
      </c>
    </row>
    <row r="167">
      <c r="A167" t="s">
        <v>27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41</v>
      </c>
      <c r="O167">
        <v>5108.5500000000002</v>
      </c>
      <c r="P167" s="2">
        <v>1131.4400000000001</v>
      </c>
      <c r="Q167" s="2">
        <f t="shared" si="15"/>
        <v>3977.1100000000001</v>
      </c>
    </row>
    <row r="168">
      <c r="A168" t="s">
        <v>27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48</v>
      </c>
      <c r="O168">
        <v>6144.6899999999996</v>
      </c>
      <c r="P168" s="2">
        <v>1378.0999999999999</v>
      </c>
      <c r="Q168" s="2">
        <f t="shared" si="15"/>
        <v>4766.5900000000001</v>
      </c>
    </row>
    <row r="169">
      <c r="A169" t="s">
        <v>27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48</v>
      </c>
      <c r="O169">
        <v>6577.4099999999999</v>
      </c>
      <c r="P169" s="2">
        <v>1590.96</v>
      </c>
      <c r="Q169" s="2">
        <f t="shared" si="15"/>
        <v>4986.4499999999998</v>
      </c>
    </row>
    <row r="170">
      <c r="A170" t="s">
        <v>27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42</v>
      </c>
      <c r="O170">
        <v>7010.1300000000001</v>
      </c>
      <c r="P170" s="2">
        <v>1803.8199999999999</v>
      </c>
      <c r="Q170" s="2">
        <f t="shared" si="15"/>
        <v>5206.3100000000004</v>
      </c>
    </row>
    <row r="171"/>
    <row r="172"/>
    <row r="173"/>
    <row r="174">
      <c r="A174" t="s">
        <v>27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141.00999999999999</v>
      </c>
      <c r="P174" s="2">
        <v>102.31999999999999</v>
      </c>
      <c r="Q174" s="2">
        <f t="shared" si="15"/>
        <v>38.689999999999998</v>
      </c>
    </row>
    <row r="175">
      <c r="A175" t="s">
        <v>27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209.61000000000001</v>
      </c>
      <c r="P175" s="2">
        <v>121.90000000000001</v>
      </c>
      <c r="Q175" s="2">
        <f t="shared" si="15"/>
        <v>87.710000000000008</v>
      </c>
    </row>
    <row r="176">
      <c r="A176" t="s">
        <v>27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304.44999999999999</v>
      </c>
      <c r="P176" s="2">
        <v>147.65000000000001</v>
      </c>
      <c r="Q176" s="2">
        <f t="shared" si="15"/>
        <v>156.79999999999998</v>
      </c>
    </row>
    <row r="177">
      <c r="A177" t="s">
        <v>27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449.06</v>
      </c>
      <c r="P177" s="2">
        <v>179.12</v>
      </c>
      <c r="Q177" s="2">
        <f t="shared" si="15"/>
        <v>269.94</v>
      </c>
    </row>
    <row r="178">
      <c r="A178" t="s">
        <v>27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884.32000000000005</v>
      </c>
      <c r="P178" s="2">
        <v>300.76999999999998</v>
      </c>
      <c r="Q178" s="2">
        <f t="shared" si="15"/>
        <v>583.55000000000007</v>
      </c>
    </row>
    <row r="179">
      <c r="A179" t="s">
        <v>27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1391.5699999999999</v>
      </c>
      <c r="P179" s="2">
        <v>436.44</v>
      </c>
      <c r="Q179" s="2">
        <f t="shared" si="15"/>
        <v>955.12999999999988</v>
      </c>
    </row>
    <row r="180">
      <c r="A180" t="s">
        <v>27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1945.5699999999999</v>
      </c>
      <c r="P180" s="2">
        <v>496.38</v>
      </c>
      <c r="Q180" s="2">
        <f t="shared" si="15"/>
        <v>1449.1900000000001</v>
      </c>
    </row>
    <row r="181">
      <c r="A181" t="s">
        <v>27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26</v>
      </c>
      <c r="O181">
        <v>2234.3000000000002</v>
      </c>
      <c r="P181" s="2">
        <v>519.05999999999995</v>
      </c>
      <c r="Q181" s="2">
        <f t="shared" si="15"/>
        <v>1715.2400000000002</v>
      </c>
    </row>
    <row r="182">
      <c r="A182" t="s">
        <v>27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26</v>
      </c>
      <c r="O182">
        <v>3029</v>
      </c>
      <c r="P182" s="2">
        <v>593.44000000000005</v>
      </c>
      <c r="Q182" s="2">
        <f t="shared" si="15"/>
        <v>2435.5599999999999</v>
      </c>
    </row>
    <row r="183">
      <c r="A183" t="s">
        <v>27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33</v>
      </c>
      <c r="O183">
        <v>3477.1900000000001</v>
      </c>
      <c r="P183" s="2">
        <v>682.60000000000002</v>
      </c>
      <c r="Q183" s="2">
        <f t="shared" si="15"/>
        <v>2794.5900000000001</v>
      </c>
    </row>
    <row r="184">
      <c r="A184" t="s">
        <v>27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30</v>
      </c>
      <c r="O184">
        <v>3912.0799999999999</v>
      </c>
      <c r="P184" s="2">
        <v>761.44000000000005</v>
      </c>
      <c r="Q184" s="2">
        <f t="shared" si="15"/>
        <v>3150.6399999999999</v>
      </c>
    </row>
    <row r="185">
      <c r="A185" t="s">
        <v>27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33</v>
      </c>
      <c r="O185">
        <v>4279.4899999999998</v>
      </c>
      <c r="P185" s="2">
        <v>884.76999999999998</v>
      </c>
      <c r="Q185" s="2">
        <f t="shared" si="15"/>
        <v>3394.7199999999998</v>
      </c>
    </row>
    <row r="186">
      <c r="A186" t="s">
        <v>27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42</v>
      </c>
      <c r="O186">
        <v>5014.3100000000004</v>
      </c>
      <c r="P186" s="2">
        <v>1131.4400000000001</v>
      </c>
      <c r="Q186" s="2">
        <f t="shared" si="15"/>
        <v>3882.8700000000003</v>
      </c>
    </row>
    <row r="187">
      <c r="A187" t="s">
        <v>27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48</v>
      </c>
      <c r="O187">
        <v>5749.1300000000001</v>
      </c>
      <c r="P187" s="2">
        <v>1378.0999999999999</v>
      </c>
      <c r="Q187" s="2">
        <f t="shared" si="15"/>
        <v>4371.0300000000007</v>
      </c>
    </row>
    <row r="188">
      <c r="A188" t="s">
        <v>27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48</v>
      </c>
      <c r="O188">
        <v>6602.3299999999999</v>
      </c>
      <c r="P188" s="2">
        <v>1590.96</v>
      </c>
      <c r="Q188" s="2">
        <f t="shared" si="15"/>
        <v>5011.3699999999999</v>
      </c>
    </row>
    <row r="189">
      <c r="A189" t="s">
        <v>27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48</v>
      </c>
      <c r="O189">
        <v>7455.54</v>
      </c>
      <c r="P189" s="2">
        <v>1803.8199999999999</v>
      </c>
      <c r="Q189" s="2">
        <f t="shared" si="15"/>
        <v>5651.7200000000003</v>
      </c>
    </row>
    <row r="190"/>
    <row r="191"/>
    <row r="192"/>
    <row r="193">
      <c r="A193" t="s">
        <v>27</v>
      </c>
      <c r="B193">
        <v>10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147.44999999999999</v>
      </c>
      <c r="P193" s="2">
        <v>102.31999999999999</v>
      </c>
      <c r="Q193" s="2">
        <f t="shared" si="15"/>
        <v>45.129999999999995</v>
      </c>
    </row>
    <row r="194">
      <c r="A194" t="s">
        <v>27</v>
      </c>
      <c r="B194">
        <v>25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224.81999999999999</v>
      </c>
      <c r="P194" s="2">
        <v>121.90000000000001</v>
      </c>
      <c r="Q194" s="2">
        <f t="shared" si="15"/>
        <v>102.91999999999999</v>
      </c>
    </row>
    <row r="195">
      <c r="A195" t="s">
        <v>27</v>
      </c>
      <c r="B195">
        <v>50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330.93000000000001</v>
      </c>
      <c r="P195" s="2">
        <v>147.65000000000001</v>
      </c>
      <c r="Q195" s="2">
        <f t="shared" si="15"/>
        <v>183.28</v>
      </c>
    </row>
    <row r="196">
      <c r="A196" t="s">
        <v>27</v>
      </c>
      <c r="B196">
        <v>100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493.85000000000002</v>
      </c>
      <c r="P196" s="2">
        <v>179.12</v>
      </c>
      <c r="Q196" s="2">
        <f t="shared" si="15"/>
        <v>314.73000000000002</v>
      </c>
    </row>
    <row r="197">
      <c r="A197" t="s">
        <v>27</v>
      </c>
      <c r="B197">
        <v>250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981.5</v>
      </c>
      <c r="P197" s="2">
        <v>300.76999999999998</v>
      </c>
      <c r="Q197" s="2">
        <f t="shared" si="15"/>
        <v>680.73000000000002</v>
      </c>
    </row>
    <row r="198">
      <c r="A198" t="s">
        <v>27</v>
      </c>
      <c r="B198">
        <v>500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1492.4200000000001</v>
      </c>
      <c r="P198" s="2">
        <v>436.44</v>
      </c>
      <c r="Q198" s="2">
        <f t="shared" si="15"/>
        <v>1055.98</v>
      </c>
    </row>
    <row r="199">
      <c r="A199" t="s">
        <v>27</v>
      </c>
      <c r="B199">
        <v>750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2097.6900000000001</v>
      </c>
      <c r="P199" s="2">
        <v>496.38</v>
      </c>
      <c r="Q199" s="2">
        <f t="shared" si="15"/>
        <v>1601.3099999999999</v>
      </c>
    </row>
    <row r="200">
      <c r="A200" t="s">
        <v>27</v>
      </c>
      <c r="B200">
        <v>1000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26</v>
      </c>
      <c r="O200">
        <v>2454.9200000000001</v>
      </c>
      <c r="P200" s="2">
        <v>519.05999999999995</v>
      </c>
      <c r="Q200" s="2">
        <f t="shared" si="15"/>
        <v>1935.8600000000001</v>
      </c>
    </row>
    <row r="201">
      <c r="A201" t="s">
        <v>27</v>
      </c>
      <c r="B201">
        <v>1500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26</v>
      </c>
      <c r="O201">
        <v>3314.3299999999999</v>
      </c>
      <c r="P201" s="2">
        <v>593.44000000000005</v>
      </c>
      <c r="Q201" s="2">
        <f t="shared" si="15"/>
        <v>2720.8899999999999</v>
      </c>
    </row>
    <row r="202">
      <c r="A202" t="s">
        <v>27</v>
      </c>
      <c r="B202">
        <v>2000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29</v>
      </c>
      <c r="O202">
        <v>3799.0300000000002</v>
      </c>
      <c r="P202" s="2">
        <v>682.60000000000002</v>
      </c>
      <c r="Q202" s="2">
        <f t="shared" si="15"/>
        <v>3116.4300000000003</v>
      </c>
    </row>
    <row r="203">
      <c r="A203" t="s">
        <v>27</v>
      </c>
      <c r="B203">
        <v>2500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33</v>
      </c>
      <c r="O203">
        <v>4270.1300000000001</v>
      </c>
      <c r="P203" s="2">
        <v>761.44000000000005</v>
      </c>
      <c r="Q203" s="2">
        <f t="shared" si="15"/>
        <v>3508.6900000000001</v>
      </c>
    </row>
    <row r="204">
      <c r="A204" t="s">
        <v>27</v>
      </c>
      <c r="B204">
        <v>3000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41</v>
      </c>
      <c r="O204">
        <v>4662.5299999999997</v>
      </c>
      <c r="P204" s="2">
        <v>884.76999999999998</v>
      </c>
      <c r="Q204" s="2">
        <f t="shared" si="15"/>
        <v>3777.7599999999998</v>
      </c>
    </row>
    <row r="205">
      <c r="A205" t="s">
        <v>27</v>
      </c>
      <c r="B205">
        <v>4000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48</v>
      </c>
      <c r="O205">
        <v>5447.3400000000001</v>
      </c>
      <c r="P205" s="2">
        <v>1131.4400000000001</v>
      </c>
      <c r="Q205" s="2">
        <f t="shared" si="15"/>
        <v>4315.8999999999996</v>
      </c>
    </row>
    <row r="206">
      <c r="A206" t="s">
        <v>27</v>
      </c>
      <c r="B206">
        <v>5000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48</v>
      </c>
      <c r="O206">
        <v>6232.1599999999999</v>
      </c>
      <c r="P206" s="2">
        <v>1378.0999999999999</v>
      </c>
      <c r="Q206" s="2">
        <f t="shared" si="15"/>
        <v>4854.0599999999995</v>
      </c>
    </row>
    <row r="207">
      <c r="A207" t="s">
        <v>27</v>
      </c>
      <c r="B207">
        <v>6000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48</v>
      </c>
      <c r="O207">
        <v>7112.8000000000002</v>
      </c>
      <c r="P207" s="2">
        <v>1590.96</v>
      </c>
      <c r="Q207" s="2">
        <f t="shared" si="15"/>
        <v>5521.8400000000001</v>
      </c>
    </row>
    <row r="208">
      <c r="A208" t="s">
        <v>27</v>
      </c>
      <c r="B208">
        <v>7000</v>
      </c>
      <c r="C208" t="s">
        <v>53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48</v>
      </c>
      <c r="O208">
        <v>7993.4399999999996</v>
      </c>
      <c r="P208" s="2">
        <v>1803.8199999999999</v>
      </c>
      <c r="Q208" s="2">
        <f t="shared" si="15"/>
        <v>6189.6199999999999</v>
      </c>
    </row>
    <row r="209"/>
    <row r="210"/>
    <row r="211"/>
    <row r="212">
      <c r="A212" t="s">
        <v>27</v>
      </c>
      <c r="B212">
        <v>10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149.62</v>
      </c>
      <c r="P212" s="2">
        <v>102.31999999999999</v>
      </c>
      <c r="Q212" s="2">
        <f t="shared" si="15"/>
        <v>47.300000000000011</v>
      </c>
    </row>
    <row r="213">
      <c r="A213" t="s">
        <v>27</v>
      </c>
      <c r="B213">
        <v>25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229.52000000000001</v>
      </c>
      <c r="P213" s="2">
        <v>121.90000000000001</v>
      </c>
      <c r="Q213" s="2">
        <f t="shared" si="15"/>
        <v>107.62</v>
      </c>
    </row>
    <row r="214">
      <c r="A214" t="s">
        <v>27</v>
      </c>
      <c r="B214">
        <v>50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338.99000000000001</v>
      </c>
      <c r="P214" s="2">
        <v>147.65000000000001</v>
      </c>
      <c r="Q214" s="2">
        <f t="shared" si="15"/>
        <v>191.34</v>
      </c>
    </row>
    <row r="215">
      <c r="A215" t="s">
        <v>27</v>
      </c>
      <c r="B215">
        <v>100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508.25999999999999</v>
      </c>
      <c r="P215" s="2">
        <v>179.12</v>
      </c>
      <c r="Q215" s="2">
        <f t="shared" si="15"/>
        <v>329.13999999999999</v>
      </c>
    </row>
    <row r="216">
      <c r="A216" t="s">
        <v>27</v>
      </c>
      <c r="B216">
        <v>250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1012.13</v>
      </c>
      <c r="P216" s="2">
        <v>300.76999999999998</v>
      </c>
      <c r="Q216" s="2">
        <f t="shared" si="15"/>
        <v>711.36000000000001</v>
      </c>
    </row>
    <row r="217">
      <c r="A217" t="s">
        <v>27</v>
      </c>
      <c r="B217">
        <v>500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1593.1300000000001</v>
      </c>
      <c r="P217" s="2">
        <v>436.44</v>
      </c>
      <c r="Q217" s="2">
        <f t="shared" si="15"/>
        <v>1156.6900000000001</v>
      </c>
    </row>
    <row r="218">
      <c r="A218" t="s">
        <v>27</v>
      </c>
      <c r="B218">
        <v>750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26</v>
      </c>
      <c r="O218">
        <v>2249.6399999999999</v>
      </c>
      <c r="P218" s="2">
        <v>496.38</v>
      </c>
      <c r="Q218" s="2">
        <f t="shared" si="15"/>
        <v>1753.2599999999998</v>
      </c>
    </row>
    <row r="219">
      <c r="A219" t="s">
        <v>27</v>
      </c>
      <c r="B219">
        <v>1000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26</v>
      </c>
      <c r="O219">
        <v>2383.79</v>
      </c>
      <c r="P219" s="2">
        <v>519.05999999999995</v>
      </c>
      <c r="Q219" s="2">
        <f t="shared" si="15"/>
        <v>1864.73</v>
      </c>
    </row>
    <row r="220">
      <c r="A220" t="s">
        <v>27</v>
      </c>
      <c r="B220">
        <v>1500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29</v>
      </c>
      <c r="O220">
        <v>3599.29</v>
      </c>
      <c r="P220" s="2">
        <v>593.44000000000005</v>
      </c>
      <c r="Q220" s="2">
        <f t="shared" si="15"/>
        <v>3005.8499999999999</v>
      </c>
    </row>
    <row r="221">
      <c r="A221" t="s">
        <v>27</v>
      </c>
      <c r="B221">
        <v>2000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29</v>
      </c>
      <c r="O221">
        <v>4120.3400000000001</v>
      </c>
      <c r="P221" s="2">
        <v>682.60000000000002</v>
      </c>
      <c r="Q221" s="2">
        <f t="shared" si="15"/>
        <v>3437.7400000000002</v>
      </c>
    </row>
    <row r="222">
      <c r="A222" t="s">
        <v>27</v>
      </c>
      <c r="B222">
        <v>2500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33</v>
      </c>
      <c r="O222">
        <v>4627.5299999999997</v>
      </c>
      <c r="P222" s="2">
        <v>761.44000000000005</v>
      </c>
      <c r="Q222" s="2">
        <f t="shared" si="15"/>
        <v>3866.0899999999997</v>
      </c>
    </row>
    <row r="223">
      <c r="A223" t="s">
        <v>27</v>
      </c>
      <c r="B223">
        <v>3000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41</v>
      </c>
      <c r="O223">
        <v>5044.7299999999996</v>
      </c>
      <c r="P223" s="2">
        <v>884.76999999999998</v>
      </c>
      <c r="Q223" s="2">
        <f t="shared" si="15"/>
        <v>4159.9599999999991</v>
      </c>
    </row>
    <row r="224">
      <c r="A224" t="s">
        <v>27</v>
      </c>
      <c r="B224">
        <v>4000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48</v>
      </c>
      <c r="O224">
        <v>5879.1499999999996</v>
      </c>
      <c r="P224" s="2">
        <v>1131.4400000000001</v>
      </c>
      <c r="Q224" s="2">
        <f t="shared" si="15"/>
        <v>4747.7099999999991</v>
      </c>
    </row>
    <row r="225">
      <c r="A225" t="s">
        <v>27</v>
      </c>
      <c r="B225">
        <v>5000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48</v>
      </c>
      <c r="O225">
        <v>6713.5600000000004</v>
      </c>
      <c r="P225" s="2">
        <v>1378.0999999999999</v>
      </c>
      <c r="Q225" s="2">
        <f t="shared" si="15"/>
        <v>5335.4600000000009</v>
      </c>
    </row>
    <row r="226">
      <c r="A226" t="s">
        <v>27</v>
      </c>
      <c r="B226">
        <v>6000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48</v>
      </c>
      <c r="O226">
        <v>7660.4700000000003</v>
      </c>
      <c r="P226" s="2">
        <v>1590.96</v>
      </c>
      <c r="Q226" s="2">
        <f t="shared" si="15"/>
        <v>6069.5100000000002</v>
      </c>
    </row>
    <row r="227">
      <c r="A227" t="s">
        <v>27</v>
      </c>
      <c r="B227">
        <v>7000</v>
      </c>
      <c r="C227" t="s">
        <v>54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55</v>
      </c>
      <c r="O227">
        <v>8607.3799999999992</v>
      </c>
      <c r="P227" s="2">
        <v>1803.8199999999999</v>
      </c>
      <c r="Q227" s="2">
        <f t="shared" si="15"/>
        <v>6803.5599999999995</v>
      </c>
    </row>
    <row r="228"/>
    <row r="229"/>
    <row r="230"/>
    <row r="231">
      <c r="A231" t="s">
        <v>27</v>
      </c>
      <c r="B231">
        <v>10</v>
      </c>
      <c r="C231" t="s">
        <v>56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153.47999999999999</v>
      </c>
      <c r="P231" s="2">
        <v>102.31999999999999</v>
      </c>
      <c r="Q231" s="2">
        <f t="shared" ref="Q228:Q291" si="16">O231-P231</f>
        <v>51.159999999999997</v>
      </c>
    </row>
    <row r="232">
      <c r="A232" t="s">
        <v>27</v>
      </c>
      <c r="B232">
        <v>25</v>
      </c>
      <c r="C232" t="s">
        <v>56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239.11000000000001</v>
      </c>
      <c r="P232" s="2">
        <v>121.90000000000001</v>
      </c>
      <c r="Q232" s="2">
        <f t="shared" si="16"/>
        <v>117.21000000000001</v>
      </c>
    </row>
    <row r="233">
      <c r="A233" t="s">
        <v>27</v>
      </c>
      <c r="B233">
        <v>50</v>
      </c>
      <c r="C233" t="s">
        <v>56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355.82999999999998</v>
      </c>
      <c r="P233" s="2">
        <v>147.65000000000001</v>
      </c>
      <c r="Q233" s="2">
        <f t="shared" si="16"/>
        <v>208.17999999999998</v>
      </c>
    </row>
    <row r="234">
      <c r="A234" t="s">
        <v>27</v>
      </c>
      <c r="B234">
        <v>100</v>
      </c>
      <c r="C234" t="s">
        <v>56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537.89999999999998</v>
      </c>
      <c r="P234" s="2">
        <v>179.12</v>
      </c>
      <c r="Q234" s="2">
        <f t="shared" si="16"/>
        <v>358.77999999999997</v>
      </c>
    </row>
    <row r="235">
      <c r="A235" t="s">
        <v>27</v>
      </c>
      <c r="B235">
        <v>250</v>
      </c>
      <c r="C235" t="s">
        <v>56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1075.75</v>
      </c>
      <c r="P235" s="2">
        <v>300.76999999999998</v>
      </c>
      <c r="Q235" s="2">
        <f t="shared" si="16"/>
        <v>774.98000000000002</v>
      </c>
    </row>
    <row r="236">
      <c r="A236" t="s">
        <v>27</v>
      </c>
      <c r="B236">
        <v>500</v>
      </c>
      <c r="C236" t="s">
        <v>56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1694.05</v>
      </c>
      <c r="P236" s="2">
        <v>436.44</v>
      </c>
      <c r="Q236" s="2">
        <f t="shared" si="16"/>
        <v>1257.6099999999999</v>
      </c>
    </row>
    <row r="237">
      <c r="A237" t="s">
        <v>27</v>
      </c>
      <c r="B237">
        <v>750</v>
      </c>
      <c r="C237" t="s">
        <v>56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26</v>
      </c>
      <c r="O237">
        <v>2401.8699999999999</v>
      </c>
      <c r="P237" s="2">
        <v>496.38</v>
      </c>
      <c r="Q237" s="2">
        <f t="shared" si="16"/>
        <v>1905.4899999999998</v>
      </c>
    </row>
    <row r="238">
      <c r="A238" t="s">
        <v>27</v>
      </c>
      <c r="B238">
        <v>1000</v>
      </c>
      <c r="C238" t="s">
        <v>56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26</v>
      </c>
      <c r="O238">
        <v>2560.6700000000001</v>
      </c>
      <c r="P238" s="2">
        <v>519.05999999999995</v>
      </c>
      <c r="Q238" s="2">
        <f t="shared" si="16"/>
        <v>2041.6100000000001</v>
      </c>
    </row>
    <row r="239">
      <c r="A239" t="s">
        <v>27</v>
      </c>
      <c r="B239">
        <v>1500</v>
      </c>
      <c r="C239" t="s">
        <v>56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33</v>
      </c>
      <c r="O239">
        <v>3884.8400000000001</v>
      </c>
      <c r="P239" s="2">
        <v>593.44000000000005</v>
      </c>
      <c r="Q239" s="2">
        <f t="shared" si="16"/>
        <v>3291.4000000000001</v>
      </c>
    </row>
    <row r="240">
      <c r="A240" t="s">
        <v>27</v>
      </c>
      <c r="B240">
        <v>2000</v>
      </c>
      <c r="C240" t="s">
        <v>56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30</v>
      </c>
      <c r="O240">
        <v>4442.4799999999996</v>
      </c>
      <c r="P240" s="2">
        <v>682.60000000000002</v>
      </c>
      <c r="Q240" s="2">
        <f t="shared" si="16"/>
        <v>3759.8799999999997</v>
      </c>
    </row>
    <row r="241">
      <c r="A241" t="s">
        <v>27</v>
      </c>
      <c r="B241">
        <v>2500</v>
      </c>
      <c r="C241" t="s">
        <v>56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41</v>
      </c>
      <c r="O241">
        <v>4985.9399999999996</v>
      </c>
      <c r="P241" s="2">
        <v>761.44000000000005</v>
      </c>
      <c r="Q241" s="2">
        <f t="shared" si="16"/>
        <v>4224.5</v>
      </c>
    </row>
    <row r="242">
      <c r="A242" t="s">
        <v>27</v>
      </c>
      <c r="B242">
        <v>3000</v>
      </c>
      <c r="C242" t="s">
        <v>56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41</v>
      </c>
      <c r="O242">
        <v>5428.4799999999996</v>
      </c>
      <c r="P242" s="2">
        <v>884.76999999999998</v>
      </c>
      <c r="Q242" s="2">
        <f t="shared" si="16"/>
        <v>4543.7099999999991</v>
      </c>
    </row>
    <row r="243">
      <c r="A243" t="s">
        <v>27</v>
      </c>
      <c r="B243">
        <v>4000</v>
      </c>
      <c r="C243" t="s">
        <v>56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48</v>
      </c>
      <c r="O243">
        <v>6313.5799999999999</v>
      </c>
      <c r="P243" s="2">
        <v>1131.4400000000001</v>
      </c>
      <c r="Q243" s="2">
        <f t="shared" si="16"/>
        <v>5182.1399999999994</v>
      </c>
    </row>
    <row r="244">
      <c r="A244" t="s">
        <v>27</v>
      </c>
      <c r="B244">
        <v>5000</v>
      </c>
      <c r="C244" t="s">
        <v>56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42</v>
      </c>
      <c r="O244">
        <v>7198.6800000000003</v>
      </c>
      <c r="P244" s="2">
        <v>1378.0999999999999</v>
      </c>
      <c r="Q244" s="2">
        <f t="shared" si="16"/>
        <v>5820.5799999999999</v>
      </c>
    </row>
    <row r="245">
      <c r="A245" t="s">
        <v>27</v>
      </c>
      <c r="B245">
        <v>6000</v>
      </c>
      <c r="C245" t="s">
        <v>56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48</v>
      </c>
      <c r="O245">
        <v>8211.5699999999997</v>
      </c>
      <c r="P245" s="2">
        <v>1590.96</v>
      </c>
      <c r="Q245" s="2">
        <f t="shared" si="16"/>
        <v>6620.6099999999997</v>
      </c>
    </row>
    <row r="246">
      <c r="A246" t="s">
        <v>27</v>
      </c>
      <c r="B246">
        <v>7000</v>
      </c>
      <c r="C246" t="s">
        <v>56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55</v>
      </c>
      <c r="O246">
        <v>9224.4500000000007</v>
      </c>
      <c r="P246" s="2">
        <v>1803.8199999999999</v>
      </c>
      <c r="Q246" s="2">
        <f t="shared" si="16"/>
        <v>7420.630000000001</v>
      </c>
    </row>
    <row r="247"/>
    <row r="248"/>
    <row r="249"/>
    <row r="250">
      <c r="A250" t="s">
        <v>27</v>
      </c>
      <c r="B250">
        <v>10</v>
      </c>
      <c r="C250" t="s">
        <v>57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158.22999999999999</v>
      </c>
      <c r="P250" s="2">
        <v>102.31999999999999</v>
      </c>
      <c r="Q250" s="2">
        <f t="shared" si="16"/>
        <v>55.909999999999997</v>
      </c>
    </row>
    <row r="251">
      <c r="A251" t="s">
        <v>27</v>
      </c>
      <c r="B251">
        <v>25</v>
      </c>
      <c r="C251" t="s">
        <v>57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248.66999999999999</v>
      </c>
      <c r="P251" s="2">
        <v>121.90000000000001</v>
      </c>
      <c r="Q251" s="2">
        <f t="shared" si="16"/>
        <v>126.76999999999998</v>
      </c>
    </row>
    <row r="252">
      <c r="A252" t="s">
        <v>27</v>
      </c>
      <c r="B252">
        <v>50</v>
      </c>
      <c r="C252" t="s">
        <v>57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373.48000000000002</v>
      </c>
      <c r="P252" s="2">
        <v>147.65000000000001</v>
      </c>
      <c r="Q252" s="2">
        <f t="shared" si="16"/>
        <v>225.83000000000001</v>
      </c>
    </row>
    <row r="253">
      <c r="A253" t="s">
        <v>27</v>
      </c>
      <c r="B253">
        <v>100</v>
      </c>
      <c r="C253" t="s">
        <v>57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567.50999999999999</v>
      </c>
      <c r="P253" s="2">
        <v>179.12</v>
      </c>
      <c r="Q253" s="2">
        <f t="shared" si="16"/>
        <v>388.38999999999999</v>
      </c>
    </row>
    <row r="254">
      <c r="A254" t="s">
        <v>27</v>
      </c>
      <c r="B254">
        <v>250</v>
      </c>
      <c r="C254" t="s">
        <v>57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1139.9300000000001</v>
      </c>
      <c r="P254" s="2">
        <v>300.76999999999998</v>
      </c>
      <c r="Q254" s="2">
        <f t="shared" si="16"/>
        <v>839.16000000000008</v>
      </c>
    </row>
    <row r="255">
      <c r="A255" t="s">
        <v>27</v>
      </c>
      <c r="B255">
        <v>500</v>
      </c>
      <c r="C255" t="s">
        <v>57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1794.8900000000001</v>
      </c>
      <c r="P255" s="2">
        <v>436.44</v>
      </c>
      <c r="Q255" s="2">
        <f t="shared" si="16"/>
        <v>1358.45</v>
      </c>
    </row>
    <row r="256">
      <c r="A256" t="s">
        <v>27</v>
      </c>
      <c r="B256">
        <v>750</v>
      </c>
      <c r="C256" t="s">
        <v>57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26</v>
      </c>
      <c r="O256">
        <v>2554.0100000000002</v>
      </c>
      <c r="P256" s="2">
        <v>496.38</v>
      </c>
      <c r="Q256" s="2">
        <f t="shared" si="16"/>
        <v>2057.6300000000001</v>
      </c>
    </row>
    <row r="257">
      <c r="A257" t="s">
        <v>27</v>
      </c>
      <c r="B257">
        <v>1000</v>
      </c>
      <c r="C257" t="s">
        <v>57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26</v>
      </c>
      <c r="O257">
        <v>2737.4200000000001</v>
      </c>
      <c r="P257" s="2">
        <v>519.05999999999995</v>
      </c>
      <c r="Q257" s="2">
        <f t="shared" si="16"/>
        <v>2218.3600000000001</v>
      </c>
    </row>
    <row r="258">
      <c r="A258" t="s">
        <v>27</v>
      </c>
      <c r="B258">
        <v>1500</v>
      </c>
      <c r="C258" t="s">
        <v>57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33</v>
      </c>
      <c r="O258">
        <v>4170.1700000000001</v>
      </c>
      <c r="P258" s="2">
        <v>593.44000000000005</v>
      </c>
      <c r="Q258" s="2">
        <f t="shared" si="16"/>
        <v>3576.73</v>
      </c>
    </row>
    <row r="259">
      <c r="A259" t="s">
        <v>27</v>
      </c>
      <c r="B259">
        <v>2000</v>
      </c>
      <c r="C259" t="s">
        <v>57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33</v>
      </c>
      <c r="O259">
        <v>4764.3199999999997</v>
      </c>
      <c r="P259" s="2">
        <v>682.60000000000002</v>
      </c>
      <c r="Q259" s="2">
        <f t="shared" si="16"/>
        <v>4081.7199999999998</v>
      </c>
    </row>
    <row r="260">
      <c r="A260" t="s">
        <v>27</v>
      </c>
      <c r="B260">
        <v>2500</v>
      </c>
      <c r="C260" t="s">
        <v>57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41</v>
      </c>
      <c r="O260">
        <v>5343.9899999999998</v>
      </c>
      <c r="P260" s="2">
        <v>761.44000000000005</v>
      </c>
      <c r="Q260" s="2">
        <f t="shared" si="16"/>
        <v>4582.5499999999993</v>
      </c>
    </row>
    <row r="261">
      <c r="A261" t="s">
        <v>27</v>
      </c>
      <c r="B261">
        <v>3000</v>
      </c>
      <c r="C261" t="s">
        <v>57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42</v>
      </c>
      <c r="O261">
        <v>5811.54</v>
      </c>
      <c r="P261" s="2">
        <v>884.76999999999998</v>
      </c>
      <c r="Q261" s="2">
        <f t="shared" si="16"/>
        <v>4926.7700000000004</v>
      </c>
    </row>
    <row r="262">
      <c r="A262" t="s">
        <v>27</v>
      </c>
      <c r="B262">
        <v>4000</v>
      </c>
      <c r="C262" t="s">
        <v>57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48</v>
      </c>
      <c r="O262">
        <v>6746.6300000000001</v>
      </c>
      <c r="P262" s="2">
        <v>1131.4400000000001</v>
      </c>
      <c r="Q262" s="2">
        <f t="shared" si="16"/>
        <v>5615.1900000000005</v>
      </c>
    </row>
    <row r="263">
      <c r="A263" t="s">
        <v>27</v>
      </c>
      <c r="B263">
        <v>5000</v>
      </c>
      <c r="C263" t="s">
        <v>57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48</v>
      </c>
      <c r="O263">
        <v>7681.7299999999996</v>
      </c>
      <c r="P263" s="2">
        <v>1378.0999999999999</v>
      </c>
      <c r="Q263" s="2">
        <f t="shared" si="16"/>
        <v>6303.6299999999992</v>
      </c>
    </row>
    <row r="264">
      <c r="A264" t="s">
        <v>27</v>
      </c>
      <c r="B264">
        <v>6000</v>
      </c>
      <c r="C264" t="s">
        <v>57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48</v>
      </c>
      <c r="O264">
        <v>8761.1399999999994</v>
      </c>
      <c r="P264" s="2">
        <v>1590.96</v>
      </c>
      <c r="Q264" s="2">
        <f t="shared" si="16"/>
        <v>7170.1799999999994</v>
      </c>
    </row>
    <row r="265">
      <c r="A265" t="s">
        <v>27</v>
      </c>
      <c r="B265">
        <v>7000</v>
      </c>
      <c r="C265" t="s">
        <v>57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58</v>
      </c>
      <c r="O265">
        <v>9840.5499999999993</v>
      </c>
      <c r="P265" s="2">
        <v>1803.8199999999999</v>
      </c>
      <c r="Q265" s="2">
        <f t="shared" si="16"/>
        <v>8036.7299999999996</v>
      </c>
    </row>
    <row r="266"/>
    <row r="267"/>
    <row r="268"/>
    <row r="269">
      <c r="A269" t="s">
        <v>27</v>
      </c>
      <c r="B269">
        <v>10</v>
      </c>
      <c r="C269" t="s">
        <v>59</v>
      </c>
      <c r="D269" t="s">
        <v>17</v>
      </c>
      <c r="E269" t="s">
        <v>17</v>
      </c>
      <c r="F269" t="s">
        <v>18</v>
      </c>
      <c r="G269" t="s">
        <v>60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161.80000000000001</v>
      </c>
      <c r="P269" s="2">
        <v>102.31999999999999</v>
      </c>
      <c r="Q269" s="2">
        <f t="shared" si="16"/>
        <v>59.480000000000018</v>
      </c>
    </row>
    <row r="270">
      <c r="A270" t="s">
        <v>27</v>
      </c>
      <c r="B270">
        <v>25</v>
      </c>
      <c r="C270" t="s">
        <v>59</v>
      </c>
      <c r="D270" t="s">
        <v>17</v>
      </c>
      <c r="E270" t="s">
        <v>17</v>
      </c>
      <c r="F270" t="s">
        <v>18</v>
      </c>
      <c r="G270" t="s">
        <v>60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256.80000000000001</v>
      </c>
      <c r="P270" s="2">
        <v>121.90000000000001</v>
      </c>
      <c r="Q270" s="2">
        <f t="shared" si="16"/>
        <v>134.90000000000001</v>
      </c>
    </row>
    <row r="271">
      <c r="A271" t="s">
        <v>27</v>
      </c>
      <c r="B271">
        <v>50</v>
      </c>
      <c r="C271" t="s">
        <v>59</v>
      </c>
      <c r="D271" t="s">
        <v>17</v>
      </c>
      <c r="E271" t="s">
        <v>17</v>
      </c>
      <c r="F271" t="s">
        <v>18</v>
      </c>
      <c r="G271" t="s">
        <v>60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385.79000000000002</v>
      </c>
      <c r="P271" s="2">
        <v>147.65000000000001</v>
      </c>
      <c r="Q271" s="2">
        <f t="shared" si="16"/>
        <v>238.14000000000001</v>
      </c>
    </row>
    <row r="272">
      <c r="A272" t="s">
        <v>27</v>
      </c>
      <c r="B272">
        <v>100</v>
      </c>
      <c r="C272" t="s">
        <v>59</v>
      </c>
      <c r="D272" t="s">
        <v>17</v>
      </c>
      <c r="E272" t="s">
        <v>17</v>
      </c>
      <c r="F272" t="s">
        <v>18</v>
      </c>
      <c r="G272" t="s">
        <v>60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583.88999999999999</v>
      </c>
      <c r="P272" s="2">
        <v>179.12</v>
      </c>
      <c r="Q272" s="2">
        <f t="shared" si="16"/>
        <v>404.76999999999998</v>
      </c>
    </row>
    <row r="273">
      <c r="A273" t="s">
        <v>27</v>
      </c>
      <c r="B273">
        <v>250</v>
      </c>
      <c r="C273" t="s">
        <v>59</v>
      </c>
      <c r="D273" t="s">
        <v>17</v>
      </c>
      <c r="E273" t="s">
        <v>17</v>
      </c>
      <c r="F273" t="s">
        <v>18</v>
      </c>
      <c r="G273" t="s">
        <v>60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1166.0799999999999</v>
      </c>
      <c r="P273" s="2">
        <v>300.76999999999998</v>
      </c>
      <c r="Q273" s="2">
        <f t="shared" si="16"/>
        <v>865.30999999999995</v>
      </c>
    </row>
    <row r="274">
      <c r="A274" t="s">
        <v>27</v>
      </c>
      <c r="B274">
        <v>500</v>
      </c>
      <c r="C274" t="s">
        <v>59</v>
      </c>
      <c r="D274" t="s">
        <v>17</v>
      </c>
      <c r="E274" t="s">
        <v>17</v>
      </c>
      <c r="F274" t="s">
        <v>18</v>
      </c>
      <c r="G274" t="s">
        <v>60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24</v>
      </c>
      <c r="O274">
        <v>1753.6199999999999</v>
      </c>
      <c r="P274" s="2">
        <v>436.44</v>
      </c>
      <c r="Q274" s="2">
        <f t="shared" si="16"/>
        <v>1317.1799999999998</v>
      </c>
    </row>
    <row r="275">
      <c r="A275" t="s">
        <v>27</v>
      </c>
      <c r="B275">
        <v>750</v>
      </c>
      <c r="C275" t="s">
        <v>59</v>
      </c>
      <c r="D275" t="s">
        <v>17</v>
      </c>
      <c r="E275" t="s">
        <v>17</v>
      </c>
      <c r="F275" t="s">
        <v>18</v>
      </c>
      <c r="G275" t="s">
        <v>60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26</v>
      </c>
      <c r="O275">
        <v>2492.98</v>
      </c>
      <c r="P275" s="2">
        <v>496.38</v>
      </c>
      <c r="Q275" s="2">
        <f t="shared" si="16"/>
        <v>1996.5999999999999</v>
      </c>
    </row>
    <row r="276">
      <c r="A276" t="s">
        <v>27</v>
      </c>
      <c r="B276">
        <v>1000</v>
      </c>
      <c r="C276" t="s">
        <v>59</v>
      </c>
      <c r="D276" t="s">
        <v>17</v>
      </c>
      <c r="E276" t="s">
        <v>17</v>
      </c>
      <c r="F276" t="s">
        <v>18</v>
      </c>
      <c r="G276" t="s">
        <v>60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26</v>
      </c>
      <c r="O276">
        <v>2629.96</v>
      </c>
      <c r="P276" s="2">
        <v>519.05999999999995</v>
      </c>
      <c r="Q276" s="2">
        <f t="shared" si="16"/>
        <v>2110.9000000000001</v>
      </c>
    </row>
    <row r="277">
      <c r="A277" t="s">
        <v>27</v>
      </c>
      <c r="B277">
        <v>1500</v>
      </c>
      <c r="C277" t="s">
        <v>59</v>
      </c>
      <c r="D277" t="s">
        <v>17</v>
      </c>
      <c r="E277" t="s">
        <v>17</v>
      </c>
      <c r="F277" t="s">
        <v>18</v>
      </c>
      <c r="G277" t="s">
        <v>60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29</v>
      </c>
      <c r="O277">
        <v>4024.1799999999998</v>
      </c>
      <c r="P277" s="2">
        <v>593.44000000000005</v>
      </c>
      <c r="Q277" s="2">
        <f t="shared" si="16"/>
        <v>3430.7399999999998</v>
      </c>
    </row>
    <row r="278">
      <c r="A278" t="s">
        <v>27</v>
      </c>
      <c r="B278">
        <v>2000</v>
      </c>
      <c r="C278" t="s">
        <v>59</v>
      </c>
      <c r="D278" t="s">
        <v>17</v>
      </c>
      <c r="E278" t="s">
        <v>17</v>
      </c>
      <c r="F278" t="s">
        <v>18</v>
      </c>
      <c r="G278" t="s">
        <v>60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33</v>
      </c>
      <c r="O278">
        <v>4511.0699999999997</v>
      </c>
      <c r="P278" s="2">
        <v>682.60000000000002</v>
      </c>
      <c r="Q278" s="2">
        <f t="shared" si="16"/>
        <v>3828.4699999999998</v>
      </c>
    </row>
    <row r="279">
      <c r="A279" t="s">
        <v>27</v>
      </c>
      <c r="B279">
        <v>2500</v>
      </c>
      <c r="C279" t="s">
        <v>59</v>
      </c>
      <c r="D279" t="s">
        <v>17</v>
      </c>
      <c r="E279" t="s">
        <v>17</v>
      </c>
      <c r="F279" t="s">
        <v>18</v>
      </c>
      <c r="G279" t="s">
        <v>60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41</v>
      </c>
      <c r="O279">
        <v>4983.1700000000001</v>
      </c>
      <c r="P279" s="2">
        <v>761.44000000000005</v>
      </c>
      <c r="Q279" s="2">
        <f t="shared" si="16"/>
        <v>4221.7299999999996</v>
      </c>
    </row>
    <row r="280">
      <c r="A280" t="s">
        <v>27</v>
      </c>
      <c r="B280">
        <v>3000</v>
      </c>
      <c r="C280" t="s">
        <v>59</v>
      </c>
      <c r="D280" t="s">
        <v>17</v>
      </c>
      <c r="E280" t="s">
        <v>17</v>
      </c>
      <c r="F280" t="s">
        <v>18</v>
      </c>
      <c r="G280" t="s">
        <v>60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48</v>
      </c>
      <c r="O280">
        <v>5331.9399999999996</v>
      </c>
      <c r="P280" s="2">
        <v>884.76999999999998</v>
      </c>
      <c r="Q280" s="2">
        <f t="shared" si="16"/>
        <v>4447.1700000000001</v>
      </c>
    </row>
    <row r="281">
      <c r="A281" t="s">
        <v>27</v>
      </c>
      <c r="B281">
        <v>4000</v>
      </c>
      <c r="C281" t="s">
        <v>59</v>
      </c>
      <c r="D281" t="s">
        <v>17</v>
      </c>
      <c r="E281" t="s">
        <v>17</v>
      </c>
      <c r="F281" t="s">
        <v>18</v>
      </c>
      <c r="G281" t="s">
        <v>60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48</v>
      </c>
      <c r="O281">
        <v>6029.4700000000003</v>
      </c>
      <c r="P281" s="2">
        <v>1131.4400000000001</v>
      </c>
      <c r="Q281" s="2">
        <f t="shared" si="16"/>
        <v>4898.0300000000007</v>
      </c>
    </row>
    <row r="282">
      <c r="A282" t="s">
        <v>27</v>
      </c>
      <c r="B282">
        <v>5000</v>
      </c>
      <c r="C282" t="s">
        <v>59</v>
      </c>
      <c r="D282" t="s">
        <v>17</v>
      </c>
      <c r="E282" t="s">
        <v>17</v>
      </c>
      <c r="F282" t="s">
        <v>18</v>
      </c>
      <c r="G282" t="s">
        <v>60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48</v>
      </c>
      <c r="O282">
        <v>6727</v>
      </c>
      <c r="P282" s="2">
        <v>1378.0999999999999</v>
      </c>
      <c r="Q282" s="2">
        <f t="shared" si="16"/>
        <v>5348.8999999999996</v>
      </c>
    </row>
    <row r="283">
      <c r="A283" t="s">
        <v>27</v>
      </c>
      <c r="B283">
        <v>6000</v>
      </c>
      <c r="C283" t="s">
        <v>59</v>
      </c>
      <c r="D283" t="s">
        <v>17</v>
      </c>
      <c r="E283" t="s">
        <v>17</v>
      </c>
      <c r="F283" t="s">
        <v>18</v>
      </c>
      <c r="G283" t="s">
        <v>60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55</v>
      </c>
      <c r="O283">
        <v>7585.3900000000003</v>
      </c>
      <c r="P283" s="2">
        <v>1590.96</v>
      </c>
      <c r="Q283" s="2">
        <f t="shared" si="16"/>
        <v>5994.4300000000003</v>
      </c>
    </row>
    <row r="284">
      <c r="A284" t="s">
        <v>27</v>
      </c>
      <c r="B284">
        <v>7000</v>
      </c>
      <c r="C284" t="s">
        <v>59</v>
      </c>
      <c r="D284" t="s">
        <v>17</v>
      </c>
      <c r="E284" t="s">
        <v>17</v>
      </c>
      <c r="F284" t="s">
        <v>18</v>
      </c>
      <c r="G284" t="s">
        <v>60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58</v>
      </c>
      <c r="O284">
        <v>8443.7700000000004</v>
      </c>
      <c r="P284" s="2">
        <v>1803.8199999999999</v>
      </c>
      <c r="Q284" s="2">
        <f t="shared" si="16"/>
        <v>6639.9500000000007</v>
      </c>
    </row>
    <row r="285"/>
    <row r="286"/>
    <row r="287"/>
    <row r="288">
      <c r="A288" t="s">
        <v>27</v>
      </c>
      <c r="B288">
        <v>10</v>
      </c>
      <c r="C288" t="s">
        <v>61</v>
      </c>
      <c r="D288" t="s">
        <v>17</v>
      </c>
      <c r="E288" t="s">
        <v>17</v>
      </c>
      <c r="F288" t="s">
        <v>18</v>
      </c>
      <c r="G288" t="s">
        <v>60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178.56999999999999</v>
      </c>
      <c r="P288" s="2">
        <v>102.31999999999999</v>
      </c>
      <c r="Q288" s="2">
        <f t="shared" si="16"/>
        <v>76.25</v>
      </c>
    </row>
    <row r="289">
      <c r="A289" t="s">
        <v>27</v>
      </c>
      <c r="B289">
        <v>25</v>
      </c>
      <c r="C289" t="s">
        <v>61</v>
      </c>
      <c r="D289" t="s">
        <v>17</v>
      </c>
      <c r="E289" t="s">
        <v>17</v>
      </c>
      <c r="F289" t="s">
        <v>18</v>
      </c>
      <c r="G289" t="s">
        <v>60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284.48000000000002</v>
      </c>
      <c r="P289" s="2">
        <v>121.90000000000001</v>
      </c>
      <c r="Q289" s="2">
        <f t="shared" si="16"/>
        <v>162.58000000000001</v>
      </c>
    </row>
    <row r="290">
      <c r="A290" t="s">
        <v>27</v>
      </c>
      <c r="B290">
        <v>50</v>
      </c>
      <c r="C290" t="s">
        <v>61</v>
      </c>
      <c r="D290" t="s">
        <v>17</v>
      </c>
      <c r="E290" t="s">
        <v>17</v>
      </c>
      <c r="F290" t="s">
        <v>18</v>
      </c>
      <c r="G290" t="s">
        <v>60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428.25</v>
      </c>
      <c r="P290" s="2">
        <v>147.65000000000001</v>
      </c>
      <c r="Q290" s="2">
        <f t="shared" si="16"/>
        <v>280.60000000000002</v>
      </c>
    </row>
    <row r="291">
      <c r="A291" t="s">
        <v>27</v>
      </c>
      <c r="B291">
        <v>100</v>
      </c>
      <c r="C291" t="s">
        <v>61</v>
      </c>
      <c r="D291" t="s">
        <v>17</v>
      </c>
      <c r="E291" t="s">
        <v>17</v>
      </c>
      <c r="F291" t="s">
        <v>18</v>
      </c>
      <c r="G291" t="s">
        <v>60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649.00999999999999</v>
      </c>
      <c r="P291" s="2">
        <v>179.12</v>
      </c>
      <c r="Q291" s="2">
        <f t="shared" si="16"/>
        <v>469.88999999999999</v>
      </c>
    </row>
    <row r="292">
      <c r="A292" t="s">
        <v>27</v>
      </c>
      <c r="B292">
        <v>250</v>
      </c>
      <c r="C292" t="s">
        <v>61</v>
      </c>
      <c r="D292" t="s">
        <v>17</v>
      </c>
      <c r="E292" t="s">
        <v>17</v>
      </c>
      <c r="F292" t="s">
        <v>18</v>
      </c>
      <c r="G292" t="s">
        <v>60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1297.78</v>
      </c>
      <c r="P292" s="2">
        <v>300.76999999999998</v>
      </c>
      <c r="Q292" s="2">
        <f t="shared" ref="Q292:Q355" si="17">O292-P292</f>
        <v>997.00999999999999</v>
      </c>
    </row>
    <row r="293">
      <c r="A293" t="s">
        <v>27</v>
      </c>
      <c r="B293">
        <v>500</v>
      </c>
      <c r="C293" t="s">
        <v>61</v>
      </c>
      <c r="D293" t="s">
        <v>17</v>
      </c>
      <c r="E293" t="s">
        <v>17</v>
      </c>
      <c r="F293" t="s">
        <v>18</v>
      </c>
      <c r="G293" t="s">
        <v>60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1952.02</v>
      </c>
      <c r="P293" s="2">
        <v>436.44</v>
      </c>
      <c r="Q293" s="2">
        <f t="shared" si="17"/>
        <v>1515.5799999999999</v>
      </c>
    </row>
    <row r="294">
      <c r="A294" t="s">
        <v>27</v>
      </c>
      <c r="B294">
        <v>750</v>
      </c>
      <c r="C294" t="s">
        <v>61</v>
      </c>
      <c r="D294" t="s">
        <v>17</v>
      </c>
      <c r="E294" t="s">
        <v>17</v>
      </c>
      <c r="F294" t="s">
        <v>18</v>
      </c>
      <c r="G294" t="s">
        <v>60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26</v>
      </c>
      <c r="O294">
        <v>2775.6300000000001</v>
      </c>
      <c r="P294" s="2">
        <v>496.38</v>
      </c>
      <c r="Q294" s="2">
        <f t="shared" si="17"/>
        <v>2279.25</v>
      </c>
    </row>
    <row r="295">
      <c r="A295" t="s">
        <v>27</v>
      </c>
      <c r="B295">
        <v>1000</v>
      </c>
      <c r="C295" t="s">
        <v>61</v>
      </c>
      <c r="D295" t="s">
        <v>17</v>
      </c>
      <c r="E295" t="s">
        <v>17</v>
      </c>
      <c r="F295" t="s">
        <v>18</v>
      </c>
      <c r="G295" t="s">
        <v>60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26</v>
      </c>
      <c r="O295">
        <v>2927.2199999999998</v>
      </c>
      <c r="P295" s="2">
        <v>519.05999999999995</v>
      </c>
      <c r="Q295" s="2">
        <f t="shared" si="17"/>
        <v>2408.1599999999999</v>
      </c>
    </row>
    <row r="296">
      <c r="A296" t="s">
        <v>27</v>
      </c>
      <c r="B296">
        <v>1500</v>
      </c>
      <c r="C296" t="s">
        <v>61</v>
      </c>
      <c r="D296" t="s">
        <v>17</v>
      </c>
      <c r="E296" t="s">
        <v>17</v>
      </c>
      <c r="F296" t="s">
        <v>18</v>
      </c>
      <c r="G296" t="s">
        <v>60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29</v>
      </c>
      <c r="O296">
        <v>4479.5</v>
      </c>
      <c r="P296" s="2">
        <v>593.44000000000005</v>
      </c>
      <c r="Q296" s="2">
        <f t="shared" si="17"/>
        <v>3886.0599999999999</v>
      </c>
    </row>
    <row r="297">
      <c r="A297" t="s">
        <v>27</v>
      </c>
      <c r="B297">
        <v>2000</v>
      </c>
      <c r="C297" t="s">
        <v>61</v>
      </c>
      <c r="D297" t="s">
        <v>17</v>
      </c>
      <c r="E297" t="s">
        <v>17</v>
      </c>
      <c r="F297" t="s">
        <v>18</v>
      </c>
      <c r="G297" t="s">
        <v>60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41</v>
      </c>
      <c r="O297">
        <v>5019.9399999999996</v>
      </c>
      <c r="P297" s="2">
        <v>682.60000000000002</v>
      </c>
      <c r="Q297" s="2">
        <f t="shared" si="17"/>
        <v>4337.3399999999992</v>
      </c>
    </row>
    <row r="298">
      <c r="A298" t="s">
        <v>27</v>
      </c>
      <c r="B298">
        <v>2500</v>
      </c>
      <c r="C298" t="s">
        <v>61</v>
      </c>
      <c r="D298" t="s">
        <v>17</v>
      </c>
      <c r="E298" t="s">
        <v>17</v>
      </c>
      <c r="F298" t="s">
        <v>18</v>
      </c>
      <c r="G298" t="s">
        <v>60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42</v>
      </c>
      <c r="O298">
        <v>5543.8999999999996</v>
      </c>
      <c r="P298" s="2">
        <v>761.44000000000005</v>
      </c>
      <c r="Q298" s="2">
        <f t="shared" si="17"/>
        <v>4782.4599999999991</v>
      </c>
    </row>
    <row r="299">
      <c r="A299" t="s">
        <v>27</v>
      </c>
      <c r="B299">
        <v>3000</v>
      </c>
      <c r="C299" t="s">
        <v>61</v>
      </c>
      <c r="D299" t="s">
        <v>17</v>
      </c>
      <c r="E299" t="s">
        <v>17</v>
      </c>
      <c r="F299" t="s">
        <v>18</v>
      </c>
      <c r="G299" t="s">
        <v>60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48</v>
      </c>
      <c r="O299">
        <v>5930.2600000000002</v>
      </c>
      <c r="P299" s="2">
        <v>884.76999999999998</v>
      </c>
      <c r="Q299" s="2">
        <f t="shared" si="17"/>
        <v>5045.4899999999998</v>
      </c>
    </row>
    <row r="300">
      <c r="A300" t="s">
        <v>27</v>
      </c>
      <c r="B300">
        <v>4000</v>
      </c>
      <c r="C300" t="s">
        <v>61</v>
      </c>
      <c r="D300" t="s">
        <v>17</v>
      </c>
      <c r="E300" t="s">
        <v>17</v>
      </c>
      <c r="F300" t="s">
        <v>18</v>
      </c>
      <c r="G300" t="s">
        <v>60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42</v>
      </c>
      <c r="O300">
        <v>6702.9700000000003</v>
      </c>
      <c r="P300" s="2">
        <v>1131.4400000000001</v>
      </c>
      <c r="Q300" s="2">
        <f t="shared" si="17"/>
        <v>5571.5300000000007</v>
      </c>
    </row>
    <row r="301">
      <c r="A301" t="s">
        <v>27</v>
      </c>
      <c r="B301">
        <v>5000</v>
      </c>
      <c r="C301" t="s">
        <v>61</v>
      </c>
      <c r="D301" t="s">
        <v>17</v>
      </c>
      <c r="E301" t="s">
        <v>17</v>
      </c>
      <c r="F301" t="s">
        <v>18</v>
      </c>
      <c r="G301" t="s">
        <v>60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48</v>
      </c>
      <c r="O301">
        <v>7475.6899999999996</v>
      </c>
      <c r="P301" s="2">
        <v>1378.0999999999999</v>
      </c>
      <c r="Q301" s="2">
        <f t="shared" si="17"/>
        <v>6097.5900000000001</v>
      </c>
    </row>
    <row r="302">
      <c r="A302" t="s">
        <v>27</v>
      </c>
      <c r="B302">
        <v>6000</v>
      </c>
      <c r="C302" t="s">
        <v>61</v>
      </c>
      <c r="D302" t="s">
        <v>17</v>
      </c>
      <c r="E302" t="s">
        <v>17</v>
      </c>
      <c r="F302" t="s">
        <v>18</v>
      </c>
      <c r="G302" t="s">
        <v>60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58</v>
      </c>
      <c r="O302">
        <v>8427.8600000000006</v>
      </c>
      <c r="P302" s="2">
        <v>1590.96</v>
      </c>
      <c r="Q302" s="2">
        <f t="shared" si="17"/>
        <v>6836.9000000000005</v>
      </c>
    </row>
    <row r="303">
      <c r="A303" t="s">
        <v>27</v>
      </c>
      <c r="B303">
        <v>7000</v>
      </c>
      <c r="C303" t="s">
        <v>61</v>
      </c>
      <c r="D303" t="s">
        <v>17</v>
      </c>
      <c r="E303" t="s">
        <v>17</v>
      </c>
      <c r="F303" t="s">
        <v>18</v>
      </c>
      <c r="G303" t="s">
        <v>60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58</v>
      </c>
      <c r="O303">
        <v>9380.0300000000007</v>
      </c>
      <c r="P303" s="2">
        <v>1803.8199999999999</v>
      </c>
      <c r="Q303" s="2">
        <f t="shared" si="17"/>
        <v>7576.2100000000009</v>
      </c>
    </row>
    <row r="304"/>
    <row r="305"/>
    <row r="306"/>
    <row r="307">
      <c r="A307" t="s">
        <v>27</v>
      </c>
      <c r="B307">
        <v>10</v>
      </c>
      <c r="C307" t="s">
        <v>62</v>
      </c>
      <c r="D307" t="s">
        <v>17</v>
      </c>
      <c r="E307" t="s">
        <v>17</v>
      </c>
      <c r="F307" t="s">
        <v>18</v>
      </c>
      <c r="G307" t="s">
        <v>60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188.05000000000001</v>
      </c>
      <c r="P307" s="2">
        <v>102.31999999999999</v>
      </c>
      <c r="Q307" s="2">
        <f t="shared" si="17"/>
        <v>85.730000000000018</v>
      </c>
    </row>
    <row r="308">
      <c r="A308" t="s">
        <v>27</v>
      </c>
      <c r="B308">
        <v>25</v>
      </c>
      <c r="C308" t="s">
        <v>62</v>
      </c>
      <c r="D308" t="s">
        <v>17</v>
      </c>
      <c r="E308" t="s">
        <v>17</v>
      </c>
      <c r="F308" t="s">
        <v>18</v>
      </c>
      <c r="G308" t="s">
        <v>60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300.11000000000001</v>
      </c>
      <c r="P308" s="2">
        <v>121.90000000000001</v>
      </c>
      <c r="Q308" s="2">
        <f t="shared" si="17"/>
        <v>178.21000000000001</v>
      </c>
    </row>
    <row r="309">
      <c r="A309" t="s">
        <v>27</v>
      </c>
      <c r="B309">
        <v>50</v>
      </c>
      <c r="C309" t="s">
        <v>62</v>
      </c>
      <c r="D309" t="s">
        <v>17</v>
      </c>
      <c r="E309" t="s">
        <v>17</v>
      </c>
      <c r="F309" t="s">
        <v>18</v>
      </c>
      <c r="G309" t="s">
        <v>60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452.19999999999999</v>
      </c>
      <c r="P309" s="2">
        <v>147.65000000000001</v>
      </c>
      <c r="Q309" s="2">
        <f t="shared" si="17"/>
        <v>304.54999999999995</v>
      </c>
    </row>
    <row r="310">
      <c r="A310" t="s">
        <v>27</v>
      </c>
      <c r="B310">
        <v>100</v>
      </c>
      <c r="C310" t="s">
        <v>62</v>
      </c>
      <c r="D310" t="s">
        <v>17</v>
      </c>
      <c r="E310" t="s">
        <v>17</v>
      </c>
      <c r="F310" t="s">
        <v>18</v>
      </c>
      <c r="G310" t="s">
        <v>60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685.67999999999995</v>
      </c>
      <c r="P310" s="2">
        <v>179.12</v>
      </c>
      <c r="Q310" s="2">
        <f t="shared" si="17"/>
        <v>506.55999999999995</v>
      </c>
    </row>
    <row r="311">
      <c r="A311" t="s">
        <v>27</v>
      </c>
      <c r="B311">
        <v>250</v>
      </c>
      <c r="C311" t="s">
        <v>62</v>
      </c>
      <c r="D311" t="s">
        <v>17</v>
      </c>
      <c r="E311" t="s">
        <v>17</v>
      </c>
      <c r="F311" t="s">
        <v>18</v>
      </c>
      <c r="G311" t="s">
        <v>60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1371.8</v>
      </c>
      <c r="P311" s="2">
        <v>300.76999999999998</v>
      </c>
      <c r="Q311" s="2">
        <f t="shared" si="17"/>
        <v>1071.03</v>
      </c>
    </row>
    <row r="312">
      <c r="A312" t="s">
        <v>27</v>
      </c>
      <c r="B312">
        <v>500</v>
      </c>
      <c r="C312" t="s">
        <v>62</v>
      </c>
      <c r="D312" t="s">
        <v>17</v>
      </c>
      <c r="E312" t="s">
        <v>17</v>
      </c>
      <c r="F312" t="s">
        <v>18</v>
      </c>
      <c r="G312" t="s">
        <v>60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2063.1700000000001</v>
      </c>
      <c r="P312" s="2">
        <v>436.44</v>
      </c>
      <c r="Q312" s="2">
        <f t="shared" si="17"/>
        <v>1626.73</v>
      </c>
    </row>
    <row r="313">
      <c r="A313" t="s">
        <v>27</v>
      </c>
      <c r="B313">
        <v>750</v>
      </c>
      <c r="C313" t="s">
        <v>62</v>
      </c>
      <c r="D313" t="s">
        <v>17</v>
      </c>
      <c r="E313" t="s">
        <v>17</v>
      </c>
      <c r="F313" t="s">
        <v>18</v>
      </c>
      <c r="G313" t="s">
        <v>60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26</v>
      </c>
      <c r="O313">
        <v>2933.8800000000001</v>
      </c>
      <c r="P313" s="2">
        <v>496.38</v>
      </c>
      <c r="Q313" s="2">
        <f t="shared" si="17"/>
        <v>2437.5</v>
      </c>
    </row>
    <row r="314">
      <c r="A314" t="s">
        <v>27</v>
      </c>
      <c r="B314">
        <v>1000</v>
      </c>
      <c r="C314" t="s">
        <v>62</v>
      </c>
      <c r="D314" t="s">
        <v>17</v>
      </c>
      <c r="E314" t="s">
        <v>17</v>
      </c>
      <c r="F314" t="s">
        <v>18</v>
      </c>
      <c r="G314" t="s">
        <v>60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26</v>
      </c>
      <c r="O314">
        <v>3093</v>
      </c>
      <c r="P314" s="2">
        <v>519.05999999999995</v>
      </c>
      <c r="Q314" s="2">
        <f t="shared" si="17"/>
        <v>2573.9400000000001</v>
      </c>
    </row>
    <row r="315">
      <c r="A315" t="s">
        <v>27</v>
      </c>
      <c r="B315">
        <v>1500</v>
      </c>
      <c r="C315" t="s">
        <v>62</v>
      </c>
      <c r="D315" t="s">
        <v>17</v>
      </c>
      <c r="E315" t="s">
        <v>17</v>
      </c>
      <c r="F315" t="s">
        <v>18</v>
      </c>
      <c r="G315" t="s">
        <v>60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29</v>
      </c>
      <c r="O315">
        <v>4733.9399999999996</v>
      </c>
      <c r="P315" s="2">
        <v>593.44000000000005</v>
      </c>
      <c r="Q315" s="2">
        <f t="shared" si="17"/>
        <v>4140.5</v>
      </c>
    </row>
    <row r="316">
      <c r="A316" t="s">
        <v>27</v>
      </c>
      <c r="B316">
        <v>2000</v>
      </c>
      <c r="C316" t="s">
        <v>62</v>
      </c>
      <c r="D316" t="s">
        <v>17</v>
      </c>
      <c r="E316" t="s">
        <v>17</v>
      </c>
      <c r="F316" t="s">
        <v>18</v>
      </c>
      <c r="G316" t="s">
        <v>60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41</v>
      </c>
      <c r="O316">
        <v>5303.4399999999996</v>
      </c>
      <c r="P316" s="2">
        <v>682.60000000000002</v>
      </c>
      <c r="Q316" s="2">
        <f t="shared" si="17"/>
        <v>4620.8399999999992</v>
      </c>
    </row>
    <row r="317">
      <c r="A317" t="s">
        <v>27</v>
      </c>
      <c r="B317">
        <v>2500</v>
      </c>
      <c r="C317" t="s">
        <v>62</v>
      </c>
      <c r="D317" t="s">
        <v>17</v>
      </c>
      <c r="E317" t="s">
        <v>17</v>
      </c>
      <c r="F317" t="s">
        <v>18</v>
      </c>
      <c r="G317" t="s">
        <v>60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42</v>
      </c>
      <c r="O317">
        <v>5855.4899999999998</v>
      </c>
      <c r="P317" s="2">
        <v>761.44000000000005</v>
      </c>
      <c r="Q317" s="2">
        <f t="shared" si="17"/>
        <v>5094.0499999999993</v>
      </c>
    </row>
    <row r="318">
      <c r="A318" t="s">
        <v>27</v>
      </c>
      <c r="B318">
        <v>3000</v>
      </c>
      <c r="C318" t="s">
        <v>62</v>
      </c>
      <c r="D318" t="s">
        <v>17</v>
      </c>
      <c r="E318" t="s">
        <v>17</v>
      </c>
      <c r="F318" t="s">
        <v>18</v>
      </c>
      <c r="G318" t="s">
        <v>60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48</v>
      </c>
      <c r="O318">
        <v>6261.8400000000001</v>
      </c>
      <c r="P318" s="2">
        <v>884.76999999999998</v>
      </c>
      <c r="Q318" s="2">
        <f t="shared" si="17"/>
        <v>5377.0699999999997</v>
      </c>
    </row>
    <row r="319">
      <c r="A319" t="s">
        <v>27</v>
      </c>
      <c r="B319">
        <v>4000</v>
      </c>
      <c r="C319" t="s">
        <v>62</v>
      </c>
      <c r="D319" t="s">
        <v>17</v>
      </c>
      <c r="E319" t="s">
        <v>17</v>
      </c>
      <c r="F319" t="s">
        <v>18</v>
      </c>
      <c r="G319" t="s">
        <v>60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48</v>
      </c>
      <c r="O319">
        <v>7074.5600000000004</v>
      </c>
      <c r="P319" s="2">
        <v>1131.4400000000001</v>
      </c>
      <c r="Q319" s="2">
        <f t="shared" si="17"/>
        <v>5943.1200000000008</v>
      </c>
    </row>
    <row r="320">
      <c r="A320" t="s">
        <v>27</v>
      </c>
      <c r="B320">
        <v>5000</v>
      </c>
      <c r="C320" t="s">
        <v>62</v>
      </c>
      <c r="D320" t="s">
        <v>17</v>
      </c>
      <c r="E320" t="s">
        <v>17</v>
      </c>
      <c r="F320" t="s">
        <v>18</v>
      </c>
      <c r="G320" t="s">
        <v>60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48</v>
      </c>
      <c r="O320">
        <v>7887.2700000000004</v>
      </c>
      <c r="P320" s="2">
        <v>1378.0999999999999</v>
      </c>
      <c r="Q320" s="2">
        <f t="shared" si="17"/>
        <v>6509.1700000000001</v>
      </c>
    </row>
    <row r="321">
      <c r="A321" t="s">
        <v>27</v>
      </c>
      <c r="B321">
        <v>6000</v>
      </c>
      <c r="C321" t="s">
        <v>62</v>
      </c>
      <c r="D321" t="s">
        <v>17</v>
      </c>
      <c r="E321" t="s">
        <v>17</v>
      </c>
      <c r="F321" t="s">
        <v>18</v>
      </c>
      <c r="G321" t="s">
        <v>60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58</v>
      </c>
      <c r="O321">
        <v>8890.0100000000002</v>
      </c>
      <c r="P321" s="2">
        <v>1590.96</v>
      </c>
      <c r="Q321" s="2">
        <f t="shared" si="17"/>
        <v>7299.0500000000002</v>
      </c>
    </row>
    <row r="322">
      <c r="A322" t="s">
        <v>27</v>
      </c>
      <c r="B322">
        <v>7000</v>
      </c>
      <c r="C322" t="s">
        <v>62</v>
      </c>
      <c r="D322" t="s">
        <v>17</v>
      </c>
      <c r="E322" t="s">
        <v>17</v>
      </c>
      <c r="F322" t="s">
        <v>18</v>
      </c>
      <c r="G322" t="s">
        <v>60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58</v>
      </c>
      <c r="O322">
        <v>9892.7399999999998</v>
      </c>
      <c r="P322" s="2">
        <v>1803.8199999999999</v>
      </c>
      <c r="Q322" s="2">
        <f t="shared" si="17"/>
        <v>8088.9200000000001</v>
      </c>
    </row>
    <row r="323"/>
    <row r="324"/>
    <row r="325"/>
    <row r="326">
      <c r="A326" t="s">
        <v>27</v>
      </c>
      <c r="B326">
        <v>10</v>
      </c>
      <c r="C326" t="s">
        <v>63</v>
      </c>
      <c r="D326" t="s">
        <v>17</v>
      </c>
      <c r="E326" t="s">
        <v>17</v>
      </c>
      <c r="F326" t="s">
        <v>18</v>
      </c>
      <c r="G326" t="s">
        <v>60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197.53999999999999</v>
      </c>
      <c r="P326" s="2">
        <v>102.31999999999999</v>
      </c>
      <c r="Q326" s="2">
        <f t="shared" si="17"/>
        <v>95.219999999999999</v>
      </c>
    </row>
    <row r="327">
      <c r="A327" t="s">
        <v>27</v>
      </c>
      <c r="B327">
        <v>25</v>
      </c>
      <c r="C327" t="s">
        <v>63</v>
      </c>
      <c r="D327" t="s">
        <v>17</v>
      </c>
      <c r="E327" t="s">
        <v>17</v>
      </c>
      <c r="F327" t="s">
        <v>18</v>
      </c>
      <c r="G327" t="s">
        <v>60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315.75999999999999</v>
      </c>
      <c r="P327" s="2">
        <v>121.90000000000001</v>
      </c>
      <c r="Q327" s="2">
        <f t="shared" si="17"/>
        <v>193.85999999999999</v>
      </c>
    </row>
    <row r="328">
      <c r="A328" t="s">
        <v>27</v>
      </c>
      <c r="B328">
        <v>50</v>
      </c>
      <c r="C328" t="s">
        <v>63</v>
      </c>
      <c r="D328" t="s">
        <v>17</v>
      </c>
      <c r="E328" t="s">
        <v>17</v>
      </c>
      <c r="F328" t="s">
        <v>18</v>
      </c>
      <c r="G328" t="s">
        <v>60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476.16000000000003</v>
      </c>
      <c r="P328" s="2">
        <v>147.65000000000001</v>
      </c>
      <c r="Q328" s="2">
        <f t="shared" si="17"/>
        <v>328.50999999999999</v>
      </c>
    </row>
    <row r="329">
      <c r="A329" t="s">
        <v>27</v>
      </c>
      <c r="B329">
        <v>100</v>
      </c>
      <c r="C329" t="s">
        <v>63</v>
      </c>
      <c r="D329" t="s">
        <v>17</v>
      </c>
      <c r="E329" t="s">
        <v>17</v>
      </c>
      <c r="F329" t="s">
        <v>18</v>
      </c>
      <c r="G329" t="s">
        <v>60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722.35000000000002</v>
      </c>
      <c r="P329" s="2">
        <v>179.12</v>
      </c>
      <c r="Q329" s="2">
        <f t="shared" si="17"/>
        <v>543.23000000000002</v>
      </c>
    </row>
    <row r="330">
      <c r="A330" t="s">
        <v>27</v>
      </c>
      <c r="B330">
        <v>250</v>
      </c>
      <c r="C330" t="s">
        <v>63</v>
      </c>
      <c r="D330" t="s">
        <v>17</v>
      </c>
      <c r="E330" t="s">
        <v>17</v>
      </c>
      <c r="F330" t="s">
        <v>18</v>
      </c>
      <c r="G330" t="s">
        <v>60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1445.8399999999999</v>
      </c>
      <c r="P330" s="2">
        <v>300.76999999999998</v>
      </c>
      <c r="Q330" s="2">
        <f t="shared" si="17"/>
        <v>1145.0699999999999</v>
      </c>
    </row>
    <row r="331">
      <c r="A331" t="s">
        <v>27</v>
      </c>
      <c r="B331">
        <v>500</v>
      </c>
      <c r="C331" t="s">
        <v>63</v>
      </c>
      <c r="D331" t="s">
        <v>17</v>
      </c>
      <c r="E331" t="s">
        <v>17</v>
      </c>
      <c r="F331" t="s">
        <v>18</v>
      </c>
      <c r="G331" t="s">
        <v>60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26</v>
      </c>
      <c r="O331">
        <v>2174.3800000000001</v>
      </c>
      <c r="P331" s="2">
        <v>436.44</v>
      </c>
      <c r="Q331" s="2">
        <f t="shared" si="17"/>
        <v>1737.9400000000001</v>
      </c>
    </row>
    <row r="332">
      <c r="A332" t="s">
        <v>27</v>
      </c>
      <c r="B332">
        <v>750</v>
      </c>
      <c r="C332" t="s">
        <v>63</v>
      </c>
      <c r="D332" t="s">
        <v>17</v>
      </c>
      <c r="E332" t="s">
        <v>17</v>
      </c>
      <c r="F332" t="s">
        <v>18</v>
      </c>
      <c r="G332" t="s">
        <v>60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26</v>
      </c>
      <c r="O332">
        <v>3092.1900000000001</v>
      </c>
      <c r="P332" s="2">
        <v>496.38</v>
      </c>
      <c r="Q332" s="2">
        <f t="shared" si="17"/>
        <v>2595.8099999999999</v>
      </c>
    </row>
    <row r="333">
      <c r="A333" t="s">
        <v>27</v>
      </c>
      <c r="B333">
        <v>1000</v>
      </c>
      <c r="C333" t="s">
        <v>63</v>
      </c>
      <c r="D333" t="s">
        <v>17</v>
      </c>
      <c r="E333" t="s">
        <v>17</v>
      </c>
      <c r="F333" t="s">
        <v>18</v>
      </c>
      <c r="G333" t="s">
        <v>60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29</v>
      </c>
      <c r="O333">
        <v>3258.9099999999999</v>
      </c>
      <c r="P333" s="2">
        <v>519.05999999999995</v>
      </c>
      <c r="Q333" s="2">
        <f t="shared" si="17"/>
        <v>2739.8499999999999</v>
      </c>
    </row>
    <row r="334">
      <c r="A334" t="s">
        <v>27</v>
      </c>
      <c r="B334">
        <v>1500</v>
      </c>
      <c r="C334" t="s">
        <v>63</v>
      </c>
      <c r="D334" t="s">
        <v>17</v>
      </c>
      <c r="E334" t="s">
        <v>17</v>
      </c>
      <c r="F334" t="s">
        <v>18</v>
      </c>
      <c r="G334" t="s">
        <v>60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33</v>
      </c>
      <c r="O334">
        <v>4988.5299999999997</v>
      </c>
      <c r="P334" s="2">
        <v>593.44000000000005</v>
      </c>
      <c r="Q334" s="2">
        <f t="shared" si="17"/>
        <v>4395.0900000000001</v>
      </c>
    </row>
    <row r="335">
      <c r="A335" t="s">
        <v>27</v>
      </c>
      <c r="B335">
        <v>2000</v>
      </c>
      <c r="C335" t="s">
        <v>63</v>
      </c>
      <c r="D335" t="s">
        <v>17</v>
      </c>
      <c r="E335" t="s">
        <v>17</v>
      </c>
      <c r="F335" t="s">
        <v>18</v>
      </c>
      <c r="G335" t="s">
        <v>60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41</v>
      </c>
      <c r="O335">
        <v>5587.1599999999999</v>
      </c>
      <c r="P335" s="2">
        <v>682.60000000000002</v>
      </c>
      <c r="Q335" s="2">
        <f t="shared" si="17"/>
        <v>4904.5599999999995</v>
      </c>
    </row>
    <row r="336">
      <c r="A336" t="s">
        <v>27</v>
      </c>
      <c r="B336">
        <v>2500</v>
      </c>
      <c r="C336" t="s">
        <v>63</v>
      </c>
      <c r="D336" t="s">
        <v>17</v>
      </c>
      <c r="E336" t="s">
        <v>17</v>
      </c>
      <c r="F336" t="s">
        <v>18</v>
      </c>
      <c r="G336" t="s">
        <v>60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48</v>
      </c>
      <c r="O336">
        <v>6167.3599999999997</v>
      </c>
      <c r="P336" s="2">
        <v>761.44000000000005</v>
      </c>
      <c r="Q336" s="2">
        <f t="shared" si="17"/>
        <v>5405.9200000000001</v>
      </c>
    </row>
    <row r="337">
      <c r="A337" t="s">
        <v>27</v>
      </c>
      <c r="B337">
        <v>3000</v>
      </c>
      <c r="C337" t="s">
        <v>63</v>
      </c>
      <c r="D337" t="s">
        <v>17</v>
      </c>
      <c r="E337" t="s">
        <v>17</v>
      </c>
      <c r="F337" t="s">
        <v>18</v>
      </c>
      <c r="G337" t="s">
        <v>60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48</v>
      </c>
      <c r="O337">
        <v>6593.7799999999997</v>
      </c>
      <c r="P337" s="2">
        <v>884.76999999999998</v>
      </c>
      <c r="Q337" s="2">
        <f t="shared" si="17"/>
        <v>5709.0100000000002</v>
      </c>
    </row>
    <row r="338">
      <c r="A338" t="s">
        <v>27</v>
      </c>
      <c r="B338">
        <v>4000</v>
      </c>
      <c r="C338" t="s">
        <v>63</v>
      </c>
      <c r="D338" t="s">
        <v>17</v>
      </c>
      <c r="E338" t="s">
        <v>17</v>
      </c>
      <c r="F338" t="s">
        <v>18</v>
      </c>
      <c r="G338" t="s">
        <v>60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48</v>
      </c>
      <c r="O338">
        <v>7446.6199999999999</v>
      </c>
      <c r="P338" s="2">
        <v>1131.4400000000001</v>
      </c>
      <c r="Q338" s="2">
        <f t="shared" si="17"/>
        <v>6315.1800000000003</v>
      </c>
    </row>
    <row r="339">
      <c r="A339" t="s">
        <v>27</v>
      </c>
      <c r="B339">
        <v>5000</v>
      </c>
      <c r="C339" t="s">
        <v>63</v>
      </c>
      <c r="D339" t="s">
        <v>17</v>
      </c>
      <c r="E339" t="s">
        <v>17</v>
      </c>
      <c r="F339" t="s">
        <v>18</v>
      </c>
      <c r="G339" t="s">
        <v>60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55</v>
      </c>
      <c r="O339">
        <v>8299.4500000000007</v>
      </c>
      <c r="P339" s="2">
        <v>1378.0999999999999</v>
      </c>
      <c r="Q339" s="2">
        <f t="shared" si="17"/>
        <v>6921.3500000000004</v>
      </c>
    </row>
    <row r="340">
      <c r="A340" t="s">
        <v>27</v>
      </c>
      <c r="B340">
        <v>6000</v>
      </c>
      <c r="C340" t="s">
        <v>63</v>
      </c>
      <c r="D340" t="s">
        <v>17</v>
      </c>
      <c r="E340" t="s">
        <v>17</v>
      </c>
      <c r="F340" t="s">
        <v>18</v>
      </c>
      <c r="G340" t="s">
        <v>60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58</v>
      </c>
      <c r="O340">
        <v>9352.8600000000006</v>
      </c>
      <c r="P340" s="2">
        <v>1590.96</v>
      </c>
      <c r="Q340" s="2">
        <f t="shared" si="17"/>
        <v>7761.9000000000005</v>
      </c>
    </row>
    <row r="341">
      <c r="A341" t="s">
        <v>27</v>
      </c>
      <c r="B341">
        <v>7000</v>
      </c>
      <c r="C341" t="s">
        <v>63</v>
      </c>
      <c r="D341" t="s">
        <v>17</v>
      </c>
      <c r="E341" t="s">
        <v>17</v>
      </c>
      <c r="F341" t="s">
        <v>18</v>
      </c>
      <c r="G341" t="s">
        <v>60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58</v>
      </c>
      <c r="O341">
        <v>10406.26</v>
      </c>
      <c r="P341" s="2">
        <v>1803.8199999999999</v>
      </c>
      <c r="Q341" s="2">
        <f t="shared" si="17"/>
        <v>8602.4400000000005</v>
      </c>
    </row>
    <row r="342"/>
    <row r="343"/>
    <row r="344"/>
    <row r="345">
      <c r="A345" t="s">
        <v>27</v>
      </c>
      <c r="B345">
        <v>10</v>
      </c>
      <c r="C345" t="s">
        <v>64</v>
      </c>
      <c r="D345" t="s">
        <v>17</v>
      </c>
      <c r="E345" t="s">
        <v>17</v>
      </c>
      <c r="F345" t="s">
        <v>18</v>
      </c>
      <c r="G345" t="s">
        <v>60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207.44</v>
      </c>
      <c r="P345" s="2">
        <v>102.31999999999999</v>
      </c>
      <c r="Q345" s="2">
        <f t="shared" si="17"/>
        <v>105.12</v>
      </c>
    </row>
    <row r="346">
      <c r="A346" t="s">
        <v>27</v>
      </c>
      <c r="B346">
        <v>25</v>
      </c>
      <c r="C346" t="s">
        <v>64</v>
      </c>
      <c r="D346" t="s">
        <v>17</v>
      </c>
      <c r="E346" t="s">
        <v>17</v>
      </c>
      <c r="F346" t="s">
        <v>18</v>
      </c>
      <c r="G346" t="s">
        <v>60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332.42000000000002</v>
      </c>
      <c r="P346" s="2">
        <v>121.90000000000001</v>
      </c>
      <c r="Q346" s="2">
        <f t="shared" si="17"/>
        <v>210.52000000000001</v>
      </c>
    </row>
    <row r="347">
      <c r="A347" t="s">
        <v>27</v>
      </c>
      <c r="B347">
        <v>50</v>
      </c>
      <c r="C347" t="s">
        <v>64</v>
      </c>
      <c r="D347" t="s">
        <v>17</v>
      </c>
      <c r="E347" t="s">
        <v>17</v>
      </c>
      <c r="F347" t="s">
        <v>18</v>
      </c>
      <c r="G347" t="s">
        <v>60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502.20999999999998</v>
      </c>
      <c r="P347" s="2">
        <v>147.65000000000001</v>
      </c>
      <c r="Q347" s="2">
        <f t="shared" si="17"/>
        <v>354.55999999999995</v>
      </c>
    </row>
    <row r="348">
      <c r="A348" t="s">
        <v>27</v>
      </c>
      <c r="B348">
        <v>100</v>
      </c>
      <c r="C348" t="s">
        <v>64</v>
      </c>
      <c r="D348" t="s">
        <v>17</v>
      </c>
      <c r="E348" t="s">
        <v>17</v>
      </c>
      <c r="F348" t="s">
        <v>18</v>
      </c>
      <c r="G348" t="s">
        <v>60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763.24000000000001</v>
      </c>
      <c r="P348" s="2">
        <v>179.12</v>
      </c>
      <c r="Q348" s="2">
        <f t="shared" si="17"/>
        <v>584.12</v>
      </c>
    </row>
    <row r="349">
      <c r="A349" t="s">
        <v>27</v>
      </c>
      <c r="B349">
        <v>250</v>
      </c>
      <c r="C349" t="s">
        <v>64</v>
      </c>
      <c r="D349" t="s">
        <v>17</v>
      </c>
      <c r="E349" t="s">
        <v>17</v>
      </c>
      <c r="F349" t="s">
        <v>18</v>
      </c>
      <c r="G349" t="s">
        <v>60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1530.3800000000001</v>
      </c>
      <c r="P349" s="2">
        <v>300.76999999999998</v>
      </c>
      <c r="Q349" s="2">
        <f t="shared" si="17"/>
        <v>1229.6100000000001</v>
      </c>
    </row>
    <row r="350">
      <c r="A350" t="s">
        <v>27</v>
      </c>
      <c r="B350">
        <v>500</v>
      </c>
      <c r="C350" t="s">
        <v>64</v>
      </c>
      <c r="D350" t="s">
        <v>17</v>
      </c>
      <c r="E350" t="s">
        <v>17</v>
      </c>
      <c r="F350" t="s">
        <v>18</v>
      </c>
      <c r="G350" t="s">
        <v>60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26</v>
      </c>
      <c r="O350">
        <v>2306.52</v>
      </c>
      <c r="P350" s="2">
        <v>436.44</v>
      </c>
      <c r="Q350" s="2">
        <f t="shared" si="17"/>
        <v>1870.0799999999999</v>
      </c>
    </row>
    <row r="351">
      <c r="A351" t="s">
        <v>27</v>
      </c>
      <c r="B351">
        <v>750</v>
      </c>
      <c r="C351" t="s">
        <v>64</v>
      </c>
      <c r="D351" t="s">
        <v>17</v>
      </c>
      <c r="E351" t="s">
        <v>17</v>
      </c>
      <c r="F351" t="s">
        <v>18</v>
      </c>
      <c r="G351" t="s">
        <v>60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26</v>
      </c>
      <c r="O351">
        <v>3281.9400000000001</v>
      </c>
      <c r="P351" s="2">
        <v>496.38</v>
      </c>
      <c r="Q351" s="2">
        <f t="shared" si="17"/>
        <v>2785.5599999999999</v>
      </c>
    </row>
    <row r="352">
      <c r="A352" t="s">
        <v>27</v>
      </c>
      <c r="B352">
        <v>1000</v>
      </c>
      <c r="C352" t="s">
        <v>64</v>
      </c>
      <c r="D352" t="s">
        <v>17</v>
      </c>
      <c r="E352" t="s">
        <v>17</v>
      </c>
      <c r="F352" t="s">
        <v>18</v>
      </c>
      <c r="G352" t="s">
        <v>60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29</v>
      </c>
      <c r="O352">
        <v>3466.7199999999998</v>
      </c>
      <c r="P352" s="2">
        <v>519.05999999999995</v>
      </c>
      <c r="Q352" s="2">
        <f t="shared" si="17"/>
        <v>2947.6599999999999</v>
      </c>
    </row>
    <row r="353">
      <c r="A353" t="s">
        <v>27</v>
      </c>
      <c r="B353">
        <v>1500</v>
      </c>
      <c r="C353" t="s">
        <v>64</v>
      </c>
      <c r="D353" t="s">
        <v>17</v>
      </c>
      <c r="E353" t="s">
        <v>17</v>
      </c>
      <c r="F353" t="s">
        <v>18</v>
      </c>
      <c r="G353" t="s">
        <v>60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33</v>
      </c>
      <c r="O353">
        <v>5310.1800000000003</v>
      </c>
      <c r="P353" s="2">
        <v>593.44000000000005</v>
      </c>
      <c r="Q353" s="2">
        <f t="shared" si="17"/>
        <v>4716.7399999999998</v>
      </c>
    </row>
    <row r="354">
      <c r="A354" t="s">
        <v>27</v>
      </c>
      <c r="B354">
        <v>2000</v>
      </c>
      <c r="C354" t="s">
        <v>64</v>
      </c>
      <c r="D354" t="s">
        <v>17</v>
      </c>
      <c r="E354" t="s">
        <v>17</v>
      </c>
      <c r="F354" t="s">
        <v>18</v>
      </c>
      <c r="G354" t="s">
        <v>60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41</v>
      </c>
      <c r="O354">
        <v>5960.29</v>
      </c>
      <c r="P354" s="2">
        <v>682.60000000000002</v>
      </c>
      <c r="Q354" s="2">
        <f t="shared" si="17"/>
        <v>5277.6899999999996</v>
      </c>
    </row>
    <row r="355">
      <c r="A355" t="s">
        <v>27</v>
      </c>
      <c r="B355">
        <v>2500</v>
      </c>
      <c r="C355" t="s">
        <v>64</v>
      </c>
      <c r="D355" t="s">
        <v>17</v>
      </c>
      <c r="E355" t="s">
        <v>17</v>
      </c>
      <c r="F355" t="s">
        <v>18</v>
      </c>
      <c r="G355" t="s">
        <v>60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48</v>
      </c>
      <c r="O355">
        <v>6590.9899999999998</v>
      </c>
      <c r="P355" s="2">
        <v>761.44000000000005</v>
      </c>
      <c r="Q355" s="2">
        <f t="shared" si="17"/>
        <v>5829.5499999999993</v>
      </c>
    </row>
    <row r="356">
      <c r="A356" t="s">
        <v>27</v>
      </c>
      <c r="B356">
        <v>3000</v>
      </c>
      <c r="C356" t="s">
        <v>64</v>
      </c>
      <c r="D356" t="s">
        <v>17</v>
      </c>
      <c r="E356" t="s">
        <v>17</v>
      </c>
      <c r="F356" t="s">
        <v>18</v>
      </c>
      <c r="G356" t="s">
        <v>60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48</v>
      </c>
      <c r="O356">
        <v>7059.8199999999997</v>
      </c>
      <c r="P356" s="2">
        <v>884.76999999999998</v>
      </c>
      <c r="Q356" s="2">
        <f t="shared" ref="Q356:Q417" si="18">O356-P356</f>
        <v>6175.0499999999993</v>
      </c>
    </row>
    <row r="357">
      <c r="A357" t="s">
        <v>27</v>
      </c>
      <c r="B357">
        <v>4000</v>
      </c>
      <c r="C357" t="s">
        <v>64</v>
      </c>
      <c r="D357" t="s">
        <v>17</v>
      </c>
      <c r="E357" t="s">
        <v>17</v>
      </c>
      <c r="F357" t="s">
        <v>18</v>
      </c>
      <c r="G357" t="s">
        <v>60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48</v>
      </c>
      <c r="O357">
        <v>7997.4799999999996</v>
      </c>
      <c r="P357" s="2">
        <v>1131.4400000000001</v>
      </c>
      <c r="Q357" s="2">
        <f t="shared" si="18"/>
        <v>6866.0399999999991</v>
      </c>
    </row>
    <row r="358">
      <c r="A358" t="s">
        <v>27</v>
      </c>
      <c r="B358">
        <v>5000</v>
      </c>
      <c r="C358" t="s">
        <v>64</v>
      </c>
      <c r="D358" t="s">
        <v>17</v>
      </c>
      <c r="E358" t="s">
        <v>17</v>
      </c>
      <c r="F358" t="s">
        <v>18</v>
      </c>
      <c r="G358" t="s">
        <v>60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58</v>
      </c>
      <c r="O358">
        <v>8935.1399999999994</v>
      </c>
      <c r="P358" s="2">
        <v>1378.0999999999999</v>
      </c>
      <c r="Q358" s="2">
        <f t="shared" si="18"/>
        <v>7557.0399999999991</v>
      </c>
    </row>
    <row r="359">
      <c r="A359" t="s">
        <v>27</v>
      </c>
      <c r="B359">
        <v>6000</v>
      </c>
      <c r="C359" t="s">
        <v>64</v>
      </c>
      <c r="D359" t="s">
        <v>17</v>
      </c>
      <c r="E359" t="s">
        <v>17</v>
      </c>
      <c r="F359" t="s">
        <v>18</v>
      </c>
      <c r="G359" t="s">
        <v>60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58</v>
      </c>
      <c r="O359">
        <v>10083.92</v>
      </c>
      <c r="P359" s="2">
        <v>1590.96</v>
      </c>
      <c r="Q359" s="2">
        <f t="shared" si="18"/>
        <v>8492.9599999999991</v>
      </c>
    </row>
    <row r="360">
      <c r="A360" t="s">
        <v>27</v>
      </c>
      <c r="B360">
        <v>7000</v>
      </c>
      <c r="C360" t="s">
        <v>64</v>
      </c>
      <c r="D360" t="s">
        <v>17</v>
      </c>
      <c r="E360" t="s">
        <v>17</v>
      </c>
      <c r="F360" t="s">
        <v>18</v>
      </c>
      <c r="G360" t="s">
        <v>60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58</v>
      </c>
      <c r="O360">
        <v>11232.700000000001</v>
      </c>
      <c r="P360" s="2">
        <v>1803.8199999999999</v>
      </c>
      <c r="Q360" s="2">
        <f t="shared" si="18"/>
        <v>9428.880000000001</v>
      </c>
    </row>
    <row r="361"/>
    <row r="362"/>
    <row r="363"/>
    <row r="364">
      <c r="A364" t="s">
        <v>27</v>
      </c>
      <c r="B364">
        <v>10</v>
      </c>
      <c r="C364" t="s">
        <v>65</v>
      </c>
      <c r="D364" t="s">
        <v>17</v>
      </c>
      <c r="E364" t="s">
        <v>17</v>
      </c>
      <c r="F364" t="s">
        <v>18</v>
      </c>
      <c r="G364" t="s">
        <v>60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216.97</v>
      </c>
      <c r="P364" s="2">
        <v>102.31999999999999</v>
      </c>
      <c r="Q364" s="2">
        <f t="shared" si="18"/>
        <v>114.65000000000001</v>
      </c>
    </row>
    <row r="365">
      <c r="A365" t="s">
        <v>27</v>
      </c>
      <c r="B365">
        <v>25</v>
      </c>
      <c r="C365" t="s">
        <v>65</v>
      </c>
      <c r="D365" t="s">
        <v>17</v>
      </c>
      <c r="E365" t="s">
        <v>17</v>
      </c>
      <c r="F365" t="s">
        <v>18</v>
      </c>
      <c r="G365" t="s">
        <v>60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348.12</v>
      </c>
      <c r="P365" s="2">
        <v>121.90000000000001</v>
      </c>
      <c r="Q365" s="2">
        <f t="shared" si="18"/>
        <v>226.22</v>
      </c>
    </row>
    <row r="366">
      <c r="A366" t="s">
        <v>27</v>
      </c>
      <c r="B366">
        <v>50</v>
      </c>
      <c r="C366" t="s">
        <v>65</v>
      </c>
      <c r="D366" t="s">
        <v>17</v>
      </c>
      <c r="E366" t="s">
        <v>17</v>
      </c>
      <c r="F366" t="s">
        <v>18</v>
      </c>
      <c r="G366" t="s">
        <v>60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526.28999999999996</v>
      </c>
      <c r="P366" s="2">
        <v>147.65000000000001</v>
      </c>
      <c r="Q366" s="2">
        <f t="shared" si="18"/>
        <v>378.63999999999999</v>
      </c>
    </row>
    <row r="367">
      <c r="A367" t="s">
        <v>27</v>
      </c>
      <c r="B367">
        <v>100</v>
      </c>
      <c r="C367" t="s">
        <v>65</v>
      </c>
      <c r="D367" t="s">
        <v>17</v>
      </c>
      <c r="E367" t="s">
        <v>17</v>
      </c>
      <c r="F367" t="s">
        <v>18</v>
      </c>
      <c r="G367" t="s">
        <v>60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800.13999999999999</v>
      </c>
      <c r="P367" s="2">
        <v>179.12</v>
      </c>
      <c r="Q367" s="2">
        <f t="shared" si="18"/>
        <v>621.01999999999998</v>
      </c>
    </row>
    <row r="368">
      <c r="A368" t="s">
        <v>27</v>
      </c>
      <c r="B368">
        <v>250</v>
      </c>
      <c r="C368" t="s">
        <v>65</v>
      </c>
      <c r="D368" t="s">
        <v>17</v>
      </c>
      <c r="E368" t="s">
        <v>17</v>
      </c>
      <c r="F368" t="s">
        <v>18</v>
      </c>
      <c r="G368" t="s">
        <v>60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1604.97</v>
      </c>
      <c r="P368" s="2">
        <v>300.76999999999998</v>
      </c>
      <c r="Q368" s="2">
        <f t="shared" si="18"/>
        <v>1304.2</v>
      </c>
    </row>
    <row r="369">
      <c r="A369" t="s">
        <v>27</v>
      </c>
      <c r="B369">
        <v>500</v>
      </c>
      <c r="C369" t="s">
        <v>65</v>
      </c>
      <c r="D369" t="s">
        <v>17</v>
      </c>
      <c r="E369" t="s">
        <v>17</v>
      </c>
      <c r="F369" t="s">
        <v>18</v>
      </c>
      <c r="G369" t="s">
        <v>60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26</v>
      </c>
      <c r="O369">
        <v>2418.8400000000001</v>
      </c>
      <c r="P369" s="2">
        <v>436.44</v>
      </c>
      <c r="Q369" s="2">
        <f t="shared" si="18"/>
        <v>1982.4000000000001</v>
      </c>
    </row>
    <row r="370">
      <c r="A370" t="s">
        <v>27</v>
      </c>
      <c r="B370">
        <v>750</v>
      </c>
      <c r="C370" t="s">
        <v>65</v>
      </c>
      <c r="D370" t="s">
        <v>17</v>
      </c>
      <c r="E370" t="s">
        <v>17</v>
      </c>
      <c r="F370" t="s">
        <v>18</v>
      </c>
      <c r="G370" t="s">
        <v>60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26</v>
      </c>
      <c r="O370">
        <v>3441.9499999999998</v>
      </c>
      <c r="P370" s="2">
        <v>496.38</v>
      </c>
      <c r="Q370" s="2">
        <f t="shared" si="18"/>
        <v>2945.5699999999997</v>
      </c>
    </row>
    <row r="371">
      <c r="A371" t="s">
        <v>27</v>
      </c>
      <c r="B371">
        <v>1000</v>
      </c>
      <c r="C371" t="s">
        <v>65</v>
      </c>
      <c r="D371" t="s">
        <v>17</v>
      </c>
      <c r="E371" t="s">
        <v>17</v>
      </c>
      <c r="F371" t="s">
        <v>18</v>
      </c>
      <c r="G371" t="s">
        <v>60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33</v>
      </c>
      <c r="O371">
        <v>3634.8800000000001</v>
      </c>
      <c r="P371" s="2">
        <v>519.05999999999995</v>
      </c>
      <c r="Q371" s="2">
        <f t="shared" si="18"/>
        <v>3115.8200000000002</v>
      </c>
    </row>
    <row r="372">
      <c r="A372" t="s">
        <v>27</v>
      </c>
      <c r="B372">
        <v>1500</v>
      </c>
      <c r="C372" t="s">
        <v>65</v>
      </c>
      <c r="D372" t="s">
        <v>17</v>
      </c>
      <c r="E372" t="s">
        <v>17</v>
      </c>
      <c r="F372" t="s">
        <v>18</v>
      </c>
      <c r="G372" t="s">
        <v>60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33</v>
      </c>
      <c r="O372">
        <v>5568.3800000000001</v>
      </c>
      <c r="P372" s="2">
        <v>593.44000000000005</v>
      </c>
      <c r="Q372" s="2">
        <f t="shared" si="18"/>
        <v>4974.9400000000005</v>
      </c>
    </row>
    <row r="373">
      <c r="A373" t="s">
        <v>27</v>
      </c>
      <c r="B373">
        <v>2000</v>
      </c>
      <c r="C373" t="s">
        <v>65</v>
      </c>
      <c r="D373" t="s">
        <v>17</v>
      </c>
      <c r="E373" t="s">
        <v>17</v>
      </c>
      <c r="F373" t="s">
        <v>18</v>
      </c>
      <c r="G373" t="s">
        <v>60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41</v>
      </c>
      <c r="O373">
        <v>6248.8100000000004</v>
      </c>
      <c r="P373" s="2">
        <v>682.60000000000002</v>
      </c>
      <c r="Q373" s="2">
        <f t="shared" si="18"/>
        <v>5566.21</v>
      </c>
    </row>
    <row r="374">
      <c r="A374" t="s">
        <v>27</v>
      </c>
      <c r="B374">
        <v>2500</v>
      </c>
      <c r="C374" t="s">
        <v>65</v>
      </c>
      <c r="D374" t="s">
        <v>17</v>
      </c>
      <c r="E374" t="s">
        <v>17</v>
      </c>
      <c r="F374" t="s">
        <v>18</v>
      </c>
      <c r="G374" t="s">
        <v>60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48</v>
      </c>
      <c r="O374">
        <v>6908.8599999999997</v>
      </c>
      <c r="P374" s="2">
        <v>761.44000000000005</v>
      </c>
      <c r="Q374" s="2">
        <f t="shared" si="18"/>
        <v>6147.4200000000001</v>
      </c>
    </row>
    <row r="375">
      <c r="A375" t="s">
        <v>27</v>
      </c>
      <c r="B375">
        <v>3000</v>
      </c>
      <c r="C375" t="s">
        <v>65</v>
      </c>
      <c r="D375" t="s">
        <v>17</v>
      </c>
      <c r="E375" t="s">
        <v>17</v>
      </c>
      <c r="F375" t="s">
        <v>18</v>
      </c>
      <c r="G375" t="s">
        <v>60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48</v>
      </c>
      <c r="O375">
        <v>7398.9499999999998</v>
      </c>
      <c r="P375" s="2">
        <v>884.76999999999998</v>
      </c>
      <c r="Q375" s="2">
        <f t="shared" si="18"/>
        <v>6514.1800000000003</v>
      </c>
    </row>
    <row r="376">
      <c r="A376" t="s">
        <v>27</v>
      </c>
      <c r="B376">
        <v>4000</v>
      </c>
      <c r="C376" t="s">
        <v>65</v>
      </c>
      <c r="D376" t="s">
        <v>17</v>
      </c>
      <c r="E376" t="s">
        <v>17</v>
      </c>
      <c r="F376" t="s">
        <v>18</v>
      </c>
      <c r="G376" t="s">
        <v>60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48</v>
      </c>
      <c r="O376">
        <v>8379.1200000000008</v>
      </c>
      <c r="P376" s="2">
        <v>1131.4400000000001</v>
      </c>
      <c r="Q376" s="2">
        <f t="shared" si="18"/>
        <v>7247.6800000000003</v>
      </c>
    </row>
    <row r="377">
      <c r="A377" t="s">
        <v>27</v>
      </c>
      <c r="B377">
        <v>5000</v>
      </c>
      <c r="C377" t="s">
        <v>65</v>
      </c>
      <c r="D377" t="s">
        <v>17</v>
      </c>
      <c r="E377" t="s">
        <v>17</v>
      </c>
      <c r="F377" t="s">
        <v>18</v>
      </c>
      <c r="G377" t="s">
        <v>60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58</v>
      </c>
      <c r="O377">
        <v>9359.2999999999993</v>
      </c>
      <c r="P377" s="2">
        <v>1378.0999999999999</v>
      </c>
      <c r="Q377" s="2">
        <f t="shared" si="18"/>
        <v>7981.1999999999989</v>
      </c>
    </row>
    <row r="378">
      <c r="A378" t="s">
        <v>27</v>
      </c>
      <c r="B378">
        <v>6000</v>
      </c>
      <c r="C378" t="s">
        <v>65</v>
      </c>
      <c r="D378" t="s">
        <v>17</v>
      </c>
      <c r="E378" t="s">
        <v>17</v>
      </c>
      <c r="F378" t="s">
        <v>18</v>
      </c>
      <c r="G378" t="s">
        <v>60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58</v>
      </c>
      <c r="O378">
        <v>10561.15</v>
      </c>
      <c r="P378" s="2">
        <v>1590.96</v>
      </c>
      <c r="Q378" s="2">
        <f t="shared" si="18"/>
        <v>8970.1899999999987</v>
      </c>
    </row>
    <row r="379">
      <c r="A379" t="s">
        <v>27</v>
      </c>
      <c r="B379">
        <v>7000</v>
      </c>
      <c r="C379" t="s">
        <v>65</v>
      </c>
      <c r="D379" t="s">
        <v>17</v>
      </c>
      <c r="E379" t="s">
        <v>17</v>
      </c>
      <c r="F379" t="s">
        <v>18</v>
      </c>
      <c r="G379" t="s">
        <v>60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58</v>
      </c>
      <c r="O379">
        <v>11763.01</v>
      </c>
      <c r="P379" s="2">
        <v>1803.8199999999999</v>
      </c>
      <c r="Q379" s="2">
        <f t="shared" si="18"/>
        <v>9959.1900000000005</v>
      </c>
    </row>
    <row r="380"/>
    <row r="381"/>
    <row r="382"/>
    <row r="383">
      <c r="A383" t="s">
        <v>27</v>
      </c>
      <c r="B383">
        <v>10</v>
      </c>
      <c r="C383" t="s">
        <v>66</v>
      </c>
      <c r="D383" t="s">
        <v>17</v>
      </c>
      <c r="E383" t="s">
        <v>17</v>
      </c>
      <c r="F383" t="s">
        <v>18</v>
      </c>
      <c r="G383" t="s">
        <v>60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226.47</v>
      </c>
      <c r="P383" s="2">
        <v>102.31999999999999</v>
      </c>
      <c r="Q383" s="2">
        <f t="shared" si="18"/>
        <v>124.15000000000001</v>
      </c>
    </row>
    <row r="384">
      <c r="A384" t="s">
        <v>27</v>
      </c>
      <c r="B384">
        <v>25</v>
      </c>
      <c r="C384" t="s">
        <v>66</v>
      </c>
      <c r="D384" t="s">
        <v>17</v>
      </c>
      <c r="E384" t="s">
        <v>17</v>
      </c>
      <c r="F384" t="s">
        <v>18</v>
      </c>
      <c r="G384" t="s">
        <v>60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363.81999999999999</v>
      </c>
      <c r="P384" s="2">
        <v>121.90000000000001</v>
      </c>
      <c r="Q384" s="2">
        <f t="shared" si="18"/>
        <v>241.91999999999999</v>
      </c>
    </row>
    <row r="385">
      <c r="A385" t="s">
        <v>27</v>
      </c>
      <c r="B385">
        <v>50</v>
      </c>
      <c r="C385" t="s">
        <v>66</v>
      </c>
      <c r="D385" t="s">
        <v>17</v>
      </c>
      <c r="E385" t="s">
        <v>17</v>
      </c>
      <c r="F385" t="s">
        <v>18</v>
      </c>
      <c r="G385" t="s">
        <v>60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550.35000000000002</v>
      </c>
      <c r="P385" s="2">
        <v>147.65000000000001</v>
      </c>
      <c r="Q385" s="2">
        <f t="shared" si="18"/>
        <v>402.70000000000005</v>
      </c>
    </row>
    <row r="386">
      <c r="A386" t="s">
        <v>27</v>
      </c>
      <c r="B386">
        <v>100</v>
      </c>
      <c r="C386" t="s">
        <v>66</v>
      </c>
      <c r="D386" t="s">
        <v>17</v>
      </c>
      <c r="E386" t="s">
        <v>17</v>
      </c>
      <c r="F386" t="s">
        <v>18</v>
      </c>
      <c r="G386" t="s">
        <v>60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837.04999999999995</v>
      </c>
      <c r="P386" s="2">
        <v>179.12</v>
      </c>
      <c r="Q386" s="2">
        <f t="shared" si="18"/>
        <v>657.92999999999995</v>
      </c>
    </row>
    <row r="387">
      <c r="A387" t="s">
        <v>27</v>
      </c>
      <c r="B387">
        <v>250</v>
      </c>
      <c r="C387" t="s">
        <v>66</v>
      </c>
      <c r="D387" t="s">
        <v>17</v>
      </c>
      <c r="E387" t="s">
        <v>17</v>
      </c>
      <c r="F387" t="s">
        <v>18</v>
      </c>
      <c r="G387" t="s">
        <v>60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1679.5799999999999</v>
      </c>
      <c r="P387" s="2">
        <v>300.76999999999998</v>
      </c>
      <c r="Q387" s="2">
        <f t="shared" si="18"/>
        <v>1378.8099999999999</v>
      </c>
    </row>
    <row r="388">
      <c r="A388" t="s">
        <v>27</v>
      </c>
      <c r="B388">
        <v>500</v>
      </c>
      <c r="C388" t="s">
        <v>66</v>
      </c>
      <c r="D388" t="s">
        <v>17</v>
      </c>
      <c r="E388" t="s">
        <v>17</v>
      </c>
      <c r="F388" t="s">
        <v>18</v>
      </c>
      <c r="G388" t="s">
        <v>60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26</v>
      </c>
      <c r="O388">
        <v>2531.1799999999998</v>
      </c>
      <c r="P388" s="2">
        <v>436.44</v>
      </c>
      <c r="Q388" s="2">
        <f t="shared" si="18"/>
        <v>2094.7399999999998</v>
      </c>
    </row>
    <row r="389">
      <c r="A389" t="s">
        <v>27</v>
      </c>
      <c r="B389">
        <v>750</v>
      </c>
      <c r="C389" t="s">
        <v>66</v>
      </c>
      <c r="D389" t="s">
        <v>17</v>
      </c>
      <c r="E389" t="s">
        <v>17</v>
      </c>
      <c r="F389" t="s">
        <v>18</v>
      </c>
      <c r="G389" t="s">
        <v>60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26</v>
      </c>
      <c r="O389">
        <v>3601.9400000000001</v>
      </c>
      <c r="P389" s="2">
        <v>496.38</v>
      </c>
      <c r="Q389" s="2">
        <f t="shared" si="18"/>
        <v>3105.5599999999999</v>
      </c>
    </row>
    <row r="390">
      <c r="A390" t="s">
        <v>27</v>
      </c>
      <c r="B390">
        <v>1000</v>
      </c>
      <c r="C390" t="s">
        <v>66</v>
      </c>
      <c r="D390" t="s">
        <v>17</v>
      </c>
      <c r="E390" t="s">
        <v>17</v>
      </c>
      <c r="F390" t="s">
        <v>18</v>
      </c>
      <c r="G390" t="s">
        <v>60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33</v>
      </c>
      <c r="O390">
        <v>3803.04</v>
      </c>
      <c r="P390" s="2">
        <v>519.05999999999995</v>
      </c>
      <c r="Q390" s="2">
        <f t="shared" si="18"/>
        <v>3283.98</v>
      </c>
    </row>
    <row r="391">
      <c r="A391" t="s">
        <v>27</v>
      </c>
      <c r="B391">
        <v>1500</v>
      </c>
      <c r="C391" t="s">
        <v>66</v>
      </c>
      <c r="D391" t="s">
        <v>17</v>
      </c>
      <c r="E391" t="s">
        <v>17</v>
      </c>
      <c r="F391" t="s">
        <v>18</v>
      </c>
      <c r="G391" t="s">
        <v>60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33</v>
      </c>
      <c r="O391">
        <v>5826.5699999999997</v>
      </c>
      <c r="P391" s="2">
        <v>593.44000000000005</v>
      </c>
      <c r="Q391" s="2">
        <f t="shared" si="18"/>
        <v>5233.1299999999992</v>
      </c>
    </row>
    <row r="392">
      <c r="A392" t="s">
        <v>27</v>
      </c>
      <c r="B392">
        <v>2000</v>
      </c>
      <c r="C392" t="s">
        <v>66</v>
      </c>
      <c r="D392" t="s">
        <v>17</v>
      </c>
      <c r="E392" t="s">
        <v>17</v>
      </c>
      <c r="F392" t="s">
        <v>18</v>
      </c>
      <c r="G392" t="s">
        <v>60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42</v>
      </c>
      <c r="O392">
        <v>6537.3299999999999</v>
      </c>
      <c r="P392" s="2">
        <v>682.60000000000002</v>
      </c>
      <c r="Q392" s="2">
        <f t="shared" si="18"/>
        <v>5854.7299999999996</v>
      </c>
    </row>
    <row r="393">
      <c r="A393" t="s">
        <v>27</v>
      </c>
      <c r="B393">
        <v>2500</v>
      </c>
      <c r="C393" t="s">
        <v>66</v>
      </c>
      <c r="D393" t="s">
        <v>17</v>
      </c>
      <c r="E393" t="s">
        <v>17</v>
      </c>
      <c r="F393" t="s">
        <v>18</v>
      </c>
      <c r="G393" t="s">
        <v>60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48</v>
      </c>
      <c r="O393">
        <v>7226.7600000000002</v>
      </c>
      <c r="P393" s="2">
        <v>761.44000000000005</v>
      </c>
      <c r="Q393" s="2">
        <f t="shared" si="18"/>
        <v>6465.3199999999997</v>
      </c>
    </row>
    <row r="394">
      <c r="A394" t="s">
        <v>27</v>
      </c>
      <c r="B394">
        <v>3000</v>
      </c>
      <c r="C394" t="s">
        <v>66</v>
      </c>
      <c r="D394" t="s">
        <v>17</v>
      </c>
      <c r="E394" t="s">
        <v>17</v>
      </c>
      <c r="F394" t="s">
        <v>18</v>
      </c>
      <c r="G394" t="s">
        <v>60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48</v>
      </c>
      <c r="O394">
        <v>7738.1000000000004</v>
      </c>
      <c r="P394" s="2">
        <v>884.76999999999998</v>
      </c>
      <c r="Q394" s="2">
        <f t="shared" si="18"/>
        <v>6853.3299999999999</v>
      </c>
    </row>
    <row r="395">
      <c r="A395" t="s">
        <v>27</v>
      </c>
      <c r="B395">
        <v>4000</v>
      </c>
      <c r="C395" t="s">
        <v>66</v>
      </c>
      <c r="D395" t="s">
        <v>17</v>
      </c>
      <c r="E395" t="s">
        <v>17</v>
      </c>
      <c r="F395" t="s">
        <v>18</v>
      </c>
      <c r="G395" t="s">
        <v>60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48</v>
      </c>
      <c r="O395">
        <v>8760.7700000000004</v>
      </c>
      <c r="P395" s="2">
        <v>1131.4400000000001</v>
      </c>
      <c r="Q395" s="2">
        <f t="shared" si="18"/>
        <v>7629.3299999999999</v>
      </c>
    </row>
    <row r="396">
      <c r="A396" t="s">
        <v>27</v>
      </c>
      <c r="B396">
        <v>5000</v>
      </c>
      <c r="C396" t="s">
        <v>66</v>
      </c>
      <c r="D396" t="s">
        <v>17</v>
      </c>
      <c r="E396" t="s">
        <v>17</v>
      </c>
      <c r="F396" t="s">
        <v>18</v>
      </c>
      <c r="G396" t="s">
        <v>60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58</v>
      </c>
      <c r="O396">
        <v>9783.4500000000007</v>
      </c>
      <c r="P396" s="2">
        <v>1378.0999999999999</v>
      </c>
      <c r="Q396" s="2">
        <f t="shared" si="18"/>
        <v>8405.3500000000004</v>
      </c>
    </row>
    <row r="397">
      <c r="A397" t="s">
        <v>27</v>
      </c>
      <c r="B397">
        <v>6000</v>
      </c>
      <c r="C397" t="s">
        <v>66</v>
      </c>
      <c r="D397" t="s">
        <v>17</v>
      </c>
      <c r="E397" t="s">
        <v>17</v>
      </c>
      <c r="F397" t="s">
        <v>18</v>
      </c>
      <c r="G397" t="s">
        <v>60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58</v>
      </c>
      <c r="O397">
        <v>11038.389999999999</v>
      </c>
      <c r="P397" s="2">
        <v>1590.96</v>
      </c>
      <c r="Q397" s="2">
        <f t="shared" si="18"/>
        <v>9447.4300000000003</v>
      </c>
    </row>
    <row r="398">
      <c r="A398" t="s">
        <v>27</v>
      </c>
      <c r="B398">
        <v>7000</v>
      </c>
      <c r="C398" t="s">
        <v>66</v>
      </c>
      <c r="D398" t="s">
        <v>17</v>
      </c>
      <c r="E398" t="s">
        <v>17</v>
      </c>
      <c r="F398" t="s">
        <v>18</v>
      </c>
      <c r="G398" t="s">
        <v>60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58</v>
      </c>
      <c r="O398">
        <v>12293.32</v>
      </c>
      <c r="P398" s="2">
        <v>1803.8199999999999</v>
      </c>
      <c r="Q398" s="2">
        <f t="shared" si="18"/>
        <v>10489.5</v>
      </c>
    </row>
    <row r="399"/>
    <row r="400"/>
    <row r="401"/>
    <row r="402">
      <c r="A402" t="s">
        <v>27</v>
      </c>
      <c r="B402">
        <v>10</v>
      </c>
      <c r="C402" t="s">
        <v>67</v>
      </c>
      <c r="D402" t="s">
        <v>17</v>
      </c>
      <c r="E402" t="s">
        <v>17</v>
      </c>
      <c r="F402" t="s">
        <v>18</v>
      </c>
      <c r="G402" t="s">
        <v>60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233.74000000000001</v>
      </c>
      <c r="P402" s="2">
        <v>102.31999999999999</v>
      </c>
      <c r="Q402" s="2">
        <f t="shared" si="18"/>
        <v>131.42000000000002</v>
      </c>
    </row>
    <row r="403">
      <c r="A403" t="s">
        <v>27</v>
      </c>
      <c r="B403">
        <v>25</v>
      </c>
      <c r="C403" t="s">
        <v>67</v>
      </c>
      <c r="D403" t="s">
        <v>17</v>
      </c>
      <c r="E403" t="s">
        <v>17</v>
      </c>
      <c r="F403" t="s">
        <v>18</v>
      </c>
      <c r="G403" t="s">
        <v>60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373.92000000000002</v>
      </c>
      <c r="P403" s="2">
        <v>121.90000000000001</v>
      </c>
      <c r="Q403" s="2">
        <f t="shared" si="18"/>
        <v>252.02000000000001</v>
      </c>
    </row>
    <row r="404">
      <c r="A404" t="s">
        <v>27</v>
      </c>
      <c r="B404">
        <v>50</v>
      </c>
      <c r="C404" t="s">
        <v>67</v>
      </c>
      <c r="D404" t="s">
        <v>17</v>
      </c>
      <c r="E404" t="s">
        <v>17</v>
      </c>
      <c r="F404" t="s">
        <v>18</v>
      </c>
      <c r="G404" t="s">
        <v>60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563.25999999999999</v>
      </c>
      <c r="P404" s="2">
        <v>147.65000000000001</v>
      </c>
      <c r="Q404" s="2">
        <f t="shared" si="18"/>
        <v>415.61000000000001</v>
      </c>
    </row>
    <row r="405">
      <c r="A405" t="s">
        <v>27</v>
      </c>
      <c r="B405">
        <v>100</v>
      </c>
      <c r="C405" t="s">
        <v>67</v>
      </c>
      <c r="D405" t="s">
        <v>17</v>
      </c>
      <c r="E405" t="s">
        <v>17</v>
      </c>
      <c r="F405" t="s">
        <v>18</v>
      </c>
      <c r="G405" t="s">
        <v>60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851.58000000000004</v>
      </c>
      <c r="P405" s="2">
        <v>179.12</v>
      </c>
      <c r="Q405" s="2">
        <f t="shared" si="18"/>
        <v>672.46000000000004</v>
      </c>
    </row>
    <row r="406">
      <c r="A406" t="s">
        <v>27</v>
      </c>
      <c r="B406">
        <v>250</v>
      </c>
      <c r="C406" t="s">
        <v>67</v>
      </c>
      <c r="D406" t="s">
        <v>17</v>
      </c>
      <c r="E406" t="s">
        <v>17</v>
      </c>
      <c r="F406" t="s">
        <v>18</v>
      </c>
      <c r="G406" t="s">
        <v>60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1698.27</v>
      </c>
      <c r="P406" s="2">
        <v>300.76999999999998</v>
      </c>
      <c r="Q406" s="2">
        <f t="shared" si="18"/>
        <v>1397.5</v>
      </c>
    </row>
    <row r="407">
      <c r="A407" t="s">
        <v>27</v>
      </c>
      <c r="B407">
        <v>500</v>
      </c>
      <c r="C407" t="s">
        <v>67</v>
      </c>
      <c r="D407" t="s">
        <v>17</v>
      </c>
      <c r="E407" t="s">
        <v>17</v>
      </c>
      <c r="F407" t="s">
        <v>18</v>
      </c>
      <c r="G407" t="s">
        <v>60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26</v>
      </c>
      <c r="O407">
        <v>2531.6500000000001</v>
      </c>
      <c r="P407" s="2">
        <v>436.44</v>
      </c>
      <c r="Q407" s="2">
        <f t="shared" si="18"/>
        <v>2095.21</v>
      </c>
    </row>
    <row r="408">
      <c r="A408" t="s">
        <v>27</v>
      </c>
      <c r="B408">
        <v>750</v>
      </c>
      <c r="C408" t="s">
        <v>67</v>
      </c>
      <c r="D408" t="s">
        <v>17</v>
      </c>
      <c r="E408" t="s">
        <v>17</v>
      </c>
      <c r="F408" t="s">
        <v>18</v>
      </c>
      <c r="G408" t="s">
        <v>60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26</v>
      </c>
      <c r="O408">
        <v>3594.1799999999998</v>
      </c>
      <c r="P408" s="2">
        <v>496.38</v>
      </c>
      <c r="Q408" s="2">
        <f t="shared" si="18"/>
        <v>3097.7999999999997</v>
      </c>
    </row>
    <row r="409">
      <c r="A409" t="s">
        <v>27</v>
      </c>
      <c r="B409">
        <v>1000</v>
      </c>
      <c r="C409" t="s">
        <v>67</v>
      </c>
      <c r="D409" t="s">
        <v>17</v>
      </c>
      <c r="E409" t="s">
        <v>17</v>
      </c>
      <c r="F409" t="s">
        <v>18</v>
      </c>
      <c r="G409" t="s">
        <v>60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29</v>
      </c>
      <c r="O409">
        <v>3747.4899999999998</v>
      </c>
      <c r="P409" s="2">
        <v>519.05999999999995</v>
      </c>
      <c r="Q409" s="2">
        <f t="shared" si="18"/>
        <v>3228.4299999999998</v>
      </c>
    </row>
    <row r="410">
      <c r="A410" t="s">
        <v>27</v>
      </c>
      <c r="B410">
        <v>1500</v>
      </c>
      <c r="C410" t="s">
        <v>67</v>
      </c>
      <c r="D410" t="s">
        <v>17</v>
      </c>
      <c r="E410" t="s">
        <v>17</v>
      </c>
      <c r="F410" t="s">
        <v>18</v>
      </c>
      <c r="G410" t="s">
        <v>60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41</v>
      </c>
      <c r="O410">
        <v>5726.8800000000001</v>
      </c>
      <c r="P410" s="2">
        <v>593.44000000000005</v>
      </c>
      <c r="Q410" s="2">
        <f t="shared" si="18"/>
        <v>5133.4400000000005</v>
      </c>
    </row>
    <row r="411">
      <c r="A411" t="s">
        <v>27</v>
      </c>
      <c r="B411">
        <v>2000</v>
      </c>
      <c r="C411" t="s">
        <v>67</v>
      </c>
      <c r="D411" t="s">
        <v>17</v>
      </c>
      <c r="E411" t="s">
        <v>17</v>
      </c>
      <c r="F411" t="s">
        <v>18</v>
      </c>
      <c r="G411" t="s">
        <v>60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48</v>
      </c>
      <c r="O411">
        <v>6348.6499999999996</v>
      </c>
      <c r="P411" s="2">
        <v>682.60000000000002</v>
      </c>
      <c r="Q411" s="2">
        <f t="shared" si="18"/>
        <v>5666.0499999999993</v>
      </c>
    </row>
    <row r="412">
      <c r="A412" t="s">
        <v>27</v>
      </c>
      <c r="B412">
        <v>2500</v>
      </c>
      <c r="C412" t="s">
        <v>67</v>
      </c>
      <c r="D412" t="s">
        <v>17</v>
      </c>
      <c r="E412" t="s">
        <v>17</v>
      </c>
      <c r="F412" t="s">
        <v>18</v>
      </c>
      <c r="G412" t="s">
        <v>60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48</v>
      </c>
      <c r="O412">
        <v>6948.1099999999997</v>
      </c>
      <c r="P412" s="2">
        <v>761.44000000000005</v>
      </c>
      <c r="Q412" s="2">
        <f t="shared" si="18"/>
        <v>6186.6700000000001</v>
      </c>
    </row>
    <row r="413">
      <c r="A413" t="s">
        <v>27</v>
      </c>
      <c r="B413">
        <v>3000</v>
      </c>
      <c r="C413" t="s">
        <v>67</v>
      </c>
      <c r="D413" t="s">
        <v>17</v>
      </c>
      <c r="E413" t="s">
        <v>17</v>
      </c>
      <c r="F413" t="s">
        <v>18</v>
      </c>
      <c r="G413" t="s">
        <v>60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42</v>
      </c>
      <c r="O413">
        <v>7361.4099999999999</v>
      </c>
      <c r="P413" s="2">
        <v>884.76999999999998</v>
      </c>
      <c r="Q413" s="2">
        <f t="shared" si="18"/>
        <v>6476.6399999999994</v>
      </c>
    </row>
    <row r="414">
      <c r="A414" t="s">
        <v>27</v>
      </c>
      <c r="B414">
        <v>4000</v>
      </c>
      <c r="C414" t="s">
        <v>67</v>
      </c>
      <c r="D414" t="s">
        <v>17</v>
      </c>
      <c r="E414" t="s">
        <v>17</v>
      </c>
      <c r="F414" t="s">
        <v>18</v>
      </c>
      <c r="G414" t="s">
        <v>60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55</v>
      </c>
      <c r="O414">
        <v>8188.0100000000002</v>
      </c>
      <c r="P414" s="2">
        <v>1131.4400000000001</v>
      </c>
      <c r="Q414" s="2">
        <f t="shared" si="18"/>
        <v>7056.5699999999997</v>
      </c>
    </row>
    <row r="415">
      <c r="A415" t="s">
        <v>27</v>
      </c>
      <c r="B415">
        <v>5000</v>
      </c>
      <c r="C415" t="s">
        <v>67</v>
      </c>
      <c r="D415" t="s">
        <v>17</v>
      </c>
      <c r="E415" t="s">
        <v>17</v>
      </c>
      <c r="F415" t="s">
        <v>18</v>
      </c>
      <c r="G415" t="s">
        <v>60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58</v>
      </c>
      <c r="O415">
        <v>9014.6200000000008</v>
      </c>
      <c r="P415" s="2">
        <v>1378.0999999999999</v>
      </c>
      <c r="Q415" s="2">
        <f t="shared" si="18"/>
        <v>7636.5200000000004</v>
      </c>
    </row>
    <row r="416">
      <c r="A416" t="s">
        <v>27</v>
      </c>
      <c r="B416">
        <v>6000</v>
      </c>
      <c r="C416" t="s">
        <v>67</v>
      </c>
      <c r="D416" t="s">
        <v>17</v>
      </c>
      <c r="E416" t="s">
        <v>17</v>
      </c>
      <c r="F416" t="s">
        <v>18</v>
      </c>
      <c r="G416" t="s">
        <v>60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58</v>
      </c>
      <c r="O416">
        <v>10084.02</v>
      </c>
      <c r="P416" s="2">
        <v>1590.96</v>
      </c>
      <c r="Q416" s="2">
        <f t="shared" si="18"/>
        <v>8493.0600000000013</v>
      </c>
    </row>
    <row r="417">
      <c r="A417" t="s">
        <v>27</v>
      </c>
      <c r="B417">
        <v>7000</v>
      </c>
      <c r="C417" t="s">
        <v>67</v>
      </c>
      <c r="D417" t="s">
        <v>17</v>
      </c>
      <c r="E417" t="s">
        <v>17</v>
      </c>
      <c r="F417" t="s">
        <v>18</v>
      </c>
      <c r="G417" t="s">
        <v>60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58</v>
      </c>
      <c r="O417">
        <v>11153.42</v>
      </c>
      <c r="P417" s="2">
        <v>1803.8199999999999</v>
      </c>
      <c r="Q417" s="2">
        <f t="shared" si="18"/>
        <v>9349.6000000000004</v>
      </c>
    </row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F382" zoomScale="100" workbookViewId="0">
      <selection activeCell="A1" activeCellId="0" sqref="A1"/>
    </sheetView>
  </sheetViews>
  <sheetFormatPr defaultRowHeight="14.25"/>
  <cols>
    <col bestFit="1" min="1" max="1" width="7.00390625"/>
    <col bestFit="1" min="2" max="2" width="4.7109375"/>
    <col bestFit="1" min="3" max="3" width="24.140625"/>
    <col bestFit="1" min="4" max="5" width="22.57421875"/>
    <col bestFit="1" min="6" max="6" width="15.140625"/>
    <col bestFit="1" min="7" max="7" width="13.7109375"/>
    <col bestFit="1" min="8" max="8" width="12.57421875"/>
    <col bestFit="1" min="9" max="9" width="8.421875"/>
    <col bestFit="1" min="10" max="10" width="13.8515625"/>
    <col bestFit="1" min="11" max="11" width="17.8515625"/>
    <col bestFit="1" min="12" max="13" width="12.57421875"/>
    <col bestFit="1" min="14" max="14" width="16.7109375"/>
    <col bestFit="1" min="15" max="15" width="12.574218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t="s">
        <v>28</v>
      </c>
      <c r="B2">
        <v>10</v>
      </c>
      <c r="C2" t="s">
        <v>16</v>
      </c>
      <c r="D2" t="s">
        <v>17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20</v>
      </c>
      <c r="M2" t="s">
        <v>20</v>
      </c>
      <c r="N2" t="s">
        <v>24</v>
      </c>
      <c r="O2">
        <v>106.75</v>
      </c>
    </row>
    <row r="3">
      <c r="A3" t="s">
        <v>28</v>
      </c>
      <c r="B3">
        <v>25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142.11000000000001</v>
      </c>
    </row>
    <row r="4">
      <c r="A4" t="s">
        <v>28</v>
      </c>
      <c r="B4">
        <v>50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185.11000000000001</v>
      </c>
    </row>
    <row r="5">
      <c r="A5" t="s">
        <v>28</v>
      </c>
      <c r="B5">
        <v>100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236.53999999999999</v>
      </c>
    </row>
    <row r="6">
      <c r="A6" t="s">
        <v>28</v>
      </c>
      <c r="B6">
        <v>250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435.05000000000001</v>
      </c>
    </row>
    <row r="7">
      <c r="A7" t="s">
        <v>28</v>
      </c>
      <c r="B7">
        <v>500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664.84000000000003</v>
      </c>
    </row>
    <row r="8">
      <c r="A8" t="s">
        <v>28</v>
      </c>
      <c r="B8">
        <v>750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913.75</v>
      </c>
    </row>
    <row r="9">
      <c r="A9" t="s">
        <v>28</v>
      </c>
      <c r="B9">
        <v>1000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1004.8099999999999</v>
      </c>
    </row>
    <row r="10">
      <c r="A10" t="s">
        <v>28</v>
      </c>
      <c r="B10">
        <v>1500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1357.8299999999999</v>
      </c>
    </row>
    <row r="11">
      <c r="A11" t="s">
        <v>28</v>
      </c>
      <c r="B11">
        <v>2000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1584.8</v>
      </c>
    </row>
    <row r="12">
      <c r="A12" t="s">
        <v>28</v>
      </c>
      <c r="B12">
        <v>2500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26</v>
      </c>
      <c r="O12">
        <v>1708.05</v>
      </c>
    </row>
    <row r="13">
      <c r="A13" t="s">
        <v>28</v>
      </c>
      <c r="B13">
        <v>3000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26</v>
      </c>
      <c r="O13">
        <v>1976.48</v>
      </c>
    </row>
    <row r="14">
      <c r="A14" t="s">
        <v>28</v>
      </c>
      <c r="B14">
        <v>4000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26</v>
      </c>
      <c r="O14">
        <v>2513.3499999999999</v>
      </c>
    </row>
    <row r="15">
      <c r="A15" t="s">
        <v>28</v>
      </c>
      <c r="B15">
        <v>5000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29</v>
      </c>
      <c r="O15">
        <v>3050.2199999999998</v>
      </c>
    </row>
    <row r="16">
      <c r="A16" t="s">
        <v>28</v>
      </c>
      <c r="B16">
        <v>6000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29</v>
      </c>
      <c r="O16">
        <v>3517.7600000000002</v>
      </c>
    </row>
    <row r="17">
      <c r="A17" t="s">
        <v>28</v>
      </c>
      <c r="B17">
        <v>7000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30</v>
      </c>
      <c r="O17">
        <v>3985.3099999999999</v>
      </c>
    </row>
    <row r="18"/>
    <row r="19"/>
    <row r="20"/>
    <row r="21">
      <c r="A21" t="s">
        <v>28</v>
      </c>
      <c r="B21">
        <v>10</v>
      </c>
      <c r="C21" t="s">
        <v>43</v>
      </c>
      <c r="D21" t="s">
        <v>17</v>
      </c>
      <c r="E21" t="s">
        <v>17</v>
      </c>
      <c r="F21" t="s">
        <v>18</v>
      </c>
      <c r="G21" t="s">
        <v>19</v>
      </c>
      <c r="H21" t="s">
        <v>20</v>
      </c>
      <c r="I21" t="s">
        <v>21</v>
      </c>
      <c r="J21" t="s">
        <v>22</v>
      </c>
      <c r="K21" t="s">
        <v>23</v>
      </c>
      <c r="L21" t="s">
        <v>20</v>
      </c>
      <c r="M21" t="s">
        <v>20</v>
      </c>
      <c r="N21" t="s">
        <v>24</v>
      </c>
      <c r="O21">
        <v>113.84</v>
      </c>
      <c r="P21" s="2">
        <v>106.05</v>
      </c>
      <c r="Q21">
        <f t="shared" ref="Q21:Q84" si="19">O21-P21</f>
        <v>7.7900000000000063</v>
      </c>
    </row>
    <row r="22">
      <c r="A22" t="s">
        <v>28</v>
      </c>
      <c r="B22">
        <v>25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159</v>
      </c>
      <c r="P22" s="2">
        <v>140.38999999999999</v>
      </c>
      <c r="Q22">
        <f t="shared" si="19"/>
        <v>18.610000000000014</v>
      </c>
    </row>
    <row r="23">
      <c r="A23" t="s">
        <v>28</v>
      </c>
      <c r="B23">
        <v>50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216.94</v>
      </c>
      <c r="P23" s="2">
        <v>181.65000000000001</v>
      </c>
      <c r="Q23">
        <f t="shared" si="19"/>
        <v>35.289999999999992</v>
      </c>
    </row>
    <row r="24">
      <c r="A24" t="s">
        <v>28</v>
      </c>
      <c r="B24">
        <v>100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291.24000000000001</v>
      </c>
      <c r="P24" s="2">
        <v>229.62</v>
      </c>
      <c r="Q24">
        <f t="shared" si="19"/>
        <v>61.620000000000005</v>
      </c>
    </row>
    <row r="25">
      <c r="A25" t="s">
        <v>28</v>
      </c>
      <c r="B25">
        <v>250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553.55999999999995</v>
      </c>
      <c r="P25" s="2">
        <v>417.75999999999999</v>
      </c>
      <c r="Q25">
        <f t="shared" si="19"/>
        <v>135.79999999999995</v>
      </c>
    </row>
    <row r="26">
      <c r="A26" t="s">
        <v>28</v>
      </c>
      <c r="B26">
        <v>500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864.26999999999998</v>
      </c>
      <c r="P26" s="2">
        <v>630.26999999999998</v>
      </c>
      <c r="Q26">
        <f t="shared" si="19"/>
        <v>234</v>
      </c>
    </row>
    <row r="27">
      <c r="A27" t="s">
        <v>28</v>
      </c>
      <c r="B27">
        <v>750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1247.26</v>
      </c>
      <c r="P27" s="2">
        <v>861.89999999999998</v>
      </c>
      <c r="Q27">
        <f t="shared" si="19"/>
        <v>385.36000000000001</v>
      </c>
    </row>
    <row r="28">
      <c r="A28" t="s">
        <v>28</v>
      </c>
      <c r="B28">
        <v>1000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1358.73</v>
      </c>
      <c r="P28" s="2">
        <v>935.66999999999996</v>
      </c>
      <c r="Q28">
        <f t="shared" si="19"/>
        <v>423.06000000000006</v>
      </c>
    </row>
    <row r="29">
      <c r="A29" t="s">
        <v>28</v>
      </c>
      <c r="B29">
        <v>1500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1749.51</v>
      </c>
      <c r="P29" s="2">
        <v>1254.1099999999999</v>
      </c>
      <c r="Q29">
        <f t="shared" si="19"/>
        <v>495.40000000000009</v>
      </c>
    </row>
    <row r="30">
      <c r="A30" t="s">
        <v>28</v>
      </c>
      <c r="B30">
        <v>2000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26</v>
      </c>
      <c r="O30">
        <v>2041.79</v>
      </c>
      <c r="P30" s="2">
        <v>1446.51</v>
      </c>
      <c r="Q30">
        <f t="shared" si="19"/>
        <v>595.27999999999997</v>
      </c>
    </row>
    <row r="31">
      <c r="A31" t="s">
        <v>28</v>
      </c>
      <c r="B31">
        <v>2500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26</v>
      </c>
      <c r="O31">
        <v>2237.4400000000001</v>
      </c>
      <c r="P31" s="2">
        <v>1535.1900000000001</v>
      </c>
      <c r="Q31">
        <f t="shared" si="19"/>
        <v>702.25</v>
      </c>
    </row>
    <row r="32">
      <c r="A32" t="s">
        <v>28</v>
      </c>
      <c r="B32">
        <v>3000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26</v>
      </c>
      <c r="O32">
        <v>2559.7800000000002</v>
      </c>
      <c r="P32" s="2">
        <v>1769.05</v>
      </c>
      <c r="Q32">
        <f t="shared" si="19"/>
        <v>790.73000000000025</v>
      </c>
    </row>
    <row r="33">
      <c r="A33" t="s">
        <v>28</v>
      </c>
      <c r="B33">
        <v>4000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29</v>
      </c>
      <c r="O33">
        <v>3204.46</v>
      </c>
      <c r="P33" s="2">
        <v>2236.7800000000002</v>
      </c>
      <c r="Q33">
        <f t="shared" si="19"/>
        <v>967.67999999999984</v>
      </c>
    </row>
    <row r="34">
      <c r="A34" t="s">
        <v>28</v>
      </c>
      <c r="B34">
        <v>5000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33</v>
      </c>
      <c r="O34">
        <v>3849.1399999999999</v>
      </c>
      <c r="P34" s="2">
        <v>2704.5</v>
      </c>
      <c r="Q34">
        <f t="shared" si="19"/>
        <v>1144.6399999999999</v>
      </c>
    </row>
    <row r="35">
      <c r="A35" t="s">
        <v>28</v>
      </c>
      <c r="B35">
        <v>6000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41</v>
      </c>
      <c r="O35">
        <v>4447.7399999999998</v>
      </c>
      <c r="P35" s="2">
        <v>3102.9000000000001</v>
      </c>
      <c r="Q35">
        <f t="shared" si="19"/>
        <v>1344.8399999999997</v>
      </c>
    </row>
    <row r="36">
      <c r="A36" t="s">
        <v>28</v>
      </c>
      <c r="B36">
        <v>7000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41</v>
      </c>
      <c r="O36">
        <v>5046.3400000000001</v>
      </c>
      <c r="P36" s="2">
        <v>3501.3000000000002</v>
      </c>
      <c r="Q36">
        <f t="shared" si="19"/>
        <v>1545.04</v>
      </c>
    </row>
    <row r="37"/>
    <row r="38"/>
    <row r="39"/>
    <row r="40">
      <c r="A40" t="s">
        <v>28</v>
      </c>
      <c r="B40">
        <v>10</v>
      </c>
      <c r="C40" t="s">
        <v>44</v>
      </c>
      <c r="D40" t="s">
        <v>17</v>
      </c>
      <c r="E40" t="s">
        <v>17</v>
      </c>
      <c r="F40" t="s">
        <v>18</v>
      </c>
      <c r="G40" t="s">
        <v>19</v>
      </c>
      <c r="H40" t="s">
        <v>20</v>
      </c>
      <c r="I40" t="s">
        <v>21</v>
      </c>
      <c r="J40" t="s">
        <v>22</v>
      </c>
      <c r="K40" t="s">
        <v>23</v>
      </c>
      <c r="L40" t="s">
        <v>20</v>
      </c>
      <c r="M40" t="s">
        <v>20</v>
      </c>
      <c r="N40" t="s">
        <v>24</v>
      </c>
      <c r="O40">
        <v>120.98</v>
      </c>
      <c r="P40" s="2">
        <v>106.05</v>
      </c>
      <c r="Q40" s="2">
        <f t="shared" si="19"/>
        <v>14.930000000000007</v>
      </c>
    </row>
    <row r="41">
      <c r="A41" t="s">
        <v>28</v>
      </c>
      <c r="B41">
        <v>25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175.86000000000001</v>
      </c>
      <c r="P41" s="2">
        <v>140.38999999999999</v>
      </c>
      <c r="Q41" s="2">
        <f t="shared" si="19"/>
        <v>35.470000000000027</v>
      </c>
    </row>
    <row r="42">
      <c r="A42" t="s">
        <v>28</v>
      </c>
      <c r="B42">
        <v>50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248.78999999999999</v>
      </c>
      <c r="P42" s="2">
        <v>181.65000000000001</v>
      </c>
      <c r="Q42" s="2">
        <f t="shared" si="19"/>
        <v>67.139999999999986</v>
      </c>
    </row>
    <row r="43">
      <c r="A43" t="s">
        <v>28</v>
      </c>
      <c r="B43">
        <v>100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345.94</v>
      </c>
      <c r="P43" s="2">
        <v>229.62</v>
      </c>
      <c r="Q43" s="2">
        <f t="shared" si="19"/>
        <v>116.31999999999999</v>
      </c>
    </row>
    <row r="44">
      <c r="A44" t="s">
        <v>28</v>
      </c>
      <c r="B44">
        <v>250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671.98000000000002</v>
      </c>
      <c r="P44" s="2">
        <v>417.75999999999999</v>
      </c>
      <c r="Q44" s="2">
        <f t="shared" si="19"/>
        <v>254.22000000000003</v>
      </c>
    </row>
    <row r="45">
      <c r="A45" t="s">
        <v>28</v>
      </c>
      <c r="B45">
        <v>500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1063.5699999999999</v>
      </c>
      <c r="P45" s="2">
        <v>630.26999999999998</v>
      </c>
      <c r="Q45" s="2">
        <f t="shared" si="19"/>
        <v>433.29999999999995</v>
      </c>
    </row>
    <row r="46">
      <c r="A46" t="s">
        <v>28</v>
      </c>
      <c r="B46">
        <v>750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1517.51</v>
      </c>
      <c r="P46" s="2">
        <v>861.89999999999998</v>
      </c>
      <c r="Q46" s="2">
        <f t="shared" si="19"/>
        <v>655.61000000000001</v>
      </c>
    </row>
    <row r="47">
      <c r="A47" t="s">
        <v>28</v>
      </c>
      <c r="B47">
        <v>1000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1585.97</v>
      </c>
      <c r="P47" s="2">
        <v>935.66999999999996</v>
      </c>
      <c r="Q47" s="2">
        <f t="shared" si="19"/>
        <v>650.30000000000007</v>
      </c>
    </row>
    <row r="48">
      <c r="A48" t="s">
        <v>28</v>
      </c>
      <c r="B48">
        <v>1500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26</v>
      </c>
      <c r="O48">
        <v>2140.8299999999999</v>
      </c>
      <c r="P48" s="2">
        <v>1254.1099999999999</v>
      </c>
      <c r="Q48" s="2">
        <f t="shared" si="19"/>
        <v>886.72000000000003</v>
      </c>
    </row>
    <row r="49">
      <c r="A49" t="s">
        <v>28</v>
      </c>
      <c r="B49">
        <v>2000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26</v>
      </c>
      <c r="O49">
        <v>2500.04</v>
      </c>
      <c r="P49" s="2">
        <v>1446.51</v>
      </c>
      <c r="Q49" s="2">
        <f t="shared" si="19"/>
        <v>1053.53</v>
      </c>
    </row>
    <row r="50">
      <c r="A50" t="s">
        <v>28</v>
      </c>
      <c r="B50">
        <v>2500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29</v>
      </c>
      <c r="O50">
        <v>2767.5999999999999</v>
      </c>
      <c r="P50" s="2">
        <v>1535.1900000000001</v>
      </c>
      <c r="Q50" s="2">
        <f t="shared" si="19"/>
        <v>1232.4099999999999</v>
      </c>
    </row>
    <row r="51">
      <c r="A51" t="s">
        <v>28</v>
      </c>
      <c r="B51">
        <v>3000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29</v>
      </c>
      <c r="O51">
        <v>3144.0100000000002</v>
      </c>
      <c r="P51" s="2">
        <v>1769.05</v>
      </c>
      <c r="Q51" s="2">
        <f t="shared" si="19"/>
        <v>1374.9600000000003</v>
      </c>
    </row>
    <row r="52">
      <c r="A52" t="s">
        <v>28</v>
      </c>
      <c r="B52">
        <v>4000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33</v>
      </c>
      <c r="O52">
        <v>3896.8299999999999</v>
      </c>
      <c r="P52" s="2">
        <v>2236.7800000000002</v>
      </c>
      <c r="Q52" s="2">
        <f t="shared" si="19"/>
        <v>1660.0499999999997</v>
      </c>
    </row>
    <row r="53">
      <c r="A53" t="s">
        <v>28</v>
      </c>
      <c r="B53">
        <v>5000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41</v>
      </c>
      <c r="O53">
        <v>4649.6400000000003</v>
      </c>
      <c r="P53" s="2">
        <v>2704.5</v>
      </c>
      <c r="Q53" s="2">
        <f t="shared" si="19"/>
        <v>1945.1400000000003</v>
      </c>
    </row>
    <row r="54">
      <c r="A54" t="s">
        <v>28</v>
      </c>
      <c r="B54">
        <v>6000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48</v>
      </c>
      <c r="O54">
        <v>5317.9200000000001</v>
      </c>
      <c r="P54" s="2">
        <v>3102.9000000000001</v>
      </c>
      <c r="Q54" s="2">
        <f t="shared" si="19"/>
        <v>2215.02</v>
      </c>
    </row>
    <row r="55">
      <c r="A55" t="s">
        <v>28</v>
      </c>
      <c r="B55">
        <v>7000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48</v>
      </c>
      <c r="O55">
        <v>5986.1999999999998</v>
      </c>
      <c r="P55" s="2">
        <v>3501.3000000000002</v>
      </c>
      <c r="Q55" s="2">
        <f t="shared" si="19"/>
        <v>2484.8999999999996</v>
      </c>
    </row>
    <row r="56"/>
    <row r="57"/>
    <row r="58"/>
    <row r="59">
      <c r="A59" t="s">
        <v>28</v>
      </c>
      <c r="B59">
        <v>10</v>
      </c>
      <c r="C59" t="s">
        <v>45</v>
      </c>
      <c r="D59" t="s">
        <v>17</v>
      </c>
      <c r="E59" t="s">
        <v>17</v>
      </c>
      <c r="F59" t="s">
        <v>18</v>
      </c>
      <c r="G59" t="s">
        <v>19</v>
      </c>
      <c r="H59" t="s">
        <v>20</v>
      </c>
      <c r="I59" t="s">
        <v>21</v>
      </c>
      <c r="J59" t="s">
        <v>22</v>
      </c>
      <c r="K59" t="s">
        <v>23</v>
      </c>
      <c r="L59" t="s">
        <v>20</v>
      </c>
      <c r="M59" t="s">
        <v>20</v>
      </c>
      <c r="N59" t="s">
        <v>24</v>
      </c>
      <c r="O59">
        <v>128.09999999999999</v>
      </c>
      <c r="P59" s="2">
        <v>106.05</v>
      </c>
      <c r="Q59" s="2">
        <f t="shared" si="19"/>
        <v>22.049999999999997</v>
      </c>
    </row>
    <row r="60">
      <c r="A60" t="s">
        <v>28</v>
      </c>
      <c r="B60">
        <v>25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193.50999999999999</v>
      </c>
      <c r="P60" s="2">
        <v>140.38999999999999</v>
      </c>
      <c r="Q60" s="2">
        <f t="shared" si="19"/>
        <v>53.120000000000005</v>
      </c>
    </row>
    <row r="61">
      <c r="A61" t="s">
        <v>28</v>
      </c>
      <c r="B61">
        <v>50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280.66000000000003</v>
      </c>
      <c r="P61" s="2">
        <v>181.65000000000001</v>
      </c>
      <c r="Q61" s="2">
        <f t="shared" si="19"/>
        <v>99.010000000000019</v>
      </c>
    </row>
    <row r="62">
      <c r="A62" t="s">
        <v>28</v>
      </c>
      <c r="B62">
        <v>100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400.60000000000002</v>
      </c>
      <c r="P62" s="2">
        <v>229.62</v>
      </c>
      <c r="Q62" s="2">
        <f t="shared" si="19"/>
        <v>170.98000000000002</v>
      </c>
    </row>
    <row r="63">
      <c r="A63" t="s">
        <v>28</v>
      </c>
      <c r="B63">
        <v>250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790.44000000000005</v>
      </c>
      <c r="P63" s="2">
        <v>417.75999999999999</v>
      </c>
      <c r="Q63" s="2">
        <f t="shared" si="19"/>
        <v>372.68000000000006</v>
      </c>
    </row>
    <row r="64">
      <c r="A64" t="s">
        <v>28</v>
      </c>
      <c r="B64">
        <v>500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1262.8900000000001</v>
      </c>
      <c r="P64" s="2">
        <v>630.26999999999998</v>
      </c>
      <c r="Q64" s="2">
        <f t="shared" si="19"/>
        <v>632.62000000000012</v>
      </c>
    </row>
    <row r="65">
      <c r="A65" t="s">
        <v>28</v>
      </c>
      <c r="B65">
        <v>750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1787.76</v>
      </c>
      <c r="P65" s="2">
        <v>861.89999999999998</v>
      </c>
      <c r="Q65" s="2">
        <f t="shared" si="19"/>
        <v>925.86000000000001</v>
      </c>
    </row>
    <row r="66">
      <c r="A66" t="s">
        <v>28</v>
      </c>
      <c r="B66">
        <v>1000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26</v>
      </c>
      <c r="O66">
        <v>1888.04</v>
      </c>
      <c r="P66" s="2">
        <v>935.66999999999996</v>
      </c>
      <c r="Q66" s="2">
        <f t="shared" si="19"/>
        <v>952.37</v>
      </c>
    </row>
    <row r="67">
      <c r="A67" t="s">
        <v>28</v>
      </c>
      <c r="B67">
        <v>1500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26</v>
      </c>
      <c r="O67">
        <v>2531.79</v>
      </c>
      <c r="P67" s="2">
        <v>1254.1099999999999</v>
      </c>
      <c r="Q67" s="2">
        <f t="shared" si="19"/>
        <v>1277.6800000000001</v>
      </c>
    </row>
    <row r="68">
      <c r="A68" t="s">
        <v>28</v>
      </c>
      <c r="B68">
        <v>2000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29</v>
      </c>
      <c r="O68">
        <v>2957.9400000000001</v>
      </c>
      <c r="P68" s="2">
        <v>1446.51</v>
      </c>
      <c r="Q68" s="2">
        <f t="shared" si="19"/>
        <v>1511.4300000000001</v>
      </c>
    </row>
    <row r="69">
      <c r="A69" t="s">
        <v>28</v>
      </c>
      <c r="B69">
        <v>2500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29</v>
      </c>
      <c r="O69">
        <v>3296.0300000000002</v>
      </c>
      <c r="P69" s="2">
        <v>1535.1900000000001</v>
      </c>
      <c r="Q69" s="2">
        <f t="shared" si="19"/>
        <v>1760.8400000000001</v>
      </c>
    </row>
    <row r="70">
      <c r="A70" t="s">
        <v>28</v>
      </c>
      <c r="B70">
        <v>3000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33</v>
      </c>
      <c r="O70">
        <v>3726.3000000000002</v>
      </c>
      <c r="P70" s="2">
        <v>1769.05</v>
      </c>
      <c r="Q70" s="2">
        <f t="shared" si="19"/>
        <v>1957.2500000000002</v>
      </c>
    </row>
    <row r="71">
      <c r="A71" t="s">
        <v>28</v>
      </c>
      <c r="B71">
        <v>4000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41</v>
      </c>
      <c r="O71">
        <v>4586.8400000000001</v>
      </c>
      <c r="P71" s="2">
        <v>2236.7800000000002</v>
      </c>
      <c r="Q71" s="2">
        <f t="shared" si="19"/>
        <v>2350.0599999999999</v>
      </c>
    </row>
    <row r="72">
      <c r="A72" t="s">
        <v>28</v>
      </c>
      <c r="B72">
        <v>5000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48</v>
      </c>
      <c r="O72">
        <v>5447.3699999999999</v>
      </c>
      <c r="P72" s="2">
        <v>2704.5</v>
      </c>
      <c r="Q72" s="2">
        <f t="shared" si="19"/>
        <v>2742.8699999999999</v>
      </c>
    </row>
    <row r="73">
      <c r="A73" t="s">
        <v>28</v>
      </c>
      <c r="B73">
        <v>6000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48</v>
      </c>
      <c r="O73">
        <v>6234.6700000000001</v>
      </c>
      <c r="P73" s="2">
        <v>3102.9000000000001</v>
      </c>
      <c r="Q73" s="2">
        <f t="shared" si="19"/>
        <v>3131.77</v>
      </c>
    </row>
    <row r="74">
      <c r="A74" t="s">
        <v>28</v>
      </c>
      <c r="B74">
        <v>7000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42</v>
      </c>
      <c r="O74">
        <v>7021.96</v>
      </c>
      <c r="P74" s="2">
        <v>3501.3000000000002</v>
      </c>
      <c r="Q74" s="2">
        <f t="shared" si="19"/>
        <v>3520.6599999999999</v>
      </c>
    </row>
    <row r="75"/>
    <row r="76"/>
    <row r="77"/>
    <row r="78">
      <c r="A78" t="s">
        <v>28</v>
      </c>
      <c r="B78">
        <v>10</v>
      </c>
      <c r="C78" t="s">
        <v>46</v>
      </c>
      <c r="D78" t="s">
        <v>17</v>
      </c>
      <c r="E78" t="s">
        <v>17</v>
      </c>
      <c r="F78" t="s">
        <v>18</v>
      </c>
      <c r="G78" t="s">
        <v>19</v>
      </c>
      <c r="H78" t="s">
        <v>20</v>
      </c>
      <c r="I78" t="s">
        <v>21</v>
      </c>
      <c r="J78" t="s">
        <v>22</v>
      </c>
      <c r="K78" t="s">
        <v>23</v>
      </c>
      <c r="L78" t="s">
        <v>20</v>
      </c>
      <c r="M78" t="s">
        <v>20</v>
      </c>
      <c r="N78" t="s">
        <v>24</v>
      </c>
      <c r="O78">
        <v>135.28</v>
      </c>
      <c r="P78" s="2">
        <v>106.05</v>
      </c>
      <c r="Q78" s="2">
        <f t="shared" si="19"/>
        <v>29.230000000000004</v>
      </c>
    </row>
    <row r="79">
      <c r="A79" t="s">
        <v>28</v>
      </c>
      <c r="B79">
        <v>25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210.36000000000001</v>
      </c>
      <c r="P79" s="2">
        <v>140.38999999999999</v>
      </c>
      <c r="Q79" s="2">
        <f t="shared" si="19"/>
        <v>69.970000000000027</v>
      </c>
    </row>
    <row r="80">
      <c r="A80" t="s">
        <v>28</v>
      </c>
      <c r="B80">
        <v>50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312.55000000000001</v>
      </c>
      <c r="P80" s="2">
        <v>181.65000000000001</v>
      </c>
      <c r="Q80" s="2">
        <f t="shared" si="19"/>
        <v>130.90000000000001</v>
      </c>
    </row>
    <row r="81">
      <c r="A81" t="s">
        <v>28</v>
      </c>
      <c r="B81">
        <v>100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455.31</v>
      </c>
      <c r="P81" s="2">
        <v>229.62</v>
      </c>
      <c r="Q81" s="2">
        <f t="shared" si="19"/>
        <v>225.69</v>
      </c>
    </row>
    <row r="82">
      <c r="A82" t="s">
        <v>28</v>
      </c>
      <c r="B82">
        <v>250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908.96000000000004</v>
      </c>
      <c r="P82" s="2">
        <v>417.75999999999999</v>
      </c>
      <c r="Q82" s="2">
        <f t="shared" si="19"/>
        <v>491.20000000000005</v>
      </c>
    </row>
    <row r="83">
      <c r="A83" t="s">
        <v>28</v>
      </c>
      <c r="B83">
        <v>500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1462.29</v>
      </c>
      <c r="P83" s="2">
        <v>630.26999999999998</v>
      </c>
      <c r="Q83" s="2">
        <f t="shared" si="19"/>
        <v>832.01999999999998</v>
      </c>
    </row>
    <row r="84">
      <c r="A84" t="s">
        <v>28</v>
      </c>
      <c r="B84">
        <v>750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2058.1500000000001</v>
      </c>
      <c r="P84" s="2">
        <v>861.89999999999998</v>
      </c>
      <c r="Q84" s="2">
        <f t="shared" si="19"/>
        <v>1196.25</v>
      </c>
    </row>
    <row r="85">
      <c r="A85" t="s">
        <v>28</v>
      </c>
      <c r="B85">
        <v>1000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26</v>
      </c>
      <c r="O85">
        <v>2190.0100000000002</v>
      </c>
      <c r="P85" s="2">
        <v>935.66999999999996</v>
      </c>
      <c r="Q85" s="2">
        <f t="shared" ref="Q85:Q99" si="20">O85-P85</f>
        <v>1254.3400000000001</v>
      </c>
    </row>
    <row r="86">
      <c r="A86" t="s">
        <v>28</v>
      </c>
      <c r="B86">
        <v>1500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26</v>
      </c>
      <c r="O86">
        <v>2923.4699999999998</v>
      </c>
      <c r="P86" s="2">
        <v>1254.1099999999999</v>
      </c>
      <c r="Q86" s="2">
        <f t="shared" si="20"/>
        <v>1669.3599999999999</v>
      </c>
    </row>
    <row r="87">
      <c r="A87" t="s">
        <v>28</v>
      </c>
      <c r="B87">
        <v>2000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29</v>
      </c>
      <c r="O87">
        <v>3415.2800000000002</v>
      </c>
      <c r="P87" s="2">
        <v>1446.51</v>
      </c>
      <c r="Q87" s="2">
        <f t="shared" si="20"/>
        <v>1968.7700000000002</v>
      </c>
    </row>
    <row r="88">
      <c r="A88" t="s">
        <v>28</v>
      </c>
      <c r="B88">
        <v>2500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33</v>
      </c>
      <c r="O88">
        <v>3825.4099999999999</v>
      </c>
      <c r="P88" s="2">
        <v>1535.1900000000001</v>
      </c>
      <c r="Q88" s="2">
        <f t="shared" si="20"/>
        <v>2290.2199999999998</v>
      </c>
    </row>
    <row r="89">
      <c r="A89" t="s">
        <v>28</v>
      </c>
      <c r="B89">
        <v>3000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41</v>
      </c>
      <c r="O89">
        <v>4202.3500000000004</v>
      </c>
      <c r="P89" s="2">
        <v>1769.05</v>
      </c>
      <c r="Q89" s="2">
        <f t="shared" si="20"/>
        <v>2433.3000000000002</v>
      </c>
    </row>
    <row r="90">
      <c r="A90" t="s">
        <v>28</v>
      </c>
      <c r="B90">
        <v>4000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48</v>
      </c>
      <c r="O90">
        <v>4956.2399999999998</v>
      </c>
      <c r="P90" s="2">
        <v>2236.7800000000002</v>
      </c>
      <c r="Q90" s="2">
        <f t="shared" si="20"/>
        <v>2719.4599999999996</v>
      </c>
    </row>
    <row r="91">
      <c r="A91" t="s">
        <v>28</v>
      </c>
      <c r="B91">
        <v>5000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48</v>
      </c>
      <c r="O91">
        <v>5710.1300000000001</v>
      </c>
      <c r="P91" s="2">
        <v>2704.5</v>
      </c>
      <c r="Q91" s="2">
        <f t="shared" si="20"/>
        <v>3005.6300000000001</v>
      </c>
    </row>
    <row r="92">
      <c r="A92" t="s">
        <v>28</v>
      </c>
      <c r="B92">
        <v>6000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48</v>
      </c>
      <c r="O92">
        <v>6745.9300000000003</v>
      </c>
      <c r="P92" s="2">
        <v>3102.9000000000001</v>
      </c>
      <c r="Q92" s="2">
        <f t="shared" si="20"/>
        <v>3643.0300000000002</v>
      </c>
    </row>
    <row r="93">
      <c r="A93" t="s">
        <v>28</v>
      </c>
      <c r="B93">
        <v>7000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48</v>
      </c>
      <c r="O93">
        <v>7781.7399999999998</v>
      </c>
      <c r="P93" s="2">
        <v>3501.3000000000002</v>
      </c>
      <c r="Q93" s="2">
        <f t="shared" si="20"/>
        <v>4280.4399999999996</v>
      </c>
    </row>
    <row r="94"/>
    <row r="95"/>
    <row r="96"/>
    <row r="97">
      <c r="A97" t="s">
        <v>28</v>
      </c>
      <c r="B97">
        <v>10</v>
      </c>
      <c r="C97" t="s">
        <v>47</v>
      </c>
      <c r="D97" t="s">
        <v>17</v>
      </c>
      <c r="E97" t="s">
        <v>17</v>
      </c>
      <c r="F97" t="s">
        <v>18</v>
      </c>
      <c r="G97" t="s">
        <v>19</v>
      </c>
      <c r="H97" t="s">
        <v>20</v>
      </c>
      <c r="I97" t="s">
        <v>21</v>
      </c>
      <c r="J97" t="s">
        <v>22</v>
      </c>
      <c r="K97" t="s">
        <v>23</v>
      </c>
      <c r="L97" t="s">
        <v>20</v>
      </c>
      <c r="M97" t="s">
        <v>20</v>
      </c>
      <c r="N97" t="s">
        <v>24</v>
      </c>
      <c r="O97">
        <v>142.41</v>
      </c>
      <c r="P97" s="2">
        <v>106.05</v>
      </c>
      <c r="Q97" s="2">
        <f t="shared" si="20"/>
        <v>36.359999999999999</v>
      </c>
    </row>
    <row r="98">
      <c r="A98" t="s">
        <v>28</v>
      </c>
      <c r="B98">
        <v>25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228.05000000000001</v>
      </c>
      <c r="P98" s="2">
        <v>140.38999999999999</v>
      </c>
      <c r="Q98" s="2">
        <f t="shared" si="20"/>
        <v>87.660000000000025</v>
      </c>
    </row>
    <row r="99">
      <c r="A99" t="s">
        <v>28</v>
      </c>
      <c r="B99">
        <v>50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344.39999999999998</v>
      </c>
      <c r="P99" s="2">
        <v>181.65000000000001</v>
      </c>
      <c r="Q99" s="2">
        <f t="shared" si="20"/>
        <v>162.74999999999997</v>
      </c>
    </row>
    <row r="100">
      <c r="A100" t="s">
        <v>28</v>
      </c>
      <c r="B100">
        <v>100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509.99000000000001</v>
      </c>
      <c r="P100" s="2">
        <v>229.62</v>
      </c>
      <c r="Q100" s="2">
        <f t="shared" ref="Q100:Q163" si="21">O100-P100</f>
        <v>280.37</v>
      </c>
    </row>
    <row r="101">
      <c r="A101" t="s">
        <v>28</v>
      </c>
      <c r="B101">
        <v>250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1027.4200000000001</v>
      </c>
      <c r="P101" s="2">
        <v>417.75999999999999</v>
      </c>
      <c r="Q101" s="2">
        <f t="shared" si="21"/>
        <v>609.66000000000008</v>
      </c>
    </row>
    <row r="102">
      <c r="A102" t="s">
        <v>28</v>
      </c>
      <c r="B102">
        <v>500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1661.5999999999999</v>
      </c>
      <c r="P102" s="2">
        <v>630.26999999999998</v>
      </c>
      <c r="Q102" s="2">
        <f t="shared" si="21"/>
        <v>1031.3299999999999</v>
      </c>
    </row>
    <row r="103">
      <c r="A103" t="s">
        <v>28</v>
      </c>
      <c r="B103">
        <v>750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26</v>
      </c>
      <c r="O103">
        <v>2328.7199999999998</v>
      </c>
      <c r="P103" s="2">
        <v>861.89999999999998</v>
      </c>
      <c r="Q103" s="2">
        <f t="shared" si="21"/>
        <v>1466.8199999999997</v>
      </c>
    </row>
    <row r="104">
      <c r="A104" t="s">
        <v>28</v>
      </c>
      <c r="B104">
        <v>1000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26</v>
      </c>
      <c r="O104">
        <v>2493.4000000000001</v>
      </c>
      <c r="P104" s="2">
        <v>935.66999999999996</v>
      </c>
      <c r="Q104" s="2">
        <f t="shared" si="21"/>
        <v>1557.73</v>
      </c>
    </row>
    <row r="105">
      <c r="A105" t="s">
        <v>28</v>
      </c>
      <c r="B105">
        <v>1500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33</v>
      </c>
      <c r="O105">
        <v>3314.75</v>
      </c>
      <c r="P105" s="2">
        <v>1254.1099999999999</v>
      </c>
      <c r="Q105" s="2">
        <f t="shared" si="21"/>
        <v>2060.6400000000003</v>
      </c>
    </row>
    <row r="106">
      <c r="A106" t="s">
        <v>28</v>
      </c>
      <c r="B106">
        <v>2000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30</v>
      </c>
      <c r="O106">
        <v>3873.48</v>
      </c>
      <c r="P106" s="2">
        <v>1446.51</v>
      </c>
      <c r="Q106" s="2">
        <f t="shared" si="21"/>
        <v>2426.9700000000003</v>
      </c>
    </row>
    <row r="107">
      <c r="A107" t="s">
        <v>28</v>
      </c>
      <c r="B107">
        <v>2500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41</v>
      </c>
      <c r="O107">
        <v>4353.79</v>
      </c>
      <c r="P107" s="2">
        <v>1535.1900000000001</v>
      </c>
      <c r="Q107" s="2">
        <f t="shared" si="21"/>
        <v>2818.5999999999999</v>
      </c>
    </row>
    <row r="108">
      <c r="A108" t="s">
        <v>28</v>
      </c>
      <c r="B108">
        <v>3000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41</v>
      </c>
      <c r="O108">
        <v>4857.25</v>
      </c>
      <c r="P108" s="2">
        <v>1769.05</v>
      </c>
      <c r="Q108" s="2">
        <f t="shared" si="21"/>
        <v>3088.1999999999998</v>
      </c>
    </row>
    <row r="109">
      <c r="A109" t="s">
        <v>28</v>
      </c>
      <c r="B109">
        <v>4000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48</v>
      </c>
      <c r="O109">
        <v>5864.1599999999999</v>
      </c>
      <c r="P109" s="2">
        <v>2236.7800000000002</v>
      </c>
      <c r="Q109" s="2">
        <f t="shared" si="21"/>
        <v>3627.3799999999997</v>
      </c>
    </row>
    <row r="110">
      <c r="A110" t="s">
        <v>28</v>
      </c>
      <c r="B110">
        <v>5000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42</v>
      </c>
      <c r="O110">
        <v>6871.0699999999997</v>
      </c>
      <c r="P110" s="2">
        <v>2704.5</v>
      </c>
      <c r="Q110" s="2">
        <f t="shared" si="21"/>
        <v>4166.5699999999997</v>
      </c>
    </row>
    <row r="111">
      <c r="A111" t="s">
        <v>28</v>
      </c>
      <c r="B111">
        <v>6000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48</v>
      </c>
      <c r="O111">
        <v>7868.5</v>
      </c>
      <c r="P111" s="2">
        <v>3102.9000000000001</v>
      </c>
      <c r="Q111" s="2">
        <f t="shared" si="21"/>
        <v>4765.6000000000004</v>
      </c>
    </row>
    <row r="112">
      <c r="A112" t="s">
        <v>28</v>
      </c>
      <c r="B112">
        <v>7000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55</v>
      </c>
      <c r="O112">
        <v>8865.9400000000005</v>
      </c>
      <c r="P112" s="2">
        <v>3501.3000000000002</v>
      </c>
      <c r="Q112" s="2">
        <f t="shared" si="21"/>
        <v>5364.6400000000003</v>
      </c>
    </row>
    <row r="113"/>
    <row r="114"/>
    <row r="115"/>
    <row r="116">
      <c r="A116" t="s">
        <v>28</v>
      </c>
      <c r="B116">
        <v>10</v>
      </c>
      <c r="C116" t="s">
        <v>49</v>
      </c>
      <c r="D116" t="s">
        <v>17</v>
      </c>
      <c r="E116" t="s">
        <v>17</v>
      </c>
      <c r="F116" t="s">
        <v>18</v>
      </c>
      <c r="G116" t="s">
        <v>19</v>
      </c>
      <c r="H116" t="s">
        <v>20</v>
      </c>
      <c r="I116" t="s">
        <v>21</v>
      </c>
      <c r="J116" t="s">
        <v>22</v>
      </c>
      <c r="K116" t="s">
        <v>23</v>
      </c>
      <c r="L116" t="s">
        <v>20</v>
      </c>
      <c r="M116" t="s">
        <v>20</v>
      </c>
      <c r="N116" t="s">
        <v>24</v>
      </c>
      <c r="O116">
        <v>149.53</v>
      </c>
      <c r="P116" s="2">
        <v>106.05</v>
      </c>
      <c r="Q116" s="2">
        <f t="shared" si="21"/>
        <v>43.480000000000004</v>
      </c>
    </row>
    <row r="117">
      <c r="A117" t="s">
        <v>28</v>
      </c>
      <c r="B117">
        <v>25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244.94999999999999</v>
      </c>
      <c r="P117" s="2">
        <v>140.38999999999999</v>
      </c>
      <c r="Q117" s="2">
        <f t="shared" si="21"/>
        <v>104.56</v>
      </c>
    </row>
    <row r="118">
      <c r="A118" t="s">
        <v>28</v>
      </c>
      <c r="B118">
        <v>50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376.24000000000001</v>
      </c>
      <c r="P118" s="2">
        <v>181.65000000000001</v>
      </c>
      <c r="Q118" s="2">
        <f t="shared" si="21"/>
        <v>194.59</v>
      </c>
    </row>
    <row r="119">
      <c r="A119" t="s">
        <v>28</v>
      </c>
      <c r="B119">
        <v>100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564.69000000000005</v>
      </c>
      <c r="P119" s="2">
        <v>229.62</v>
      </c>
      <c r="Q119" s="2">
        <f t="shared" si="21"/>
        <v>335.07000000000005</v>
      </c>
    </row>
    <row r="120">
      <c r="A120" t="s">
        <v>28</v>
      </c>
      <c r="B120">
        <v>250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1145.8900000000001</v>
      </c>
      <c r="P120" s="2">
        <v>417.75999999999999</v>
      </c>
      <c r="Q120" s="2">
        <f t="shared" si="21"/>
        <v>728.13000000000011</v>
      </c>
    </row>
    <row r="121">
      <c r="A121" t="s">
        <v>28</v>
      </c>
      <c r="B121">
        <v>500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1861.0699999999999</v>
      </c>
      <c r="P121" s="2">
        <v>630.26999999999998</v>
      </c>
      <c r="Q121" s="2">
        <f t="shared" si="21"/>
        <v>1230.8</v>
      </c>
    </row>
    <row r="122">
      <c r="A122" t="s">
        <v>28</v>
      </c>
      <c r="B122">
        <v>750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26</v>
      </c>
      <c r="O122">
        <v>2599.27</v>
      </c>
      <c r="P122" s="2">
        <v>861.89999999999998</v>
      </c>
      <c r="Q122" s="2">
        <f t="shared" si="21"/>
        <v>1737.3699999999999</v>
      </c>
    </row>
    <row r="123">
      <c r="A123" t="s">
        <v>28</v>
      </c>
      <c r="B123">
        <v>1000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26</v>
      </c>
      <c r="O123">
        <v>2795.8299999999999</v>
      </c>
      <c r="P123" s="2">
        <v>935.66999999999996</v>
      </c>
      <c r="Q123" s="2">
        <f t="shared" si="21"/>
        <v>1860.1599999999999</v>
      </c>
    </row>
    <row r="124">
      <c r="A124" t="s">
        <v>28</v>
      </c>
      <c r="B124">
        <v>1500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29</v>
      </c>
      <c r="O124">
        <v>3706.6599999999999</v>
      </c>
      <c r="P124" s="2">
        <v>1254.1099999999999</v>
      </c>
      <c r="Q124" s="2">
        <f t="shared" si="21"/>
        <v>2452.5500000000002</v>
      </c>
    </row>
    <row r="125">
      <c r="A125" t="s">
        <v>28</v>
      </c>
      <c r="B125">
        <v>2000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33</v>
      </c>
      <c r="O125">
        <v>4330.75</v>
      </c>
      <c r="P125" s="2">
        <v>1446.51</v>
      </c>
      <c r="Q125" s="2">
        <f t="shared" si="21"/>
        <v>2884.2399999999998</v>
      </c>
    </row>
    <row r="126">
      <c r="A126" t="s">
        <v>28</v>
      </c>
      <c r="B126">
        <v>2500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41</v>
      </c>
      <c r="O126">
        <v>4884.9200000000001</v>
      </c>
      <c r="P126" s="2">
        <v>1535.1900000000001</v>
      </c>
      <c r="Q126" s="2">
        <f t="shared" si="21"/>
        <v>3349.73</v>
      </c>
    </row>
    <row r="127">
      <c r="A127" t="s">
        <v>28</v>
      </c>
      <c r="B127">
        <v>3000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48</v>
      </c>
      <c r="O127">
        <v>5438.4799999999996</v>
      </c>
      <c r="P127" s="2">
        <v>1769.05</v>
      </c>
      <c r="Q127" s="2">
        <f t="shared" si="21"/>
        <v>3669.4299999999994</v>
      </c>
    </row>
    <row r="128">
      <c r="A128" t="s">
        <v>28</v>
      </c>
      <c r="B128">
        <v>4000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48</v>
      </c>
      <c r="O128">
        <v>6545.5900000000001</v>
      </c>
      <c r="P128" s="2">
        <v>2236.7800000000002</v>
      </c>
      <c r="Q128" s="2">
        <f t="shared" si="21"/>
        <v>4308.8099999999995</v>
      </c>
    </row>
    <row r="129">
      <c r="A129" t="s">
        <v>28</v>
      </c>
      <c r="B129">
        <v>5000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48</v>
      </c>
      <c r="O129">
        <v>7652.6999999999998</v>
      </c>
      <c r="P129" s="2">
        <v>2704.5</v>
      </c>
      <c r="Q129" s="2">
        <f t="shared" si="21"/>
        <v>4948.1999999999998</v>
      </c>
    </row>
    <row r="130">
      <c r="A130" t="s">
        <v>28</v>
      </c>
      <c r="B130">
        <v>6000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55</v>
      </c>
      <c r="O130">
        <v>8764.6700000000001</v>
      </c>
      <c r="P130" s="2">
        <v>3102.9000000000001</v>
      </c>
      <c r="Q130" s="2">
        <f t="shared" si="21"/>
        <v>5661.7700000000004</v>
      </c>
    </row>
    <row r="131">
      <c r="A131" t="s">
        <v>28</v>
      </c>
      <c r="B131">
        <v>7000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58</v>
      </c>
      <c r="O131">
        <v>9876.6399999999994</v>
      </c>
      <c r="P131" s="2">
        <v>3501.3000000000002</v>
      </c>
      <c r="Q131" s="2">
        <f t="shared" si="21"/>
        <v>6375.3399999999992</v>
      </c>
    </row>
    <row r="132"/>
    <row r="133"/>
    <row r="134"/>
    <row r="135">
      <c r="A135" t="s">
        <v>28</v>
      </c>
      <c r="B135">
        <v>10</v>
      </c>
      <c r="C135" t="s">
        <v>50</v>
      </c>
      <c r="D135" t="s">
        <v>17</v>
      </c>
      <c r="E135" t="s">
        <v>17</v>
      </c>
      <c r="F135" t="s">
        <v>18</v>
      </c>
      <c r="G135" t="s">
        <v>19</v>
      </c>
      <c r="H135" t="s">
        <v>20</v>
      </c>
      <c r="I135" t="s">
        <v>21</v>
      </c>
      <c r="J135" t="s">
        <v>22</v>
      </c>
      <c r="K135" t="s">
        <v>23</v>
      </c>
      <c r="L135" t="s">
        <v>20</v>
      </c>
      <c r="M135" t="s">
        <v>20</v>
      </c>
      <c r="N135" t="s">
        <v>24</v>
      </c>
      <c r="O135">
        <v>156.63999999999999</v>
      </c>
      <c r="P135" s="2">
        <v>106.05</v>
      </c>
      <c r="Q135" s="2">
        <f t="shared" si="21"/>
        <v>50.589999999999989</v>
      </c>
    </row>
    <row r="136">
      <c r="A136" t="s">
        <v>28</v>
      </c>
      <c r="B136">
        <v>25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262.63</v>
      </c>
      <c r="P136" s="2">
        <v>140.38999999999999</v>
      </c>
      <c r="Q136" s="2">
        <f t="shared" si="21"/>
        <v>122.24000000000001</v>
      </c>
    </row>
    <row r="137">
      <c r="A137" t="s">
        <v>28</v>
      </c>
      <c r="B137">
        <v>50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408.11000000000001</v>
      </c>
      <c r="P137" s="2">
        <v>181.65000000000001</v>
      </c>
      <c r="Q137" s="2">
        <f t="shared" si="21"/>
        <v>226.46000000000001</v>
      </c>
    </row>
    <row r="138">
      <c r="A138" t="s">
        <v>28</v>
      </c>
      <c r="B138">
        <v>100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619.38</v>
      </c>
      <c r="P138" s="2">
        <v>229.62</v>
      </c>
      <c r="Q138" s="2">
        <f t="shared" si="21"/>
        <v>389.75999999999999</v>
      </c>
    </row>
    <row r="139">
      <c r="A139" t="s">
        <v>28</v>
      </c>
      <c r="B139">
        <v>250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1264.3900000000001</v>
      </c>
      <c r="P139" s="2">
        <v>417.75999999999999</v>
      </c>
      <c r="Q139" s="2">
        <f t="shared" si="21"/>
        <v>846.63000000000011</v>
      </c>
    </row>
    <row r="140">
      <c r="A140" t="s">
        <v>28</v>
      </c>
      <c r="B140">
        <v>500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2060.4400000000001</v>
      </c>
      <c r="P140" s="2">
        <v>630.26999999999998</v>
      </c>
      <c r="Q140" s="2">
        <f t="shared" si="21"/>
        <v>1430.1700000000001</v>
      </c>
    </row>
    <row r="141">
      <c r="A141" t="s">
        <v>28</v>
      </c>
      <c r="B141">
        <v>750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26</v>
      </c>
      <c r="O141">
        <v>2869.5900000000001</v>
      </c>
      <c r="P141" s="2">
        <v>861.89999999999998</v>
      </c>
      <c r="Q141" s="2">
        <f t="shared" si="21"/>
        <v>2007.6900000000001</v>
      </c>
    </row>
    <row r="142">
      <c r="A142" t="s">
        <v>28</v>
      </c>
      <c r="B142">
        <v>1000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26</v>
      </c>
      <c r="O142">
        <v>3098.0100000000002</v>
      </c>
      <c r="P142" s="2">
        <v>935.66999999999996</v>
      </c>
      <c r="Q142" s="2">
        <f t="shared" si="21"/>
        <v>2162.3400000000001</v>
      </c>
    </row>
    <row r="143">
      <c r="A143" t="s">
        <v>28</v>
      </c>
      <c r="B143">
        <v>1500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29</v>
      </c>
      <c r="O143">
        <v>4097.8000000000002</v>
      </c>
      <c r="P143" s="2">
        <v>1254.1099999999999</v>
      </c>
      <c r="Q143" s="2">
        <f t="shared" si="21"/>
        <v>2843.6900000000005</v>
      </c>
    </row>
    <row r="144">
      <c r="A144" t="s">
        <v>28</v>
      </c>
      <c r="B144">
        <v>2000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41</v>
      </c>
      <c r="O144">
        <v>4789.2299999999996</v>
      </c>
      <c r="P144" s="2">
        <v>1446.51</v>
      </c>
      <c r="Q144" s="2">
        <f t="shared" si="21"/>
        <v>3342.7199999999993</v>
      </c>
    </row>
    <row r="145">
      <c r="A145" t="s">
        <v>28</v>
      </c>
      <c r="B145">
        <v>2500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42</v>
      </c>
      <c r="O145">
        <v>5413.6499999999996</v>
      </c>
      <c r="P145" s="2">
        <v>1535.1900000000001</v>
      </c>
      <c r="Q145" s="2">
        <f t="shared" si="21"/>
        <v>3878.4599999999996</v>
      </c>
    </row>
    <row r="146">
      <c r="A146" t="s">
        <v>28</v>
      </c>
      <c r="B146">
        <v>3000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48</v>
      </c>
      <c r="O146">
        <v>5972.8599999999997</v>
      </c>
      <c r="P146" s="2">
        <v>1769.05</v>
      </c>
      <c r="Q146" s="2">
        <f t="shared" si="21"/>
        <v>4203.8099999999995</v>
      </c>
    </row>
    <row r="147">
      <c r="A147" t="s">
        <v>28</v>
      </c>
      <c r="B147">
        <v>4000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48</v>
      </c>
      <c r="O147">
        <v>7091.29</v>
      </c>
      <c r="P147" s="2">
        <v>2236.7800000000002</v>
      </c>
      <c r="Q147" s="2">
        <f t="shared" si="21"/>
        <v>4854.5100000000002</v>
      </c>
    </row>
    <row r="148">
      <c r="A148" t="s">
        <v>28</v>
      </c>
      <c r="B148">
        <v>5000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48</v>
      </c>
      <c r="O148">
        <v>8209.7199999999993</v>
      </c>
      <c r="P148" s="2">
        <v>2704.5</v>
      </c>
      <c r="Q148" s="2">
        <f t="shared" si="21"/>
        <v>5505.2199999999993</v>
      </c>
    </row>
    <row r="149">
      <c r="A149" t="s">
        <v>28</v>
      </c>
      <c r="B149">
        <v>6000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58</v>
      </c>
      <c r="O149">
        <v>9525.2900000000009</v>
      </c>
      <c r="P149" s="2">
        <v>3102.9000000000001</v>
      </c>
      <c r="Q149" s="2">
        <f t="shared" si="21"/>
        <v>6422.3900000000012</v>
      </c>
    </row>
    <row r="150">
      <c r="A150" t="s">
        <v>28</v>
      </c>
      <c r="B150">
        <v>7000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58</v>
      </c>
      <c r="O150">
        <v>10840.860000000001</v>
      </c>
      <c r="P150" s="2">
        <v>3501.3000000000002</v>
      </c>
      <c r="Q150" s="2">
        <f t="shared" si="21"/>
        <v>7339.5600000000004</v>
      </c>
    </row>
    <row r="151"/>
    <row r="152"/>
    <row r="153"/>
    <row r="154">
      <c r="A154" t="s">
        <v>28</v>
      </c>
      <c r="B154">
        <v>10</v>
      </c>
      <c r="C154" t="s">
        <v>51</v>
      </c>
      <c r="D154" t="s">
        <v>17</v>
      </c>
      <c r="E154" t="s">
        <v>17</v>
      </c>
      <c r="F154" t="s">
        <v>18</v>
      </c>
      <c r="G154" t="s">
        <v>19</v>
      </c>
      <c r="H154" t="s">
        <v>20</v>
      </c>
      <c r="I154" t="s">
        <v>21</v>
      </c>
      <c r="J154" t="s">
        <v>22</v>
      </c>
      <c r="K154" t="s">
        <v>23</v>
      </c>
      <c r="L154" t="s">
        <v>20</v>
      </c>
      <c r="M154" t="s">
        <v>20</v>
      </c>
      <c r="N154" t="s">
        <v>24</v>
      </c>
      <c r="O154">
        <v>163.78</v>
      </c>
      <c r="P154" s="2">
        <v>106.05</v>
      </c>
      <c r="Q154" s="2">
        <f t="shared" si="21"/>
        <v>57.730000000000004</v>
      </c>
    </row>
    <row r="155">
      <c r="A155" t="s">
        <v>28</v>
      </c>
      <c r="B155">
        <v>25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279.48000000000002</v>
      </c>
      <c r="P155" s="2">
        <v>140.38999999999999</v>
      </c>
      <c r="Q155" s="2">
        <f t="shared" si="21"/>
        <v>139.09000000000003</v>
      </c>
    </row>
    <row r="156">
      <c r="A156" t="s">
        <v>28</v>
      </c>
      <c r="B156">
        <v>50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439.99000000000001</v>
      </c>
      <c r="P156" s="2">
        <v>181.65000000000001</v>
      </c>
      <c r="Q156" s="2">
        <f t="shared" si="21"/>
        <v>258.34000000000003</v>
      </c>
    </row>
    <row r="157">
      <c r="A157" t="s">
        <v>28</v>
      </c>
      <c r="B157">
        <v>100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674.03999999999996</v>
      </c>
      <c r="P157" s="2">
        <v>229.62</v>
      </c>
      <c r="Q157" s="2">
        <f t="shared" si="21"/>
        <v>444.41999999999996</v>
      </c>
    </row>
    <row r="158">
      <c r="A158" t="s">
        <v>28</v>
      </c>
      <c r="B158">
        <v>250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1382.8399999999999</v>
      </c>
      <c r="P158" s="2">
        <v>417.75999999999999</v>
      </c>
      <c r="Q158" s="2">
        <f t="shared" si="21"/>
        <v>965.07999999999993</v>
      </c>
    </row>
    <row r="159">
      <c r="A159" t="s">
        <v>28</v>
      </c>
      <c r="B159">
        <v>500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26</v>
      </c>
      <c r="O159">
        <v>2259.7600000000002</v>
      </c>
      <c r="P159" s="2">
        <v>630.26999999999998</v>
      </c>
      <c r="Q159" s="2">
        <f t="shared" si="21"/>
        <v>1629.4900000000002</v>
      </c>
    </row>
    <row r="160">
      <c r="A160" t="s">
        <v>28</v>
      </c>
      <c r="B160">
        <v>750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26</v>
      </c>
      <c r="O160">
        <v>3139.8400000000001</v>
      </c>
      <c r="P160" s="2">
        <v>861.89999999999998</v>
      </c>
      <c r="Q160" s="2">
        <f t="shared" si="21"/>
        <v>2277.9400000000001</v>
      </c>
    </row>
    <row r="161">
      <c r="A161" t="s">
        <v>28</v>
      </c>
      <c r="B161">
        <v>1000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29</v>
      </c>
      <c r="O161">
        <v>3401.4299999999998</v>
      </c>
      <c r="P161" s="2">
        <v>935.66999999999996</v>
      </c>
      <c r="Q161" s="2">
        <f t="shared" si="21"/>
        <v>2465.7599999999998</v>
      </c>
    </row>
    <row r="162">
      <c r="A162" t="s">
        <v>28</v>
      </c>
      <c r="B162">
        <v>1500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33</v>
      </c>
      <c r="O162">
        <v>4489.1199999999999</v>
      </c>
      <c r="P162" s="2">
        <v>1254.1099999999999</v>
      </c>
      <c r="Q162" s="2">
        <f t="shared" si="21"/>
        <v>3235.0100000000002</v>
      </c>
    </row>
    <row r="163">
      <c r="A163" t="s">
        <v>28</v>
      </c>
      <c r="B163">
        <v>2000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41</v>
      </c>
      <c r="O163">
        <v>5247.5</v>
      </c>
      <c r="P163" s="2">
        <v>1446.51</v>
      </c>
      <c r="Q163" s="2">
        <f t="shared" si="21"/>
        <v>3800.9899999999998</v>
      </c>
    </row>
    <row r="164">
      <c r="A164" t="s">
        <v>28</v>
      </c>
      <c r="B164">
        <v>2500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48</v>
      </c>
      <c r="O164">
        <v>5972.6899999999996</v>
      </c>
      <c r="P164" s="2">
        <v>1535.1900000000001</v>
      </c>
      <c r="Q164" s="2">
        <f t="shared" ref="Q164:Q227" si="22">O164-P164</f>
        <v>4437.5</v>
      </c>
    </row>
    <row r="165">
      <c r="A165" t="s">
        <v>28</v>
      </c>
      <c r="B165">
        <v>3000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48</v>
      </c>
      <c r="O165">
        <v>6571.6199999999999</v>
      </c>
      <c r="P165" s="2">
        <v>1769.05</v>
      </c>
      <c r="Q165" s="2">
        <f t="shared" si="22"/>
        <v>4802.5699999999997</v>
      </c>
    </row>
    <row r="166">
      <c r="A166" t="s">
        <v>28</v>
      </c>
      <c r="B166">
        <v>4000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48</v>
      </c>
      <c r="O166">
        <v>7769.4899999999998</v>
      </c>
      <c r="P166" s="2">
        <v>2236.7800000000002</v>
      </c>
      <c r="Q166" s="2">
        <f t="shared" si="22"/>
        <v>5532.7099999999991</v>
      </c>
    </row>
    <row r="167">
      <c r="A167" t="s">
        <v>28</v>
      </c>
      <c r="B167">
        <v>5000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58</v>
      </c>
      <c r="O167">
        <v>8967.3500000000004</v>
      </c>
      <c r="P167" s="2">
        <v>2704.5</v>
      </c>
      <c r="Q167" s="2">
        <f t="shared" si="22"/>
        <v>6262.8500000000004</v>
      </c>
    </row>
    <row r="168">
      <c r="A168" t="s">
        <v>28</v>
      </c>
      <c r="B168">
        <v>6000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58</v>
      </c>
      <c r="O168">
        <v>10405.93</v>
      </c>
      <c r="P168" s="2">
        <v>3102.9000000000001</v>
      </c>
      <c r="Q168" s="2">
        <f t="shared" si="22"/>
        <v>7303.0300000000007</v>
      </c>
    </row>
    <row r="169">
      <c r="A169" t="s">
        <v>28</v>
      </c>
      <c r="B169">
        <v>7000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58</v>
      </c>
      <c r="O169">
        <v>11844.51</v>
      </c>
      <c r="P169" s="2">
        <v>3501.3000000000002</v>
      </c>
      <c r="Q169" s="2">
        <f t="shared" si="22"/>
        <v>8343.2099999999991</v>
      </c>
    </row>
    <row r="170"/>
    <row r="171"/>
    <row r="172"/>
    <row r="173">
      <c r="A173" t="s">
        <v>28</v>
      </c>
      <c r="B173">
        <v>10</v>
      </c>
      <c r="C173" t="s">
        <v>52</v>
      </c>
      <c r="D173" t="s">
        <v>17</v>
      </c>
      <c r="E173" t="s">
        <v>17</v>
      </c>
      <c r="F173" t="s">
        <v>18</v>
      </c>
      <c r="G173" t="s">
        <v>19</v>
      </c>
      <c r="H173" t="s">
        <v>20</v>
      </c>
      <c r="I173" t="s">
        <v>21</v>
      </c>
      <c r="J173" t="s">
        <v>22</v>
      </c>
      <c r="K173" t="s">
        <v>23</v>
      </c>
      <c r="L173" t="s">
        <v>20</v>
      </c>
      <c r="M173" t="s">
        <v>20</v>
      </c>
      <c r="N173" t="s">
        <v>24</v>
      </c>
      <c r="O173">
        <v>170.87</v>
      </c>
      <c r="P173" s="2">
        <v>106.05</v>
      </c>
      <c r="Q173" s="2">
        <f t="shared" si="22"/>
        <v>64.820000000000007</v>
      </c>
    </row>
    <row r="174">
      <c r="A174" t="s">
        <v>28</v>
      </c>
      <c r="B174">
        <v>25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297.19999999999999</v>
      </c>
      <c r="P174" s="2">
        <v>140.38999999999999</v>
      </c>
      <c r="Q174" s="2">
        <f t="shared" si="22"/>
        <v>156.81</v>
      </c>
    </row>
    <row r="175">
      <c r="A175" t="s">
        <v>28</v>
      </c>
      <c r="B175">
        <v>50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471.85000000000002</v>
      </c>
      <c r="P175" s="2">
        <v>181.65000000000001</v>
      </c>
      <c r="Q175" s="2">
        <f t="shared" si="22"/>
        <v>290.20000000000005</v>
      </c>
    </row>
    <row r="176">
      <c r="A176" t="s">
        <v>28</v>
      </c>
      <c r="B176">
        <v>100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728.75</v>
      </c>
      <c r="P176" s="2">
        <v>229.62</v>
      </c>
      <c r="Q176" s="2">
        <f t="shared" si="22"/>
        <v>499.13</v>
      </c>
    </row>
    <row r="177">
      <c r="A177" t="s">
        <v>28</v>
      </c>
      <c r="B177">
        <v>250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1501.3399999999999</v>
      </c>
      <c r="P177" s="2">
        <v>417.75999999999999</v>
      </c>
      <c r="Q177" s="2">
        <f t="shared" si="22"/>
        <v>1083.5799999999999</v>
      </c>
    </row>
    <row r="178">
      <c r="A178" t="s">
        <v>28</v>
      </c>
      <c r="B178">
        <v>500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26</v>
      </c>
      <c r="O178">
        <v>2459.1799999999998</v>
      </c>
      <c r="P178" s="2">
        <v>630.26999999999998</v>
      </c>
      <c r="Q178" s="2">
        <f t="shared" si="22"/>
        <v>1828.9099999999999</v>
      </c>
    </row>
    <row r="179">
      <c r="A179" t="s">
        <v>28</v>
      </c>
      <c r="B179">
        <v>750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26</v>
      </c>
      <c r="O179">
        <v>3410.5999999999999</v>
      </c>
      <c r="P179" s="2">
        <v>861.89999999999998</v>
      </c>
      <c r="Q179" s="2">
        <f t="shared" si="22"/>
        <v>2548.6999999999998</v>
      </c>
    </row>
    <row r="180">
      <c r="A180" t="s">
        <v>28</v>
      </c>
      <c r="B180">
        <v>1000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33</v>
      </c>
      <c r="O180">
        <v>3703.3899999999999</v>
      </c>
      <c r="P180" s="2">
        <v>935.66999999999996</v>
      </c>
      <c r="Q180" s="2">
        <f t="shared" si="22"/>
        <v>2767.7199999999998</v>
      </c>
    </row>
    <row r="181">
      <c r="A181" t="s">
        <v>28</v>
      </c>
      <c r="B181">
        <v>1500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33</v>
      </c>
      <c r="O181">
        <v>4880.8000000000002</v>
      </c>
      <c r="P181" s="2">
        <v>1254.1099999999999</v>
      </c>
      <c r="Q181" s="2">
        <f t="shared" si="22"/>
        <v>3626.6900000000005</v>
      </c>
    </row>
    <row r="182">
      <c r="A182" t="s">
        <v>28</v>
      </c>
      <c r="B182">
        <v>2000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42</v>
      </c>
      <c r="O182">
        <v>5631.4799999999996</v>
      </c>
      <c r="P182" s="2">
        <v>1446.51</v>
      </c>
      <c r="Q182" s="2">
        <f t="shared" si="22"/>
        <v>4184.9699999999993</v>
      </c>
    </row>
    <row r="183">
      <c r="A183" t="s">
        <v>28</v>
      </c>
      <c r="B183">
        <v>2500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48</v>
      </c>
      <c r="O183">
        <v>6390.7600000000002</v>
      </c>
      <c r="P183" s="2">
        <v>1535.1900000000001</v>
      </c>
      <c r="Q183" s="2">
        <f t="shared" si="22"/>
        <v>4855.5699999999997</v>
      </c>
    </row>
    <row r="184">
      <c r="A184" t="s">
        <v>28</v>
      </c>
      <c r="B184">
        <v>3000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48</v>
      </c>
      <c r="O184">
        <v>7057.8400000000001</v>
      </c>
      <c r="P184" s="2">
        <v>1769.05</v>
      </c>
      <c r="Q184" s="2">
        <f t="shared" si="22"/>
        <v>5288.79</v>
      </c>
    </row>
    <row r="185">
      <c r="A185" t="s">
        <v>28</v>
      </c>
      <c r="B185">
        <v>4000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48</v>
      </c>
      <c r="O185">
        <v>8392.0100000000002</v>
      </c>
      <c r="P185" s="2">
        <v>2236.7800000000002</v>
      </c>
      <c r="Q185" s="2">
        <f t="shared" si="22"/>
        <v>6155.2299999999996</v>
      </c>
    </row>
    <row r="186">
      <c r="A186" t="s">
        <v>28</v>
      </c>
      <c r="B186">
        <v>5000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58</v>
      </c>
      <c r="O186">
        <v>9726.1700000000001</v>
      </c>
      <c r="P186" s="2">
        <v>2704.5</v>
      </c>
      <c r="Q186" s="2">
        <f t="shared" si="22"/>
        <v>7021.6700000000001</v>
      </c>
    </row>
    <row r="187">
      <c r="A187" t="s">
        <v>28</v>
      </c>
      <c r="B187">
        <v>6000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58</v>
      </c>
      <c r="O187">
        <v>11144.120000000001</v>
      </c>
      <c r="P187" s="2">
        <v>3102.9000000000001</v>
      </c>
      <c r="Q187" s="2">
        <f t="shared" si="22"/>
        <v>8041.2200000000012</v>
      </c>
    </row>
    <row r="188">
      <c r="A188" t="s">
        <v>28</v>
      </c>
      <c r="B188">
        <v>7000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58</v>
      </c>
      <c r="O188">
        <v>12562.08</v>
      </c>
      <c r="P188" s="2">
        <v>3501.3000000000002</v>
      </c>
      <c r="Q188" s="2">
        <f t="shared" si="22"/>
        <v>9060.7799999999988</v>
      </c>
    </row>
    <row r="189"/>
    <row r="190"/>
    <row r="191"/>
    <row r="192">
      <c r="A192" t="s">
        <v>28</v>
      </c>
      <c r="B192">
        <v>10</v>
      </c>
      <c r="C192" t="s">
        <v>53</v>
      </c>
      <c r="D192" t="s">
        <v>17</v>
      </c>
      <c r="E192" t="s">
        <v>17</v>
      </c>
      <c r="F192" t="s">
        <v>18</v>
      </c>
      <c r="G192" t="s">
        <v>19</v>
      </c>
      <c r="H192" t="s">
        <v>20</v>
      </c>
      <c r="I192" t="s">
        <v>21</v>
      </c>
      <c r="J192" t="s">
        <v>22</v>
      </c>
      <c r="K192" t="s">
        <v>23</v>
      </c>
      <c r="L192" t="s">
        <v>20</v>
      </c>
      <c r="M192" t="s">
        <v>20</v>
      </c>
      <c r="N192" t="s">
        <v>24</v>
      </c>
      <c r="O192">
        <v>178</v>
      </c>
      <c r="P192" s="2">
        <v>106.05</v>
      </c>
      <c r="Q192" s="2">
        <f t="shared" si="22"/>
        <v>71.950000000000003</v>
      </c>
    </row>
    <row r="193">
      <c r="A193" t="s">
        <v>28</v>
      </c>
      <c r="B193">
        <v>25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314.05000000000001</v>
      </c>
      <c r="P193" s="2">
        <v>140.38999999999999</v>
      </c>
      <c r="Q193" s="2">
        <f t="shared" si="22"/>
        <v>173.66000000000003</v>
      </c>
    </row>
    <row r="194">
      <c r="A194" t="s">
        <v>28</v>
      </c>
      <c r="B194">
        <v>50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503.68000000000001</v>
      </c>
      <c r="P194" s="2">
        <v>181.65000000000001</v>
      </c>
      <c r="Q194" s="2">
        <f t="shared" si="22"/>
        <v>322.02999999999997</v>
      </c>
    </row>
    <row r="195">
      <c r="A195" t="s">
        <v>28</v>
      </c>
      <c r="B195">
        <v>100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783.44000000000005</v>
      </c>
      <c r="P195" s="2">
        <v>229.62</v>
      </c>
      <c r="Q195" s="2">
        <f t="shared" si="22"/>
        <v>553.82000000000005</v>
      </c>
    </row>
    <row r="196">
      <c r="A196" t="s">
        <v>28</v>
      </c>
      <c r="B196">
        <v>250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1619.76</v>
      </c>
      <c r="P196" s="2">
        <v>417.75999999999999</v>
      </c>
      <c r="Q196" s="2">
        <f t="shared" si="22"/>
        <v>1202</v>
      </c>
    </row>
    <row r="197">
      <c r="A197" t="s">
        <v>28</v>
      </c>
      <c r="B197">
        <v>500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26</v>
      </c>
      <c r="O197">
        <v>2658.4099999999999</v>
      </c>
      <c r="P197" s="2">
        <v>630.26999999999998</v>
      </c>
      <c r="Q197" s="2">
        <f t="shared" si="22"/>
        <v>2028.1399999999999</v>
      </c>
    </row>
    <row r="198">
      <c r="A198" t="s">
        <v>28</v>
      </c>
      <c r="B198">
        <v>750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26</v>
      </c>
      <c r="O198">
        <v>3680.7399999999998</v>
      </c>
      <c r="P198" s="2">
        <v>861.89999999999998</v>
      </c>
      <c r="Q198" s="2">
        <f t="shared" si="22"/>
        <v>2818.8399999999997</v>
      </c>
    </row>
    <row r="199">
      <c r="A199" t="s">
        <v>28</v>
      </c>
      <c r="B199">
        <v>1000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29</v>
      </c>
      <c r="O199">
        <v>4005.3200000000002</v>
      </c>
      <c r="P199" s="2">
        <v>935.66999999999996</v>
      </c>
      <c r="Q199" s="2">
        <f t="shared" si="22"/>
        <v>3069.6500000000001</v>
      </c>
    </row>
    <row r="200">
      <c r="A200" t="s">
        <v>28</v>
      </c>
      <c r="B200">
        <v>1500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41</v>
      </c>
      <c r="O200">
        <v>5271.5500000000002</v>
      </c>
      <c r="P200" s="2">
        <v>1254.1099999999999</v>
      </c>
      <c r="Q200" s="2">
        <f t="shared" si="22"/>
        <v>4017.4400000000005</v>
      </c>
    </row>
    <row r="201">
      <c r="A201" t="s">
        <v>28</v>
      </c>
      <c r="B201">
        <v>2000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48</v>
      </c>
      <c r="O201">
        <v>6083.4700000000003</v>
      </c>
      <c r="P201" s="2">
        <v>1446.51</v>
      </c>
      <c r="Q201" s="2">
        <f t="shared" si="22"/>
        <v>4636.96</v>
      </c>
    </row>
    <row r="202">
      <c r="A202" t="s">
        <v>28</v>
      </c>
      <c r="B202">
        <v>2500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48</v>
      </c>
      <c r="O202">
        <v>6912.21</v>
      </c>
      <c r="P202" s="2">
        <v>1535.1900000000001</v>
      </c>
      <c r="Q202" s="2">
        <f t="shared" si="22"/>
        <v>5377.0200000000004</v>
      </c>
    </row>
    <row r="203">
      <c r="A203" t="s">
        <v>28</v>
      </c>
      <c r="B203">
        <v>3000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48</v>
      </c>
      <c r="O203">
        <v>7625.8299999999999</v>
      </c>
      <c r="P203" s="2">
        <v>1769.05</v>
      </c>
      <c r="Q203" s="2">
        <f t="shared" si="22"/>
        <v>5856.7799999999997</v>
      </c>
    </row>
    <row r="204">
      <c r="A204" t="s">
        <v>28</v>
      </c>
      <c r="B204">
        <v>4000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55</v>
      </c>
      <c r="O204">
        <v>9053.0900000000001</v>
      </c>
      <c r="P204" s="2">
        <v>2236.7800000000002</v>
      </c>
      <c r="Q204" s="2">
        <f t="shared" si="22"/>
        <v>6816.3099999999995</v>
      </c>
    </row>
    <row r="205">
      <c r="A205" t="s">
        <v>28</v>
      </c>
      <c r="B205">
        <v>5000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58</v>
      </c>
      <c r="O205">
        <v>10480.35</v>
      </c>
      <c r="P205" s="2">
        <v>2704.5</v>
      </c>
      <c r="Q205" s="2">
        <f t="shared" si="22"/>
        <v>7775.8500000000004</v>
      </c>
    </row>
    <row r="206">
      <c r="A206" t="s">
        <v>28</v>
      </c>
      <c r="B206">
        <v>6000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58</v>
      </c>
      <c r="O206">
        <v>12009.4</v>
      </c>
      <c r="P206" s="2">
        <v>3102.9000000000001</v>
      </c>
      <c r="Q206" s="2">
        <f t="shared" si="22"/>
        <v>8906.5</v>
      </c>
    </row>
    <row r="207">
      <c r="A207" t="s">
        <v>28</v>
      </c>
      <c r="B207">
        <v>7000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58</v>
      </c>
      <c r="O207">
        <v>13538.440000000001</v>
      </c>
      <c r="P207" s="2">
        <v>3501.3000000000002</v>
      </c>
      <c r="Q207" s="2">
        <f t="shared" si="22"/>
        <v>10037.139999999999</v>
      </c>
    </row>
    <row r="208"/>
    <row r="209"/>
    <row r="210"/>
    <row r="211">
      <c r="A211" t="s">
        <v>28</v>
      </c>
      <c r="B211">
        <v>10</v>
      </c>
      <c r="C211" t="s">
        <v>54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24</v>
      </c>
      <c r="O211">
        <v>185.13999999999999</v>
      </c>
      <c r="P211" s="2">
        <v>106.05</v>
      </c>
      <c r="Q211" s="2">
        <f t="shared" si="22"/>
        <v>79.089999999999989</v>
      </c>
    </row>
    <row r="212">
      <c r="A212" t="s">
        <v>28</v>
      </c>
      <c r="B212">
        <v>25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331.74000000000001</v>
      </c>
      <c r="P212" s="2">
        <v>140.38999999999999</v>
      </c>
      <c r="Q212" s="2">
        <f t="shared" si="22"/>
        <v>191.35000000000002</v>
      </c>
    </row>
    <row r="213">
      <c r="A213" t="s">
        <v>28</v>
      </c>
      <c r="B213">
        <v>50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535.55999999999995</v>
      </c>
      <c r="P213" s="2">
        <v>181.65000000000001</v>
      </c>
      <c r="Q213" s="2">
        <f t="shared" si="22"/>
        <v>353.90999999999997</v>
      </c>
    </row>
    <row r="214">
      <c r="A214" t="s">
        <v>28</v>
      </c>
      <c r="B214">
        <v>100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838.12</v>
      </c>
      <c r="P214" s="2">
        <v>229.62</v>
      </c>
      <c r="Q214" s="2">
        <f t="shared" si="22"/>
        <v>608.5</v>
      </c>
    </row>
    <row r="215">
      <c r="A215" t="s">
        <v>28</v>
      </c>
      <c r="B215">
        <v>250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1738.3099999999999</v>
      </c>
      <c r="P215" s="2">
        <v>417.75999999999999</v>
      </c>
      <c r="Q215" s="2">
        <f t="shared" si="22"/>
        <v>1320.55</v>
      </c>
    </row>
    <row r="216">
      <c r="A216" t="s">
        <v>28</v>
      </c>
      <c r="B216">
        <v>500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26</v>
      </c>
      <c r="O216">
        <v>2857.9499999999998</v>
      </c>
      <c r="P216" s="2">
        <v>630.26999999999998</v>
      </c>
      <c r="Q216" s="2">
        <f t="shared" si="22"/>
        <v>2227.6799999999998</v>
      </c>
    </row>
    <row r="217">
      <c r="A217" t="s">
        <v>28</v>
      </c>
      <c r="B217">
        <v>750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29</v>
      </c>
      <c r="O217">
        <v>3951.3600000000001</v>
      </c>
      <c r="P217" s="2">
        <v>861.89999999999998</v>
      </c>
      <c r="Q217" s="2">
        <f t="shared" si="22"/>
        <v>3089.46</v>
      </c>
    </row>
    <row r="218">
      <c r="A218" t="s">
        <v>28</v>
      </c>
      <c r="B218">
        <v>1000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29</v>
      </c>
      <c r="O218">
        <v>4309.21</v>
      </c>
      <c r="P218" s="2">
        <v>935.66999999999996</v>
      </c>
      <c r="Q218" s="2">
        <f t="shared" si="22"/>
        <v>3373.54</v>
      </c>
    </row>
    <row r="219">
      <c r="A219" t="s">
        <v>28</v>
      </c>
      <c r="B219">
        <v>1500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41</v>
      </c>
      <c r="O219">
        <v>5590.3500000000004</v>
      </c>
      <c r="P219" s="2">
        <v>1254.1099999999999</v>
      </c>
      <c r="Q219" s="2">
        <f t="shared" si="22"/>
        <v>4336.2400000000007</v>
      </c>
    </row>
    <row r="220">
      <c r="A220" t="s">
        <v>28</v>
      </c>
      <c r="B220">
        <v>2000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48</v>
      </c>
      <c r="O220">
        <v>6537.1000000000004</v>
      </c>
      <c r="P220" s="2">
        <v>1446.51</v>
      </c>
      <c r="Q220" s="2">
        <f t="shared" si="22"/>
        <v>5090.5900000000001</v>
      </c>
    </row>
    <row r="221">
      <c r="A221" t="s">
        <v>28</v>
      </c>
      <c r="B221">
        <v>2500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48</v>
      </c>
      <c r="O221">
        <v>7435.6000000000004</v>
      </c>
      <c r="P221" s="2">
        <v>1535.1900000000001</v>
      </c>
      <c r="Q221" s="2">
        <f t="shared" si="22"/>
        <v>5900.4099999999999</v>
      </c>
    </row>
    <row r="222">
      <c r="A222" t="s">
        <v>28</v>
      </c>
      <c r="B222">
        <v>3000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48</v>
      </c>
      <c r="O222">
        <v>8196.4300000000003</v>
      </c>
      <c r="P222" s="2">
        <v>1769.05</v>
      </c>
      <c r="Q222" s="2">
        <f t="shared" si="22"/>
        <v>6427.3800000000001</v>
      </c>
    </row>
    <row r="223">
      <c r="A223" t="s">
        <v>28</v>
      </c>
      <c r="B223">
        <v>4000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58</v>
      </c>
      <c r="O223">
        <v>9718.1000000000004</v>
      </c>
      <c r="P223" s="2">
        <v>2236.7800000000002</v>
      </c>
      <c r="Q223" s="2">
        <f t="shared" si="22"/>
        <v>7481.3199999999997</v>
      </c>
    </row>
    <row r="224">
      <c r="A224" t="s">
        <v>28</v>
      </c>
      <c r="B224">
        <v>5000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58</v>
      </c>
      <c r="O224">
        <v>11239.76</v>
      </c>
      <c r="P224" s="2">
        <v>2704.5</v>
      </c>
      <c r="Q224" s="2">
        <f t="shared" si="22"/>
        <v>8535.2600000000002</v>
      </c>
    </row>
    <row r="225">
      <c r="A225" t="s">
        <v>28</v>
      </c>
      <c r="B225">
        <v>6000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58</v>
      </c>
      <c r="O225">
        <v>12880.530000000001</v>
      </c>
      <c r="P225" s="2">
        <v>3102.9000000000001</v>
      </c>
      <c r="Q225" s="2">
        <f t="shared" si="22"/>
        <v>9777.630000000001</v>
      </c>
    </row>
    <row r="226">
      <c r="A226" t="s">
        <v>28</v>
      </c>
      <c r="B226">
        <v>7000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58</v>
      </c>
      <c r="O226">
        <v>14521.299999999999</v>
      </c>
      <c r="P226" s="2">
        <v>3501.3000000000002</v>
      </c>
      <c r="Q226" s="2">
        <f t="shared" si="22"/>
        <v>11020</v>
      </c>
    </row>
    <row r="227"/>
    <row r="228"/>
    <row r="229"/>
    <row r="230">
      <c r="A230" t="s">
        <v>28</v>
      </c>
      <c r="B230">
        <v>10</v>
      </c>
      <c r="C230" t="s">
        <v>56</v>
      </c>
      <c r="D230" t="s">
        <v>17</v>
      </c>
      <c r="E230" t="s">
        <v>17</v>
      </c>
      <c r="F230" t="s">
        <v>18</v>
      </c>
      <c r="G230" t="s">
        <v>19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24</v>
      </c>
      <c r="O230">
        <v>192.22999999999999</v>
      </c>
      <c r="P230" s="2">
        <v>106.05</v>
      </c>
      <c r="Q230" s="2">
        <f t="shared" ref="Q228:Q291" si="23">O230-P230</f>
        <v>86.179999999999993</v>
      </c>
    </row>
    <row r="231">
      <c r="A231" t="s">
        <v>28</v>
      </c>
      <c r="B231">
        <v>25</v>
      </c>
      <c r="C231" t="s">
        <v>56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348.56</v>
      </c>
      <c r="P231" s="2">
        <v>140.38999999999999</v>
      </c>
      <c r="Q231" s="2">
        <f t="shared" si="23"/>
        <v>208.17000000000002</v>
      </c>
    </row>
    <row r="232">
      <c r="A232" t="s">
        <v>28</v>
      </c>
      <c r="B232">
        <v>50</v>
      </c>
      <c r="C232" t="s">
        <v>56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567.45000000000005</v>
      </c>
      <c r="P232" s="2">
        <v>181.65000000000001</v>
      </c>
      <c r="Q232" s="2">
        <f t="shared" si="23"/>
        <v>385.80000000000007</v>
      </c>
    </row>
    <row r="233">
      <c r="A233" t="s">
        <v>28</v>
      </c>
      <c r="B233">
        <v>100</v>
      </c>
      <c r="C233" t="s">
        <v>56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892.82000000000005</v>
      </c>
      <c r="P233" s="2">
        <v>229.62</v>
      </c>
      <c r="Q233" s="2">
        <f t="shared" si="23"/>
        <v>663.20000000000005</v>
      </c>
    </row>
    <row r="234">
      <c r="A234" t="s">
        <v>28</v>
      </c>
      <c r="B234">
        <v>250</v>
      </c>
      <c r="C234" t="s">
        <v>56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1856.78</v>
      </c>
      <c r="P234" s="2">
        <v>417.75999999999999</v>
      </c>
      <c r="Q234" s="2">
        <f t="shared" si="23"/>
        <v>1439.02</v>
      </c>
    </row>
    <row r="235">
      <c r="A235" t="s">
        <v>28</v>
      </c>
      <c r="B235">
        <v>500</v>
      </c>
      <c r="C235" t="s">
        <v>56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26</v>
      </c>
      <c r="O235">
        <v>3057.1900000000001</v>
      </c>
      <c r="P235" s="2">
        <v>630.26999999999998</v>
      </c>
      <c r="Q235" s="2">
        <f t="shared" si="23"/>
        <v>2426.9200000000001</v>
      </c>
    </row>
    <row r="236">
      <c r="A236" t="s">
        <v>28</v>
      </c>
      <c r="B236">
        <v>750</v>
      </c>
      <c r="C236" t="s">
        <v>56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33</v>
      </c>
      <c r="O236">
        <v>4221.4899999999998</v>
      </c>
      <c r="P236" s="2">
        <v>861.89999999999998</v>
      </c>
      <c r="Q236" s="2">
        <f t="shared" si="23"/>
        <v>3359.5899999999997</v>
      </c>
    </row>
    <row r="237">
      <c r="A237" t="s">
        <v>28</v>
      </c>
      <c r="B237">
        <v>1000</v>
      </c>
      <c r="C237" t="s">
        <v>56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30</v>
      </c>
      <c r="O237">
        <v>4610.8199999999997</v>
      </c>
      <c r="P237" s="2">
        <v>935.66999999999996</v>
      </c>
      <c r="Q237" s="2">
        <f t="shared" si="23"/>
        <v>3675.1499999999996</v>
      </c>
    </row>
    <row r="238">
      <c r="A238" t="s">
        <v>28</v>
      </c>
      <c r="B238">
        <v>1500</v>
      </c>
      <c r="C238" t="s">
        <v>56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41</v>
      </c>
      <c r="O238">
        <v>5976.4899999999998</v>
      </c>
      <c r="P238" s="2">
        <v>1254.1099999999999</v>
      </c>
      <c r="Q238" s="2">
        <f t="shared" si="23"/>
        <v>4722.3800000000001</v>
      </c>
    </row>
    <row r="239">
      <c r="A239" t="s">
        <v>28</v>
      </c>
      <c r="B239">
        <v>2000</v>
      </c>
      <c r="C239" t="s">
        <v>56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48</v>
      </c>
      <c r="O239">
        <v>6987.6700000000001</v>
      </c>
      <c r="P239" s="2">
        <v>1446.51</v>
      </c>
      <c r="Q239" s="2">
        <f t="shared" si="23"/>
        <v>5541.1599999999999</v>
      </c>
    </row>
    <row r="240">
      <c r="A240" t="s">
        <v>28</v>
      </c>
      <c r="B240">
        <v>2500</v>
      </c>
      <c r="C240" t="s">
        <v>56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42</v>
      </c>
      <c r="O240">
        <v>7957.3800000000001</v>
      </c>
      <c r="P240" s="2">
        <v>1535.1900000000001</v>
      </c>
      <c r="Q240" s="2">
        <f t="shared" si="23"/>
        <v>6422.1900000000005</v>
      </c>
    </row>
    <row r="241">
      <c r="A241" t="s">
        <v>28</v>
      </c>
      <c r="B241">
        <v>3000</v>
      </c>
      <c r="C241" t="s">
        <v>56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48</v>
      </c>
      <c r="O241">
        <v>8764.6900000000005</v>
      </c>
      <c r="P241" s="2">
        <v>1769.05</v>
      </c>
      <c r="Q241" s="2">
        <f t="shared" si="23"/>
        <v>6995.6400000000003</v>
      </c>
    </row>
    <row r="242">
      <c r="A242" t="s">
        <v>28</v>
      </c>
      <c r="B242">
        <v>4000</v>
      </c>
      <c r="C242" t="s">
        <v>56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58</v>
      </c>
      <c r="O242">
        <v>10379.309999999999</v>
      </c>
      <c r="P242" s="2">
        <v>2236.7800000000002</v>
      </c>
      <c r="Q242" s="2">
        <f t="shared" si="23"/>
        <v>8142.5299999999988</v>
      </c>
    </row>
    <row r="243">
      <c r="A243" t="s">
        <v>28</v>
      </c>
      <c r="B243">
        <v>5000</v>
      </c>
      <c r="C243" t="s">
        <v>56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58</v>
      </c>
      <c r="O243">
        <v>11993.93</v>
      </c>
      <c r="P243" s="2">
        <v>2704.5</v>
      </c>
      <c r="Q243" s="2">
        <f t="shared" si="23"/>
        <v>9289.4300000000003</v>
      </c>
    </row>
    <row r="244">
      <c r="A244" t="s">
        <v>28</v>
      </c>
      <c r="B244">
        <v>6000</v>
      </c>
      <c r="C244" t="s">
        <v>56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58</v>
      </c>
      <c r="O244">
        <v>13746.620000000001</v>
      </c>
      <c r="P244" s="2">
        <v>3102.9000000000001</v>
      </c>
      <c r="Q244" s="2">
        <f t="shared" si="23"/>
        <v>10643.720000000001</v>
      </c>
    </row>
    <row r="245">
      <c r="A245" t="s">
        <v>28</v>
      </c>
      <c r="B245">
        <v>7000</v>
      </c>
      <c r="C245" t="s">
        <v>56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58</v>
      </c>
      <c r="O245">
        <v>15499.309999999999</v>
      </c>
      <c r="P245" s="2">
        <v>3501.3000000000002</v>
      </c>
      <c r="Q245" s="2">
        <f t="shared" si="23"/>
        <v>11998.009999999998</v>
      </c>
    </row>
    <row r="246"/>
    <row r="247"/>
    <row r="248"/>
    <row r="249">
      <c r="A249" t="s">
        <v>28</v>
      </c>
      <c r="B249">
        <v>10</v>
      </c>
      <c r="C249" t="s">
        <v>57</v>
      </c>
      <c r="D249" t="s">
        <v>17</v>
      </c>
      <c r="E249" t="s">
        <v>17</v>
      </c>
      <c r="F249" t="s">
        <v>18</v>
      </c>
      <c r="G249" t="s">
        <v>19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24</v>
      </c>
      <c r="O249">
        <v>199.36000000000001</v>
      </c>
      <c r="P249" s="2">
        <v>106.05</v>
      </c>
      <c r="Q249" s="2">
        <f t="shared" si="23"/>
        <v>93.310000000000016</v>
      </c>
    </row>
    <row r="250">
      <c r="A250" t="s">
        <v>28</v>
      </c>
      <c r="B250">
        <v>25</v>
      </c>
      <c r="C250" t="s">
        <v>57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366.25</v>
      </c>
      <c r="P250" s="2">
        <v>140.38999999999999</v>
      </c>
      <c r="Q250" s="2">
        <f t="shared" si="23"/>
        <v>225.86000000000001</v>
      </c>
    </row>
    <row r="251">
      <c r="A251" t="s">
        <v>28</v>
      </c>
      <c r="B251">
        <v>50</v>
      </c>
      <c r="C251" t="s">
        <v>57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599.28999999999996</v>
      </c>
      <c r="P251" s="2">
        <v>181.65000000000001</v>
      </c>
      <c r="Q251" s="2">
        <f t="shared" si="23"/>
        <v>417.63999999999999</v>
      </c>
    </row>
    <row r="252">
      <c r="A252" t="s">
        <v>28</v>
      </c>
      <c r="B252">
        <v>100</v>
      </c>
      <c r="C252" t="s">
        <v>57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947.5</v>
      </c>
      <c r="P252" s="2">
        <v>229.62</v>
      </c>
      <c r="Q252" s="2">
        <f t="shared" si="23"/>
        <v>717.88</v>
      </c>
    </row>
    <row r="253">
      <c r="A253" t="s">
        <v>28</v>
      </c>
      <c r="B253">
        <v>250</v>
      </c>
      <c r="C253" t="s">
        <v>57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1975.24</v>
      </c>
      <c r="P253" s="2">
        <v>417.75999999999999</v>
      </c>
      <c r="Q253" s="2">
        <f t="shared" si="23"/>
        <v>1557.48</v>
      </c>
    </row>
    <row r="254">
      <c r="A254" t="s">
        <v>28</v>
      </c>
      <c r="B254">
        <v>500</v>
      </c>
      <c r="C254" t="s">
        <v>57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26</v>
      </c>
      <c r="O254">
        <v>3256.6300000000001</v>
      </c>
      <c r="P254" s="2">
        <v>630.26999999999998</v>
      </c>
      <c r="Q254" s="2">
        <f t="shared" si="23"/>
        <v>2626.3600000000001</v>
      </c>
    </row>
    <row r="255">
      <c r="A255" t="s">
        <v>28</v>
      </c>
      <c r="B255">
        <v>750</v>
      </c>
      <c r="C255" t="s">
        <v>57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33</v>
      </c>
      <c r="O255">
        <v>4492.2799999999997</v>
      </c>
      <c r="P255" s="2">
        <v>861.89999999999998</v>
      </c>
      <c r="Q255" s="2">
        <f t="shared" si="23"/>
        <v>3630.3799999999997</v>
      </c>
    </row>
    <row r="256">
      <c r="A256" t="s">
        <v>28</v>
      </c>
      <c r="B256">
        <v>1000</v>
      </c>
      <c r="C256" t="s">
        <v>57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33</v>
      </c>
      <c r="O256">
        <v>4913.1400000000003</v>
      </c>
      <c r="P256" s="2">
        <v>935.66999999999996</v>
      </c>
      <c r="Q256" s="2">
        <f t="shared" si="23"/>
        <v>3977.4700000000003</v>
      </c>
    </row>
    <row r="257">
      <c r="A257" t="s">
        <v>28</v>
      </c>
      <c r="B257">
        <v>1500</v>
      </c>
      <c r="C257" t="s">
        <v>57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42</v>
      </c>
      <c r="O257">
        <v>6362.8599999999997</v>
      </c>
      <c r="P257" s="2">
        <v>1254.1099999999999</v>
      </c>
      <c r="Q257" s="2">
        <f t="shared" si="23"/>
        <v>5108.75</v>
      </c>
    </row>
    <row r="258">
      <c r="A258" t="s">
        <v>28</v>
      </c>
      <c r="B258">
        <v>2000</v>
      </c>
      <c r="C258" t="s">
        <v>57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48</v>
      </c>
      <c r="O258">
        <v>7440.4499999999998</v>
      </c>
      <c r="P258" s="2">
        <v>1446.51</v>
      </c>
      <c r="Q258" s="2">
        <f t="shared" si="23"/>
        <v>5993.9399999999996</v>
      </c>
    </row>
    <row r="259">
      <c r="A259" t="s">
        <v>28</v>
      </c>
      <c r="B259">
        <v>2500</v>
      </c>
      <c r="C259" t="s">
        <v>57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48</v>
      </c>
      <c r="O259">
        <v>8372.5900000000001</v>
      </c>
      <c r="P259" s="2">
        <v>1535.1900000000001</v>
      </c>
      <c r="Q259" s="2">
        <f t="shared" si="23"/>
        <v>6837.3999999999996</v>
      </c>
    </row>
    <row r="260">
      <c r="A260" t="s">
        <v>28</v>
      </c>
      <c r="B260">
        <v>3000</v>
      </c>
      <c r="C260" t="s">
        <v>57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48</v>
      </c>
      <c r="O260">
        <v>9178.8099999999995</v>
      </c>
      <c r="P260" s="2">
        <v>1769.05</v>
      </c>
      <c r="Q260" s="2">
        <f t="shared" si="23"/>
        <v>7409.7599999999993</v>
      </c>
    </row>
    <row r="261">
      <c r="A261" t="s">
        <v>28</v>
      </c>
      <c r="B261">
        <v>4000</v>
      </c>
      <c r="C261" t="s">
        <v>57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58</v>
      </c>
      <c r="O261">
        <v>10791.24</v>
      </c>
      <c r="P261" s="2">
        <v>2236.7800000000002</v>
      </c>
      <c r="Q261" s="2">
        <f t="shared" si="23"/>
        <v>8554.4599999999991</v>
      </c>
    </row>
    <row r="262">
      <c r="A262" t="s">
        <v>28</v>
      </c>
      <c r="B262">
        <v>5000</v>
      </c>
      <c r="C262" t="s">
        <v>57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58</v>
      </c>
      <c r="O262">
        <v>12403.68</v>
      </c>
      <c r="P262" s="2">
        <v>2704.5</v>
      </c>
      <c r="Q262" s="2">
        <f t="shared" si="23"/>
        <v>9699.1800000000003</v>
      </c>
    </row>
    <row r="263">
      <c r="A263" t="s">
        <v>28</v>
      </c>
      <c r="B263">
        <v>6000</v>
      </c>
      <c r="C263" t="s">
        <v>57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58</v>
      </c>
      <c r="O263">
        <v>14407.23</v>
      </c>
      <c r="P263" s="2">
        <v>3102.9000000000001</v>
      </c>
      <c r="Q263" s="2">
        <f t="shared" si="23"/>
        <v>11304.33</v>
      </c>
    </row>
    <row r="264">
      <c r="A264" t="s">
        <v>28</v>
      </c>
      <c r="B264">
        <v>7000</v>
      </c>
      <c r="C264" t="s">
        <v>57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58</v>
      </c>
      <c r="O264">
        <v>16410.790000000001</v>
      </c>
      <c r="P264" s="2">
        <v>3501.3000000000002</v>
      </c>
      <c r="Q264" s="2">
        <f t="shared" si="23"/>
        <v>12909.490000000002</v>
      </c>
    </row>
    <row r="265"/>
    <row r="266"/>
    <row r="267"/>
    <row r="268">
      <c r="A268" t="s">
        <v>28</v>
      </c>
      <c r="B268">
        <v>10</v>
      </c>
      <c r="C268" t="s">
        <v>59</v>
      </c>
      <c r="D268" t="s">
        <v>17</v>
      </c>
      <c r="E268" t="s">
        <v>17</v>
      </c>
      <c r="F268" t="s">
        <v>18</v>
      </c>
      <c r="G268" t="s">
        <v>60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24</v>
      </c>
      <c r="O268">
        <v>200.81</v>
      </c>
      <c r="P268" s="2">
        <v>106.05</v>
      </c>
      <c r="Q268" s="2">
        <f t="shared" si="23"/>
        <v>94.760000000000005</v>
      </c>
    </row>
    <row r="269">
      <c r="A269" t="s">
        <v>28</v>
      </c>
      <c r="B269">
        <v>25</v>
      </c>
      <c r="C269" t="s">
        <v>59</v>
      </c>
      <c r="D269" t="s">
        <v>17</v>
      </c>
      <c r="E269" t="s">
        <v>17</v>
      </c>
      <c r="F269" t="s">
        <v>18</v>
      </c>
      <c r="G269" t="s">
        <v>60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368.94999999999999</v>
      </c>
      <c r="P269" s="2">
        <v>140.38999999999999</v>
      </c>
      <c r="Q269" s="2">
        <f t="shared" si="23"/>
        <v>228.56</v>
      </c>
    </row>
    <row r="270">
      <c r="A270" t="s">
        <v>28</v>
      </c>
      <c r="B270">
        <v>50</v>
      </c>
      <c r="C270" t="s">
        <v>59</v>
      </c>
      <c r="D270" t="s">
        <v>17</v>
      </c>
      <c r="E270" t="s">
        <v>17</v>
      </c>
      <c r="F270" t="s">
        <v>18</v>
      </c>
      <c r="G270" t="s">
        <v>60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602.72000000000003</v>
      </c>
      <c r="P270" s="2">
        <v>181.65000000000001</v>
      </c>
      <c r="Q270" s="2">
        <f t="shared" si="23"/>
        <v>421.07000000000005</v>
      </c>
    </row>
    <row r="271">
      <c r="A271" t="s">
        <v>28</v>
      </c>
      <c r="B271">
        <v>100</v>
      </c>
      <c r="C271" t="s">
        <v>59</v>
      </c>
      <c r="D271" t="s">
        <v>17</v>
      </c>
      <c r="E271" t="s">
        <v>17</v>
      </c>
      <c r="F271" t="s">
        <v>18</v>
      </c>
      <c r="G271" t="s">
        <v>60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945.38</v>
      </c>
      <c r="P271" s="2">
        <v>229.62</v>
      </c>
      <c r="Q271" s="2">
        <f t="shared" si="23"/>
        <v>715.75999999999999</v>
      </c>
    </row>
    <row r="272">
      <c r="A272" t="s">
        <v>28</v>
      </c>
      <c r="B272">
        <v>250</v>
      </c>
      <c r="C272" t="s">
        <v>59</v>
      </c>
      <c r="D272" t="s">
        <v>17</v>
      </c>
      <c r="E272" t="s">
        <v>17</v>
      </c>
      <c r="F272" t="s">
        <v>18</v>
      </c>
      <c r="G272" t="s">
        <v>60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1951.6700000000001</v>
      </c>
      <c r="P272" s="2">
        <v>417.75999999999999</v>
      </c>
      <c r="Q272" s="2">
        <f t="shared" si="23"/>
        <v>1533.9100000000001</v>
      </c>
    </row>
    <row r="273">
      <c r="A273" t="s">
        <v>28</v>
      </c>
      <c r="B273">
        <v>500</v>
      </c>
      <c r="C273" t="s">
        <v>59</v>
      </c>
      <c r="D273" t="s">
        <v>17</v>
      </c>
      <c r="E273" t="s">
        <v>17</v>
      </c>
      <c r="F273" t="s">
        <v>18</v>
      </c>
      <c r="G273" t="s">
        <v>60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26</v>
      </c>
      <c r="O273">
        <v>3171.96</v>
      </c>
      <c r="P273" s="2">
        <v>630.26999999999998</v>
      </c>
      <c r="Q273" s="2">
        <f t="shared" si="23"/>
        <v>2541.6900000000001</v>
      </c>
    </row>
    <row r="274">
      <c r="A274" t="s">
        <v>28</v>
      </c>
      <c r="B274">
        <v>750</v>
      </c>
      <c r="C274" t="s">
        <v>59</v>
      </c>
      <c r="D274" t="s">
        <v>17</v>
      </c>
      <c r="E274" t="s">
        <v>17</v>
      </c>
      <c r="F274" t="s">
        <v>18</v>
      </c>
      <c r="G274" t="s">
        <v>60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29</v>
      </c>
      <c r="O274">
        <v>4336.8900000000003</v>
      </c>
      <c r="P274" s="2">
        <v>861.89999999999998</v>
      </c>
      <c r="Q274" s="2">
        <f t="shared" si="23"/>
        <v>3474.9900000000002</v>
      </c>
    </row>
    <row r="275">
      <c r="A275" t="s">
        <v>28</v>
      </c>
      <c r="B275">
        <v>1000</v>
      </c>
      <c r="C275" t="s">
        <v>59</v>
      </c>
      <c r="D275" t="s">
        <v>17</v>
      </c>
      <c r="E275" t="s">
        <v>17</v>
      </c>
      <c r="F275" t="s">
        <v>18</v>
      </c>
      <c r="G275" t="s">
        <v>60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33</v>
      </c>
      <c r="O275">
        <v>4647.2299999999996</v>
      </c>
      <c r="P275" s="2">
        <v>935.66999999999996</v>
      </c>
      <c r="Q275" s="2">
        <f t="shared" si="23"/>
        <v>3711.5599999999995</v>
      </c>
    </row>
    <row r="276">
      <c r="A276" t="s">
        <v>28</v>
      </c>
      <c r="B276">
        <v>1500</v>
      </c>
      <c r="C276" t="s">
        <v>59</v>
      </c>
      <c r="D276" t="s">
        <v>17</v>
      </c>
      <c r="E276" t="s">
        <v>17</v>
      </c>
      <c r="F276" t="s">
        <v>18</v>
      </c>
      <c r="G276" t="s">
        <v>60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48</v>
      </c>
      <c r="O276">
        <v>5886.8999999999996</v>
      </c>
      <c r="P276" s="2">
        <v>1254.1099999999999</v>
      </c>
      <c r="Q276" s="2">
        <f t="shared" si="23"/>
        <v>4632.79</v>
      </c>
    </row>
    <row r="277">
      <c r="A277" t="s">
        <v>28</v>
      </c>
      <c r="B277">
        <v>2000</v>
      </c>
      <c r="C277" t="s">
        <v>59</v>
      </c>
      <c r="D277" t="s">
        <v>17</v>
      </c>
      <c r="E277" t="s">
        <v>17</v>
      </c>
      <c r="F277" t="s">
        <v>18</v>
      </c>
      <c r="G277" t="s">
        <v>60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48</v>
      </c>
      <c r="O277">
        <v>6743.46</v>
      </c>
      <c r="P277" s="2">
        <v>1446.51</v>
      </c>
      <c r="Q277" s="2">
        <f t="shared" si="23"/>
        <v>5296.9499999999998</v>
      </c>
    </row>
    <row r="278">
      <c r="A278" t="s">
        <v>28</v>
      </c>
      <c r="B278">
        <v>2500</v>
      </c>
      <c r="C278" t="s">
        <v>59</v>
      </c>
      <c r="D278" t="s">
        <v>17</v>
      </c>
      <c r="E278" t="s">
        <v>17</v>
      </c>
      <c r="F278" t="s">
        <v>18</v>
      </c>
      <c r="G278" t="s">
        <v>60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48</v>
      </c>
      <c r="O278">
        <v>7350.54</v>
      </c>
      <c r="P278" s="2">
        <v>1535.1900000000001</v>
      </c>
      <c r="Q278" s="2">
        <f t="shared" si="23"/>
        <v>5815.3500000000004</v>
      </c>
    </row>
    <row r="279">
      <c r="A279" t="s">
        <v>28</v>
      </c>
      <c r="B279">
        <v>3000</v>
      </c>
      <c r="C279" t="s">
        <v>59</v>
      </c>
      <c r="D279" t="s">
        <v>17</v>
      </c>
      <c r="E279" t="s">
        <v>17</v>
      </c>
      <c r="F279" t="s">
        <v>18</v>
      </c>
      <c r="G279" t="s">
        <v>60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55</v>
      </c>
      <c r="O279">
        <v>7868.2299999999996</v>
      </c>
      <c r="P279" s="2">
        <v>1769.05</v>
      </c>
      <c r="Q279" s="2">
        <f t="shared" si="23"/>
        <v>6099.1799999999994</v>
      </c>
    </row>
    <row r="280">
      <c r="A280" t="s">
        <v>28</v>
      </c>
      <c r="B280">
        <v>4000</v>
      </c>
      <c r="C280" t="s">
        <v>59</v>
      </c>
      <c r="D280" t="s">
        <v>17</v>
      </c>
      <c r="E280" t="s">
        <v>17</v>
      </c>
      <c r="F280" t="s">
        <v>18</v>
      </c>
      <c r="G280" t="s">
        <v>60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58</v>
      </c>
      <c r="O280">
        <v>8903.6100000000006</v>
      </c>
      <c r="P280" s="2">
        <v>2236.7800000000002</v>
      </c>
      <c r="Q280" s="2">
        <f t="shared" si="23"/>
        <v>6666.8299999999999</v>
      </c>
    </row>
    <row r="281">
      <c r="A281" t="s">
        <v>28</v>
      </c>
      <c r="B281">
        <v>5000</v>
      </c>
      <c r="C281" t="s">
        <v>59</v>
      </c>
      <c r="D281" t="s">
        <v>17</v>
      </c>
      <c r="E281" t="s">
        <v>17</v>
      </c>
      <c r="F281" t="s">
        <v>18</v>
      </c>
      <c r="G281" t="s">
        <v>60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58</v>
      </c>
      <c r="O281">
        <v>9938.9799999999996</v>
      </c>
      <c r="P281" s="2">
        <v>2704.5</v>
      </c>
      <c r="Q281" s="2">
        <f t="shared" si="23"/>
        <v>7234.4799999999996</v>
      </c>
    </row>
    <row r="282">
      <c r="A282" t="s">
        <v>28</v>
      </c>
      <c r="B282">
        <v>6000</v>
      </c>
      <c r="C282" t="s">
        <v>59</v>
      </c>
      <c r="D282" t="s">
        <v>17</v>
      </c>
      <c r="E282" t="s">
        <v>17</v>
      </c>
      <c r="F282" t="s">
        <v>18</v>
      </c>
      <c r="G282" t="s">
        <v>60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58</v>
      </c>
      <c r="O282">
        <v>11618.530000000001</v>
      </c>
      <c r="P282" s="2">
        <v>3102.9000000000001</v>
      </c>
      <c r="Q282" s="2">
        <f t="shared" si="23"/>
        <v>8515.630000000001</v>
      </c>
    </row>
    <row r="283">
      <c r="A283" t="s">
        <v>28</v>
      </c>
      <c r="B283">
        <v>7000</v>
      </c>
      <c r="C283" t="s">
        <v>59</v>
      </c>
      <c r="D283" t="s">
        <v>17</v>
      </c>
      <c r="E283" t="s">
        <v>17</v>
      </c>
      <c r="F283" t="s">
        <v>18</v>
      </c>
      <c r="G283" t="s">
        <v>60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58</v>
      </c>
      <c r="O283">
        <v>13298.07</v>
      </c>
      <c r="P283" s="2">
        <v>3501.3000000000002</v>
      </c>
      <c r="Q283" s="2">
        <f t="shared" si="23"/>
        <v>9796.7700000000004</v>
      </c>
    </row>
    <row r="284"/>
    <row r="285"/>
    <row r="286"/>
    <row r="287">
      <c r="A287" t="s">
        <v>28</v>
      </c>
      <c r="B287">
        <v>10</v>
      </c>
      <c r="C287" t="s">
        <v>61</v>
      </c>
      <c r="D287" t="s">
        <v>17</v>
      </c>
      <c r="E287" t="s">
        <v>17</v>
      </c>
      <c r="F287" t="s">
        <v>18</v>
      </c>
      <c r="G287" t="s">
        <v>60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24</v>
      </c>
      <c r="O287">
        <v>222.03</v>
      </c>
      <c r="P287" s="2">
        <v>106.05</v>
      </c>
      <c r="Q287" s="2">
        <f t="shared" si="23"/>
        <v>115.98</v>
      </c>
    </row>
    <row r="288">
      <c r="A288" t="s">
        <v>28</v>
      </c>
      <c r="B288">
        <v>25</v>
      </c>
      <c r="C288" t="s">
        <v>61</v>
      </c>
      <c r="D288" t="s">
        <v>17</v>
      </c>
      <c r="E288" t="s">
        <v>17</v>
      </c>
      <c r="F288" t="s">
        <v>18</v>
      </c>
      <c r="G288" t="s">
        <v>60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409.45999999999998</v>
      </c>
      <c r="P288" s="2">
        <v>140.38999999999999</v>
      </c>
      <c r="Q288" s="2">
        <f t="shared" si="23"/>
        <v>269.06999999999999</v>
      </c>
    </row>
    <row r="289">
      <c r="A289" t="s">
        <v>28</v>
      </c>
      <c r="B289">
        <v>50</v>
      </c>
      <c r="C289" t="s">
        <v>61</v>
      </c>
      <c r="D289" t="s">
        <v>17</v>
      </c>
      <c r="E289" t="s">
        <v>17</v>
      </c>
      <c r="F289" t="s">
        <v>18</v>
      </c>
      <c r="G289" t="s">
        <v>60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670.00999999999999</v>
      </c>
      <c r="P289" s="2">
        <v>181.65000000000001</v>
      </c>
      <c r="Q289" s="2">
        <f t="shared" si="23"/>
        <v>488.36000000000001</v>
      </c>
    </row>
    <row r="290">
      <c r="A290" t="s">
        <v>28</v>
      </c>
      <c r="B290">
        <v>100</v>
      </c>
      <c r="C290" t="s">
        <v>61</v>
      </c>
      <c r="D290" t="s">
        <v>17</v>
      </c>
      <c r="E290" t="s">
        <v>17</v>
      </c>
      <c r="F290" t="s">
        <v>18</v>
      </c>
      <c r="G290" t="s">
        <v>60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1051.8</v>
      </c>
      <c r="P290" s="2">
        <v>229.62</v>
      </c>
      <c r="Q290" s="2">
        <f t="shared" si="23"/>
        <v>822.17999999999995</v>
      </c>
    </row>
    <row r="291">
      <c r="A291" t="s">
        <v>28</v>
      </c>
      <c r="B291">
        <v>250</v>
      </c>
      <c r="C291" t="s">
        <v>61</v>
      </c>
      <c r="D291" t="s">
        <v>17</v>
      </c>
      <c r="E291" t="s">
        <v>17</v>
      </c>
      <c r="F291" t="s">
        <v>18</v>
      </c>
      <c r="G291" t="s">
        <v>60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2172.9400000000001</v>
      </c>
      <c r="P291" s="2">
        <v>417.75999999999999</v>
      </c>
      <c r="Q291" s="2">
        <f t="shared" si="23"/>
        <v>1755.1800000000001</v>
      </c>
    </row>
    <row r="292">
      <c r="A292" t="s">
        <v>28</v>
      </c>
      <c r="B292">
        <v>500</v>
      </c>
      <c r="C292" t="s">
        <v>61</v>
      </c>
      <c r="D292" t="s">
        <v>17</v>
      </c>
      <c r="E292" t="s">
        <v>17</v>
      </c>
      <c r="F292" t="s">
        <v>18</v>
      </c>
      <c r="G292" t="s">
        <v>60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26</v>
      </c>
      <c r="O292">
        <v>3707.1999999999998</v>
      </c>
      <c r="P292" s="2">
        <v>630.26999999999998</v>
      </c>
      <c r="Q292" s="2">
        <f t="shared" ref="Q292:Q355" si="24">O292-P292</f>
        <v>3076.9299999999998</v>
      </c>
    </row>
    <row r="293">
      <c r="A293" t="s">
        <v>28</v>
      </c>
      <c r="B293">
        <v>750</v>
      </c>
      <c r="C293" t="s">
        <v>61</v>
      </c>
      <c r="D293" t="s">
        <v>17</v>
      </c>
      <c r="E293" t="s">
        <v>17</v>
      </c>
      <c r="F293" t="s">
        <v>18</v>
      </c>
      <c r="G293" t="s">
        <v>60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29</v>
      </c>
      <c r="O293">
        <v>4828.9499999999998</v>
      </c>
      <c r="P293" s="2">
        <v>861.89999999999998</v>
      </c>
      <c r="Q293" s="2">
        <f t="shared" si="24"/>
        <v>3967.0499999999997</v>
      </c>
    </row>
    <row r="294">
      <c r="A294" t="s">
        <v>28</v>
      </c>
      <c r="B294">
        <v>1000</v>
      </c>
      <c r="C294" t="s">
        <v>61</v>
      </c>
      <c r="D294" t="s">
        <v>17</v>
      </c>
      <c r="E294" t="s">
        <v>17</v>
      </c>
      <c r="F294" t="s">
        <v>18</v>
      </c>
      <c r="G294" t="s">
        <v>60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41</v>
      </c>
      <c r="O294">
        <v>5172.6800000000003</v>
      </c>
      <c r="P294" s="2">
        <v>935.66999999999996</v>
      </c>
      <c r="Q294" s="2">
        <f t="shared" si="24"/>
        <v>4237.0100000000002</v>
      </c>
    </row>
    <row r="295">
      <c r="A295" t="s">
        <v>28</v>
      </c>
      <c r="B295">
        <v>1500</v>
      </c>
      <c r="C295" t="s">
        <v>61</v>
      </c>
      <c r="D295" t="s">
        <v>17</v>
      </c>
      <c r="E295" t="s">
        <v>17</v>
      </c>
      <c r="F295" t="s">
        <v>18</v>
      </c>
      <c r="G295" t="s">
        <v>60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48</v>
      </c>
      <c r="O295">
        <v>6549.1800000000003</v>
      </c>
      <c r="P295" s="2">
        <v>1254.1099999999999</v>
      </c>
      <c r="Q295" s="2">
        <f t="shared" si="24"/>
        <v>5295.0700000000006</v>
      </c>
    </row>
    <row r="296">
      <c r="A296" t="s">
        <v>28</v>
      </c>
      <c r="B296">
        <v>2000</v>
      </c>
      <c r="C296" t="s">
        <v>61</v>
      </c>
      <c r="D296" t="s">
        <v>17</v>
      </c>
      <c r="E296" t="s">
        <v>17</v>
      </c>
      <c r="F296" t="s">
        <v>18</v>
      </c>
      <c r="G296" t="s">
        <v>60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42</v>
      </c>
      <c r="O296">
        <v>7499.2200000000003</v>
      </c>
      <c r="P296" s="2">
        <v>1446.51</v>
      </c>
      <c r="Q296" s="2">
        <f t="shared" si="24"/>
        <v>6052.71</v>
      </c>
    </row>
    <row r="297">
      <c r="A297" t="s">
        <v>28</v>
      </c>
      <c r="B297">
        <v>2500</v>
      </c>
      <c r="C297" t="s">
        <v>61</v>
      </c>
      <c r="D297" t="s">
        <v>17</v>
      </c>
      <c r="E297" t="s">
        <v>17</v>
      </c>
      <c r="F297" t="s">
        <v>18</v>
      </c>
      <c r="G297" t="s">
        <v>60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48</v>
      </c>
      <c r="O297">
        <v>8170.9700000000003</v>
      </c>
      <c r="P297" s="2">
        <v>1535.1900000000001</v>
      </c>
      <c r="Q297" s="2">
        <f t="shared" si="24"/>
        <v>6635.7800000000007</v>
      </c>
    </row>
    <row r="298">
      <c r="A298" t="s">
        <v>28</v>
      </c>
      <c r="B298">
        <v>3000</v>
      </c>
      <c r="C298" t="s">
        <v>61</v>
      </c>
      <c r="D298" t="s">
        <v>17</v>
      </c>
      <c r="E298" t="s">
        <v>17</v>
      </c>
      <c r="F298" t="s">
        <v>18</v>
      </c>
      <c r="G298" t="s">
        <v>60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58</v>
      </c>
      <c r="O298">
        <v>8742.9799999999996</v>
      </c>
      <c r="P298" s="2">
        <v>1769.05</v>
      </c>
      <c r="Q298" s="2">
        <f t="shared" si="24"/>
        <v>6973.9299999999994</v>
      </c>
    </row>
    <row r="299">
      <c r="A299" t="s">
        <v>28</v>
      </c>
      <c r="B299">
        <v>4000</v>
      </c>
      <c r="C299" t="s">
        <v>61</v>
      </c>
      <c r="D299" t="s">
        <v>17</v>
      </c>
      <c r="E299" t="s">
        <v>17</v>
      </c>
      <c r="F299" t="s">
        <v>18</v>
      </c>
      <c r="G299" t="s">
        <v>60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58</v>
      </c>
      <c r="O299">
        <v>9886.9799999999996</v>
      </c>
      <c r="P299" s="2">
        <v>2236.7800000000002</v>
      </c>
      <c r="Q299" s="2">
        <f t="shared" si="24"/>
        <v>7650.1999999999989</v>
      </c>
    </row>
    <row r="300">
      <c r="A300" t="s">
        <v>28</v>
      </c>
      <c r="B300">
        <v>5000</v>
      </c>
      <c r="C300" t="s">
        <v>61</v>
      </c>
      <c r="D300" t="s">
        <v>17</v>
      </c>
      <c r="E300" t="s">
        <v>17</v>
      </c>
      <c r="F300" t="s">
        <v>18</v>
      </c>
      <c r="G300" t="s">
        <v>60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58</v>
      </c>
      <c r="O300">
        <v>11030.98</v>
      </c>
      <c r="P300" s="2">
        <v>2704.5</v>
      </c>
      <c r="Q300" s="2">
        <f t="shared" si="24"/>
        <v>8326.4799999999996</v>
      </c>
    </row>
    <row r="301">
      <c r="A301" t="s">
        <v>28</v>
      </c>
      <c r="B301">
        <v>6000</v>
      </c>
      <c r="C301" t="s">
        <v>61</v>
      </c>
      <c r="D301" t="s">
        <v>17</v>
      </c>
      <c r="E301" t="s">
        <v>17</v>
      </c>
      <c r="F301" t="s">
        <v>18</v>
      </c>
      <c r="G301" t="s">
        <v>60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58</v>
      </c>
      <c r="O301">
        <v>12893.639999999999</v>
      </c>
      <c r="P301" s="2">
        <v>3102.9000000000001</v>
      </c>
      <c r="Q301" s="2">
        <f t="shared" si="24"/>
        <v>9790.7399999999998</v>
      </c>
    </row>
    <row r="302">
      <c r="A302" t="s">
        <v>28</v>
      </c>
      <c r="B302">
        <v>7000</v>
      </c>
      <c r="C302" t="s">
        <v>61</v>
      </c>
      <c r="D302" t="s">
        <v>17</v>
      </c>
      <c r="E302" t="s">
        <v>17</v>
      </c>
      <c r="F302" t="s">
        <v>18</v>
      </c>
      <c r="G302" t="s">
        <v>60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58</v>
      </c>
      <c r="O302">
        <v>14756.299999999999</v>
      </c>
      <c r="P302" s="2">
        <v>3501.3000000000002</v>
      </c>
      <c r="Q302" s="2">
        <f t="shared" si="24"/>
        <v>11255</v>
      </c>
    </row>
    <row r="303"/>
    <row r="304"/>
    <row r="305"/>
    <row r="306">
      <c r="A306" t="s">
        <v>28</v>
      </c>
      <c r="B306">
        <v>10</v>
      </c>
      <c r="C306" t="s">
        <v>62</v>
      </c>
      <c r="D306" t="s">
        <v>17</v>
      </c>
      <c r="E306" t="s">
        <v>17</v>
      </c>
      <c r="F306" t="s">
        <v>18</v>
      </c>
      <c r="G306" t="s">
        <v>60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24</v>
      </c>
      <c r="O306">
        <v>234.00999999999999</v>
      </c>
      <c r="P306" s="2">
        <v>106.05</v>
      </c>
      <c r="Q306" s="2">
        <f t="shared" si="24"/>
        <v>127.95999999999999</v>
      </c>
    </row>
    <row r="307">
      <c r="A307" t="s">
        <v>28</v>
      </c>
      <c r="B307">
        <v>25</v>
      </c>
      <c r="C307" t="s">
        <v>62</v>
      </c>
      <c r="D307" t="s">
        <v>17</v>
      </c>
      <c r="E307" t="s">
        <v>17</v>
      </c>
      <c r="F307" t="s">
        <v>18</v>
      </c>
      <c r="G307" t="s">
        <v>60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432.31</v>
      </c>
      <c r="P307" s="2">
        <v>140.38999999999999</v>
      </c>
      <c r="Q307" s="2">
        <f t="shared" si="24"/>
        <v>291.92000000000002</v>
      </c>
    </row>
    <row r="308">
      <c r="A308" t="s">
        <v>28</v>
      </c>
      <c r="B308">
        <v>50</v>
      </c>
      <c r="C308" t="s">
        <v>62</v>
      </c>
      <c r="D308" t="s">
        <v>17</v>
      </c>
      <c r="E308" t="s">
        <v>17</v>
      </c>
      <c r="F308" t="s">
        <v>18</v>
      </c>
      <c r="G308" t="s">
        <v>60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707.90999999999997</v>
      </c>
      <c r="P308" s="2">
        <v>181.65000000000001</v>
      </c>
      <c r="Q308" s="2">
        <f t="shared" si="24"/>
        <v>526.25999999999999</v>
      </c>
    </row>
    <row r="309">
      <c r="A309" t="s">
        <v>28</v>
      </c>
      <c r="B309">
        <v>100</v>
      </c>
      <c r="C309" t="s">
        <v>62</v>
      </c>
      <c r="D309" t="s">
        <v>17</v>
      </c>
      <c r="E309" t="s">
        <v>17</v>
      </c>
      <c r="F309" t="s">
        <v>18</v>
      </c>
      <c r="G309" t="s">
        <v>60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1111.6400000000001</v>
      </c>
      <c r="P309" s="2">
        <v>229.62</v>
      </c>
      <c r="Q309" s="2">
        <f t="shared" si="24"/>
        <v>882.0200000000001</v>
      </c>
    </row>
    <row r="310">
      <c r="A310" t="s">
        <v>28</v>
      </c>
      <c r="B310">
        <v>250</v>
      </c>
      <c r="C310" t="s">
        <v>62</v>
      </c>
      <c r="D310" t="s">
        <v>17</v>
      </c>
      <c r="E310" t="s">
        <v>17</v>
      </c>
      <c r="F310" t="s">
        <v>18</v>
      </c>
      <c r="G310" t="s">
        <v>60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2297.0999999999999</v>
      </c>
      <c r="P310" s="2">
        <v>417.75999999999999</v>
      </c>
      <c r="Q310" s="2">
        <f t="shared" si="24"/>
        <v>1879.3399999999999</v>
      </c>
    </row>
    <row r="311">
      <c r="A311" t="s">
        <v>28</v>
      </c>
      <c r="B311">
        <v>500</v>
      </c>
      <c r="C311" t="s">
        <v>62</v>
      </c>
      <c r="D311" t="s">
        <v>17</v>
      </c>
      <c r="E311" t="s">
        <v>17</v>
      </c>
      <c r="F311" t="s">
        <v>18</v>
      </c>
      <c r="G311" t="s">
        <v>60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26</v>
      </c>
      <c r="O311">
        <v>3733.23</v>
      </c>
      <c r="P311" s="2">
        <v>630.26999999999998</v>
      </c>
      <c r="Q311" s="2">
        <f t="shared" si="24"/>
        <v>3102.96</v>
      </c>
    </row>
    <row r="312">
      <c r="A312" t="s">
        <v>28</v>
      </c>
      <c r="B312">
        <v>750</v>
      </c>
      <c r="C312" t="s">
        <v>62</v>
      </c>
      <c r="D312" t="s">
        <v>17</v>
      </c>
      <c r="E312" t="s">
        <v>17</v>
      </c>
      <c r="F312" t="s">
        <v>18</v>
      </c>
      <c r="G312" t="s">
        <v>60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29</v>
      </c>
      <c r="O312">
        <v>5103.9899999999998</v>
      </c>
      <c r="P312" s="2">
        <v>861.89999999999998</v>
      </c>
      <c r="Q312" s="2">
        <f t="shared" si="24"/>
        <v>4242.0900000000001</v>
      </c>
    </row>
    <row r="313">
      <c r="A313" t="s">
        <v>28</v>
      </c>
      <c r="B313">
        <v>1000</v>
      </c>
      <c r="C313" t="s">
        <v>62</v>
      </c>
      <c r="D313" t="s">
        <v>17</v>
      </c>
      <c r="E313" t="s">
        <v>17</v>
      </c>
      <c r="F313" t="s">
        <v>18</v>
      </c>
      <c r="G313" t="s">
        <v>60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41</v>
      </c>
      <c r="O313">
        <v>5465.2299999999996</v>
      </c>
      <c r="P313" s="2">
        <v>935.66999999999996</v>
      </c>
      <c r="Q313" s="2">
        <f t="shared" si="24"/>
        <v>4529.5599999999995</v>
      </c>
    </row>
    <row r="314">
      <c r="A314" t="s">
        <v>28</v>
      </c>
      <c r="B314">
        <v>1500</v>
      </c>
      <c r="C314" t="s">
        <v>62</v>
      </c>
      <c r="D314" t="s">
        <v>17</v>
      </c>
      <c r="E314" t="s">
        <v>17</v>
      </c>
      <c r="F314" t="s">
        <v>18</v>
      </c>
      <c r="G314" t="s">
        <v>60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48</v>
      </c>
      <c r="O314">
        <v>6917.3400000000001</v>
      </c>
      <c r="P314" s="2">
        <v>1254.1099999999999</v>
      </c>
      <c r="Q314" s="2">
        <f t="shared" si="24"/>
        <v>5663.2300000000005</v>
      </c>
    </row>
    <row r="315">
      <c r="A315" t="s">
        <v>28</v>
      </c>
      <c r="B315">
        <v>2000</v>
      </c>
      <c r="C315" t="s">
        <v>62</v>
      </c>
      <c r="D315" t="s">
        <v>17</v>
      </c>
      <c r="E315" t="s">
        <v>17</v>
      </c>
      <c r="F315" t="s">
        <v>18</v>
      </c>
      <c r="G315" t="s">
        <v>60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48</v>
      </c>
      <c r="O315">
        <v>7917.8800000000001</v>
      </c>
      <c r="P315" s="2">
        <v>1446.51</v>
      </c>
      <c r="Q315" s="2">
        <f t="shared" si="24"/>
        <v>6471.3699999999999</v>
      </c>
    </row>
    <row r="316">
      <c r="A316" t="s">
        <v>28</v>
      </c>
      <c r="B316">
        <v>2500</v>
      </c>
      <c r="C316" t="s">
        <v>62</v>
      </c>
      <c r="D316" t="s">
        <v>17</v>
      </c>
      <c r="E316" t="s">
        <v>17</v>
      </c>
      <c r="F316" t="s">
        <v>18</v>
      </c>
      <c r="G316" t="s">
        <v>60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48</v>
      </c>
      <c r="O316">
        <v>8623.75</v>
      </c>
      <c r="P316" s="2">
        <v>1535.1900000000001</v>
      </c>
      <c r="Q316" s="2">
        <f t="shared" si="24"/>
        <v>7088.5599999999995</v>
      </c>
    </row>
    <row r="317">
      <c r="A317" t="s">
        <v>28</v>
      </c>
      <c r="B317">
        <v>3000</v>
      </c>
      <c r="C317" t="s">
        <v>62</v>
      </c>
      <c r="D317" t="s">
        <v>17</v>
      </c>
      <c r="E317" t="s">
        <v>17</v>
      </c>
      <c r="F317" t="s">
        <v>18</v>
      </c>
      <c r="G317" t="s">
        <v>60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58</v>
      </c>
      <c r="O317">
        <v>9223.9899999999998</v>
      </c>
      <c r="P317" s="2">
        <v>1769.05</v>
      </c>
      <c r="Q317" s="2">
        <f t="shared" si="24"/>
        <v>7454.9399999999996</v>
      </c>
    </row>
    <row r="318">
      <c r="A318" t="s">
        <v>28</v>
      </c>
      <c r="B318">
        <v>4000</v>
      </c>
      <c r="C318" t="s">
        <v>62</v>
      </c>
      <c r="D318" t="s">
        <v>17</v>
      </c>
      <c r="E318" t="s">
        <v>17</v>
      </c>
      <c r="F318" t="s">
        <v>18</v>
      </c>
      <c r="G318" t="s">
        <v>60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58</v>
      </c>
      <c r="O318">
        <v>10424.49</v>
      </c>
      <c r="P318" s="2">
        <v>2236.7800000000002</v>
      </c>
      <c r="Q318" s="2">
        <f t="shared" si="24"/>
        <v>8187.7099999999991</v>
      </c>
    </row>
    <row r="319">
      <c r="A319" t="s">
        <v>28</v>
      </c>
      <c r="B319">
        <v>5000</v>
      </c>
      <c r="C319" t="s">
        <v>62</v>
      </c>
      <c r="D319" t="s">
        <v>17</v>
      </c>
      <c r="E319" t="s">
        <v>17</v>
      </c>
      <c r="F319" t="s">
        <v>18</v>
      </c>
      <c r="G319" t="s">
        <v>60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58</v>
      </c>
      <c r="O319">
        <v>11624.99</v>
      </c>
      <c r="P319" s="2">
        <v>2704.5</v>
      </c>
      <c r="Q319" s="2">
        <f t="shared" si="24"/>
        <v>8920.4899999999998</v>
      </c>
    </row>
    <row r="320">
      <c r="A320" t="s">
        <v>28</v>
      </c>
      <c r="B320">
        <v>6000</v>
      </c>
      <c r="C320" t="s">
        <v>62</v>
      </c>
      <c r="D320" t="s">
        <v>17</v>
      </c>
      <c r="E320" t="s">
        <v>17</v>
      </c>
      <c r="F320" t="s">
        <v>18</v>
      </c>
      <c r="G320" t="s">
        <v>60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58</v>
      </c>
      <c r="O320">
        <v>13586.42</v>
      </c>
      <c r="P320" s="2">
        <v>3102.9000000000001</v>
      </c>
      <c r="Q320" s="2">
        <f t="shared" si="24"/>
        <v>10483.52</v>
      </c>
    </row>
    <row r="321">
      <c r="A321" t="s">
        <v>28</v>
      </c>
      <c r="B321">
        <v>7000</v>
      </c>
      <c r="C321" t="s">
        <v>62</v>
      </c>
      <c r="D321" t="s">
        <v>17</v>
      </c>
      <c r="E321" t="s">
        <v>17</v>
      </c>
      <c r="F321" t="s">
        <v>18</v>
      </c>
      <c r="G321" t="s">
        <v>60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58</v>
      </c>
      <c r="O321">
        <v>15547.85</v>
      </c>
      <c r="P321" s="2">
        <v>3501.3000000000002</v>
      </c>
      <c r="Q321" s="2">
        <f t="shared" si="24"/>
        <v>12046.549999999999</v>
      </c>
    </row>
    <row r="322"/>
    <row r="323"/>
    <row r="324"/>
    <row r="325">
      <c r="A325" t="s">
        <v>28</v>
      </c>
      <c r="B325">
        <v>10</v>
      </c>
      <c r="C325" t="s">
        <v>63</v>
      </c>
      <c r="D325" t="s">
        <v>17</v>
      </c>
      <c r="E325" t="s">
        <v>17</v>
      </c>
      <c r="F325" t="s">
        <v>18</v>
      </c>
      <c r="G325" t="s">
        <v>60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24</v>
      </c>
      <c r="O325">
        <v>246.02000000000001</v>
      </c>
      <c r="P325" s="2">
        <v>106.05</v>
      </c>
      <c r="Q325" s="2">
        <f t="shared" si="24"/>
        <v>139.97000000000003</v>
      </c>
    </row>
    <row r="326">
      <c r="A326" t="s">
        <v>28</v>
      </c>
      <c r="B326">
        <v>25</v>
      </c>
      <c r="C326" t="s">
        <v>63</v>
      </c>
      <c r="D326" t="s">
        <v>17</v>
      </c>
      <c r="E326" t="s">
        <v>17</v>
      </c>
      <c r="F326" t="s">
        <v>18</v>
      </c>
      <c r="G326" t="s">
        <v>60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455.17000000000002</v>
      </c>
      <c r="P326" s="2">
        <v>140.38999999999999</v>
      </c>
      <c r="Q326" s="2">
        <f t="shared" si="24"/>
        <v>314.78000000000003</v>
      </c>
    </row>
    <row r="327">
      <c r="A327" t="s">
        <v>28</v>
      </c>
      <c r="B327">
        <v>50</v>
      </c>
      <c r="C327" t="s">
        <v>63</v>
      </c>
      <c r="D327" t="s">
        <v>17</v>
      </c>
      <c r="E327" t="s">
        <v>17</v>
      </c>
      <c r="F327" t="s">
        <v>18</v>
      </c>
      <c r="G327" t="s">
        <v>60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745.83000000000004</v>
      </c>
      <c r="P327" s="2">
        <v>181.65000000000001</v>
      </c>
      <c r="Q327" s="2">
        <f t="shared" si="24"/>
        <v>564.18000000000006</v>
      </c>
    </row>
    <row r="328">
      <c r="A328" t="s">
        <v>28</v>
      </c>
      <c r="B328">
        <v>100</v>
      </c>
      <c r="C328" t="s">
        <v>63</v>
      </c>
      <c r="D328" t="s">
        <v>17</v>
      </c>
      <c r="E328" t="s">
        <v>17</v>
      </c>
      <c r="F328" t="s">
        <v>18</v>
      </c>
      <c r="G328" t="s">
        <v>60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1171.48</v>
      </c>
      <c r="P328" s="2">
        <v>229.62</v>
      </c>
      <c r="Q328" s="2">
        <f t="shared" si="24"/>
        <v>941.86000000000001</v>
      </c>
    </row>
    <row r="329">
      <c r="A329" t="s">
        <v>28</v>
      </c>
      <c r="B329">
        <v>250</v>
      </c>
      <c r="C329" t="s">
        <v>63</v>
      </c>
      <c r="D329" t="s">
        <v>17</v>
      </c>
      <c r="E329" t="s">
        <v>17</v>
      </c>
      <c r="F329" t="s">
        <v>18</v>
      </c>
      <c r="G329" t="s">
        <v>60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26</v>
      </c>
      <c r="O329">
        <v>2421.3299999999999</v>
      </c>
      <c r="P329" s="2">
        <v>417.75999999999999</v>
      </c>
      <c r="Q329" s="2">
        <f t="shared" si="24"/>
        <v>2003.5699999999999</v>
      </c>
    </row>
    <row r="330">
      <c r="A330" t="s">
        <v>28</v>
      </c>
      <c r="B330">
        <v>500</v>
      </c>
      <c r="C330" t="s">
        <v>63</v>
      </c>
      <c r="D330" t="s">
        <v>17</v>
      </c>
      <c r="E330" t="s">
        <v>17</v>
      </c>
      <c r="F330" t="s">
        <v>18</v>
      </c>
      <c r="G330" t="s">
        <v>60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29</v>
      </c>
      <c r="O330">
        <v>3934.75</v>
      </c>
      <c r="P330" s="2">
        <v>630.26999999999998</v>
      </c>
      <c r="Q330" s="2">
        <f t="shared" si="24"/>
        <v>3304.48</v>
      </c>
    </row>
    <row r="331">
      <c r="A331" t="s">
        <v>28</v>
      </c>
      <c r="B331">
        <v>750</v>
      </c>
      <c r="C331" t="s">
        <v>63</v>
      </c>
      <c r="D331" t="s">
        <v>17</v>
      </c>
      <c r="E331" t="s">
        <v>17</v>
      </c>
      <c r="F331" t="s">
        <v>18</v>
      </c>
      <c r="G331" t="s">
        <v>60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33</v>
      </c>
      <c r="O331">
        <v>5379.1700000000001</v>
      </c>
      <c r="P331" s="2">
        <v>861.89999999999998</v>
      </c>
      <c r="Q331" s="2">
        <f t="shared" si="24"/>
        <v>4517.2700000000004</v>
      </c>
    </row>
    <row r="332">
      <c r="A332" t="s">
        <v>28</v>
      </c>
      <c r="B332">
        <v>1000</v>
      </c>
      <c r="C332" t="s">
        <v>63</v>
      </c>
      <c r="D332" t="s">
        <v>17</v>
      </c>
      <c r="E332" t="s">
        <v>17</v>
      </c>
      <c r="F332" t="s">
        <v>18</v>
      </c>
      <c r="G332" t="s">
        <v>60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41</v>
      </c>
      <c r="O332">
        <v>5758.0100000000002</v>
      </c>
      <c r="P332" s="2">
        <v>935.66999999999996</v>
      </c>
      <c r="Q332" s="2">
        <f t="shared" si="24"/>
        <v>4822.3400000000001</v>
      </c>
    </row>
    <row r="333">
      <c r="A333" t="s">
        <v>28</v>
      </c>
      <c r="B333">
        <v>1500</v>
      </c>
      <c r="C333" t="s">
        <v>63</v>
      </c>
      <c r="D333" t="s">
        <v>17</v>
      </c>
      <c r="E333" t="s">
        <v>17</v>
      </c>
      <c r="F333" t="s">
        <v>18</v>
      </c>
      <c r="G333" t="s">
        <v>60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48</v>
      </c>
      <c r="O333">
        <v>7285.8500000000004</v>
      </c>
      <c r="P333" s="2">
        <v>1254.1099999999999</v>
      </c>
      <c r="Q333" s="2">
        <f t="shared" si="24"/>
        <v>6031.7400000000007</v>
      </c>
    </row>
    <row r="334">
      <c r="A334" t="s">
        <v>28</v>
      </c>
      <c r="B334">
        <v>2000</v>
      </c>
      <c r="C334" t="s">
        <v>63</v>
      </c>
      <c r="D334" t="s">
        <v>17</v>
      </c>
      <c r="E334" t="s">
        <v>17</v>
      </c>
      <c r="F334" t="s">
        <v>18</v>
      </c>
      <c r="G334" t="s">
        <v>60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48</v>
      </c>
      <c r="O334">
        <v>8337</v>
      </c>
      <c r="P334" s="2">
        <v>1446.51</v>
      </c>
      <c r="Q334" s="2">
        <f t="shared" si="24"/>
        <v>6890.4899999999998</v>
      </c>
    </row>
    <row r="335">
      <c r="A335" t="s">
        <v>28</v>
      </c>
      <c r="B335">
        <v>2500</v>
      </c>
      <c r="C335" t="s">
        <v>63</v>
      </c>
      <c r="D335" t="s">
        <v>17</v>
      </c>
      <c r="E335" t="s">
        <v>17</v>
      </c>
      <c r="F335" t="s">
        <v>18</v>
      </c>
      <c r="G335" t="s">
        <v>60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55</v>
      </c>
      <c r="O335">
        <v>9077.1000000000004</v>
      </c>
      <c r="P335" s="2">
        <v>1535.1900000000001</v>
      </c>
      <c r="Q335" s="2">
        <f t="shared" si="24"/>
        <v>7541.9099999999999</v>
      </c>
    </row>
    <row r="336">
      <c r="A336" t="s">
        <v>28</v>
      </c>
      <c r="B336">
        <v>3000</v>
      </c>
      <c r="C336" t="s">
        <v>63</v>
      </c>
      <c r="D336" t="s">
        <v>17</v>
      </c>
      <c r="E336" t="s">
        <v>17</v>
      </c>
      <c r="F336" t="s">
        <v>18</v>
      </c>
      <c r="G336" t="s">
        <v>60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58</v>
      </c>
      <c r="O336">
        <v>9705.7199999999993</v>
      </c>
      <c r="P336" s="2">
        <v>1769.05</v>
      </c>
      <c r="Q336" s="2">
        <f t="shared" si="24"/>
        <v>7936.6699999999992</v>
      </c>
    </row>
    <row r="337">
      <c r="A337" t="s">
        <v>28</v>
      </c>
      <c r="B337">
        <v>4000</v>
      </c>
      <c r="C337" t="s">
        <v>63</v>
      </c>
      <c r="D337" t="s">
        <v>17</v>
      </c>
      <c r="E337" t="s">
        <v>17</v>
      </c>
      <c r="F337" t="s">
        <v>18</v>
      </c>
      <c r="G337" t="s">
        <v>60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58</v>
      </c>
      <c r="O337">
        <v>10962.959999999999</v>
      </c>
      <c r="P337" s="2">
        <v>2236.7800000000002</v>
      </c>
      <c r="Q337" s="2">
        <f t="shared" si="24"/>
        <v>8726.1799999999985</v>
      </c>
    </row>
    <row r="338">
      <c r="A338" t="s">
        <v>28</v>
      </c>
      <c r="B338">
        <v>5000</v>
      </c>
      <c r="C338" t="s">
        <v>63</v>
      </c>
      <c r="D338" t="s">
        <v>17</v>
      </c>
      <c r="E338" t="s">
        <v>17</v>
      </c>
      <c r="F338" t="s">
        <v>18</v>
      </c>
      <c r="G338" t="s">
        <v>60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58</v>
      </c>
      <c r="O338">
        <v>12220.200000000001</v>
      </c>
      <c r="P338" s="2">
        <v>2704.5</v>
      </c>
      <c r="Q338" s="2">
        <f t="shared" si="24"/>
        <v>9515.7000000000007</v>
      </c>
    </row>
    <row r="339">
      <c r="A339" t="s">
        <v>28</v>
      </c>
      <c r="B339">
        <v>6000</v>
      </c>
      <c r="C339" t="s">
        <v>63</v>
      </c>
      <c r="D339" t="s">
        <v>17</v>
      </c>
      <c r="E339" t="s">
        <v>17</v>
      </c>
      <c r="F339" t="s">
        <v>18</v>
      </c>
      <c r="G339" t="s">
        <v>60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58</v>
      </c>
      <c r="O339">
        <v>14280.639999999999</v>
      </c>
      <c r="P339" s="2">
        <v>3102.9000000000001</v>
      </c>
      <c r="Q339" s="2">
        <f t="shared" si="24"/>
        <v>11177.74</v>
      </c>
    </row>
    <row r="340">
      <c r="A340" t="s">
        <v>28</v>
      </c>
      <c r="B340">
        <v>7000</v>
      </c>
      <c r="C340" t="s">
        <v>63</v>
      </c>
      <c r="D340" t="s">
        <v>17</v>
      </c>
      <c r="E340" t="s">
        <v>17</v>
      </c>
      <c r="F340" t="s">
        <v>18</v>
      </c>
      <c r="G340" t="s">
        <v>60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58</v>
      </c>
      <c r="O340">
        <v>16341.08</v>
      </c>
      <c r="P340" s="2">
        <v>3501.3000000000002</v>
      </c>
      <c r="Q340" s="2">
        <f t="shared" si="24"/>
        <v>12839.779999999999</v>
      </c>
    </row>
    <row r="341"/>
    <row r="342"/>
    <row r="343">
      <c r="A343" t="s">
        <v>28</v>
      </c>
      <c r="B343">
        <v>10</v>
      </c>
      <c r="C343" t="s">
        <v>64</v>
      </c>
      <c r="D343" t="s">
        <v>17</v>
      </c>
      <c r="E343" t="s">
        <v>17</v>
      </c>
      <c r="F343" t="s">
        <v>18</v>
      </c>
      <c r="G343" t="s">
        <v>60</v>
      </c>
      <c r="H343" t="s">
        <v>20</v>
      </c>
      <c r="I343" t="s">
        <v>21</v>
      </c>
      <c r="J343" t="s">
        <v>22</v>
      </c>
      <c r="K343" t="s">
        <v>23</v>
      </c>
      <c r="L343" t="s">
        <v>20</v>
      </c>
      <c r="M343" t="s">
        <v>20</v>
      </c>
      <c r="N343" t="s">
        <v>24</v>
      </c>
      <c r="O343">
        <v>258.94999999999999</v>
      </c>
      <c r="P343" s="2">
        <v>106.05</v>
      </c>
      <c r="Q343" s="2">
        <f t="shared" si="24"/>
        <v>152.89999999999998</v>
      </c>
    </row>
    <row r="344">
      <c r="A344" t="s">
        <v>28</v>
      </c>
      <c r="B344">
        <v>25</v>
      </c>
      <c r="C344" t="s">
        <v>64</v>
      </c>
      <c r="D344" t="s">
        <v>17</v>
      </c>
      <c r="E344" t="s">
        <v>17</v>
      </c>
      <c r="F344" t="s">
        <v>18</v>
      </c>
      <c r="G344" t="s">
        <v>60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24</v>
      </c>
      <c r="O344">
        <v>480.12</v>
      </c>
      <c r="P344" s="2">
        <v>140.38999999999999</v>
      </c>
      <c r="Q344" s="2">
        <f t="shared" si="24"/>
        <v>339.73000000000002</v>
      </c>
    </row>
    <row r="345">
      <c r="A345" t="s">
        <v>28</v>
      </c>
      <c r="B345">
        <v>50</v>
      </c>
      <c r="C345" t="s">
        <v>64</v>
      </c>
      <c r="D345" t="s">
        <v>17</v>
      </c>
      <c r="E345" t="s">
        <v>17</v>
      </c>
      <c r="F345" t="s">
        <v>18</v>
      </c>
      <c r="G345" t="s">
        <v>60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787.94000000000005</v>
      </c>
      <c r="P345" s="2">
        <v>181.65000000000001</v>
      </c>
      <c r="Q345" s="2">
        <f t="shared" si="24"/>
        <v>606.29000000000008</v>
      </c>
    </row>
    <row r="346">
      <c r="A346" t="s">
        <v>28</v>
      </c>
      <c r="B346">
        <v>100</v>
      </c>
      <c r="C346" t="s">
        <v>64</v>
      </c>
      <c r="D346" t="s">
        <v>17</v>
      </c>
      <c r="E346" t="s">
        <v>17</v>
      </c>
      <c r="F346" t="s">
        <v>18</v>
      </c>
      <c r="G346" t="s">
        <v>60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1239.7</v>
      </c>
      <c r="P346" s="2">
        <v>229.62</v>
      </c>
      <c r="Q346" s="2">
        <f t="shared" si="24"/>
        <v>1010.08</v>
      </c>
    </row>
    <row r="347">
      <c r="A347" t="s">
        <v>28</v>
      </c>
      <c r="B347">
        <v>250</v>
      </c>
      <c r="C347" t="s">
        <v>64</v>
      </c>
      <c r="D347" t="s">
        <v>17</v>
      </c>
      <c r="E347" t="s">
        <v>17</v>
      </c>
      <c r="F347" t="s">
        <v>18</v>
      </c>
      <c r="G347" t="s">
        <v>60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26</v>
      </c>
      <c r="O347">
        <v>2566.4400000000001</v>
      </c>
      <c r="P347" s="2">
        <v>417.75999999999999</v>
      </c>
      <c r="Q347" s="2">
        <f t="shared" si="24"/>
        <v>2148.6800000000003</v>
      </c>
    </row>
    <row r="348">
      <c r="A348" t="s">
        <v>28</v>
      </c>
      <c r="B348">
        <v>500</v>
      </c>
      <c r="C348" t="s">
        <v>64</v>
      </c>
      <c r="D348" t="s">
        <v>17</v>
      </c>
      <c r="E348" t="s">
        <v>17</v>
      </c>
      <c r="F348" t="s">
        <v>18</v>
      </c>
      <c r="G348" t="s">
        <v>60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29</v>
      </c>
      <c r="O348">
        <v>4178.0699999999997</v>
      </c>
      <c r="P348" s="2">
        <v>630.26999999999998</v>
      </c>
      <c r="Q348" s="2">
        <f t="shared" si="24"/>
        <v>3547.7999999999997</v>
      </c>
    </row>
    <row r="349">
      <c r="A349" t="s">
        <v>28</v>
      </c>
      <c r="B349">
        <v>750</v>
      </c>
      <c r="C349" t="s">
        <v>64</v>
      </c>
      <c r="D349" t="s">
        <v>17</v>
      </c>
      <c r="E349" t="s">
        <v>17</v>
      </c>
      <c r="F349" t="s">
        <v>18</v>
      </c>
      <c r="G349" t="s">
        <v>60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33</v>
      </c>
      <c r="O349">
        <v>5717.0600000000004</v>
      </c>
      <c r="P349" s="2">
        <v>861.89999999999998</v>
      </c>
      <c r="Q349" s="2">
        <f t="shared" si="24"/>
        <v>4855.1600000000008</v>
      </c>
    </row>
    <row r="350">
      <c r="A350" t="s">
        <v>28</v>
      </c>
      <c r="B350">
        <v>1000</v>
      </c>
      <c r="C350" t="s">
        <v>64</v>
      </c>
      <c r="D350" t="s">
        <v>17</v>
      </c>
      <c r="E350" t="s">
        <v>17</v>
      </c>
      <c r="F350" t="s">
        <v>18</v>
      </c>
      <c r="G350" t="s">
        <v>60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41</v>
      </c>
      <c r="O350">
        <v>6134.3599999999997</v>
      </c>
      <c r="P350" s="2">
        <v>935.66999999999996</v>
      </c>
      <c r="Q350" s="2">
        <f t="shared" si="24"/>
        <v>5198.6899999999996</v>
      </c>
    </row>
    <row r="351">
      <c r="A351" t="s">
        <v>28</v>
      </c>
      <c r="B351">
        <v>1500</v>
      </c>
      <c r="C351" t="s">
        <v>64</v>
      </c>
      <c r="D351" t="s">
        <v>17</v>
      </c>
      <c r="E351" t="s">
        <v>17</v>
      </c>
      <c r="F351" t="s">
        <v>18</v>
      </c>
      <c r="G351" t="s">
        <v>60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48</v>
      </c>
      <c r="O351">
        <v>7788.1099999999997</v>
      </c>
      <c r="P351" s="2">
        <v>1254.1099999999999</v>
      </c>
      <c r="Q351" s="2">
        <f t="shared" si="24"/>
        <v>6534</v>
      </c>
    </row>
    <row r="352">
      <c r="A352" t="s">
        <v>28</v>
      </c>
      <c r="B352">
        <v>2000</v>
      </c>
      <c r="C352" t="s">
        <v>64</v>
      </c>
      <c r="D352" t="s">
        <v>17</v>
      </c>
      <c r="E352" t="s">
        <v>17</v>
      </c>
      <c r="F352" t="s">
        <v>18</v>
      </c>
      <c r="G352" t="s">
        <v>60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48</v>
      </c>
      <c r="O352">
        <v>8934.4400000000005</v>
      </c>
      <c r="P352" s="2">
        <v>1446.51</v>
      </c>
      <c r="Q352" s="2">
        <f t="shared" si="24"/>
        <v>7487.9300000000003</v>
      </c>
    </row>
    <row r="353">
      <c r="A353" t="s">
        <v>28</v>
      </c>
      <c r="B353">
        <v>2500</v>
      </c>
      <c r="C353" t="s">
        <v>64</v>
      </c>
      <c r="D353" t="s">
        <v>17</v>
      </c>
      <c r="E353" t="s">
        <v>17</v>
      </c>
      <c r="F353" t="s">
        <v>18</v>
      </c>
      <c r="G353" t="s">
        <v>60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58</v>
      </c>
      <c r="O353">
        <v>9753.3700000000008</v>
      </c>
      <c r="P353" s="2">
        <v>1535.1900000000001</v>
      </c>
      <c r="Q353" s="2">
        <f t="shared" si="24"/>
        <v>8218.1800000000003</v>
      </c>
    </row>
    <row r="354">
      <c r="A354" t="s">
        <v>28</v>
      </c>
      <c r="B354">
        <v>3000</v>
      </c>
      <c r="C354" t="s">
        <v>64</v>
      </c>
      <c r="D354" t="s">
        <v>17</v>
      </c>
      <c r="E354" t="s">
        <v>17</v>
      </c>
      <c r="F354" t="s">
        <v>18</v>
      </c>
      <c r="G354" t="s">
        <v>60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58</v>
      </c>
      <c r="O354">
        <v>10454.940000000001</v>
      </c>
      <c r="P354" s="2">
        <v>1769.05</v>
      </c>
      <c r="Q354" s="2">
        <f t="shared" si="24"/>
        <v>8685.8900000000012</v>
      </c>
    </row>
    <row r="355">
      <c r="A355" t="s">
        <v>28</v>
      </c>
      <c r="B355">
        <v>4000</v>
      </c>
      <c r="C355" t="s">
        <v>64</v>
      </c>
      <c r="D355" t="s">
        <v>17</v>
      </c>
      <c r="E355" t="s">
        <v>17</v>
      </c>
      <c r="F355" t="s">
        <v>18</v>
      </c>
      <c r="G355" t="s">
        <v>60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58</v>
      </c>
      <c r="O355">
        <v>11858.08</v>
      </c>
      <c r="P355" s="2">
        <v>2236.7800000000002</v>
      </c>
      <c r="Q355" s="2">
        <f t="shared" si="24"/>
        <v>9621.2999999999993</v>
      </c>
    </row>
    <row r="356">
      <c r="A356" t="s">
        <v>28</v>
      </c>
      <c r="B356">
        <v>5000</v>
      </c>
      <c r="C356" t="s">
        <v>64</v>
      </c>
      <c r="D356" t="s">
        <v>17</v>
      </c>
      <c r="E356" t="s">
        <v>17</v>
      </c>
      <c r="F356" t="s">
        <v>18</v>
      </c>
      <c r="G356" t="s">
        <v>60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58</v>
      </c>
      <c r="O356">
        <v>13261.23</v>
      </c>
      <c r="P356" s="2">
        <v>2704.5</v>
      </c>
      <c r="Q356" s="2">
        <f t="shared" ref="Q356:Q415" si="25">O356-P356</f>
        <v>10556.73</v>
      </c>
    </row>
    <row r="357">
      <c r="A357" t="s">
        <v>28</v>
      </c>
      <c r="B357">
        <v>6000</v>
      </c>
      <c r="C357" t="s">
        <v>64</v>
      </c>
      <c r="D357" t="s">
        <v>17</v>
      </c>
      <c r="E357" t="s">
        <v>17</v>
      </c>
      <c r="F357" t="s">
        <v>18</v>
      </c>
      <c r="G357" t="s">
        <v>60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58</v>
      </c>
      <c r="O357">
        <v>15509.84</v>
      </c>
      <c r="P357" s="2">
        <v>3102.9000000000001</v>
      </c>
      <c r="Q357" s="2">
        <f t="shared" si="25"/>
        <v>12406.940000000001</v>
      </c>
    </row>
    <row r="358">
      <c r="A358" t="s">
        <v>28</v>
      </c>
      <c r="B358">
        <v>7000</v>
      </c>
      <c r="C358" t="s">
        <v>64</v>
      </c>
      <c r="D358" t="s">
        <v>17</v>
      </c>
      <c r="E358" t="s">
        <v>17</v>
      </c>
      <c r="F358" t="s">
        <v>18</v>
      </c>
      <c r="G358" t="s">
        <v>60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58</v>
      </c>
      <c r="O358">
        <v>17758.450000000001</v>
      </c>
      <c r="P358" s="2">
        <v>3501.3000000000002</v>
      </c>
      <c r="Q358" s="2">
        <f t="shared" si="25"/>
        <v>14257.150000000001</v>
      </c>
    </row>
    <row r="359"/>
    <row r="360"/>
    <row r="361"/>
    <row r="362">
      <c r="A362" t="s">
        <v>28</v>
      </c>
      <c r="B362">
        <v>10</v>
      </c>
      <c r="C362" t="s">
        <v>65</v>
      </c>
      <c r="D362" t="s">
        <v>17</v>
      </c>
      <c r="E362" t="s">
        <v>17</v>
      </c>
      <c r="F362" t="s">
        <v>18</v>
      </c>
      <c r="G362" t="s">
        <v>60</v>
      </c>
      <c r="H362" t="s">
        <v>20</v>
      </c>
      <c r="I362" t="s">
        <v>21</v>
      </c>
      <c r="J362" t="s">
        <v>22</v>
      </c>
      <c r="K362" t="s">
        <v>23</v>
      </c>
      <c r="L362" t="s">
        <v>20</v>
      </c>
      <c r="M362" t="s">
        <v>20</v>
      </c>
      <c r="N362" t="s">
        <v>24</v>
      </c>
      <c r="O362">
        <v>270.88</v>
      </c>
      <c r="P362" s="2">
        <v>106.05</v>
      </c>
      <c r="Q362" s="2">
        <f t="shared" si="25"/>
        <v>164.82999999999998</v>
      </c>
    </row>
    <row r="363">
      <c r="A363" t="s">
        <v>28</v>
      </c>
      <c r="B363">
        <v>25</v>
      </c>
      <c r="C363" t="s">
        <v>65</v>
      </c>
      <c r="D363" t="s">
        <v>17</v>
      </c>
      <c r="E363" t="s">
        <v>17</v>
      </c>
      <c r="F363" t="s">
        <v>18</v>
      </c>
      <c r="G363" t="s">
        <v>60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24</v>
      </c>
      <c r="O363">
        <v>503.08999999999997</v>
      </c>
      <c r="P363" s="2">
        <v>140.38999999999999</v>
      </c>
      <c r="Q363" s="2">
        <f t="shared" si="25"/>
        <v>362.69999999999999</v>
      </c>
    </row>
    <row r="364">
      <c r="A364" t="s">
        <v>28</v>
      </c>
      <c r="B364">
        <v>50</v>
      </c>
      <c r="C364" t="s">
        <v>65</v>
      </c>
      <c r="D364" t="s">
        <v>17</v>
      </c>
      <c r="E364" t="s">
        <v>17</v>
      </c>
      <c r="F364" t="s">
        <v>18</v>
      </c>
      <c r="G364" t="s">
        <v>60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826.07000000000005</v>
      </c>
      <c r="P364" s="2">
        <v>181.65000000000001</v>
      </c>
      <c r="Q364" s="2">
        <f t="shared" si="25"/>
        <v>644.42000000000007</v>
      </c>
    </row>
    <row r="365">
      <c r="A365" t="s">
        <v>28</v>
      </c>
      <c r="B365">
        <v>100</v>
      </c>
      <c r="C365" t="s">
        <v>65</v>
      </c>
      <c r="D365" t="s">
        <v>17</v>
      </c>
      <c r="E365" t="s">
        <v>17</v>
      </c>
      <c r="F365" t="s">
        <v>18</v>
      </c>
      <c r="G365" t="s">
        <v>60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1299.98</v>
      </c>
      <c r="P365" s="2">
        <v>229.62</v>
      </c>
      <c r="Q365" s="2">
        <f t="shared" si="25"/>
        <v>1070.3600000000001</v>
      </c>
    </row>
    <row r="366">
      <c r="A366" t="s">
        <v>28</v>
      </c>
      <c r="B366">
        <v>250</v>
      </c>
      <c r="C366" t="s">
        <v>65</v>
      </c>
      <c r="D366" t="s">
        <v>17</v>
      </c>
      <c r="E366" t="s">
        <v>17</v>
      </c>
      <c r="F366" t="s">
        <v>18</v>
      </c>
      <c r="G366" t="s">
        <v>60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26</v>
      </c>
      <c r="O366">
        <v>2691.73</v>
      </c>
      <c r="P366" s="2">
        <v>417.75999999999999</v>
      </c>
      <c r="Q366" s="2">
        <f t="shared" si="25"/>
        <v>2273.9700000000003</v>
      </c>
    </row>
    <row r="367">
      <c r="A367" t="s">
        <v>28</v>
      </c>
      <c r="B367">
        <v>500</v>
      </c>
      <c r="C367" t="s">
        <v>65</v>
      </c>
      <c r="D367" t="s">
        <v>17</v>
      </c>
      <c r="E367" t="s">
        <v>17</v>
      </c>
      <c r="F367" t="s">
        <v>18</v>
      </c>
      <c r="G367" t="s">
        <v>60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33</v>
      </c>
      <c r="O367">
        <v>4381.7299999999996</v>
      </c>
      <c r="P367" s="2">
        <v>630.26999999999998</v>
      </c>
      <c r="Q367" s="2">
        <f t="shared" si="25"/>
        <v>3751.4599999999996</v>
      </c>
    </row>
    <row r="368">
      <c r="A368" t="s">
        <v>28</v>
      </c>
      <c r="B368">
        <v>750</v>
      </c>
      <c r="C368" t="s">
        <v>65</v>
      </c>
      <c r="D368" t="s">
        <v>17</v>
      </c>
      <c r="E368" t="s">
        <v>17</v>
      </c>
      <c r="F368" t="s">
        <v>18</v>
      </c>
      <c r="G368" t="s">
        <v>60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33</v>
      </c>
      <c r="O368">
        <v>5995.4499999999998</v>
      </c>
      <c r="P368" s="2">
        <v>861.89999999999998</v>
      </c>
      <c r="Q368" s="2">
        <f t="shared" si="25"/>
        <v>5133.5500000000002</v>
      </c>
    </row>
    <row r="369">
      <c r="A369" t="s">
        <v>28</v>
      </c>
      <c r="B369">
        <v>1000</v>
      </c>
      <c r="C369" t="s">
        <v>65</v>
      </c>
      <c r="D369" t="s">
        <v>17</v>
      </c>
      <c r="E369" t="s">
        <v>17</v>
      </c>
      <c r="F369" t="s">
        <v>18</v>
      </c>
      <c r="G369" t="s">
        <v>60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41</v>
      </c>
      <c r="O369">
        <v>6431.4200000000001</v>
      </c>
      <c r="P369" s="2">
        <v>935.66999999999996</v>
      </c>
      <c r="Q369" s="2">
        <f t="shared" si="25"/>
        <v>5495.75</v>
      </c>
    </row>
    <row r="370">
      <c r="A370" t="s">
        <v>28</v>
      </c>
      <c r="B370">
        <v>1500</v>
      </c>
      <c r="C370" t="s">
        <v>65</v>
      </c>
      <c r="D370" t="s">
        <v>17</v>
      </c>
      <c r="E370" t="s">
        <v>17</v>
      </c>
      <c r="F370" t="s">
        <v>18</v>
      </c>
      <c r="G370" t="s">
        <v>60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48</v>
      </c>
      <c r="O370">
        <v>8163.46</v>
      </c>
      <c r="P370" s="2">
        <v>1254.1099999999999</v>
      </c>
      <c r="Q370" s="2">
        <f t="shared" si="25"/>
        <v>6909.3500000000004</v>
      </c>
    </row>
    <row r="371">
      <c r="A371" t="s">
        <v>28</v>
      </c>
      <c r="B371">
        <v>2000</v>
      </c>
      <c r="C371" t="s">
        <v>65</v>
      </c>
      <c r="D371" t="s">
        <v>17</v>
      </c>
      <c r="E371" t="s">
        <v>17</v>
      </c>
      <c r="F371" t="s">
        <v>18</v>
      </c>
      <c r="G371" t="s">
        <v>60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48</v>
      </c>
      <c r="O371">
        <v>9362.6700000000001</v>
      </c>
      <c r="P371" s="2">
        <v>1446.51</v>
      </c>
      <c r="Q371" s="2">
        <f t="shared" si="25"/>
        <v>7916.1599999999999</v>
      </c>
    </row>
    <row r="372">
      <c r="A372" t="s">
        <v>28</v>
      </c>
      <c r="B372">
        <v>2500</v>
      </c>
      <c r="C372" t="s">
        <v>65</v>
      </c>
      <c r="D372" t="s">
        <v>17</v>
      </c>
      <c r="E372" t="s">
        <v>17</v>
      </c>
      <c r="F372" t="s">
        <v>18</v>
      </c>
      <c r="G372" t="s">
        <v>60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58</v>
      </c>
      <c r="O372">
        <v>10218.110000000001</v>
      </c>
      <c r="P372" s="2">
        <v>1535.1900000000001</v>
      </c>
      <c r="Q372" s="2">
        <f t="shared" si="25"/>
        <v>8682.9200000000001</v>
      </c>
    </row>
    <row r="373">
      <c r="A373" t="s">
        <v>28</v>
      </c>
      <c r="B373">
        <v>3000</v>
      </c>
      <c r="C373" t="s">
        <v>65</v>
      </c>
      <c r="D373" t="s">
        <v>17</v>
      </c>
      <c r="E373" t="s">
        <v>17</v>
      </c>
      <c r="F373" t="s">
        <v>18</v>
      </c>
      <c r="G373" t="s">
        <v>60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58</v>
      </c>
      <c r="O373">
        <v>10950.33</v>
      </c>
      <c r="P373" s="2">
        <v>1769.05</v>
      </c>
      <c r="Q373" s="2">
        <f t="shared" si="25"/>
        <v>9181.2800000000007</v>
      </c>
    </row>
    <row r="374">
      <c r="A374" t="s">
        <v>28</v>
      </c>
      <c r="B374">
        <v>4000</v>
      </c>
      <c r="C374" t="s">
        <v>65</v>
      </c>
      <c r="D374" t="s">
        <v>17</v>
      </c>
      <c r="E374" t="s">
        <v>17</v>
      </c>
      <c r="F374" t="s">
        <v>18</v>
      </c>
      <c r="G374" t="s">
        <v>60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58</v>
      </c>
      <c r="O374">
        <v>12414.77</v>
      </c>
      <c r="P374" s="2">
        <v>2236.7800000000002</v>
      </c>
      <c r="Q374" s="2">
        <f t="shared" si="25"/>
        <v>10177.99</v>
      </c>
    </row>
    <row r="375">
      <c r="A375" t="s">
        <v>28</v>
      </c>
      <c r="B375">
        <v>5000</v>
      </c>
      <c r="C375" t="s">
        <v>65</v>
      </c>
      <c r="D375" t="s">
        <v>17</v>
      </c>
      <c r="E375" t="s">
        <v>17</v>
      </c>
      <c r="F375" t="s">
        <v>18</v>
      </c>
      <c r="G375" t="s">
        <v>60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58</v>
      </c>
      <c r="O375">
        <v>13879.209999999999</v>
      </c>
      <c r="P375" s="2">
        <v>2704.5</v>
      </c>
      <c r="Q375" s="2">
        <f t="shared" si="25"/>
        <v>11174.709999999999</v>
      </c>
    </row>
    <row r="376">
      <c r="A376" t="s">
        <v>28</v>
      </c>
      <c r="B376">
        <v>6000</v>
      </c>
      <c r="C376" t="s">
        <v>65</v>
      </c>
      <c r="D376" t="s">
        <v>17</v>
      </c>
      <c r="E376" t="s">
        <v>17</v>
      </c>
      <c r="F376" t="s">
        <v>18</v>
      </c>
      <c r="G376" t="s">
        <v>60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58</v>
      </c>
      <c r="O376">
        <v>16231.379999999999</v>
      </c>
      <c r="P376" s="2">
        <v>3102.9000000000001</v>
      </c>
      <c r="Q376" s="2">
        <f t="shared" si="25"/>
        <v>13128.48</v>
      </c>
    </row>
    <row r="377">
      <c r="A377" t="s">
        <v>28</v>
      </c>
      <c r="B377">
        <v>7000</v>
      </c>
      <c r="C377" t="s">
        <v>65</v>
      </c>
      <c r="D377" t="s">
        <v>17</v>
      </c>
      <c r="E377" t="s">
        <v>17</v>
      </c>
      <c r="F377" t="s">
        <v>18</v>
      </c>
      <c r="G377" t="s">
        <v>60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58</v>
      </c>
      <c r="O377">
        <v>18583.560000000001</v>
      </c>
      <c r="P377" s="2">
        <v>3501.3000000000002</v>
      </c>
      <c r="Q377" s="2">
        <f t="shared" si="25"/>
        <v>15082.260000000002</v>
      </c>
    </row>
    <row r="378"/>
    <row r="379"/>
    <row r="380"/>
    <row r="381">
      <c r="A381" t="s">
        <v>28</v>
      </c>
      <c r="B381">
        <v>10</v>
      </c>
      <c r="C381" t="s">
        <v>66</v>
      </c>
      <c r="D381" t="s">
        <v>17</v>
      </c>
      <c r="E381" t="s">
        <v>17</v>
      </c>
      <c r="F381" t="s">
        <v>18</v>
      </c>
      <c r="G381" t="s">
        <v>60</v>
      </c>
      <c r="H381" t="s">
        <v>20</v>
      </c>
      <c r="I381" t="s">
        <v>21</v>
      </c>
      <c r="J381" t="s">
        <v>22</v>
      </c>
      <c r="K381" t="s">
        <v>23</v>
      </c>
      <c r="L381" t="s">
        <v>20</v>
      </c>
      <c r="M381" t="s">
        <v>20</v>
      </c>
      <c r="N381" t="s">
        <v>24</v>
      </c>
      <c r="O381">
        <v>282.92000000000002</v>
      </c>
      <c r="P381" s="2">
        <v>106.05</v>
      </c>
      <c r="Q381" s="2">
        <f t="shared" si="25"/>
        <v>176.87</v>
      </c>
    </row>
    <row r="382">
      <c r="A382" t="s">
        <v>28</v>
      </c>
      <c r="B382">
        <v>25</v>
      </c>
      <c r="C382" t="s">
        <v>66</v>
      </c>
      <c r="D382" t="s">
        <v>17</v>
      </c>
      <c r="E382" t="s">
        <v>17</v>
      </c>
      <c r="F382" t="s">
        <v>18</v>
      </c>
      <c r="G382" t="s">
        <v>60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24</v>
      </c>
      <c r="O382">
        <v>526.04999999999995</v>
      </c>
      <c r="P382" s="2">
        <v>140.38999999999999</v>
      </c>
      <c r="Q382" s="2">
        <f t="shared" si="25"/>
        <v>385.65999999999997</v>
      </c>
    </row>
    <row r="383">
      <c r="A383" t="s">
        <v>28</v>
      </c>
      <c r="B383">
        <v>50</v>
      </c>
      <c r="C383" t="s">
        <v>66</v>
      </c>
      <c r="D383" t="s">
        <v>17</v>
      </c>
      <c r="E383" t="s">
        <v>17</v>
      </c>
      <c r="F383" t="s">
        <v>18</v>
      </c>
      <c r="G383" t="s">
        <v>60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864.20000000000005</v>
      </c>
      <c r="P383" s="2">
        <v>181.65000000000001</v>
      </c>
      <c r="Q383" s="2">
        <f t="shared" si="25"/>
        <v>682.55000000000007</v>
      </c>
    </row>
    <row r="384">
      <c r="A384" t="s">
        <v>28</v>
      </c>
      <c r="B384">
        <v>100</v>
      </c>
      <c r="C384" t="s">
        <v>66</v>
      </c>
      <c r="D384" t="s">
        <v>17</v>
      </c>
      <c r="E384" t="s">
        <v>17</v>
      </c>
      <c r="F384" t="s">
        <v>18</v>
      </c>
      <c r="G384" t="s">
        <v>60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1360.26</v>
      </c>
      <c r="P384" s="2">
        <v>229.62</v>
      </c>
      <c r="Q384" s="2">
        <f t="shared" si="25"/>
        <v>1130.6399999999999</v>
      </c>
    </row>
    <row r="385">
      <c r="A385" t="s">
        <v>28</v>
      </c>
      <c r="B385">
        <v>250</v>
      </c>
      <c r="C385" t="s">
        <v>66</v>
      </c>
      <c r="D385" t="s">
        <v>17</v>
      </c>
      <c r="E385" t="s">
        <v>17</v>
      </c>
      <c r="F385" t="s">
        <v>18</v>
      </c>
      <c r="G385" t="s">
        <v>60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26</v>
      </c>
      <c r="O385">
        <v>2817.0300000000002</v>
      </c>
      <c r="P385" s="2">
        <v>417.75999999999999</v>
      </c>
      <c r="Q385" s="2">
        <f t="shared" si="25"/>
        <v>2399.2700000000004</v>
      </c>
    </row>
    <row r="386">
      <c r="A386" t="s">
        <v>28</v>
      </c>
      <c r="B386">
        <v>500</v>
      </c>
      <c r="C386" t="s">
        <v>66</v>
      </c>
      <c r="D386" t="s">
        <v>17</v>
      </c>
      <c r="E386" t="s">
        <v>17</v>
      </c>
      <c r="F386" t="s">
        <v>18</v>
      </c>
      <c r="G386" t="s">
        <v>60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33</v>
      </c>
      <c r="O386">
        <v>4585.3900000000003</v>
      </c>
      <c r="P386" s="2">
        <v>630.26999999999998</v>
      </c>
      <c r="Q386" s="2">
        <f t="shared" si="25"/>
        <v>3955.1200000000003</v>
      </c>
    </row>
    <row r="387">
      <c r="A387" t="s">
        <v>28</v>
      </c>
      <c r="B387">
        <v>750</v>
      </c>
      <c r="C387" t="s">
        <v>66</v>
      </c>
      <c r="D387" t="s">
        <v>17</v>
      </c>
      <c r="E387" t="s">
        <v>17</v>
      </c>
      <c r="F387" t="s">
        <v>18</v>
      </c>
      <c r="G387" t="s">
        <v>60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33</v>
      </c>
      <c r="O387">
        <v>6273.8400000000001</v>
      </c>
      <c r="P387" s="2">
        <v>861.89999999999998</v>
      </c>
      <c r="Q387" s="2">
        <f t="shared" si="25"/>
        <v>5411.9400000000005</v>
      </c>
    </row>
    <row r="388">
      <c r="A388" t="s">
        <v>28</v>
      </c>
      <c r="B388">
        <v>1000</v>
      </c>
      <c r="C388" t="s">
        <v>66</v>
      </c>
      <c r="D388" t="s">
        <v>17</v>
      </c>
      <c r="E388" t="s">
        <v>17</v>
      </c>
      <c r="F388" t="s">
        <v>18</v>
      </c>
      <c r="G388" t="s">
        <v>60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42</v>
      </c>
      <c r="O388">
        <v>6728.4499999999998</v>
      </c>
      <c r="P388" s="2">
        <v>935.66999999999996</v>
      </c>
      <c r="Q388" s="2">
        <f t="shared" si="25"/>
        <v>5792.7799999999997</v>
      </c>
    </row>
    <row r="389">
      <c r="A389" t="s">
        <v>28</v>
      </c>
      <c r="B389">
        <v>1500</v>
      </c>
      <c r="C389" t="s">
        <v>66</v>
      </c>
      <c r="D389" t="s">
        <v>17</v>
      </c>
      <c r="E389" t="s">
        <v>17</v>
      </c>
      <c r="F389" t="s">
        <v>18</v>
      </c>
      <c r="G389" t="s">
        <v>60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48</v>
      </c>
      <c r="O389">
        <v>8538.8099999999995</v>
      </c>
      <c r="P389" s="2">
        <v>1254.1099999999999</v>
      </c>
      <c r="Q389" s="2">
        <f t="shared" si="25"/>
        <v>7284.6999999999998</v>
      </c>
    </row>
    <row r="390">
      <c r="A390" t="s">
        <v>28</v>
      </c>
      <c r="B390">
        <v>2000</v>
      </c>
      <c r="C390" t="s">
        <v>66</v>
      </c>
      <c r="D390" t="s">
        <v>17</v>
      </c>
      <c r="E390" t="s">
        <v>17</v>
      </c>
      <c r="F390" t="s">
        <v>18</v>
      </c>
      <c r="G390" t="s">
        <v>60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48</v>
      </c>
      <c r="O390">
        <v>9790.8999999999996</v>
      </c>
      <c r="P390" s="2">
        <v>1446.51</v>
      </c>
      <c r="Q390" s="2">
        <f t="shared" si="25"/>
        <v>8344.3899999999994</v>
      </c>
    </row>
    <row r="391">
      <c r="A391" t="s">
        <v>28</v>
      </c>
      <c r="B391">
        <v>2500</v>
      </c>
      <c r="C391" t="s">
        <v>66</v>
      </c>
      <c r="D391" t="s">
        <v>17</v>
      </c>
      <c r="E391" t="s">
        <v>17</v>
      </c>
      <c r="F391" t="s">
        <v>18</v>
      </c>
      <c r="G391" t="s">
        <v>60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58</v>
      </c>
      <c r="O391">
        <v>10682.85</v>
      </c>
      <c r="P391" s="2">
        <v>1535.1900000000001</v>
      </c>
      <c r="Q391" s="2">
        <f t="shared" si="25"/>
        <v>9147.6599999999999</v>
      </c>
    </row>
    <row r="392">
      <c r="A392" t="s">
        <v>28</v>
      </c>
      <c r="B392">
        <v>3000</v>
      </c>
      <c r="C392" t="s">
        <v>66</v>
      </c>
      <c r="D392" t="s">
        <v>17</v>
      </c>
      <c r="E392" t="s">
        <v>17</v>
      </c>
      <c r="F392" t="s">
        <v>18</v>
      </c>
      <c r="G392" t="s">
        <v>60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58</v>
      </c>
      <c r="O392">
        <v>11445.719999999999</v>
      </c>
      <c r="P392" s="2">
        <v>1769.05</v>
      </c>
      <c r="Q392" s="2">
        <f t="shared" si="25"/>
        <v>9676.6700000000001</v>
      </c>
    </row>
    <row r="393">
      <c r="A393" t="s">
        <v>28</v>
      </c>
      <c r="B393">
        <v>4000</v>
      </c>
      <c r="C393" t="s">
        <v>66</v>
      </c>
      <c r="D393" t="s">
        <v>17</v>
      </c>
      <c r="E393" t="s">
        <v>17</v>
      </c>
      <c r="F393" t="s">
        <v>18</v>
      </c>
      <c r="G393" t="s">
        <v>60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58</v>
      </c>
      <c r="O393">
        <v>12971.450000000001</v>
      </c>
      <c r="P393" s="2">
        <v>2236.7800000000002</v>
      </c>
      <c r="Q393" s="2">
        <f t="shared" si="25"/>
        <v>10734.67</v>
      </c>
    </row>
    <row r="394">
      <c r="A394" t="s">
        <v>28</v>
      </c>
      <c r="B394">
        <v>5000</v>
      </c>
      <c r="C394" t="s">
        <v>66</v>
      </c>
      <c r="D394" t="s">
        <v>17</v>
      </c>
      <c r="E394" t="s">
        <v>17</v>
      </c>
      <c r="F394" t="s">
        <v>18</v>
      </c>
      <c r="G394" t="s">
        <v>60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58</v>
      </c>
      <c r="O394">
        <v>14497.17</v>
      </c>
      <c r="P394" s="2">
        <v>2704.5</v>
      </c>
      <c r="Q394" s="2">
        <f t="shared" si="25"/>
        <v>11792.67</v>
      </c>
    </row>
    <row r="395">
      <c r="A395" t="s">
        <v>28</v>
      </c>
      <c r="B395">
        <v>6000</v>
      </c>
      <c r="C395" t="s">
        <v>66</v>
      </c>
      <c r="D395" t="s">
        <v>17</v>
      </c>
      <c r="E395" t="s">
        <v>17</v>
      </c>
      <c r="F395" t="s">
        <v>18</v>
      </c>
      <c r="G395" t="s">
        <v>60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58</v>
      </c>
      <c r="O395">
        <v>16952.919999999998</v>
      </c>
      <c r="P395" s="2">
        <v>3102.9000000000001</v>
      </c>
      <c r="Q395" s="2">
        <f t="shared" si="25"/>
        <v>13850.019999999999</v>
      </c>
    </row>
    <row r="396">
      <c r="A396" t="s">
        <v>28</v>
      </c>
      <c r="B396">
        <v>7000</v>
      </c>
      <c r="C396" t="s">
        <v>66</v>
      </c>
      <c r="D396" t="s">
        <v>17</v>
      </c>
      <c r="E396" t="s">
        <v>17</v>
      </c>
      <c r="F396" t="s">
        <v>18</v>
      </c>
      <c r="G396" t="s">
        <v>60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58</v>
      </c>
      <c r="O396">
        <v>19408.669999999998</v>
      </c>
      <c r="P396" s="2">
        <v>3501.3000000000002</v>
      </c>
      <c r="Q396" s="2">
        <f t="shared" si="25"/>
        <v>15907.369999999999</v>
      </c>
    </row>
    <row r="397"/>
    <row r="398"/>
    <row r="399"/>
    <row r="400">
      <c r="A400" t="s">
        <v>28</v>
      </c>
      <c r="B400">
        <v>10</v>
      </c>
      <c r="C400" t="s">
        <v>67</v>
      </c>
      <c r="D400" t="s">
        <v>17</v>
      </c>
      <c r="E400" t="s">
        <v>17</v>
      </c>
      <c r="F400" t="s">
        <v>18</v>
      </c>
      <c r="G400" t="s">
        <v>60</v>
      </c>
      <c r="H400" t="s">
        <v>20</v>
      </c>
      <c r="I400" t="s">
        <v>21</v>
      </c>
      <c r="J400" t="s">
        <v>22</v>
      </c>
      <c r="K400" t="s">
        <v>23</v>
      </c>
      <c r="L400" t="s">
        <v>20</v>
      </c>
      <c r="M400" t="s">
        <v>20</v>
      </c>
      <c r="N400" t="s">
        <v>24</v>
      </c>
      <c r="O400">
        <v>294.94999999999999</v>
      </c>
      <c r="P400" s="2">
        <v>106.05</v>
      </c>
      <c r="Q400" s="2">
        <f t="shared" si="25"/>
        <v>188.89999999999998</v>
      </c>
    </row>
    <row r="401">
      <c r="A401" t="s">
        <v>28</v>
      </c>
      <c r="B401">
        <v>25</v>
      </c>
      <c r="C401" t="s">
        <v>67</v>
      </c>
      <c r="D401" t="s">
        <v>17</v>
      </c>
      <c r="E401" t="s">
        <v>17</v>
      </c>
      <c r="F401" t="s">
        <v>18</v>
      </c>
      <c r="G401" t="s">
        <v>60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24</v>
      </c>
      <c r="O401">
        <v>549.00999999999999</v>
      </c>
      <c r="P401" s="2">
        <v>140.38999999999999</v>
      </c>
      <c r="Q401" s="2">
        <f t="shared" si="25"/>
        <v>408.62</v>
      </c>
    </row>
    <row r="402">
      <c r="A402" t="s">
        <v>28</v>
      </c>
      <c r="B402">
        <v>50</v>
      </c>
      <c r="C402" t="s">
        <v>67</v>
      </c>
      <c r="D402" t="s">
        <v>17</v>
      </c>
      <c r="E402" t="s">
        <v>17</v>
      </c>
      <c r="F402" t="s">
        <v>18</v>
      </c>
      <c r="G402" t="s">
        <v>60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902.33000000000004</v>
      </c>
      <c r="P402" s="2">
        <v>181.65000000000001</v>
      </c>
      <c r="Q402" s="2">
        <f t="shared" si="25"/>
        <v>720.68000000000006</v>
      </c>
    </row>
    <row r="403">
      <c r="A403" t="s">
        <v>28</v>
      </c>
      <c r="B403">
        <v>100</v>
      </c>
      <c r="C403" t="s">
        <v>67</v>
      </c>
      <c r="D403" t="s">
        <v>17</v>
      </c>
      <c r="E403" t="s">
        <v>17</v>
      </c>
      <c r="F403" t="s">
        <v>18</v>
      </c>
      <c r="G403" t="s">
        <v>60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1420.52</v>
      </c>
      <c r="P403" s="2">
        <v>229.62</v>
      </c>
      <c r="Q403" s="2">
        <f t="shared" si="25"/>
        <v>1190.9000000000001</v>
      </c>
    </row>
    <row r="404">
      <c r="A404" t="s">
        <v>28</v>
      </c>
      <c r="B404">
        <v>250</v>
      </c>
      <c r="C404" t="s">
        <v>67</v>
      </c>
      <c r="D404" t="s">
        <v>17</v>
      </c>
      <c r="E404" t="s">
        <v>17</v>
      </c>
      <c r="F404" t="s">
        <v>18</v>
      </c>
      <c r="G404" t="s">
        <v>60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26</v>
      </c>
      <c r="O404">
        <v>2942.25</v>
      </c>
      <c r="P404" s="2">
        <v>417.75999999999999</v>
      </c>
      <c r="Q404" s="2">
        <f t="shared" si="25"/>
        <v>2524.4899999999998</v>
      </c>
    </row>
    <row r="405">
      <c r="A405" t="s">
        <v>28</v>
      </c>
      <c r="B405">
        <v>500</v>
      </c>
      <c r="C405" t="s">
        <v>67</v>
      </c>
      <c r="D405" t="s">
        <v>17</v>
      </c>
      <c r="E405" t="s">
        <v>17</v>
      </c>
      <c r="F405" t="s">
        <v>18</v>
      </c>
      <c r="G405" t="s">
        <v>60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29</v>
      </c>
      <c r="O405">
        <v>4788.9200000000001</v>
      </c>
      <c r="P405" s="2">
        <v>630.26999999999998</v>
      </c>
      <c r="Q405" s="2">
        <f t="shared" si="25"/>
        <v>4158.6499999999996</v>
      </c>
    </row>
    <row r="406">
      <c r="A406" t="s">
        <v>28</v>
      </c>
      <c r="B406">
        <v>750</v>
      </c>
      <c r="C406" t="s">
        <v>67</v>
      </c>
      <c r="D406" t="s">
        <v>17</v>
      </c>
      <c r="E406" t="s">
        <v>17</v>
      </c>
      <c r="F406" t="s">
        <v>18</v>
      </c>
      <c r="G406" t="s">
        <v>60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41</v>
      </c>
      <c r="O406">
        <v>6552.0799999999999</v>
      </c>
      <c r="P406" s="2">
        <v>861.89999999999998</v>
      </c>
      <c r="Q406" s="2">
        <f t="shared" si="25"/>
        <v>5690.1800000000003</v>
      </c>
    </row>
    <row r="407">
      <c r="A407" t="s">
        <v>28</v>
      </c>
      <c r="B407">
        <v>1000</v>
      </c>
      <c r="C407" t="s">
        <v>67</v>
      </c>
      <c r="D407" t="s">
        <v>17</v>
      </c>
      <c r="E407" t="s">
        <v>17</v>
      </c>
      <c r="F407" t="s">
        <v>18</v>
      </c>
      <c r="G407" t="s">
        <v>60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48</v>
      </c>
      <c r="O407">
        <v>7025.2700000000004</v>
      </c>
      <c r="P407" s="2">
        <v>935.66999999999996</v>
      </c>
      <c r="Q407" s="2">
        <f t="shared" si="25"/>
        <v>6089.6000000000004</v>
      </c>
    </row>
    <row r="408">
      <c r="A408" t="s">
        <v>28</v>
      </c>
      <c r="B408">
        <v>1500</v>
      </c>
      <c r="C408" t="s">
        <v>67</v>
      </c>
      <c r="D408" t="s">
        <v>17</v>
      </c>
      <c r="E408" t="s">
        <v>17</v>
      </c>
      <c r="F408" t="s">
        <v>18</v>
      </c>
      <c r="G408" t="s">
        <v>60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42</v>
      </c>
      <c r="O408">
        <v>8913.7999999999993</v>
      </c>
      <c r="P408" s="2">
        <v>1254.1099999999999</v>
      </c>
      <c r="Q408" s="2">
        <f t="shared" si="25"/>
        <v>7659.6899999999996</v>
      </c>
    </row>
    <row r="409">
      <c r="A409" t="s">
        <v>28</v>
      </c>
      <c r="B409">
        <v>2000</v>
      </c>
      <c r="C409" t="s">
        <v>67</v>
      </c>
      <c r="D409" t="s">
        <v>17</v>
      </c>
      <c r="E409" t="s">
        <v>17</v>
      </c>
      <c r="F409" t="s">
        <v>18</v>
      </c>
      <c r="G409" t="s">
        <v>60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55</v>
      </c>
      <c r="O409">
        <v>10218.67</v>
      </c>
      <c r="P409" s="2">
        <v>1446.51</v>
      </c>
      <c r="Q409" s="2">
        <f t="shared" si="25"/>
        <v>8772.1599999999999</v>
      </c>
    </row>
    <row r="410">
      <c r="A410" t="s">
        <v>28</v>
      </c>
      <c r="B410">
        <v>2500</v>
      </c>
      <c r="C410" t="s">
        <v>67</v>
      </c>
      <c r="D410" t="s">
        <v>17</v>
      </c>
      <c r="E410" t="s">
        <v>17</v>
      </c>
      <c r="F410" t="s">
        <v>18</v>
      </c>
      <c r="G410" t="s">
        <v>60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58</v>
      </c>
      <c r="O410">
        <v>11147.02</v>
      </c>
      <c r="P410" s="2">
        <v>1535.1900000000001</v>
      </c>
      <c r="Q410" s="2">
        <f t="shared" si="25"/>
        <v>9611.8299999999999</v>
      </c>
    </row>
    <row r="411">
      <c r="A411" t="s">
        <v>28</v>
      </c>
      <c r="B411">
        <v>3000</v>
      </c>
      <c r="C411" t="s">
        <v>67</v>
      </c>
      <c r="D411" t="s">
        <v>17</v>
      </c>
      <c r="E411" t="s">
        <v>17</v>
      </c>
      <c r="F411" t="s">
        <v>18</v>
      </c>
      <c r="G411" t="s">
        <v>60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58</v>
      </c>
      <c r="O411">
        <v>11940.41</v>
      </c>
      <c r="P411" s="2">
        <v>1769.05</v>
      </c>
      <c r="Q411" s="2">
        <f t="shared" si="25"/>
        <v>10171.360000000001</v>
      </c>
    </row>
    <row r="412">
      <c r="A412" t="s">
        <v>28</v>
      </c>
      <c r="B412">
        <v>4000</v>
      </c>
      <c r="C412" t="s">
        <v>67</v>
      </c>
      <c r="D412" t="s">
        <v>17</v>
      </c>
      <c r="E412" t="s">
        <v>17</v>
      </c>
      <c r="F412" t="s">
        <v>18</v>
      </c>
      <c r="G412" t="s">
        <v>60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58</v>
      </c>
      <c r="O412">
        <v>13527.190000000001</v>
      </c>
      <c r="P412" s="2">
        <v>2236.7800000000002</v>
      </c>
      <c r="Q412" s="2">
        <f t="shared" si="25"/>
        <v>11290.41</v>
      </c>
    </row>
    <row r="413">
      <c r="A413" t="s">
        <v>28</v>
      </c>
      <c r="B413">
        <v>5000</v>
      </c>
      <c r="C413" t="s">
        <v>67</v>
      </c>
      <c r="D413" t="s">
        <v>17</v>
      </c>
      <c r="E413" t="s">
        <v>17</v>
      </c>
      <c r="F413" t="s">
        <v>18</v>
      </c>
      <c r="G413" t="s">
        <v>60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58</v>
      </c>
      <c r="O413">
        <v>15113.959999999999</v>
      </c>
      <c r="P413" s="2">
        <v>2704.5</v>
      </c>
      <c r="Q413" s="2">
        <f t="shared" si="25"/>
        <v>12409.459999999999</v>
      </c>
    </row>
    <row r="414">
      <c r="A414" t="s">
        <v>28</v>
      </c>
      <c r="B414">
        <v>6000</v>
      </c>
      <c r="C414" t="s">
        <v>67</v>
      </c>
      <c r="D414" t="s">
        <v>17</v>
      </c>
      <c r="E414" t="s">
        <v>17</v>
      </c>
      <c r="F414" t="s">
        <v>18</v>
      </c>
      <c r="G414" t="s">
        <v>60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58</v>
      </c>
      <c r="O414">
        <v>17673.040000000001</v>
      </c>
      <c r="P414" s="2">
        <v>3102.9000000000001</v>
      </c>
      <c r="Q414" s="2">
        <f t="shared" si="25"/>
        <v>14570.140000000001</v>
      </c>
    </row>
    <row r="415">
      <c r="A415" t="s">
        <v>28</v>
      </c>
      <c r="B415">
        <v>7000</v>
      </c>
      <c r="C415" t="s">
        <v>67</v>
      </c>
      <c r="D415" t="s">
        <v>17</v>
      </c>
      <c r="E415" t="s">
        <v>17</v>
      </c>
      <c r="F415" t="s">
        <v>18</v>
      </c>
      <c r="G415" t="s">
        <v>60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58</v>
      </c>
      <c r="O415">
        <v>20232.110000000001</v>
      </c>
      <c r="P415" s="2">
        <v>3501.3000000000002</v>
      </c>
      <c r="Q415" s="2">
        <f t="shared" si="25"/>
        <v>16730.810000000001</v>
      </c>
    </row>
    <row r="416"/>
    <row r="417"/>
    <row r="418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K2" zoomScale="100" workbookViewId="0">
      <selection activeCell="A1" activeCellId="0" sqref="A1"/>
    </sheetView>
  </sheetViews>
  <sheetFormatPr defaultRowHeight="14.25"/>
  <cols>
    <col bestFit="1" min="1" max="1" width="4.421875"/>
    <col bestFit="1" min="2" max="2" width="8.421875"/>
    <col bestFit="1" min="3" max="3" width="24.140625"/>
    <col bestFit="1" min="4" max="5" width="22.57421875"/>
    <col bestFit="1" min="6" max="6" width="15.140625"/>
    <col bestFit="1" min="7" max="7" width="13.7109375"/>
    <col bestFit="1" min="8" max="8" width="12.57421875"/>
    <col bestFit="1" min="9" max="9" width="12.00390625"/>
    <col bestFit="1" min="10" max="10" width="13.8515625"/>
    <col bestFit="1" min="11" max="11" width="17.8515625"/>
    <col bestFit="1" min="12" max="12" width="12.57421875"/>
    <col bestFit="1" min="13" max="13" width="14.00390625"/>
    <col bestFit="1" min="14" max="14" width="16.7109375"/>
    <col bestFit="1" min="15" max="15" width="12.57421875"/>
    <col bestFit="1" min="19" max="19" width="17.85156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3">
      <c r="A3" t="s">
        <v>31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110.54000000000001</v>
      </c>
      <c r="P3" s="2">
        <v>110.14</v>
      </c>
    </row>
    <row r="4">
      <c r="A4" t="s">
        <v>31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132.44</v>
      </c>
      <c r="P4" s="2">
        <v>131.44</v>
      </c>
    </row>
    <row r="5">
      <c r="A5" t="s">
        <v>31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161.50999999999999</v>
      </c>
      <c r="P5" s="2">
        <v>159.50999999999999</v>
      </c>
    </row>
    <row r="6">
      <c r="A6" t="s">
        <v>31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197.28</v>
      </c>
      <c r="P6" s="2">
        <v>193.28999999999999</v>
      </c>
    </row>
    <row r="7">
      <c r="A7" t="s">
        <v>31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334.48000000000002</v>
      </c>
      <c r="P7" s="2">
        <v>324.5</v>
      </c>
    </row>
    <row r="8">
      <c r="A8" t="s">
        <v>31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565.13999999999999</v>
      </c>
      <c r="P8" s="2">
        <v>545.17999999999995</v>
      </c>
    </row>
    <row r="9">
      <c r="A9" t="s">
        <v>31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670.92999999999995</v>
      </c>
      <c r="P9" s="2">
        <v>640.98000000000002</v>
      </c>
    </row>
    <row r="10">
      <c r="A10" t="s">
        <v>31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721.91999999999996</v>
      </c>
      <c r="P10" s="2">
        <v>681.99000000000001</v>
      </c>
    </row>
    <row r="11">
      <c r="A11" t="s">
        <v>31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900.05999999999995</v>
      </c>
      <c r="P11" s="2">
        <v>840.15999999999997</v>
      </c>
    </row>
    <row r="12">
      <c r="A12" t="s">
        <v>31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1060.3499999999999</v>
      </c>
      <c r="P12" s="2">
        <v>980.48000000000002</v>
      </c>
    </row>
    <row r="13">
      <c r="A13" t="s">
        <v>31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1214.4000000000001</v>
      </c>
      <c r="P13" s="2">
        <v>1114.5599999999999</v>
      </c>
    </row>
    <row r="14">
      <c r="A14" t="s">
        <v>31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1380.24</v>
      </c>
      <c r="P14" s="2">
        <v>1260.4400000000001</v>
      </c>
    </row>
    <row r="15">
      <c r="A15" t="s">
        <v>31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26</v>
      </c>
      <c r="O15">
        <v>1711.9400000000001</v>
      </c>
      <c r="P15" s="2">
        <v>1552.21</v>
      </c>
    </row>
    <row r="16">
      <c r="A16" t="s">
        <v>31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2043.6400000000001</v>
      </c>
      <c r="P16" s="2">
        <v>1843.98</v>
      </c>
    </row>
    <row r="17">
      <c r="A17" t="s">
        <v>31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2333.3099999999999</v>
      </c>
      <c r="P17" s="2">
        <v>2093.71</v>
      </c>
    </row>
    <row r="18">
      <c r="A18" t="s">
        <v>31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2622.98</v>
      </c>
      <c r="P18" s="2">
        <v>2343.4499999999998</v>
      </c>
    </row>
    <row r="19"/>
    <row r="20"/>
    <row r="21"/>
    <row r="22">
      <c r="A22" t="s">
        <v>31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114.79000000000001</v>
      </c>
      <c r="P22" s="2">
        <v>110.14</v>
      </c>
      <c r="Q22">
        <f t="shared" ref="Q22:Q85" si="26">O22-P22</f>
        <v>4.6500000000000057</v>
      </c>
      <c r="S22" s="4"/>
    </row>
    <row r="23">
      <c r="A23" t="s">
        <v>31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142.00999999999999</v>
      </c>
      <c r="P23" s="2">
        <v>131.44</v>
      </c>
      <c r="Q23">
        <f t="shared" si="26"/>
        <v>10.569999999999993</v>
      </c>
      <c r="R23" s="3"/>
      <c r="S23" s="4"/>
    </row>
    <row r="24">
      <c r="A24" t="s">
        <v>31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179.84999999999999</v>
      </c>
      <c r="P24" s="2">
        <v>159.50999999999999</v>
      </c>
      <c r="Q24">
        <f t="shared" si="26"/>
        <v>20.340000000000003</v>
      </c>
      <c r="R24" s="3"/>
      <c r="S24" s="4"/>
    </row>
    <row r="25">
      <c r="A25" t="s">
        <v>31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229.31</v>
      </c>
      <c r="P25" s="2">
        <v>193.28999999999999</v>
      </c>
      <c r="Q25">
        <f t="shared" si="26"/>
        <v>36.02000000000001</v>
      </c>
      <c r="R25" s="3"/>
      <c r="S25" s="4"/>
    </row>
    <row r="26">
      <c r="A26" t="s">
        <v>31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403.31999999999999</v>
      </c>
      <c r="P26" s="2">
        <v>324.5</v>
      </c>
      <c r="Q26">
        <f t="shared" si="26"/>
        <v>78.819999999999993</v>
      </c>
      <c r="R26" s="3"/>
      <c r="S26" s="4"/>
    </row>
    <row r="27">
      <c r="A27" t="s">
        <v>31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686.95000000000005</v>
      </c>
      <c r="P27" s="2">
        <v>545.17999999999995</v>
      </c>
      <c r="Q27">
        <f t="shared" si="26"/>
        <v>141.7700000000001</v>
      </c>
      <c r="R27" s="3"/>
      <c r="S27" s="4"/>
    </row>
    <row r="28">
      <c r="A28" t="s">
        <v>31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897.27999999999997</v>
      </c>
      <c r="P28" s="2">
        <v>640.98000000000002</v>
      </c>
      <c r="Q28">
        <f t="shared" si="26"/>
        <v>256.29999999999995</v>
      </c>
      <c r="R28" s="3"/>
      <c r="S28" s="4"/>
    </row>
    <row r="29">
      <c r="A29" t="s">
        <v>31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972.04999999999995</v>
      </c>
      <c r="P29" s="2">
        <v>681.99000000000001</v>
      </c>
      <c r="Q29">
        <f t="shared" si="26"/>
        <v>290.05999999999995</v>
      </c>
      <c r="R29" s="3"/>
      <c r="S29" s="4"/>
    </row>
    <row r="30">
      <c r="A30" t="s">
        <v>31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1238.3</v>
      </c>
      <c r="P30" s="2">
        <v>840.15999999999997</v>
      </c>
      <c r="Q30">
        <f t="shared" si="26"/>
        <v>398.13999999999999</v>
      </c>
      <c r="R30" s="3"/>
      <c r="S30" s="4"/>
    </row>
    <row r="31">
      <c r="A31" t="s">
        <v>31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1399.9400000000001</v>
      </c>
      <c r="P31" s="2">
        <v>980.48000000000002</v>
      </c>
      <c r="Q31">
        <f t="shared" si="26"/>
        <v>419.46000000000004</v>
      </c>
      <c r="R31" s="3"/>
      <c r="S31" s="4"/>
    </row>
    <row r="32">
      <c r="A32" t="s">
        <v>31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1567.8199999999999</v>
      </c>
      <c r="P32" s="2">
        <v>1114.5599999999999</v>
      </c>
      <c r="Q32">
        <f t="shared" si="26"/>
        <v>453.25999999999999</v>
      </c>
      <c r="R32" s="3"/>
      <c r="S32" s="4"/>
    </row>
    <row r="33">
      <c r="A33" t="s">
        <v>31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26</v>
      </c>
      <c r="O33">
        <v>1750.8599999999999</v>
      </c>
      <c r="P33" s="2">
        <v>1260.4400000000001</v>
      </c>
      <c r="Q33">
        <f t="shared" si="26"/>
        <v>490.41999999999985</v>
      </c>
      <c r="R33" s="3"/>
      <c r="S33" s="4"/>
    </row>
    <row r="34">
      <c r="A34" t="s">
        <v>31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26</v>
      </c>
      <c r="O34">
        <v>2116.9499999999998</v>
      </c>
      <c r="P34" s="2">
        <v>1552.21</v>
      </c>
      <c r="Q34">
        <f t="shared" si="26"/>
        <v>564.73999999999978</v>
      </c>
      <c r="R34" s="3"/>
      <c r="S34" s="4"/>
    </row>
    <row r="35">
      <c r="A35" t="s">
        <v>31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2483.04</v>
      </c>
      <c r="P35" s="2">
        <v>1843.98</v>
      </c>
      <c r="Q35">
        <f t="shared" si="26"/>
        <v>639.05999999999995</v>
      </c>
      <c r="R35" s="3"/>
      <c r="S35" s="4"/>
    </row>
    <row r="36">
      <c r="A36" t="s">
        <v>31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33</v>
      </c>
      <c r="O36">
        <v>2842.3899999999999</v>
      </c>
      <c r="P36" s="2">
        <v>2093.71</v>
      </c>
      <c r="Q36">
        <f t="shared" si="26"/>
        <v>748.67999999999984</v>
      </c>
      <c r="R36" s="3"/>
      <c r="S36" s="4"/>
    </row>
    <row r="37">
      <c r="A37" t="s">
        <v>31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29</v>
      </c>
      <c r="O37">
        <v>3201.73</v>
      </c>
      <c r="P37" s="2">
        <v>2343.4499999999998</v>
      </c>
      <c r="Q37">
        <f t="shared" si="26"/>
        <v>858.2800000000002</v>
      </c>
      <c r="R37" s="3"/>
      <c r="S37" s="4"/>
    </row>
    <row r="38"/>
    <row r="39"/>
    <row r="40"/>
    <row r="41">
      <c r="A41" t="s">
        <v>31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121.62</v>
      </c>
      <c r="P41" s="2">
        <v>110.14</v>
      </c>
      <c r="Q41" s="2">
        <f t="shared" si="26"/>
        <v>11.480000000000004</v>
      </c>
    </row>
    <row r="42">
      <c r="A42" t="s">
        <v>31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158.19</v>
      </c>
      <c r="P42" s="2">
        <v>131.44</v>
      </c>
      <c r="Q42" s="2">
        <f t="shared" si="26"/>
        <v>26.75</v>
      </c>
    </row>
    <row r="43">
      <c r="A43" t="s">
        <v>31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207.88</v>
      </c>
      <c r="P43" s="2">
        <v>159.50999999999999</v>
      </c>
      <c r="Q43" s="2">
        <f t="shared" si="26"/>
        <v>48.370000000000005</v>
      </c>
    </row>
    <row r="44">
      <c r="A44" t="s">
        <v>31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276.80000000000001</v>
      </c>
      <c r="P44" s="2">
        <v>193.28999999999999</v>
      </c>
      <c r="Q44" s="2">
        <f t="shared" si="26"/>
        <v>83.510000000000019</v>
      </c>
    </row>
    <row r="45">
      <c r="A45" t="s">
        <v>31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506.14999999999998</v>
      </c>
      <c r="P45" s="2">
        <v>324.5</v>
      </c>
      <c r="Q45" s="2">
        <f t="shared" si="26"/>
        <v>181.64999999999998</v>
      </c>
    </row>
    <row r="46">
      <c r="A46" t="s">
        <v>31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808.75</v>
      </c>
      <c r="P46" s="2">
        <v>545.17999999999995</v>
      </c>
      <c r="Q46" s="2">
        <f t="shared" si="26"/>
        <v>263.57000000000005</v>
      </c>
    </row>
    <row r="47">
      <c r="A47" t="s">
        <v>31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1034.9200000000001</v>
      </c>
      <c r="P47" s="2">
        <v>640.98000000000002</v>
      </c>
      <c r="Q47" s="2">
        <f t="shared" si="26"/>
        <v>393.94000000000005</v>
      </c>
    </row>
    <row r="48">
      <c r="A48" t="s">
        <v>31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1149.73</v>
      </c>
      <c r="P48" s="2">
        <v>681.99000000000001</v>
      </c>
      <c r="Q48" s="2">
        <f t="shared" si="26"/>
        <v>467.74000000000001</v>
      </c>
    </row>
    <row r="49">
      <c r="A49" t="s">
        <v>31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1471.4300000000001</v>
      </c>
      <c r="P49" s="2">
        <v>840.15999999999997</v>
      </c>
      <c r="Q49" s="2">
        <f t="shared" si="26"/>
        <v>631.2700000000001</v>
      </c>
    </row>
    <row r="50">
      <c r="A50" t="s">
        <v>31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26</v>
      </c>
      <c r="O50">
        <v>1691.22</v>
      </c>
      <c r="P50" s="2">
        <v>980.48000000000002</v>
      </c>
      <c r="Q50" s="2">
        <f t="shared" si="26"/>
        <v>710.74000000000001</v>
      </c>
    </row>
    <row r="51">
      <c r="A51" t="s">
        <v>31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26</v>
      </c>
      <c r="O51">
        <v>1898.1199999999999</v>
      </c>
      <c r="P51" s="2">
        <v>1114.5599999999999</v>
      </c>
      <c r="Q51" s="2">
        <f t="shared" si="26"/>
        <v>783.55999999999995</v>
      </c>
    </row>
    <row r="52">
      <c r="A52" t="s">
        <v>31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26</v>
      </c>
      <c r="O52">
        <v>2102.8400000000001</v>
      </c>
      <c r="P52" s="2">
        <v>1260.4400000000001</v>
      </c>
      <c r="Q52" s="2">
        <f t="shared" si="26"/>
        <v>842.40000000000009</v>
      </c>
    </row>
    <row r="53">
      <c r="A53" t="s">
        <v>31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29</v>
      </c>
      <c r="O53">
        <v>2512.29</v>
      </c>
      <c r="P53" s="2">
        <v>1552.21</v>
      </c>
      <c r="Q53" s="2">
        <f t="shared" si="26"/>
        <v>960.07999999999993</v>
      </c>
    </row>
    <row r="54">
      <c r="A54" t="s">
        <v>31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29</v>
      </c>
      <c r="O54">
        <v>2921.7399999999998</v>
      </c>
      <c r="P54" s="2">
        <v>1843.98</v>
      </c>
      <c r="Q54" s="2">
        <f t="shared" si="26"/>
        <v>1077.7599999999998</v>
      </c>
    </row>
    <row r="55">
      <c r="A55" t="s">
        <v>31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30</v>
      </c>
      <c r="O55">
        <v>3350.1900000000001</v>
      </c>
      <c r="P55" s="2">
        <v>2093.71</v>
      </c>
      <c r="Q55" s="2">
        <f t="shared" si="26"/>
        <v>1256.48</v>
      </c>
    </row>
    <row r="56">
      <c r="A56" t="s">
        <v>31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33</v>
      </c>
      <c r="O56">
        <v>3778.6300000000001</v>
      </c>
      <c r="P56" s="2">
        <v>2343.4499999999998</v>
      </c>
      <c r="Q56" s="2">
        <f t="shared" si="26"/>
        <v>1435.1800000000003</v>
      </c>
    </row>
    <row r="57"/>
    <row r="58"/>
    <row r="59"/>
    <row r="60">
      <c r="A60" t="s">
        <v>31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124.14</v>
      </c>
      <c r="P60" s="2">
        <v>110.14</v>
      </c>
      <c r="Q60" s="2">
        <f t="shared" si="26"/>
        <v>14</v>
      </c>
    </row>
    <row r="61">
      <c r="A61" t="s">
        <v>31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163.63999999999999</v>
      </c>
      <c r="P61" s="2">
        <v>131.44</v>
      </c>
      <c r="Q61" s="2">
        <f t="shared" si="26"/>
        <v>32.199999999999989</v>
      </c>
    </row>
    <row r="62">
      <c r="A62" t="s">
        <v>31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217.22</v>
      </c>
      <c r="P62" s="2">
        <v>159.50999999999999</v>
      </c>
      <c r="Q62" s="2">
        <f t="shared" si="26"/>
        <v>57.710000000000008</v>
      </c>
    </row>
    <row r="63">
      <c r="A63" t="s">
        <v>31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293.42000000000002</v>
      </c>
      <c r="P63" s="2">
        <v>193.28999999999999</v>
      </c>
      <c r="Q63" s="2">
        <f t="shared" si="26"/>
        <v>100.13000000000002</v>
      </c>
    </row>
    <row r="64">
      <c r="A64" t="s">
        <v>31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541.50999999999999</v>
      </c>
      <c r="P64" s="2">
        <v>324.5</v>
      </c>
      <c r="Q64" s="2">
        <f t="shared" si="26"/>
        <v>217.00999999999999</v>
      </c>
    </row>
    <row r="65">
      <c r="A65" t="s">
        <v>31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930.55999999999995</v>
      </c>
      <c r="P65" s="2">
        <v>545.17999999999995</v>
      </c>
      <c r="Q65" s="2">
        <f t="shared" si="26"/>
        <v>385.38</v>
      </c>
    </row>
    <row r="66">
      <c r="A66" t="s">
        <v>31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1267.21</v>
      </c>
      <c r="P66" s="2">
        <v>640.98000000000002</v>
      </c>
      <c r="Q66" s="2">
        <f t="shared" si="26"/>
        <v>626.23000000000002</v>
      </c>
    </row>
    <row r="67">
      <c r="A67" t="s">
        <v>31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1359.79</v>
      </c>
      <c r="P67" s="2">
        <v>681.99000000000001</v>
      </c>
      <c r="Q67" s="2">
        <f t="shared" si="26"/>
        <v>677.79999999999995</v>
      </c>
    </row>
    <row r="68">
      <c r="A68" t="s">
        <v>31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1722.1099999999999</v>
      </c>
      <c r="P68" s="2">
        <v>840.15999999999997</v>
      </c>
      <c r="Q68" s="2">
        <f t="shared" si="26"/>
        <v>881.94999999999993</v>
      </c>
    </row>
    <row r="69">
      <c r="A69" t="s">
        <v>31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26</v>
      </c>
      <c r="O69">
        <v>1980.6500000000001</v>
      </c>
      <c r="P69" s="2">
        <v>980.48000000000002</v>
      </c>
      <c r="Q69" s="2">
        <f t="shared" si="26"/>
        <v>1000.1700000000001</v>
      </c>
    </row>
    <row r="70">
      <c r="A70" t="s">
        <v>31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26</v>
      </c>
      <c r="O70">
        <v>2228.4000000000001</v>
      </c>
      <c r="P70" s="2">
        <v>1114.5599999999999</v>
      </c>
      <c r="Q70" s="2">
        <f t="shared" si="26"/>
        <v>1113.8400000000001</v>
      </c>
    </row>
    <row r="71">
      <c r="A71" t="s">
        <v>31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26</v>
      </c>
      <c r="O71">
        <v>2454.2399999999998</v>
      </c>
      <c r="P71" s="2">
        <v>1260.4400000000001</v>
      </c>
      <c r="Q71" s="2">
        <f t="shared" si="26"/>
        <v>1193.7999999999997</v>
      </c>
    </row>
    <row r="72">
      <c r="A72" t="s">
        <v>31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29</v>
      </c>
      <c r="O72">
        <v>2905.9099999999999</v>
      </c>
      <c r="P72" s="2">
        <v>1552.21</v>
      </c>
      <c r="Q72" s="2">
        <f t="shared" si="26"/>
        <v>1353.6999999999998</v>
      </c>
    </row>
    <row r="73">
      <c r="A73" t="s">
        <v>31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33</v>
      </c>
      <c r="O73">
        <v>3357.5700000000002</v>
      </c>
      <c r="P73" s="2">
        <v>1843.98</v>
      </c>
      <c r="Q73" s="2">
        <f t="shared" si="26"/>
        <v>1513.5900000000001</v>
      </c>
    </row>
    <row r="74">
      <c r="A74" t="s">
        <v>31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41</v>
      </c>
      <c r="O74">
        <v>3857.1300000000001</v>
      </c>
      <c r="P74" s="2">
        <v>2093.71</v>
      </c>
      <c r="Q74" s="2">
        <f t="shared" si="26"/>
        <v>1763.4200000000001</v>
      </c>
    </row>
    <row r="75">
      <c r="A75" t="s">
        <v>31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41</v>
      </c>
      <c r="O75">
        <v>4356.6800000000003</v>
      </c>
      <c r="P75" s="2">
        <v>2343.4499999999998</v>
      </c>
      <c r="Q75" s="2">
        <f t="shared" si="26"/>
        <v>2013.2300000000005</v>
      </c>
    </row>
    <row r="76"/>
    <row r="77"/>
    <row r="78"/>
    <row r="79">
      <c r="A79" t="s">
        <v>31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128.41</v>
      </c>
      <c r="P79" s="2">
        <v>110.14</v>
      </c>
      <c r="Q79" s="2">
        <f t="shared" si="26"/>
        <v>18.269999999999996</v>
      </c>
    </row>
    <row r="80">
      <c r="A80" t="s">
        <v>31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173.99000000000001</v>
      </c>
      <c r="P80" s="2">
        <v>131.44</v>
      </c>
      <c r="Q80" s="2">
        <f t="shared" si="26"/>
        <v>42.550000000000011</v>
      </c>
    </row>
    <row r="81">
      <c r="A81" t="s">
        <v>31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235.53</v>
      </c>
      <c r="P81" s="2">
        <v>159.50999999999999</v>
      </c>
      <c r="Q81" s="2">
        <f t="shared" si="26"/>
        <v>76.02000000000001</v>
      </c>
    </row>
    <row r="82">
      <c r="A82" t="s">
        <v>31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325.49000000000001</v>
      </c>
      <c r="P82" s="2">
        <v>193.28999999999999</v>
      </c>
      <c r="Q82" s="2">
        <f t="shared" si="26"/>
        <v>132.20000000000002</v>
      </c>
    </row>
    <row r="83">
      <c r="A83" t="s">
        <v>31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610.29999999999995</v>
      </c>
      <c r="P83" s="2">
        <v>324.5</v>
      </c>
      <c r="Q83" s="2">
        <f t="shared" si="26"/>
        <v>285.79999999999995</v>
      </c>
    </row>
    <row r="84">
      <c r="A84" t="s">
        <v>31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1052.3099999999999</v>
      </c>
      <c r="P84" s="2">
        <v>545.17999999999995</v>
      </c>
      <c r="Q84" s="2">
        <f t="shared" si="26"/>
        <v>507.13</v>
      </c>
    </row>
    <row r="85">
      <c r="A85" t="s">
        <v>31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1429.1800000000001</v>
      </c>
      <c r="P85" s="2">
        <v>640.98000000000002</v>
      </c>
      <c r="Q85" s="2">
        <f t="shared" si="26"/>
        <v>788.20000000000005</v>
      </c>
    </row>
    <row r="86">
      <c r="A86" t="s">
        <v>31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1541.96</v>
      </c>
      <c r="P86" s="2">
        <v>681.99000000000001</v>
      </c>
      <c r="Q86" s="2">
        <f t="shared" ref="Q86:Q99" si="27">O86-P86</f>
        <v>859.97000000000003</v>
      </c>
    </row>
    <row r="87">
      <c r="A87" t="s">
        <v>31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26</v>
      </c>
      <c r="O87">
        <v>1972.5799999999999</v>
      </c>
      <c r="P87" s="2">
        <v>840.15999999999997</v>
      </c>
      <c r="Q87" s="2">
        <f t="shared" si="27"/>
        <v>1132.4200000000001</v>
      </c>
    </row>
    <row r="88">
      <c r="A88" t="s">
        <v>31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26</v>
      </c>
      <c r="O88">
        <v>2271.6799999999998</v>
      </c>
      <c r="P88" s="2">
        <v>980.48000000000002</v>
      </c>
      <c r="Q88" s="2">
        <f t="shared" si="27"/>
        <v>1291.1999999999998</v>
      </c>
    </row>
    <row r="89">
      <c r="A89" t="s">
        <v>31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2558.4000000000001</v>
      </c>
      <c r="P89" s="2">
        <v>1114.5599999999999</v>
      </c>
      <c r="Q89" s="2">
        <f t="shared" si="27"/>
        <v>1443.8400000000001</v>
      </c>
    </row>
    <row r="90">
      <c r="A90" t="s">
        <v>31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33</v>
      </c>
      <c r="O90">
        <v>2806</v>
      </c>
      <c r="P90" s="2">
        <v>1260.4400000000001</v>
      </c>
      <c r="Q90" s="2">
        <f t="shared" si="27"/>
        <v>1545.5599999999999</v>
      </c>
    </row>
    <row r="91">
      <c r="A91" t="s">
        <v>31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30</v>
      </c>
      <c r="O91">
        <v>3301.1900000000001</v>
      </c>
      <c r="P91" s="2">
        <v>1552.21</v>
      </c>
      <c r="Q91" s="2">
        <f t="shared" si="27"/>
        <v>1748.98</v>
      </c>
    </row>
    <row r="92">
      <c r="A92" t="s">
        <v>31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41</v>
      </c>
      <c r="O92">
        <v>3796.3800000000001</v>
      </c>
      <c r="P92" s="2">
        <v>1843.98</v>
      </c>
      <c r="Q92" s="2">
        <f t="shared" si="27"/>
        <v>1952.4000000000001</v>
      </c>
    </row>
    <row r="93">
      <c r="A93" t="s">
        <v>31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41</v>
      </c>
      <c r="O93">
        <v>4365.7600000000002</v>
      </c>
      <c r="P93" s="2">
        <v>2093.71</v>
      </c>
      <c r="Q93" s="2">
        <f t="shared" si="27"/>
        <v>2272.0500000000002</v>
      </c>
    </row>
    <row r="94">
      <c r="A94" t="s">
        <v>31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48</v>
      </c>
      <c r="O94">
        <v>4935.1400000000003</v>
      </c>
      <c r="P94" s="2">
        <v>2343.4499999999998</v>
      </c>
      <c r="Q94" s="2">
        <f t="shared" si="27"/>
        <v>2591.6900000000005</v>
      </c>
    </row>
    <row r="95"/>
    <row r="96"/>
    <row r="97"/>
    <row r="98">
      <c r="A98" t="s">
        <v>31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133.52000000000001</v>
      </c>
      <c r="P98" s="2">
        <v>110.14</v>
      </c>
      <c r="Q98" s="2">
        <f t="shared" si="27"/>
        <v>23.38000000000001</v>
      </c>
    </row>
    <row r="99">
      <c r="A99" t="s">
        <v>31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184.38999999999999</v>
      </c>
      <c r="P99" s="2">
        <v>131.44</v>
      </c>
      <c r="Q99" s="2">
        <f t="shared" si="27"/>
        <v>52.949999999999989</v>
      </c>
    </row>
    <row r="100">
      <c r="A100" t="s">
        <v>31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254.59</v>
      </c>
      <c r="P100" s="2">
        <v>159.50999999999999</v>
      </c>
      <c r="Q100" s="2">
        <f t="shared" ref="Q100:Q163" si="28">O100-P100</f>
        <v>95.080000000000013</v>
      </c>
    </row>
    <row r="101">
      <c r="A101" t="s">
        <v>31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357.50999999999999</v>
      </c>
      <c r="P101" s="2">
        <v>193.28999999999999</v>
      </c>
      <c r="Q101" s="2">
        <f t="shared" si="28"/>
        <v>164.22</v>
      </c>
    </row>
    <row r="102">
      <c r="A102" t="s">
        <v>31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679.63</v>
      </c>
      <c r="P102" s="2">
        <v>324.5</v>
      </c>
      <c r="Q102" s="2">
        <f t="shared" si="28"/>
        <v>355.13</v>
      </c>
    </row>
    <row r="103">
      <c r="A103" t="s">
        <v>31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1174.0699999999999</v>
      </c>
      <c r="P103" s="2">
        <v>545.17999999999995</v>
      </c>
      <c r="Q103" s="2">
        <f t="shared" si="28"/>
        <v>628.88999999999999</v>
      </c>
    </row>
    <row r="104">
      <c r="A104" t="s">
        <v>31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1590.04</v>
      </c>
      <c r="P104" s="2">
        <v>640.98000000000002</v>
      </c>
      <c r="Q104" s="2">
        <f t="shared" si="28"/>
        <v>949.05999999999995</v>
      </c>
    </row>
    <row r="105">
      <c r="A105" t="s">
        <v>31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1724.1300000000001</v>
      </c>
      <c r="P105" s="2">
        <v>681.99000000000001</v>
      </c>
      <c r="Q105" s="2">
        <f t="shared" si="28"/>
        <v>1042.1400000000001</v>
      </c>
    </row>
    <row r="106">
      <c r="A106" t="s">
        <v>31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26</v>
      </c>
      <c r="O106">
        <v>2223.4200000000001</v>
      </c>
      <c r="P106" s="2">
        <v>840.15999999999997</v>
      </c>
      <c r="Q106" s="2">
        <f t="shared" si="28"/>
        <v>1383.2600000000002</v>
      </c>
    </row>
    <row r="107">
      <c r="A107" t="s">
        <v>31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26</v>
      </c>
      <c r="O107">
        <v>2561.2399999999998</v>
      </c>
      <c r="P107" s="2">
        <v>980.48000000000002</v>
      </c>
      <c r="Q107" s="2">
        <f t="shared" si="28"/>
        <v>1580.7599999999998</v>
      </c>
    </row>
    <row r="108">
      <c r="A108" t="s">
        <v>31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29</v>
      </c>
      <c r="O108">
        <v>2888.4000000000001</v>
      </c>
      <c r="P108" s="2">
        <v>1114.5599999999999</v>
      </c>
      <c r="Q108" s="2">
        <f t="shared" si="28"/>
        <v>1773.8400000000001</v>
      </c>
    </row>
    <row r="109">
      <c r="A109" t="s">
        <v>31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29</v>
      </c>
      <c r="O109">
        <v>3157.6100000000001</v>
      </c>
      <c r="P109" s="2">
        <v>1260.4400000000001</v>
      </c>
      <c r="Q109" s="2">
        <f t="shared" si="28"/>
        <v>1897.1700000000001</v>
      </c>
    </row>
    <row r="110">
      <c r="A110" t="s">
        <v>31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33</v>
      </c>
      <c r="O110">
        <v>3696.0300000000002</v>
      </c>
      <c r="P110" s="2">
        <v>1552.21</v>
      </c>
      <c r="Q110" s="2">
        <f t="shared" si="28"/>
        <v>2143.8200000000002</v>
      </c>
    </row>
    <row r="111">
      <c r="A111" t="s">
        <v>31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41</v>
      </c>
      <c r="O111">
        <v>4234.4499999999998</v>
      </c>
      <c r="P111" s="2">
        <v>1843.98</v>
      </c>
      <c r="Q111" s="2">
        <f t="shared" si="28"/>
        <v>2390.4699999999998</v>
      </c>
    </row>
    <row r="112">
      <c r="A112" t="s">
        <v>31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48</v>
      </c>
      <c r="O112">
        <v>4813.5900000000001</v>
      </c>
      <c r="P112" s="2">
        <v>2093.71</v>
      </c>
      <c r="Q112" s="2">
        <f t="shared" si="28"/>
        <v>2719.8800000000001</v>
      </c>
    </row>
    <row r="113">
      <c r="A113" t="s">
        <v>31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48</v>
      </c>
      <c r="O113">
        <v>5392.7399999999998</v>
      </c>
      <c r="P113" s="2">
        <v>2343.4499999999998</v>
      </c>
      <c r="Q113" s="2">
        <f t="shared" si="28"/>
        <v>3049.29</v>
      </c>
    </row>
    <row r="114"/>
    <row r="115"/>
    <row r="116"/>
    <row r="117">
      <c r="A117" t="s">
        <v>31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140.38</v>
      </c>
      <c r="P117" s="2">
        <v>110.14</v>
      </c>
      <c r="Q117" s="2">
        <f t="shared" si="28"/>
        <v>30.239999999999995</v>
      </c>
    </row>
    <row r="118">
      <c r="A118" t="s">
        <v>31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200.5</v>
      </c>
      <c r="P118" s="2">
        <v>131.44</v>
      </c>
      <c r="Q118" s="2">
        <f t="shared" si="28"/>
        <v>69.060000000000002</v>
      </c>
    </row>
    <row r="119">
      <c r="A119" t="s">
        <v>31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282.67000000000002</v>
      </c>
      <c r="P119" s="2">
        <v>159.50999999999999</v>
      </c>
      <c r="Q119" s="2">
        <f t="shared" si="28"/>
        <v>123.16000000000003</v>
      </c>
    </row>
    <row r="120">
      <c r="A120" t="s">
        <v>31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404.98000000000002</v>
      </c>
      <c r="P120" s="2">
        <v>193.28999999999999</v>
      </c>
      <c r="Q120" s="2">
        <f t="shared" si="28"/>
        <v>211.69000000000003</v>
      </c>
    </row>
    <row r="121">
      <c r="A121" t="s">
        <v>31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782.47000000000003</v>
      </c>
      <c r="P121" s="2">
        <v>324.5</v>
      </c>
      <c r="Q121" s="2">
        <f t="shared" si="28"/>
        <v>457.97000000000003</v>
      </c>
    </row>
    <row r="122">
      <c r="A122" t="s">
        <v>31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1295.8</v>
      </c>
      <c r="P122" s="2">
        <v>545.17999999999995</v>
      </c>
      <c r="Q122" s="2">
        <f t="shared" si="28"/>
        <v>750.62</v>
      </c>
    </row>
    <row r="123">
      <c r="A123" t="s">
        <v>31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1751.99</v>
      </c>
      <c r="P123" s="2">
        <v>640.98000000000002</v>
      </c>
      <c r="Q123" s="2">
        <f t="shared" si="28"/>
        <v>1111.01</v>
      </c>
    </row>
    <row r="124">
      <c r="A124" t="s">
        <v>31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26</v>
      </c>
      <c r="O124">
        <v>1906.3</v>
      </c>
      <c r="P124" s="2">
        <v>681.99000000000001</v>
      </c>
      <c r="Q124" s="2">
        <f t="shared" si="28"/>
        <v>1224.3099999999999</v>
      </c>
    </row>
    <row r="125">
      <c r="A125" t="s">
        <v>31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26</v>
      </c>
      <c r="O125">
        <v>2475.3899999999999</v>
      </c>
      <c r="P125" s="2">
        <v>840.15999999999997</v>
      </c>
      <c r="Q125" s="2">
        <f t="shared" si="28"/>
        <v>1635.23</v>
      </c>
    </row>
    <row r="126">
      <c r="A126" t="s">
        <v>31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29</v>
      </c>
      <c r="O126">
        <v>2852.2800000000002</v>
      </c>
      <c r="P126" s="2">
        <v>980.48000000000002</v>
      </c>
      <c r="Q126" s="2">
        <f t="shared" si="28"/>
        <v>1871.8000000000002</v>
      </c>
    </row>
    <row r="127">
      <c r="A127" t="s">
        <v>31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29</v>
      </c>
      <c r="O127">
        <v>3218.3899999999999</v>
      </c>
      <c r="P127" s="2">
        <v>1114.5599999999999</v>
      </c>
      <c r="Q127" s="2">
        <f t="shared" si="28"/>
        <v>2103.8299999999999</v>
      </c>
    </row>
    <row r="128">
      <c r="A128" t="s">
        <v>31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30</v>
      </c>
      <c r="O128">
        <v>3509.3600000000001</v>
      </c>
      <c r="P128" s="2">
        <v>1260.4400000000001</v>
      </c>
      <c r="Q128" s="2">
        <f t="shared" si="28"/>
        <v>2248.9200000000001</v>
      </c>
    </row>
    <row r="129">
      <c r="A129" t="s">
        <v>31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41</v>
      </c>
      <c r="O129">
        <v>4091.3200000000002</v>
      </c>
      <c r="P129" s="2">
        <v>1552.21</v>
      </c>
      <c r="Q129" s="2">
        <f t="shared" si="28"/>
        <v>2539.1100000000001</v>
      </c>
    </row>
    <row r="130">
      <c r="A130" t="s">
        <v>31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48</v>
      </c>
      <c r="O130">
        <v>4673.2700000000004</v>
      </c>
      <c r="P130" s="2">
        <v>1843.98</v>
      </c>
      <c r="Q130" s="2">
        <f t="shared" si="28"/>
        <v>2829.2900000000004</v>
      </c>
    </row>
    <row r="131">
      <c r="A131" t="s">
        <v>31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48</v>
      </c>
      <c r="O131">
        <v>5315.4399999999996</v>
      </c>
      <c r="P131" s="2">
        <v>2093.71</v>
      </c>
      <c r="Q131" s="2">
        <f t="shared" si="28"/>
        <v>3221.7299999999996</v>
      </c>
    </row>
    <row r="132">
      <c r="A132" t="s">
        <v>31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48</v>
      </c>
      <c r="O132">
        <v>5957.6199999999999</v>
      </c>
      <c r="P132" s="2">
        <v>2343.4499999999998</v>
      </c>
      <c r="Q132" s="2">
        <f t="shared" si="28"/>
        <v>3614.1700000000001</v>
      </c>
    </row>
    <row r="133"/>
    <row r="134"/>
    <row r="135"/>
    <row r="136">
      <c r="A136" t="s">
        <v>31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142.90000000000001</v>
      </c>
      <c r="P136" s="2">
        <v>110.14</v>
      </c>
      <c r="Q136" s="2">
        <f t="shared" si="28"/>
        <v>32.760000000000005</v>
      </c>
    </row>
    <row r="137">
      <c r="A137" t="s">
        <v>31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205.96000000000001</v>
      </c>
      <c r="P137" s="2">
        <v>131.44</v>
      </c>
      <c r="Q137" s="2">
        <f t="shared" si="28"/>
        <v>74.52000000000001</v>
      </c>
    </row>
    <row r="138">
      <c r="A138" t="s">
        <v>31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292.00999999999999</v>
      </c>
      <c r="P138" s="2">
        <v>159.50999999999999</v>
      </c>
      <c r="Q138" s="2">
        <f t="shared" si="28"/>
        <v>132.5</v>
      </c>
    </row>
    <row r="139">
      <c r="A139" t="s">
        <v>31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421.58999999999997</v>
      </c>
      <c r="P139" s="2">
        <v>193.28999999999999</v>
      </c>
      <c r="Q139" s="2">
        <f t="shared" si="28"/>
        <v>228.29999999999998</v>
      </c>
    </row>
    <row r="140">
      <c r="A140" t="s">
        <v>31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817.77999999999997</v>
      </c>
      <c r="P140" s="2">
        <v>324.5</v>
      </c>
      <c r="Q140" s="2">
        <f t="shared" si="28"/>
        <v>493.27999999999997</v>
      </c>
    </row>
    <row r="141">
      <c r="A141" t="s">
        <v>31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1417.55</v>
      </c>
      <c r="P141" s="2">
        <v>545.17999999999995</v>
      </c>
      <c r="Q141" s="2">
        <f t="shared" si="28"/>
        <v>872.37</v>
      </c>
    </row>
    <row r="142">
      <c r="A142" t="s">
        <v>31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1914.3099999999999</v>
      </c>
      <c r="P142" s="2">
        <v>640.98000000000002</v>
      </c>
      <c r="Q142" s="2">
        <f t="shared" si="28"/>
        <v>1273.3299999999999</v>
      </c>
    </row>
    <row r="143">
      <c r="A143" t="s">
        <v>31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26</v>
      </c>
      <c r="O143">
        <v>2086.71</v>
      </c>
      <c r="P143" s="2">
        <v>681.99000000000001</v>
      </c>
      <c r="Q143" s="2">
        <f t="shared" si="28"/>
        <v>1404.72</v>
      </c>
    </row>
    <row r="144">
      <c r="A144" t="s">
        <v>31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26</v>
      </c>
      <c r="O144">
        <v>2725.8699999999999</v>
      </c>
      <c r="P144" s="2">
        <v>840.15999999999997</v>
      </c>
      <c r="Q144" s="2">
        <f t="shared" si="28"/>
        <v>1885.71</v>
      </c>
    </row>
    <row r="145">
      <c r="A145" t="s">
        <v>31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33</v>
      </c>
      <c r="O145">
        <v>3141.46</v>
      </c>
      <c r="P145" s="2">
        <v>980.48000000000002</v>
      </c>
      <c r="Q145" s="2">
        <f t="shared" si="28"/>
        <v>2160.98</v>
      </c>
    </row>
    <row r="146">
      <c r="A146" t="s">
        <v>31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29</v>
      </c>
      <c r="O146">
        <v>3548.4000000000001</v>
      </c>
      <c r="P146" s="2">
        <v>1114.5599999999999</v>
      </c>
      <c r="Q146" s="2">
        <f t="shared" si="28"/>
        <v>2433.8400000000001</v>
      </c>
    </row>
    <row r="147">
      <c r="A147" t="s">
        <v>31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33</v>
      </c>
      <c r="O147">
        <v>3860.9899999999998</v>
      </c>
      <c r="P147" s="2">
        <v>1260.4400000000001</v>
      </c>
      <c r="Q147" s="2">
        <f t="shared" si="28"/>
        <v>2600.5499999999997</v>
      </c>
    </row>
    <row r="148">
      <c r="A148" t="s">
        <v>31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41</v>
      </c>
      <c r="O148">
        <v>4486.1800000000003</v>
      </c>
      <c r="P148" s="2">
        <v>1552.21</v>
      </c>
      <c r="Q148" s="2">
        <f t="shared" si="28"/>
        <v>2933.9700000000003</v>
      </c>
    </row>
    <row r="149">
      <c r="A149" t="s">
        <v>31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48</v>
      </c>
      <c r="O149">
        <v>5111.3699999999999</v>
      </c>
      <c r="P149" s="2">
        <v>1843.98</v>
      </c>
      <c r="Q149" s="2">
        <f t="shared" si="28"/>
        <v>3267.3899999999999</v>
      </c>
    </row>
    <row r="150">
      <c r="A150" t="s">
        <v>31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48</v>
      </c>
      <c r="O150">
        <v>5816.8500000000004</v>
      </c>
      <c r="P150" s="2">
        <v>2093.71</v>
      </c>
      <c r="Q150" s="2">
        <f t="shared" si="28"/>
        <v>3723.1400000000003</v>
      </c>
    </row>
    <row r="151">
      <c r="A151" t="s">
        <v>31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48</v>
      </c>
      <c r="O151">
        <v>6522.3400000000001</v>
      </c>
      <c r="P151" s="2">
        <v>2343.4499999999998</v>
      </c>
      <c r="Q151" s="2">
        <f t="shared" si="28"/>
        <v>4178.8900000000003</v>
      </c>
    </row>
    <row r="152"/>
    <row r="153"/>
    <row r="154"/>
    <row r="155">
      <c r="A155" t="s">
        <v>31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147.19999999999999</v>
      </c>
      <c r="P155" s="2">
        <v>110.14</v>
      </c>
      <c r="Q155" s="2">
        <f t="shared" si="28"/>
        <v>37.059999999999988</v>
      </c>
    </row>
    <row r="156">
      <c r="A156" t="s">
        <v>31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216.37</v>
      </c>
      <c r="P156" s="2">
        <v>131.44</v>
      </c>
      <c r="Q156" s="2">
        <f t="shared" si="28"/>
        <v>84.930000000000007</v>
      </c>
    </row>
    <row r="157">
      <c r="A157" t="s">
        <v>31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310.31999999999999</v>
      </c>
      <c r="P157" s="2">
        <v>159.50999999999999</v>
      </c>
      <c r="Q157" s="2">
        <f t="shared" si="28"/>
        <v>150.81</v>
      </c>
    </row>
    <row r="158">
      <c r="A158" t="s">
        <v>31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453.67000000000002</v>
      </c>
      <c r="P158" s="2">
        <v>193.28999999999999</v>
      </c>
      <c r="Q158" s="2">
        <f t="shared" si="28"/>
        <v>260.38</v>
      </c>
    </row>
    <row r="159">
      <c r="A159" t="s">
        <v>31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886.61000000000001</v>
      </c>
      <c r="P159" s="2">
        <v>324.5</v>
      </c>
      <c r="Q159" s="2">
        <f t="shared" si="28"/>
        <v>562.11000000000001</v>
      </c>
    </row>
    <row r="160">
      <c r="A160" t="s">
        <v>31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1539.4100000000001</v>
      </c>
      <c r="P160" s="2">
        <v>545.17999999999995</v>
      </c>
      <c r="Q160" s="2">
        <f t="shared" si="28"/>
        <v>994.23000000000013</v>
      </c>
    </row>
    <row r="161">
      <c r="A161" t="s">
        <v>31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2074.9699999999998</v>
      </c>
      <c r="P161" s="2">
        <v>640.98000000000002</v>
      </c>
      <c r="Q161" s="2">
        <f t="shared" si="28"/>
        <v>1433.9899999999998</v>
      </c>
    </row>
    <row r="162">
      <c r="A162" t="s">
        <v>31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26</v>
      </c>
      <c r="O162">
        <v>2269.0999999999999</v>
      </c>
      <c r="P162" s="2">
        <v>681.99000000000001</v>
      </c>
      <c r="Q162" s="2">
        <f t="shared" si="28"/>
        <v>1587.1099999999999</v>
      </c>
    </row>
    <row r="163">
      <c r="A163" t="s">
        <v>31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26</v>
      </c>
      <c r="O163">
        <v>2976.6999999999998</v>
      </c>
      <c r="P163" s="2">
        <v>840.15999999999997</v>
      </c>
      <c r="Q163" s="2">
        <f t="shared" si="28"/>
        <v>2136.54</v>
      </c>
    </row>
    <row r="164">
      <c r="A164" t="s">
        <v>31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29</v>
      </c>
      <c r="O164">
        <v>3432.9899999999998</v>
      </c>
      <c r="P164" s="2">
        <v>980.48000000000002</v>
      </c>
      <c r="Q164" s="2">
        <f t="shared" ref="Q164:Q227" si="29">O164-P164</f>
        <v>2452.5099999999998</v>
      </c>
    </row>
    <row r="165">
      <c r="A165" t="s">
        <v>31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33</v>
      </c>
      <c r="O165">
        <v>3877.52</v>
      </c>
      <c r="P165" s="2">
        <v>1114.5599999999999</v>
      </c>
      <c r="Q165" s="2">
        <f t="shared" si="29"/>
        <v>2762.96</v>
      </c>
    </row>
    <row r="166">
      <c r="A166" t="s">
        <v>31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41</v>
      </c>
      <c r="O166">
        <v>4182.25</v>
      </c>
      <c r="P166" s="2">
        <v>1260.4400000000001</v>
      </c>
      <c r="Q166" s="2">
        <f t="shared" si="29"/>
        <v>2921.8099999999999</v>
      </c>
    </row>
    <row r="167">
      <c r="A167" t="s">
        <v>31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48</v>
      </c>
      <c r="O167">
        <v>4791.71</v>
      </c>
      <c r="P167" s="2">
        <v>1552.21</v>
      </c>
      <c r="Q167" s="2">
        <f t="shared" si="29"/>
        <v>3239.5</v>
      </c>
    </row>
    <row r="168">
      <c r="A168" t="s">
        <v>31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48</v>
      </c>
      <c r="O168">
        <v>5401.1800000000003</v>
      </c>
      <c r="P168" s="2">
        <v>1843.98</v>
      </c>
      <c r="Q168" s="2">
        <f t="shared" si="29"/>
        <v>3557.2000000000003</v>
      </c>
    </row>
    <row r="169">
      <c r="A169" t="s">
        <v>31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42</v>
      </c>
      <c r="O169">
        <v>6228.8800000000001</v>
      </c>
      <c r="P169" s="2">
        <v>2093.71</v>
      </c>
      <c r="Q169" s="2">
        <f t="shared" si="29"/>
        <v>4135.1700000000001</v>
      </c>
    </row>
    <row r="170">
      <c r="A170" t="s">
        <v>31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48</v>
      </c>
      <c r="O170">
        <v>7056.5900000000001</v>
      </c>
      <c r="P170" s="2">
        <v>2343.4499999999998</v>
      </c>
      <c r="Q170" s="2">
        <f t="shared" si="29"/>
        <v>4713.1400000000003</v>
      </c>
    </row>
    <row r="171"/>
    <row r="172"/>
    <row r="173"/>
    <row r="174">
      <c r="A174" t="s">
        <v>31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152.31</v>
      </c>
      <c r="P174" s="2">
        <v>110.14</v>
      </c>
      <c r="Q174" s="2">
        <f t="shared" si="29"/>
        <v>42.170000000000002</v>
      </c>
    </row>
    <row r="175">
      <c r="A175" t="s">
        <v>31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226.72</v>
      </c>
      <c r="P175" s="2">
        <v>131.44</v>
      </c>
      <c r="Q175" s="2">
        <f t="shared" si="29"/>
        <v>95.280000000000001</v>
      </c>
    </row>
    <row r="176">
      <c r="A176" t="s">
        <v>31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329.42000000000002</v>
      </c>
      <c r="P176" s="2">
        <v>159.50999999999999</v>
      </c>
      <c r="Q176" s="2">
        <f t="shared" si="29"/>
        <v>169.91000000000003</v>
      </c>
    </row>
    <row r="177">
      <c r="A177" t="s">
        <v>31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485.70999999999998</v>
      </c>
      <c r="P177" s="2">
        <v>193.28999999999999</v>
      </c>
      <c r="Q177" s="2">
        <f t="shared" si="29"/>
        <v>292.41999999999996</v>
      </c>
    </row>
    <row r="178">
      <c r="A178" t="s">
        <v>31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955.99000000000001</v>
      </c>
      <c r="P178" s="2">
        <v>324.5</v>
      </c>
      <c r="Q178" s="2">
        <f t="shared" si="29"/>
        <v>631.49000000000001</v>
      </c>
    </row>
    <row r="179">
      <c r="A179" t="s">
        <v>31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1661.1800000000001</v>
      </c>
      <c r="P179" s="2">
        <v>545.17999999999995</v>
      </c>
      <c r="Q179" s="2">
        <f t="shared" si="29"/>
        <v>1116</v>
      </c>
    </row>
    <row r="180">
      <c r="A180" t="s">
        <v>31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26</v>
      </c>
      <c r="O180">
        <v>2237.3099999999999</v>
      </c>
      <c r="P180" s="2">
        <v>640.98000000000002</v>
      </c>
      <c r="Q180" s="2">
        <f t="shared" si="29"/>
        <v>1596.3299999999999</v>
      </c>
    </row>
    <row r="181">
      <c r="A181" t="s">
        <v>31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26</v>
      </c>
      <c r="O181">
        <v>2451.27</v>
      </c>
      <c r="P181" s="2">
        <v>681.99000000000001</v>
      </c>
      <c r="Q181" s="2">
        <f t="shared" si="29"/>
        <v>1769.28</v>
      </c>
    </row>
    <row r="182">
      <c r="A182" t="s">
        <v>31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29</v>
      </c>
      <c r="O182">
        <v>3227.5599999999999</v>
      </c>
      <c r="P182" s="2">
        <v>840.15999999999997</v>
      </c>
      <c r="Q182" s="2">
        <f t="shared" si="29"/>
        <v>2387.4000000000001</v>
      </c>
    </row>
    <row r="183">
      <c r="A183" t="s">
        <v>31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29</v>
      </c>
      <c r="O183">
        <v>3722.1799999999998</v>
      </c>
      <c r="P183" s="2">
        <v>980.48000000000002</v>
      </c>
      <c r="Q183" s="2">
        <f t="shared" si="29"/>
        <v>2741.6999999999998</v>
      </c>
    </row>
    <row r="184">
      <c r="A184" t="s">
        <v>31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33</v>
      </c>
      <c r="O184">
        <v>4207.5200000000004</v>
      </c>
      <c r="P184" s="2">
        <v>1114.5599999999999</v>
      </c>
      <c r="Q184" s="2">
        <f t="shared" si="29"/>
        <v>3092.9600000000005</v>
      </c>
    </row>
    <row r="185">
      <c r="A185" t="s">
        <v>31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41</v>
      </c>
      <c r="O185">
        <v>4531.5799999999999</v>
      </c>
      <c r="P185" s="2">
        <v>1260.4400000000001</v>
      </c>
      <c r="Q185" s="2">
        <f t="shared" si="29"/>
        <v>3271.1399999999999</v>
      </c>
    </row>
    <row r="186">
      <c r="A186" t="s">
        <v>31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48</v>
      </c>
      <c r="O186">
        <v>5179.71</v>
      </c>
      <c r="P186" s="2">
        <v>1552.21</v>
      </c>
      <c r="Q186" s="2">
        <f t="shared" si="29"/>
        <v>3627.5</v>
      </c>
    </row>
    <row r="187">
      <c r="A187" t="s">
        <v>31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48</v>
      </c>
      <c r="O187">
        <v>5827.8299999999999</v>
      </c>
      <c r="P187" s="2">
        <v>1843.98</v>
      </c>
      <c r="Q187" s="2">
        <f t="shared" si="29"/>
        <v>3983.8499999999999</v>
      </c>
    </row>
    <row r="188">
      <c r="A188" t="s">
        <v>31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48</v>
      </c>
      <c r="O188">
        <v>6637.8199999999997</v>
      </c>
      <c r="P188" s="2">
        <v>2093.71</v>
      </c>
      <c r="Q188" s="2">
        <f t="shared" si="29"/>
        <v>4544.1099999999997</v>
      </c>
    </row>
    <row r="189">
      <c r="A189" t="s">
        <v>31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48</v>
      </c>
      <c r="O189">
        <v>7447.8199999999997</v>
      </c>
      <c r="P189" s="2">
        <v>2343.4499999999998</v>
      </c>
      <c r="Q189" s="2">
        <f t="shared" si="29"/>
        <v>5104.3699999999999</v>
      </c>
    </row>
    <row r="190"/>
    <row r="191"/>
    <row r="192"/>
    <row r="193">
      <c r="A193" t="s">
        <v>31</v>
      </c>
      <c r="B193">
        <v>10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159.18000000000001</v>
      </c>
      <c r="P193" s="2">
        <v>110.14</v>
      </c>
      <c r="Q193" s="2">
        <f t="shared" si="29"/>
        <v>49.040000000000006</v>
      </c>
    </row>
    <row r="194">
      <c r="A194" t="s">
        <v>31</v>
      </c>
      <c r="B194">
        <v>25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242.87</v>
      </c>
      <c r="P194" s="2">
        <v>131.44</v>
      </c>
      <c r="Q194" s="2">
        <f t="shared" si="29"/>
        <v>111.43000000000001</v>
      </c>
    </row>
    <row r="195">
      <c r="A195" t="s">
        <v>31</v>
      </c>
      <c r="B195">
        <v>50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357.49000000000001</v>
      </c>
      <c r="P195" s="2">
        <v>159.50999999999999</v>
      </c>
      <c r="Q195" s="2">
        <f t="shared" si="29"/>
        <v>197.98000000000002</v>
      </c>
    </row>
    <row r="196">
      <c r="A196" t="s">
        <v>31</v>
      </c>
      <c r="B196">
        <v>100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533.17999999999995</v>
      </c>
      <c r="P196" s="2">
        <v>193.28999999999999</v>
      </c>
      <c r="Q196" s="2">
        <f t="shared" si="29"/>
        <v>339.88999999999999</v>
      </c>
    </row>
    <row r="197">
      <c r="A197" t="s">
        <v>31</v>
      </c>
      <c r="B197">
        <v>250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1058.8199999999999</v>
      </c>
      <c r="P197" s="2">
        <v>324.5</v>
      </c>
      <c r="Q197" s="2">
        <f t="shared" si="29"/>
        <v>734.31999999999994</v>
      </c>
    </row>
    <row r="198">
      <c r="A198" t="s">
        <v>31</v>
      </c>
      <c r="B198">
        <v>500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1782.97</v>
      </c>
      <c r="P198" s="2">
        <v>545.17999999999995</v>
      </c>
      <c r="Q198" s="2">
        <f t="shared" si="29"/>
        <v>1237.79</v>
      </c>
    </row>
    <row r="199">
      <c r="A199" t="s">
        <v>31</v>
      </c>
      <c r="B199">
        <v>750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26</v>
      </c>
      <c r="O199">
        <v>2397.8800000000001</v>
      </c>
      <c r="P199" s="2">
        <v>640.98000000000002</v>
      </c>
      <c r="Q199" s="2">
        <f t="shared" si="29"/>
        <v>1756.9000000000001</v>
      </c>
    </row>
    <row r="200">
      <c r="A200" t="s">
        <v>31</v>
      </c>
      <c r="B200">
        <v>1000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26</v>
      </c>
      <c r="O200">
        <v>2633.54</v>
      </c>
      <c r="P200" s="2">
        <v>681.99000000000001</v>
      </c>
      <c r="Q200" s="2">
        <f t="shared" si="29"/>
        <v>1951.55</v>
      </c>
    </row>
    <row r="201">
      <c r="A201" t="s">
        <v>31</v>
      </c>
      <c r="B201">
        <v>1500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33</v>
      </c>
      <c r="O201">
        <v>3478.2199999999998</v>
      </c>
      <c r="P201" s="2">
        <v>840.15999999999997</v>
      </c>
      <c r="Q201" s="2">
        <f t="shared" si="29"/>
        <v>2638.0599999999999</v>
      </c>
    </row>
    <row r="202">
      <c r="A202" t="s">
        <v>31</v>
      </c>
      <c r="B202">
        <v>2000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30</v>
      </c>
      <c r="O202">
        <v>4013.4499999999998</v>
      </c>
      <c r="P202" s="2">
        <v>980.48000000000002</v>
      </c>
      <c r="Q202" s="2">
        <f t="shared" si="29"/>
        <v>3032.9699999999998</v>
      </c>
    </row>
    <row r="203">
      <c r="A203" t="s">
        <v>31</v>
      </c>
      <c r="B203">
        <v>2500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41</v>
      </c>
      <c r="O203">
        <v>4537.8100000000004</v>
      </c>
      <c r="P203" s="2">
        <v>1114.5599999999999</v>
      </c>
      <c r="Q203" s="2">
        <f t="shared" si="29"/>
        <v>3423.2500000000005</v>
      </c>
    </row>
    <row r="204">
      <c r="A204" t="s">
        <v>31</v>
      </c>
      <c r="B204">
        <v>3000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41</v>
      </c>
      <c r="O204">
        <v>4881.1199999999999</v>
      </c>
      <c r="P204" s="2">
        <v>1260.4400000000001</v>
      </c>
      <c r="Q204" s="2">
        <f t="shared" si="29"/>
        <v>3620.6799999999998</v>
      </c>
    </row>
    <row r="205">
      <c r="A205" t="s">
        <v>31</v>
      </c>
      <c r="B205">
        <v>4000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48</v>
      </c>
      <c r="O205">
        <v>5567.7299999999996</v>
      </c>
      <c r="P205" s="2">
        <v>1552.21</v>
      </c>
      <c r="Q205" s="2">
        <f t="shared" si="29"/>
        <v>4015.5199999999995</v>
      </c>
    </row>
    <row r="206">
      <c r="A206" t="s">
        <v>31</v>
      </c>
      <c r="B206">
        <v>5000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42</v>
      </c>
      <c r="O206">
        <v>6254.3500000000004</v>
      </c>
      <c r="P206" s="2">
        <v>1843.98</v>
      </c>
      <c r="Q206" s="2">
        <f t="shared" si="29"/>
        <v>4410.3700000000008</v>
      </c>
    </row>
    <row r="207">
      <c r="A207" t="s">
        <v>31</v>
      </c>
      <c r="B207">
        <v>6000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48</v>
      </c>
      <c r="O207">
        <v>7126.1400000000003</v>
      </c>
      <c r="P207" s="2">
        <v>2093.71</v>
      </c>
      <c r="Q207" s="2">
        <f t="shared" si="29"/>
        <v>5032.4300000000003</v>
      </c>
    </row>
    <row r="208">
      <c r="A208" t="s">
        <v>31</v>
      </c>
      <c r="B208">
        <v>7000</v>
      </c>
      <c r="C208" t="s">
        <v>53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55</v>
      </c>
      <c r="O208">
        <v>7997.9200000000001</v>
      </c>
      <c r="P208" s="2">
        <v>2343.4499999999998</v>
      </c>
      <c r="Q208" s="2">
        <f t="shared" si="29"/>
        <v>5654.4700000000003</v>
      </c>
    </row>
    <row r="209"/>
    <row r="210"/>
    <row r="211"/>
    <row r="212">
      <c r="A212" t="s">
        <v>31</v>
      </c>
      <c r="B212">
        <v>10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161.68000000000001</v>
      </c>
      <c r="P212" s="2">
        <v>110.14</v>
      </c>
      <c r="Q212" s="2">
        <f t="shared" si="29"/>
        <v>51.540000000000006</v>
      </c>
    </row>
    <row r="213">
      <c r="A213" t="s">
        <v>31</v>
      </c>
      <c r="B213">
        <v>25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248.31</v>
      </c>
      <c r="P213" s="2">
        <v>131.44</v>
      </c>
      <c r="Q213" s="2">
        <f t="shared" si="29"/>
        <v>116.87</v>
      </c>
    </row>
    <row r="214">
      <c r="A214" t="s">
        <v>31</v>
      </c>
      <c r="B214">
        <v>50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366.80000000000001</v>
      </c>
      <c r="P214" s="2">
        <v>159.50999999999999</v>
      </c>
      <c r="Q214" s="2">
        <f t="shared" si="29"/>
        <v>207.29000000000002</v>
      </c>
    </row>
    <row r="215">
      <c r="A215" t="s">
        <v>31</v>
      </c>
      <c r="B215">
        <v>100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549.78999999999996</v>
      </c>
      <c r="P215" s="2">
        <v>193.28999999999999</v>
      </c>
      <c r="Q215" s="2">
        <f t="shared" si="29"/>
        <v>356.5</v>
      </c>
    </row>
    <row r="216">
      <c r="A216" t="s">
        <v>31</v>
      </c>
      <c r="B216">
        <v>250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1094.1600000000001</v>
      </c>
      <c r="P216" s="2">
        <v>324.5</v>
      </c>
      <c r="Q216" s="2">
        <f t="shared" si="29"/>
        <v>769.66000000000008</v>
      </c>
    </row>
    <row r="217">
      <c r="A217" t="s">
        <v>31</v>
      </c>
      <c r="B217">
        <v>500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1909.0999999999999</v>
      </c>
      <c r="P217" s="2">
        <v>545.17999999999995</v>
      </c>
      <c r="Q217" s="2">
        <f t="shared" si="29"/>
        <v>1363.9200000000001</v>
      </c>
    </row>
    <row r="218">
      <c r="A218" t="s">
        <v>31</v>
      </c>
      <c r="B218">
        <v>750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26</v>
      </c>
      <c r="O218">
        <v>2560.0799999999999</v>
      </c>
      <c r="P218" s="2">
        <v>640.98000000000002</v>
      </c>
      <c r="Q218" s="2">
        <f t="shared" si="29"/>
        <v>1919.0999999999999</v>
      </c>
    </row>
    <row r="219">
      <c r="A219" t="s">
        <v>31</v>
      </c>
      <c r="B219">
        <v>1000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26</v>
      </c>
      <c r="O219">
        <v>2813.8099999999999</v>
      </c>
      <c r="P219" s="2">
        <v>681.99000000000001</v>
      </c>
      <c r="Q219" s="2">
        <f t="shared" si="29"/>
        <v>2131.8199999999997</v>
      </c>
    </row>
    <row r="220">
      <c r="A220" t="s">
        <v>31</v>
      </c>
      <c r="B220">
        <v>1500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29</v>
      </c>
      <c r="O220">
        <v>3728.46</v>
      </c>
      <c r="P220" s="2">
        <v>840.15999999999997</v>
      </c>
      <c r="Q220" s="2">
        <f t="shared" si="29"/>
        <v>2888.3000000000002</v>
      </c>
    </row>
    <row r="221">
      <c r="A221" t="s">
        <v>31</v>
      </c>
      <c r="B221">
        <v>2000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33</v>
      </c>
      <c r="O221">
        <v>4302.71</v>
      </c>
      <c r="P221" s="2">
        <v>980.48000000000002</v>
      </c>
      <c r="Q221" s="2">
        <f t="shared" si="29"/>
        <v>3322.23</v>
      </c>
    </row>
    <row r="222">
      <c r="A222" t="s">
        <v>31</v>
      </c>
      <c r="B222">
        <v>2500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41</v>
      </c>
      <c r="O222">
        <v>4867.8000000000002</v>
      </c>
      <c r="P222" s="2">
        <v>1114.5599999999999</v>
      </c>
      <c r="Q222" s="2">
        <f t="shared" si="29"/>
        <v>3753.2400000000002</v>
      </c>
    </row>
    <row r="223">
      <c r="A223" t="s">
        <v>31</v>
      </c>
      <c r="B223">
        <v>3000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5230.3000000000002</v>
      </c>
      <c r="P223" s="2">
        <v>1260.4400000000001</v>
      </c>
      <c r="Q223" s="2">
        <f t="shared" si="29"/>
        <v>3969.8600000000001</v>
      </c>
    </row>
    <row r="224">
      <c r="A224" t="s">
        <v>31</v>
      </c>
      <c r="B224">
        <v>4000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48</v>
      </c>
      <c r="O224">
        <v>5955.29</v>
      </c>
      <c r="P224" s="2">
        <v>1552.21</v>
      </c>
      <c r="Q224" s="2">
        <f t="shared" si="29"/>
        <v>4403.0799999999999</v>
      </c>
    </row>
    <row r="225">
      <c r="A225" t="s">
        <v>31</v>
      </c>
      <c r="B225">
        <v>5000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48</v>
      </c>
      <c r="O225">
        <v>6680.2799999999997</v>
      </c>
      <c r="P225" s="2">
        <v>1843.98</v>
      </c>
      <c r="Q225" s="2">
        <f t="shared" si="29"/>
        <v>4836.2999999999993</v>
      </c>
    </row>
    <row r="226">
      <c r="A226" t="s">
        <v>31</v>
      </c>
      <c r="B226">
        <v>6000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55</v>
      </c>
      <c r="O226">
        <v>7612.1599999999999</v>
      </c>
      <c r="P226" s="2">
        <v>2093.71</v>
      </c>
      <c r="Q226" s="2">
        <f t="shared" si="29"/>
        <v>5518.4499999999998</v>
      </c>
    </row>
    <row r="227">
      <c r="A227" t="s">
        <v>31</v>
      </c>
      <c r="B227">
        <v>7000</v>
      </c>
      <c r="C227" t="s">
        <v>54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58</v>
      </c>
      <c r="O227">
        <v>8544.0499999999993</v>
      </c>
      <c r="P227" s="2">
        <v>2343.4499999999998</v>
      </c>
      <c r="Q227" s="2">
        <f t="shared" si="29"/>
        <v>6200.5999999999995</v>
      </c>
    </row>
    <row r="228"/>
    <row r="229"/>
    <row r="230"/>
    <row r="231">
      <c r="A231" t="s">
        <v>31</v>
      </c>
      <c r="B231">
        <v>10</v>
      </c>
      <c r="C231" t="s">
        <v>56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165.93000000000001</v>
      </c>
      <c r="P231" s="2">
        <v>110.14</v>
      </c>
      <c r="Q231" s="2">
        <f t="shared" ref="Q228:Q291" si="30">O231-P231</f>
        <v>55.790000000000006</v>
      </c>
    </row>
    <row r="232">
      <c r="A232" t="s">
        <v>31</v>
      </c>
      <c r="B232">
        <v>25</v>
      </c>
      <c r="C232" t="s">
        <v>56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258.72000000000003</v>
      </c>
      <c r="P232" s="2">
        <v>131.44</v>
      </c>
      <c r="Q232" s="2">
        <f t="shared" si="30"/>
        <v>127.28000000000003</v>
      </c>
    </row>
    <row r="233">
      <c r="A233" t="s">
        <v>31</v>
      </c>
      <c r="B233">
        <v>50</v>
      </c>
      <c r="C233" t="s">
        <v>56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385.07999999999998</v>
      </c>
      <c r="P233" s="2">
        <v>159.50999999999999</v>
      </c>
      <c r="Q233" s="2">
        <f t="shared" si="30"/>
        <v>225.56999999999999</v>
      </c>
    </row>
    <row r="234">
      <c r="A234" t="s">
        <v>31</v>
      </c>
      <c r="B234">
        <v>100</v>
      </c>
      <c r="C234" t="s">
        <v>56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581.87</v>
      </c>
      <c r="P234" s="2">
        <v>193.28999999999999</v>
      </c>
      <c r="Q234" s="2">
        <f t="shared" si="30"/>
        <v>388.58000000000004</v>
      </c>
    </row>
    <row r="235">
      <c r="A235" t="s">
        <v>31</v>
      </c>
      <c r="B235">
        <v>250</v>
      </c>
      <c r="C235" t="s">
        <v>56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1162.95</v>
      </c>
      <c r="P235" s="2">
        <v>324.5</v>
      </c>
      <c r="Q235" s="2">
        <f t="shared" si="30"/>
        <v>838.45000000000005</v>
      </c>
    </row>
    <row r="236">
      <c r="A236" t="s">
        <v>31</v>
      </c>
      <c r="B236">
        <v>500</v>
      </c>
      <c r="C236" t="s">
        <v>56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2026.53</v>
      </c>
      <c r="P236" s="2">
        <v>545.17999999999995</v>
      </c>
      <c r="Q236" s="2">
        <f t="shared" si="30"/>
        <v>1481.3499999999999</v>
      </c>
    </row>
    <row r="237">
      <c r="A237" t="s">
        <v>31</v>
      </c>
      <c r="B237">
        <v>750</v>
      </c>
      <c r="C237" t="s">
        <v>56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26</v>
      </c>
      <c r="O237">
        <v>2721.1300000000001</v>
      </c>
      <c r="P237" s="2">
        <v>640.98000000000002</v>
      </c>
      <c r="Q237" s="2">
        <f t="shared" si="30"/>
        <v>2080.1500000000001</v>
      </c>
    </row>
    <row r="238">
      <c r="A238" t="s">
        <v>31</v>
      </c>
      <c r="B238">
        <v>1000</v>
      </c>
      <c r="C238" t="s">
        <v>56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26</v>
      </c>
      <c r="O238">
        <v>2869.2800000000002</v>
      </c>
      <c r="P238" s="2">
        <v>681.99000000000001</v>
      </c>
      <c r="Q238" s="2">
        <f t="shared" si="30"/>
        <v>2187.29</v>
      </c>
    </row>
    <row r="239">
      <c r="A239" t="s">
        <v>31</v>
      </c>
      <c r="B239">
        <v>1500</v>
      </c>
      <c r="C239" t="s">
        <v>56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29</v>
      </c>
      <c r="O239">
        <v>3979.3400000000001</v>
      </c>
      <c r="P239" s="2">
        <v>840.15999999999997</v>
      </c>
      <c r="Q239" s="2">
        <f t="shared" si="30"/>
        <v>3139.1800000000003</v>
      </c>
    </row>
    <row r="240">
      <c r="A240" t="s">
        <v>31</v>
      </c>
      <c r="B240">
        <v>2000</v>
      </c>
      <c r="C240" t="s">
        <v>56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33</v>
      </c>
      <c r="O240">
        <v>4594.29</v>
      </c>
      <c r="P240" s="2">
        <v>980.48000000000002</v>
      </c>
      <c r="Q240" s="2">
        <f t="shared" si="30"/>
        <v>3613.8099999999999</v>
      </c>
    </row>
    <row r="241">
      <c r="A241" t="s">
        <v>31</v>
      </c>
      <c r="B241">
        <v>2500</v>
      </c>
      <c r="C241" t="s">
        <v>56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41</v>
      </c>
      <c r="O241">
        <v>5198.4700000000003</v>
      </c>
      <c r="P241" s="2">
        <v>1114.5599999999999</v>
      </c>
      <c r="Q241" s="2">
        <f t="shared" si="30"/>
        <v>4083.9100000000003</v>
      </c>
    </row>
    <row r="242">
      <c r="A242" t="s">
        <v>31</v>
      </c>
      <c r="B242">
        <v>3000</v>
      </c>
      <c r="C242" t="s">
        <v>56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5580.2799999999997</v>
      </c>
      <c r="P242" s="2">
        <v>1260.4400000000001</v>
      </c>
      <c r="Q242" s="2">
        <f t="shared" si="30"/>
        <v>4319.8400000000001</v>
      </c>
    </row>
    <row r="243">
      <c r="A243" t="s">
        <v>31</v>
      </c>
      <c r="B243">
        <v>4000</v>
      </c>
      <c r="C243" t="s">
        <v>56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48</v>
      </c>
      <c r="O243">
        <v>6343.8999999999996</v>
      </c>
      <c r="P243" s="2">
        <v>1552.21</v>
      </c>
      <c r="Q243" s="2">
        <f t="shared" si="30"/>
        <v>4791.6899999999996</v>
      </c>
    </row>
    <row r="244">
      <c r="A244" t="s">
        <v>31</v>
      </c>
      <c r="B244">
        <v>5000</v>
      </c>
      <c r="C244" t="s">
        <v>56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48</v>
      </c>
      <c r="O244">
        <v>7107.5299999999997</v>
      </c>
      <c r="P244" s="2">
        <v>1843.98</v>
      </c>
      <c r="Q244" s="2">
        <f t="shared" si="30"/>
        <v>5263.5499999999993</v>
      </c>
    </row>
    <row r="245">
      <c r="A245" t="s">
        <v>31</v>
      </c>
      <c r="B245">
        <v>6000</v>
      </c>
      <c r="C245" t="s">
        <v>56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55</v>
      </c>
      <c r="O245">
        <v>8101.0600000000004</v>
      </c>
      <c r="P245" s="2">
        <v>2093.71</v>
      </c>
      <c r="Q245" s="2">
        <f t="shared" si="30"/>
        <v>6007.3500000000004</v>
      </c>
    </row>
    <row r="246">
      <c r="A246" t="s">
        <v>31</v>
      </c>
      <c r="B246">
        <v>7000</v>
      </c>
      <c r="C246" t="s">
        <v>56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58</v>
      </c>
      <c r="O246">
        <v>9094.5900000000001</v>
      </c>
      <c r="P246" s="2">
        <v>2343.4499999999998</v>
      </c>
      <c r="Q246" s="2">
        <f t="shared" si="30"/>
        <v>6751.1400000000003</v>
      </c>
    </row>
    <row r="247"/>
    <row r="248"/>
    <row r="249"/>
    <row r="250">
      <c r="A250" t="s">
        <v>31</v>
      </c>
      <c r="B250">
        <v>10</v>
      </c>
      <c r="C250" t="s">
        <v>57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171.08000000000001</v>
      </c>
      <c r="P250" s="2">
        <v>110.14</v>
      </c>
      <c r="Q250" s="2">
        <f t="shared" si="30"/>
        <v>60.940000000000012</v>
      </c>
    </row>
    <row r="251">
      <c r="A251" t="s">
        <v>31</v>
      </c>
      <c r="B251">
        <v>25</v>
      </c>
      <c r="C251" t="s">
        <v>57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269.10000000000002</v>
      </c>
      <c r="P251" s="2">
        <v>131.44</v>
      </c>
      <c r="Q251" s="2">
        <f t="shared" si="30"/>
        <v>137.66000000000003</v>
      </c>
    </row>
    <row r="252">
      <c r="A252" t="s">
        <v>31</v>
      </c>
      <c r="B252">
        <v>50</v>
      </c>
      <c r="C252" t="s">
        <v>57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404.17000000000002</v>
      </c>
      <c r="P252" s="2">
        <v>159.50999999999999</v>
      </c>
      <c r="Q252" s="2">
        <f t="shared" si="30"/>
        <v>244.66000000000003</v>
      </c>
    </row>
    <row r="253">
      <c r="A253" t="s">
        <v>31</v>
      </c>
      <c r="B253">
        <v>100</v>
      </c>
      <c r="C253" t="s">
        <v>57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613.90999999999997</v>
      </c>
      <c r="P253" s="2">
        <v>193.28999999999999</v>
      </c>
      <c r="Q253" s="2">
        <f t="shared" si="30"/>
        <v>420.62</v>
      </c>
    </row>
    <row r="254">
      <c r="A254" t="s">
        <v>31</v>
      </c>
      <c r="B254">
        <v>250</v>
      </c>
      <c r="C254" t="s">
        <v>57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1232.3099999999999</v>
      </c>
      <c r="P254" s="2">
        <v>324.5</v>
      </c>
      <c r="Q254" s="2">
        <f t="shared" si="30"/>
        <v>907.80999999999995</v>
      </c>
    </row>
    <row r="255">
      <c r="A255" t="s">
        <v>31</v>
      </c>
      <c r="B255">
        <v>500</v>
      </c>
      <c r="C255" t="s">
        <v>57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2148.3400000000001</v>
      </c>
      <c r="P255" s="2">
        <v>545.17999999999995</v>
      </c>
      <c r="Q255" s="2">
        <f t="shared" si="30"/>
        <v>1603.1600000000003</v>
      </c>
    </row>
    <row r="256">
      <c r="A256" t="s">
        <v>31</v>
      </c>
      <c r="B256">
        <v>750</v>
      </c>
      <c r="C256" t="s">
        <v>57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26</v>
      </c>
      <c r="O256">
        <v>2883.1799999999998</v>
      </c>
      <c r="P256" s="2">
        <v>640.98000000000002</v>
      </c>
      <c r="Q256" s="2">
        <f t="shared" si="30"/>
        <v>2242.1999999999998</v>
      </c>
    </row>
    <row r="257">
      <c r="A257" t="s">
        <v>31</v>
      </c>
      <c r="B257">
        <v>1000</v>
      </c>
      <c r="C257" t="s">
        <v>57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26</v>
      </c>
      <c r="O257">
        <v>3178.5100000000002</v>
      </c>
      <c r="P257" s="2">
        <v>681.99000000000001</v>
      </c>
      <c r="Q257" s="2">
        <f t="shared" si="30"/>
        <v>2496.5200000000004</v>
      </c>
    </row>
    <row r="258">
      <c r="A258" t="s">
        <v>31</v>
      </c>
      <c r="B258">
        <v>1500</v>
      </c>
      <c r="C258" t="s">
        <v>57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29</v>
      </c>
      <c r="O258">
        <v>4231.8599999999997</v>
      </c>
      <c r="P258" s="2">
        <v>840.15999999999997</v>
      </c>
      <c r="Q258" s="2">
        <f t="shared" si="30"/>
        <v>3391.6999999999998</v>
      </c>
    </row>
    <row r="259">
      <c r="A259" t="s">
        <v>31</v>
      </c>
      <c r="B259">
        <v>2000</v>
      </c>
      <c r="C259" t="s">
        <v>57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41</v>
      </c>
      <c r="O259">
        <v>4883.71</v>
      </c>
      <c r="P259" s="2">
        <v>980.48000000000002</v>
      </c>
      <c r="Q259" s="2">
        <f t="shared" si="30"/>
        <v>3903.23</v>
      </c>
    </row>
    <row r="260">
      <c r="A260" t="s">
        <v>31</v>
      </c>
      <c r="B260">
        <v>2500</v>
      </c>
      <c r="C260" t="s">
        <v>57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42</v>
      </c>
      <c r="O260">
        <v>5528.7600000000002</v>
      </c>
      <c r="P260" s="2">
        <v>1114.5599999999999</v>
      </c>
      <c r="Q260" s="2">
        <f t="shared" si="30"/>
        <v>4414.2000000000007</v>
      </c>
    </row>
    <row r="261">
      <c r="A261" t="s">
        <v>31</v>
      </c>
      <c r="B261">
        <v>3000</v>
      </c>
      <c r="C261" t="s">
        <v>57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48</v>
      </c>
      <c r="O261">
        <v>5929.2600000000002</v>
      </c>
      <c r="P261" s="2">
        <v>1260.4400000000001</v>
      </c>
      <c r="Q261" s="2">
        <f t="shared" si="30"/>
        <v>4668.8199999999997</v>
      </c>
    </row>
    <row r="262">
      <c r="A262" t="s">
        <v>31</v>
      </c>
      <c r="B262">
        <v>4000</v>
      </c>
      <c r="C262" t="s">
        <v>57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42</v>
      </c>
      <c r="O262">
        <v>6730.2399999999998</v>
      </c>
      <c r="P262" s="2">
        <v>1552.21</v>
      </c>
      <c r="Q262" s="2">
        <f t="shared" si="30"/>
        <v>5178.0299999999997</v>
      </c>
    </row>
    <row r="263">
      <c r="A263" t="s">
        <v>31</v>
      </c>
      <c r="B263">
        <v>5000</v>
      </c>
      <c r="C263" t="s">
        <v>57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48</v>
      </c>
      <c r="O263">
        <v>7531.2200000000003</v>
      </c>
      <c r="P263" s="2">
        <v>1843.98</v>
      </c>
      <c r="Q263" s="2">
        <f t="shared" si="30"/>
        <v>5687.2399999999998</v>
      </c>
    </row>
    <row r="264">
      <c r="A264" t="s">
        <v>31</v>
      </c>
      <c r="B264">
        <v>6000</v>
      </c>
      <c r="C264" t="s">
        <v>57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58</v>
      </c>
      <c r="O264">
        <v>8587.6700000000001</v>
      </c>
      <c r="P264" s="2">
        <v>2093.71</v>
      </c>
      <c r="Q264" s="2">
        <f t="shared" si="30"/>
        <v>6493.96</v>
      </c>
    </row>
    <row r="265">
      <c r="A265" t="s">
        <v>31</v>
      </c>
      <c r="B265">
        <v>7000</v>
      </c>
      <c r="C265" t="s">
        <v>57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58</v>
      </c>
      <c r="O265">
        <v>9644.1200000000008</v>
      </c>
      <c r="P265" s="2">
        <v>2343.4499999999998</v>
      </c>
      <c r="Q265" s="2">
        <f t="shared" si="30"/>
        <v>7300.670000000001</v>
      </c>
    </row>
    <row r="266"/>
    <row r="267"/>
    <row r="268"/>
    <row r="269">
      <c r="A269" t="s">
        <v>31</v>
      </c>
      <c r="B269">
        <v>10</v>
      </c>
      <c r="C269" t="s">
        <v>59</v>
      </c>
      <c r="D269" t="s">
        <v>17</v>
      </c>
      <c r="E269" t="s">
        <v>17</v>
      </c>
      <c r="F269" t="s">
        <v>18</v>
      </c>
      <c r="G269" t="s">
        <v>60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174.69</v>
      </c>
      <c r="P269" s="2">
        <v>110.14</v>
      </c>
      <c r="Q269" s="2">
        <f t="shared" si="30"/>
        <v>64.549999999999997</v>
      </c>
    </row>
    <row r="270">
      <c r="A270" t="s">
        <v>31</v>
      </c>
      <c r="B270">
        <v>25</v>
      </c>
      <c r="C270" t="s">
        <v>59</v>
      </c>
      <c r="D270" t="s">
        <v>17</v>
      </c>
      <c r="E270" t="s">
        <v>17</v>
      </c>
      <c r="F270" t="s">
        <v>18</v>
      </c>
      <c r="G270" t="s">
        <v>60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277.24000000000001</v>
      </c>
      <c r="P270" s="2">
        <v>131.44</v>
      </c>
      <c r="Q270" s="2">
        <f t="shared" si="30"/>
        <v>145.80000000000001</v>
      </c>
    </row>
    <row r="271">
      <c r="A271" t="s">
        <v>31</v>
      </c>
      <c r="B271">
        <v>50</v>
      </c>
      <c r="C271" t="s">
        <v>59</v>
      </c>
      <c r="D271" t="s">
        <v>17</v>
      </c>
      <c r="E271" t="s">
        <v>17</v>
      </c>
      <c r="F271" t="s">
        <v>18</v>
      </c>
      <c r="G271" t="s">
        <v>60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416.22000000000003</v>
      </c>
      <c r="P271" s="2">
        <v>159.50999999999999</v>
      </c>
      <c r="Q271" s="2">
        <f t="shared" si="30"/>
        <v>256.71000000000004</v>
      </c>
    </row>
    <row r="272">
      <c r="A272" t="s">
        <v>31</v>
      </c>
      <c r="B272">
        <v>100</v>
      </c>
      <c r="C272" t="s">
        <v>59</v>
      </c>
      <c r="D272" t="s">
        <v>17</v>
      </c>
      <c r="E272" t="s">
        <v>17</v>
      </c>
      <c r="F272" t="s">
        <v>18</v>
      </c>
      <c r="G272" t="s">
        <v>60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629.32000000000005</v>
      </c>
      <c r="P272" s="2">
        <v>193.28999999999999</v>
      </c>
      <c r="Q272" s="2">
        <f t="shared" si="30"/>
        <v>436.03000000000009</v>
      </c>
    </row>
    <row r="273">
      <c r="A273" t="s">
        <v>31</v>
      </c>
      <c r="B273">
        <v>250</v>
      </c>
      <c r="C273" t="s">
        <v>59</v>
      </c>
      <c r="D273" t="s">
        <v>17</v>
      </c>
      <c r="E273" t="s">
        <v>17</v>
      </c>
      <c r="F273" t="s">
        <v>18</v>
      </c>
      <c r="G273" t="s">
        <v>60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1255.0599999999999</v>
      </c>
      <c r="P273" s="2">
        <v>324.5</v>
      </c>
      <c r="Q273" s="2">
        <f t="shared" si="30"/>
        <v>930.55999999999995</v>
      </c>
    </row>
    <row r="274">
      <c r="A274" t="s">
        <v>31</v>
      </c>
      <c r="B274">
        <v>500</v>
      </c>
      <c r="C274" t="s">
        <v>59</v>
      </c>
      <c r="D274" t="s">
        <v>17</v>
      </c>
      <c r="E274" t="s">
        <v>17</v>
      </c>
      <c r="F274" t="s">
        <v>18</v>
      </c>
      <c r="G274" t="s">
        <v>60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2109.8800000000001</v>
      </c>
      <c r="P274" s="2">
        <v>545.17999999999995</v>
      </c>
      <c r="Q274" s="2">
        <f t="shared" si="30"/>
        <v>1564.7000000000003</v>
      </c>
    </row>
    <row r="275">
      <c r="A275" t="s">
        <v>31</v>
      </c>
      <c r="B275">
        <v>750</v>
      </c>
      <c r="C275" t="s">
        <v>59</v>
      </c>
      <c r="D275" t="s">
        <v>17</v>
      </c>
      <c r="E275" t="s">
        <v>17</v>
      </c>
      <c r="F275" t="s">
        <v>18</v>
      </c>
      <c r="G275" t="s">
        <v>60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26</v>
      </c>
      <c r="O275">
        <v>2804.8400000000001</v>
      </c>
      <c r="P275" s="2">
        <v>640.98000000000002</v>
      </c>
      <c r="Q275" s="2">
        <f t="shared" si="30"/>
        <v>2163.8600000000001</v>
      </c>
    </row>
    <row r="276">
      <c r="A276" t="s">
        <v>31</v>
      </c>
      <c r="B276">
        <v>1000</v>
      </c>
      <c r="C276" t="s">
        <v>59</v>
      </c>
      <c r="D276" t="s">
        <v>17</v>
      </c>
      <c r="E276" t="s">
        <v>17</v>
      </c>
      <c r="F276" t="s">
        <v>18</v>
      </c>
      <c r="G276" t="s">
        <v>60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29</v>
      </c>
      <c r="O276">
        <v>3040.27</v>
      </c>
      <c r="P276" s="2">
        <v>681.99000000000001</v>
      </c>
      <c r="Q276" s="2">
        <f t="shared" si="30"/>
        <v>2358.2799999999997</v>
      </c>
    </row>
    <row r="277">
      <c r="A277" t="s">
        <v>31</v>
      </c>
      <c r="B277">
        <v>1500</v>
      </c>
      <c r="C277" t="s">
        <v>59</v>
      </c>
      <c r="D277" t="s">
        <v>17</v>
      </c>
      <c r="E277" t="s">
        <v>17</v>
      </c>
      <c r="F277" t="s">
        <v>18</v>
      </c>
      <c r="G277" t="s">
        <v>60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30</v>
      </c>
      <c r="O277">
        <v>3998.6100000000001</v>
      </c>
      <c r="P277" s="2">
        <v>840.15999999999997</v>
      </c>
      <c r="Q277" s="2">
        <f t="shared" si="30"/>
        <v>3158.4500000000003</v>
      </c>
    </row>
    <row r="278">
      <c r="A278" t="s">
        <v>31</v>
      </c>
      <c r="B278">
        <v>2000</v>
      </c>
      <c r="C278" t="s">
        <v>59</v>
      </c>
      <c r="D278" t="s">
        <v>17</v>
      </c>
      <c r="E278" t="s">
        <v>17</v>
      </c>
      <c r="F278" t="s">
        <v>18</v>
      </c>
      <c r="G278" t="s">
        <v>60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41</v>
      </c>
      <c r="O278">
        <v>4525.4399999999996</v>
      </c>
      <c r="P278" s="2">
        <v>980.48000000000002</v>
      </c>
      <c r="Q278" s="2">
        <f t="shared" si="30"/>
        <v>3544.9599999999996</v>
      </c>
    </row>
    <row r="279">
      <c r="A279" t="s">
        <v>31</v>
      </c>
      <c r="B279">
        <v>2500</v>
      </c>
      <c r="C279" t="s">
        <v>59</v>
      </c>
      <c r="D279" t="s">
        <v>17</v>
      </c>
      <c r="E279" t="s">
        <v>17</v>
      </c>
      <c r="F279" t="s">
        <v>18</v>
      </c>
      <c r="G279" t="s">
        <v>60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5049.3999999999996</v>
      </c>
      <c r="P279" s="2">
        <v>1114.5599999999999</v>
      </c>
      <c r="Q279" s="2">
        <f t="shared" si="30"/>
        <v>3934.8399999999997</v>
      </c>
    </row>
    <row r="280">
      <c r="A280" t="s">
        <v>31</v>
      </c>
      <c r="B280">
        <v>3000</v>
      </c>
      <c r="C280" t="s">
        <v>59</v>
      </c>
      <c r="D280" t="s">
        <v>17</v>
      </c>
      <c r="E280" t="s">
        <v>17</v>
      </c>
      <c r="F280" t="s">
        <v>18</v>
      </c>
      <c r="G280" t="s">
        <v>60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48</v>
      </c>
      <c r="O280">
        <v>5306.6400000000003</v>
      </c>
      <c r="P280" s="2">
        <v>1260.4400000000001</v>
      </c>
      <c r="Q280" s="2">
        <f t="shared" si="30"/>
        <v>4046.2000000000003</v>
      </c>
    </row>
    <row r="281">
      <c r="A281" t="s">
        <v>31</v>
      </c>
      <c r="B281">
        <v>4000</v>
      </c>
      <c r="C281" t="s">
        <v>59</v>
      </c>
      <c r="D281" t="s">
        <v>17</v>
      </c>
      <c r="E281" t="s">
        <v>17</v>
      </c>
      <c r="F281" t="s">
        <v>18</v>
      </c>
      <c r="G281" t="s">
        <v>60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48</v>
      </c>
      <c r="O281">
        <v>5821.1199999999999</v>
      </c>
      <c r="P281" s="2">
        <v>1552.21</v>
      </c>
      <c r="Q281" s="2">
        <f t="shared" si="30"/>
        <v>4268.9099999999999</v>
      </c>
    </row>
    <row r="282">
      <c r="A282" t="s">
        <v>31</v>
      </c>
      <c r="B282">
        <v>5000</v>
      </c>
      <c r="C282" t="s">
        <v>59</v>
      </c>
      <c r="D282" t="s">
        <v>17</v>
      </c>
      <c r="E282" t="s">
        <v>17</v>
      </c>
      <c r="F282" t="s">
        <v>18</v>
      </c>
      <c r="G282" t="s">
        <v>60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55</v>
      </c>
      <c r="O282">
        <v>6335.6000000000004</v>
      </c>
      <c r="P282" s="2">
        <v>1843.98</v>
      </c>
      <c r="Q282" s="2">
        <f t="shared" si="30"/>
        <v>4491.6200000000008</v>
      </c>
    </row>
    <row r="283">
      <c r="A283" t="s">
        <v>31</v>
      </c>
      <c r="B283">
        <v>6000</v>
      </c>
      <c r="C283" t="s">
        <v>59</v>
      </c>
      <c r="D283" t="s">
        <v>17</v>
      </c>
      <c r="E283" t="s">
        <v>17</v>
      </c>
      <c r="F283" t="s">
        <v>18</v>
      </c>
      <c r="G283" t="s">
        <v>60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58</v>
      </c>
      <c r="O283">
        <v>7131.1099999999997</v>
      </c>
      <c r="P283" s="2">
        <v>2093.71</v>
      </c>
      <c r="Q283" s="2">
        <f t="shared" si="30"/>
        <v>5037.3999999999996</v>
      </c>
    </row>
    <row r="284">
      <c r="A284" t="s">
        <v>31</v>
      </c>
      <c r="B284">
        <v>7000</v>
      </c>
      <c r="C284" t="s">
        <v>59</v>
      </c>
      <c r="D284" t="s">
        <v>17</v>
      </c>
      <c r="E284" t="s">
        <v>17</v>
      </c>
      <c r="F284" t="s">
        <v>18</v>
      </c>
      <c r="G284" t="s">
        <v>60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58</v>
      </c>
      <c r="O284">
        <v>7926.6300000000001</v>
      </c>
      <c r="P284" s="2">
        <v>2343.4499999999998</v>
      </c>
      <c r="Q284" s="2">
        <f t="shared" si="30"/>
        <v>5583.1800000000003</v>
      </c>
    </row>
    <row r="285"/>
    <row r="286"/>
    <row r="287"/>
    <row r="288">
      <c r="A288" t="s">
        <v>31</v>
      </c>
      <c r="B288">
        <v>10</v>
      </c>
      <c r="C288" t="s">
        <v>61</v>
      </c>
      <c r="D288" t="s">
        <v>17</v>
      </c>
      <c r="E288" t="s">
        <v>17</v>
      </c>
      <c r="F288" t="s">
        <v>18</v>
      </c>
      <c r="G288" t="s">
        <v>60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192.96000000000001</v>
      </c>
      <c r="P288" s="2">
        <v>110.14</v>
      </c>
      <c r="Q288" s="2">
        <f t="shared" si="30"/>
        <v>82.820000000000007</v>
      </c>
    </row>
    <row r="289">
      <c r="A289" t="s">
        <v>31</v>
      </c>
      <c r="B289">
        <v>25</v>
      </c>
      <c r="C289" t="s">
        <v>61</v>
      </c>
      <c r="D289" t="s">
        <v>17</v>
      </c>
      <c r="E289" t="s">
        <v>17</v>
      </c>
      <c r="F289" t="s">
        <v>18</v>
      </c>
      <c r="G289" t="s">
        <v>60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307.30000000000001</v>
      </c>
      <c r="P289" s="2">
        <v>131.44</v>
      </c>
      <c r="Q289" s="2">
        <f t="shared" si="30"/>
        <v>175.86000000000001</v>
      </c>
    </row>
    <row r="290">
      <c r="A290" t="s">
        <v>31</v>
      </c>
      <c r="B290">
        <v>50</v>
      </c>
      <c r="C290" t="s">
        <v>61</v>
      </c>
      <c r="D290" t="s">
        <v>17</v>
      </c>
      <c r="E290" t="s">
        <v>17</v>
      </c>
      <c r="F290" t="s">
        <v>18</v>
      </c>
      <c r="G290" t="s">
        <v>60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462.22000000000003</v>
      </c>
      <c r="P290" s="2">
        <v>159.50999999999999</v>
      </c>
      <c r="Q290" s="2">
        <f t="shared" si="30"/>
        <v>302.71000000000004</v>
      </c>
    </row>
    <row r="291">
      <c r="A291" t="s">
        <v>31</v>
      </c>
      <c r="B291">
        <v>100</v>
      </c>
      <c r="C291" t="s">
        <v>61</v>
      </c>
      <c r="D291" t="s">
        <v>17</v>
      </c>
      <c r="E291" t="s">
        <v>17</v>
      </c>
      <c r="F291" t="s">
        <v>18</v>
      </c>
      <c r="G291" t="s">
        <v>60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699.75999999999999</v>
      </c>
      <c r="P291" s="2">
        <v>193.28999999999999</v>
      </c>
      <c r="Q291" s="2">
        <f t="shared" si="30"/>
        <v>506.47000000000003</v>
      </c>
    </row>
    <row r="292">
      <c r="A292" t="s">
        <v>31</v>
      </c>
      <c r="B292">
        <v>250</v>
      </c>
      <c r="C292" t="s">
        <v>61</v>
      </c>
      <c r="D292" t="s">
        <v>17</v>
      </c>
      <c r="E292" t="s">
        <v>17</v>
      </c>
      <c r="F292" t="s">
        <v>18</v>
      </c>
      <c r="G292" t="s">
        <v>60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1397.1500000000001</v>
      </c>
      <c r="P292" s="2">
        <v>324.5</v>
      </c>
      <c r="Q292" s="2">
        <f t="shared" ref="Q292:Q355" si="31">O292-P292</f>
        <v>1072.6500000000001</v>
      </c>
    </row>
    <row r="293">
      <c r="A293" t="s">
        <v>31</v>
      </c>
      <c r="B293">
        <v>500</v>
      </c>
      <c r="C293" t="s">
        <v>61</v>
      </c>
      <c r="D293" t="s">
        <v>17</v>
      </c>
      <c r="E293" t="s">
        <v>17</v>
      </c>
      <c r="F293" t="s">
        <v>18</v>
      </c>
      <c r="G293" t="s">
        <v>60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2349.71</v>
      </c>
      <c r="P293" s="2">
        <v>545.17999999999995</v>
      </c>
      <c r="Q293" s="2">
        <f t="shared" si="31"/>
        <v>1804.5300000000002</v>
      </c>
    </row>
    <row r="294">
      <c r="A294" t="s">
        <v>31</v>
      </c>
      <c r="B294">
        <v>750</v>
      </c>
      <c r="C294" t="s">
        <v>61</v>
      </c>
      <c r="D294" t="s">
        <v>17</v>
      </c>
      <c r="E294" t="s">
        <v>17</v>
      </c>
      <c r="F294" t="s">
        <v>18</v>
      </c>
      <c r="G294" t="s">
        <v>60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26</v>
      </c>
      <c r="O294">
        <v>3123.9400000000001</v>
      </c>
      <c r="P294" s="2">
        <v>640.98000000000002</v>
      </c>
      <c r="Q294" s="2">
        <f t="shared" si="31"/>
        <v>2482.96</v>
      </c>
    </row>
    <row r="295">
      <c r="A295" t="s">
        <v>31</v>
      </c>
      <c r="B295">
        <v>1000</v>
      </c>
      <c r="C295" t="s">
        <v>61</v>
      </c>
      <c r="D295" t="s">
        <v>17</v>
      </c>
      <c r="E295" t="s">
        <v>17</v>
      </c>
      <c r="F295" t="s">
        <v>18</v>
      </c>
      <c r="G295" t="s">
        <v>60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29</v>
      </c>
      <c r="O295">
        <v>3385.4699999999998</v>
      </c>
      <c r="P295" s="2">
        <v>681.99000000000001</v>
      </c>
      <c r="Q295" s="2">
        <f t="shared" si="31"/>
        <v>2703.4799999999996</v>
      </c>
    </row>
    <row r="296">
      <c r="A296" t="s">
        <v>31</v>
      </c>
      <c r="B296">
        <v>1500</v>
      </c>
      <c r="C296" t="s">
        <v>61</v>
      </c>
      <c r="D296" t="s">
        <v>17</v>
      </c>
      <c r="E296" t="s">
        <v>17</v>
      </c>
      <c r="F296" t="s">
        <v>18</v>
      </c>
      <c r="G296" t="s">
        <v>60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33</v>
      </c>
      <c r="O296">
        <v>4451.71</v>
      </c>
      <c r="P296" s="2">
        <v>840.15999999999997</v>
      </c>
      <c r="Q296" s="2">
        <f t="shared" si="31"/>
        <v>3611.5500000000002</v>
      </c>
    </row>
    <row r="297">
      <c r="A297" t="s">
        <v>31</v>
      </c>
      <c r="B297">
        <v>2000</v>
      </c>
      <c r="C297" t="s">
        <v>61</v>
      </c>
      <c r="D297" t="s">
        <v>17</v>
      </c>
      <c r="E297" t="s">
        <v>17</v>
      </c>
      <c r="F297" t="s">
        <v>18</v>
      </c>
      <c r="G297" t="s">
        <v>60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41</v>
      </c>
      <c r="O297">
        <v>5036.9700000000003</v>
      </c>
      <c r="P297" s="2">
        <v>980.48000000000002</v>
      </c>
      <c r="Q297" s="2">
        <f t="shared" si="31"/>
        <v>4056.4900000000002</v>
      </c>
    </row>
    <row r="298">
      <c r="A298" t="s">
        <v>31</v>
      </c>
      <c r="B298">
        <v>2500</v>
      </c>
      <c r="C298" t="s">
        <v>61</v>
      </c>
      <c r="D298" t="s">
        <v>17</v>
      </c>
      <c r="E298" t="s">
        <v>17</v>
      </c>
      <c r="F298" t="s">
        <v>18</v>
      </c>
      <c r="G298" t="s">
        <v>60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5619.0299999999997</v>
      </c>
      <c r="P298" s="2">
        <v>1114.5599999999999</v>
      </c>
      <c r="Q298" s="2">
        <f t="shared" si="31"/>
        <v>4504.4699999999993</v>
      </c>
    </row>
    <row r="299">
      <c r="A299" t="s">
        <v>31</v>
      </c>
      <c r="B299">
        <v>3000</v>
      </c>
      <c r="C299" t="s">
        <v>61</v>
      </c>
      <c r="D299" t="s">
        <v>17</v>
      </c>
      <c r="E299" t="s">
        <v>17</v>
      </c>
      <c r="F299" t="s">
        <v>18</v>
      </c>
      <c r="G299" t="s">
        <v>60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48</v>
      </c>
      <c r="O299">
        <v>5903.5200000000004</v>
      </c>
      <c r="P299" s="2">
        <v>1260.4400000000001</v>
      </c>
      <c r="Q299" s="2">
        <f t="shared" si="31"/>
        <v>4643.0799999999999</v>
      </c>
    </row>
    <row r="300">
      <c r="A300" t="s">
        <v>31</v>
      </c>
      <c r="B300">
        <v>4000</v>
      </c>
      <c r="C300" t="s">
        <v>61</v>
      </c>
      <c r="D300" t="s">
        <v>17</v>
      </c>
      <c r="E300" t="s">
        <v>17</v>
      </c>
      <c r="F300" t="s">
        <v>18</v>
      </c>
      <c r="G300" t="s">
        <v>60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48</v>
      </c>
      <c r="O300">
        <v>6472.5</v>
      </c>
      <c r="P300" s="2">
        <v>1552.21</v>
      </c>
      <c r="Q300" s="2">
        <f t="shared" si="31"/>
        <v>4920.29</v>
      </c>
    </row>
    <row r="301">
      <c r="A301" t="s">
        <v>31</v>
      </c>
      <c r="B301">
        <v>5000</v>
      </c>
      <c r="C301" t="s">
        <v>61</v>
      </c>
      <c r="D301" t="s">
        <v>17</v>
      </c>
      <c r="E301" t="s">
        <v>17</v>
      </c>
      <c r="F301" t="s">
        <v>18</v>
      </c>
      <c r="G301" t="s">
        <v>60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58</v>
      </c>
      <c r="O301">
        <v>7041.4899999999998</v>
      </c>
      <c r="P301" s="2">
        <v>1843.98</v>
      </c>
      <c r="Q301" s="2">
        <f t="shared" si="31"/>
        <v>5197.5100000000002</v>
      </c>
    </row>
    <row r="302">
      <c r="A302" t="s">
        <v>31</v>
      </c>
      <c r="B302">
        <v>6000</v>
      </c>
      <c r="C302" t="s">
        <v>61</v>
      </c>
      <c r="D302" t="s">
        <v>17</v>
      </c>
      <c r="E302" t="s">
        <v>17</v>
      </c>
      <c r="F302" t="s">
        <v>18</v>
      </c>
      <c r="G302" t="s">
        <v>60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58</v>
      </c>
      <c r="O302">
        <v>7924</v>
      </c>
      <c r="P302" s="2">
        <v>2093.71</v>
      </c>
      <c r="Q302" s="2">
        <f t="shared" si="31"/>
        <v>5830.29</v>
      </c>
    </row>
    <row r="303">
      <c r="A303" t="s">
        <v>31</v>
      </c>
      <c r="B303">
        <v>7000</v>
      </c>
      <c r="C303" t="s">
        <v>61</v>
      </c>
      <c r="D303" t="s">
        <v>17</v>
      </c>
      <c r="E303" t="s">
        <v>17</v>
      </c>
      <c r="F303" t="s">
        <v>18</v>
      </c>
      <c r="G303" t="s">
        <v>60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58</v>
      </c>
      <c r="O303">
        <v>8806.5200000000004</v>
      </c>
      <c r="P303" s="2">
        <v>2343.4499999999998</v>
      </c>
      <c r="Q303" s="2">
        <f t="shared" si="31"/>
        <v>6463.0700000000006</v>
      </c>
    </row>
    <row r="304"/>
    <row r="305"/>
    <row r="306"/>
    <row r="307">
      <c r="A307" t="s">
        <v>31</v>
      </c>
      <c r="B307">
        <v>10</v>
      </c>
      <c r="C307" t="s">
        <v>62</v>
      </c>
      <c r="D307" t="s">
        <v>17</v>
      </c>
      <c r="E307" t="s">
        <v>17</v>
      </c>
      <c r="F307" t="s">
        <v>18</v>
      </c>
      <c r="G307" t="s">
        <v>60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213.33000000000001</v>
      </c>
      <c r="P307" s="2">
        <v>110.14</v>
      </c>
      <c r="Q307" s="2">
        <f t="shared" si="31"/>
        <v>103.19000000000001</v>
      </c>
    </row>
    <row r="308">
      <c r="A308" t="s">
        <v>31</v>
      </c>
      <c r="B308">
        <v>25</v>
      </c>
      <c r="C308" t="s">
        <v>62</v>
      </c>
      <c r="D308" t="s">
        <v>17</v>
      </c>
      <c r="E308" t="s">
        <v>17</v>
      </c>
      <c r="F308" t="s">
        <v>18</v>
      </c>
      <c r="G308" t="s">
        <v>60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340.83999999999997</v>
      </c>
      <c r="P308" s="2">
        <v>131.44</v>
      </c>
      <c r="Q308" s="2">
        <f t="shared" si="31"/>
        <v>209.39999999999998</v>
      </c>
    </row>
    <row r="309">
      <c r="A309" t="s">
        <v>31</v>
      </c>
      <c r="B309">
        <v>50</v>
      </c>
      <c r="C309" t="s">
        <v>62</v>
      </c>
      <c r="D309" t="s">
        <v>17</v>
      </c>
      <c r="E309" t="s">
        <v>17</v>
      </c>
      <c r="F309" t="s">
        <v>18</v>
      </c>
      <c r="G309" t="s">
        <v>60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513.61000000000001</v>
      </c>
      <c r="P309" s="2">
        <v>159.50999999999999</v>
      </c>
      <c r="Q309" s="2">
        <f t="shared" si="31"/>
        <v>354.10000000000002</v>
      </c>
    </row>
    <row r="310">
      <c r="A310" t="s">
        <v>31</v>
      </c>
      <c r="B310">
        <v>100</v>
      </c>
      <c r="C310" t="s">
        <v>62</v>
      </c>
      <c r="D310" t="s">
        <v>17</v>
      </c>
      <c r="E310" t="s">
        <v>17</v>
      </c>
      <c r="F310" t="s">
        <v>18</v>
      </c>
      <c r="G310" t="s">
        <v>60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778.41999999999996</v>
      </c>
      <c r="P310" s="2">
        <v>193.28999999999999</v>
      </c>
      <c r="Q310" s="2">
        <f t="shared" si="31"/>
        <v>585.13</v>
      </c>
    </row>
    <row r="311">
      <c r="A311" t="s">
        <v>31</v>
      </c>
      <c r="B311">
        <v>250</v>
      </c>
      <c r="C311" t="s">
        <v>62</v>
      </c>
      <c r="D311" t="s">
        <v>17</v>
      </c>
      <c r="E311" t="s">
        <v>17</v>
      </c>
      <c r="F311" t="s">
        <v>18</v>
      </c>
      <c r="G311" t="s">
        <v>60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1555.9200000000001</v>
      </c>
      <c r="P311" s="2">
        <v>324.5</v>
      </c>
      <c r="Q311" s="2">
        <f t="shared" si="31"/>
        <v>1231.4200000000001</v>
      </c>
    </row>
    <row r="312">
      <c r="A312" t="s">
        <v>31</v>
      </c>
      <c r="B312">
        <v>500</v>
      </c>
      <c r="C312" t="s">
        <v>62</v>
      </c>
      <c r="D312" t="s">
        <v>17</v>
      </c>
      <c r="E312" t="s">
        <v>17</v>
      </c>
      <c r="F312" t="s">
        <v>18</v>
      </c>
      <c r="G312" t="s">
        <v>60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26</v>
      </c>
      <c r="O312">
        <v>2617.77</v>
      </c>
      <c r="P312" s="2">
        <v>545.17999999999995</v>
      </c>
      <c r="Q312" s="2">
        <f t="shared" si="31"/>
        <v>2072.5900000000001</v>
      </c>
    </row>
    <row r="313">
      <c r="A313" t="s">
        <v>31</v>
      </c>
      <c r="B313">
        <v>750</v>
      </c>
      <c r="C313" t="s">
        <v>62</v>
      </c>
      <c r="D313" t="s">
        <v>17</v>
      </c>
      <c r="E313" t="s">
        <v>17</v>
      </c>
      <c r="F313" t="s">
        <v>18</v>
      </c>
      <c r="G313" t="s">
        <v>60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26</v>
      </c>
      <c r="O313">
        <v>3480.5900000000001</v>
      </c>
      <c r="P313" s="2">
        <v>640.98000000000002</v>
      </c>
      <c r="Q313" s="2">
        <f t="shared" si="31"/>
        <v>2839.6100000000001</v>
      </c>
    </row>
    <row r="314">
      <c r="A314" t="s">
        <v>31</v>
      </c>
      <c r="B314">
        <v>1000</v>
      </c>
      <c r="C314" t="s">
        <v>62</v>
      </c>
      <c r="D314" t="s">
        <v>17</v>
      </c>
      <c r="E314" t="s">
        <v>17</v>
      </c>
      <c r="F314" t="s">
        <v>18</v>
      </c>
      <c r="G314" t="s">
        <v>60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33</v>
      </c>
      <c r="O314">
        <v>3771.4899999999998</v>
      </c>
      <c r="P314" s="2">
        <v>681.99000000000001</v>
      </c>
      <c r="Q314" s="2">
        <f t="shared" si="31"/>
        <v>3089.5</v>
      </c>
    </row>
    <row r="315">
      <c r="A315" t="s">
        <v>31</v>
      </c>
      <c r="B315">
        <v>1500</v>
      </c>
      <c r="C315" t="s">
        <v>62</v>
      </c>
      <c r="D315" t="s">
        <v>17</v>
      </c>
      <c r="E315" t="s">
        <v>17</v>
      </c>
      <c r="F315" t="s">
        <v>18</v>
      </c>
      <c r="G315" t="s">
        <v>60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33</v>
      </c>
      <c r="O315">
        <v>4958.4700000000003</v>
      </c>
      <c r="P315" s="2">
        <v>840.15999999999997</v>
      </c>
      <c r="Q315" s="2">
        <f t="shared" si="31"/>
        <v>4118.3100000000004</v>
      </c>
    </row>
    <row r="316">
      <c r="A316" t="s">
        <v>31</v>
      </c>
      <c r="B316">
        <v>2000</v>
      </c>
      <c r="C316" t="s">
        <v>62</v>
      </c>
      <c r="D316" t="s">
        <v>17</v>
      </c>
      <c r="E316" t="s">
        <v>17</v>
      </c>
      <c r="F316" t="s">
        <v>18</v>
      </c>
      <c r="G316" t="s">
        <v>60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41</v>
      </c>
      <c r="O316">
        <v>5609.3199999999997</v>
      </c>
      <c r="P316" s="2">
        <v>980.48000000000002</v>
      </c>
      <c r="Q316" s="2">
        <f t="shared" si="31"/>
        <v>4628.8400000000001</v>
      </c>
    </row>
    <row r="317">
      <c r="A317" t="s">
        <v>31</v>
      </c>
      <c r="B317">
        <v>2500</v>
      </c>
      <c r="C317" t="s">
        <v>62</v>
      </c>
      <c r="D317" t="s">
        <v>17</v>
      </c>
      <c r="E317" t="s">
        <v>17</v>
      </c>
      <c r="F317" t="s">
        <v>18</v>
      </c>
      <c r="G317" t="s">
        <v>60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48</v>
      </c>
      <c r="O317">
        <v>6256.6300000000001</v>
      </c>
      <c r="P317" s="2">
        <v>1114.5599999999999</v>
      </c>
      <c r="Q317" s="2">
        <f t="shared" si="31"/>
        <v>5142.0699999999997</v>
      </c>
    </row>
    <row r="318">
      <c r="A318" t="s">
        <v>31</v>
      </c>
      <c r="B318">
        <v>3000</v>
      </c>
      <c r="C318" t="s">
        <v>62</v>
      </c>
      <c r="D318" t="s">
        <v>17</v>
      </c>
      <c r="E318" t="s">
        <v>17</v>
      </c>
      <c r="F318" t="s">
        <v>18</v>
      </c>
      <c r="G318" t="s">
        <v>60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48</v>
      </c>
      <c r="O318">
        <v>6571.9499999999998</v>
      </c>
      <c r="P318" s="2">
        <v>1260.4400000000001</v>
      </c>
      <c r="Q318" s="2">
        <f t="shared" si="31"/>
        <v>5311.5100000000002</v>
      </c>
    </row>
    <row r="319">
      <c r="A319" t="s">
        <v>31</v>
      </c>
      <c r="B319">
        <v>4000</v>
      </c>
      <c r="C319" t="s">
        <v>62</v>
      </c>
      <c r="D319" t="s">
        <v>17</v>
      </c>
      <c r="E319" t="s">
        <v>17</v>
      </c>
      <c r="F319" t="s">
        <v>18</v>
      </c>
      <c r="G319" t="s">
        <v>60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48</v>
      </c>
      <c r="O319">
        <v>7202.5900000000001</v>
      </c>
      <c r="P319" s="2">
        <v>1552.21</v>
      </c>
      <c r="Q319" s="2">
        <f t="shared" si="31"/>
        <v>5650.3800000000001</v>
      </c>
    </row>
    <row r="320">
      <c r="A320" t="s">
        <v>31</v>
      </c>
      <c r="B320">
        <v>5000</v>
      </c>
      <c r="C320" t="s">
        <v>62</v>
      </c>
      <c r="D320" t="s">
        <v>17</v>
      </c>
      <c r="E320" t="s">
        <v>17</v>
      </c>
      <c r="F320" t="s">
        <v>18</v>
      </c>
      <c r="G320" t="s">
        <v>60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58</v>
      </c>
      <c r="O320">
        <v>7833.2200000000003</v>
      </c>
      <c r="P320" s="2">
        <v>1843.98</v>
      </c>
      <c r="Q320" s="2">
        <f t="shared" si="31"/>
        <v>5989.2399999999998</v>
      </c>
    </row>
    <row r="321">
      <c r="A321" t="s">
        <v>31</v>
      </c>
      <c r="B321">
        <v>6000</v>
      </c>
      <c r="C321" t="s">
        <v>62</v>
      </c>
      <c r="D321" t="s">
        <v>17</v>
      </c>
      <c r="E321" t="s">
        <v>17</v>
      </c>
      <c r="F321" t="s">
        <v>18</v>
      </c>
      <c r="G321" t="s">
        <v>60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58</v>
      </c>
      <c r="O321">
        <v>8813.6399999999994</v>
      </c>
      <c r="P321" s="2">
        <v>2093.71</v>
      </c>
      <c r="Q321" s="2">
        <f t="shared" si="31"/>
        <v>6719.9299999999994</v>
      </c>
    </row>
    <row r="322">
      <c r="A322" t="s">
        <v>31</v>
      </c>
      <c r="B322">
        <v>7000</v>
      </c>
      <c r="C322" t="s">
        <v>62</v>
      </c>
      <c r="D322" t="s">
        <v>17</v>
      </c>
      <c r="E322" t="s">
        <v>17</v>
      </c>
      <c r="F322" t="s">
        <v>18</v>
      </c>
      <c r="G322" t="s">
        <v>60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58</v>
      </c>
      <c r="O322">
        <v>9794.0499999999993</v>
      </c>
      <c r="P322" s="2">
        <v>2343.4499999999998</v>
      </c>
      <c r="Q322" s="2">
        <f t="shared" si="31"/>
        <v>7450.5999999999995</v>
      </c>
    </row>
    <row r="323"/>
    <row r="324"/>
    <row r="325"/>
    <row r="326">
      <c r="A326" t="s">
        <v>31</v>
      </c>
      <c r="B326">
        <v>10</v>
      </c>
      <c r="C326" t="s">
        <v>63</v>
      </c>
      <c r="D326" t="s">
        <v>17</v>
      </c>
      <c r="E326" t="s">
        <v>17</v>
      </c>
      <c r="F326" t="s">
        <v>18</v>
      </c>
      <c r="G326" t="s">
        <v>60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236.09</v>
      </c>
      <c r="P326" s="2">
        <v>110.14</v>
      </c>
      <c r="Q326" s="2">
        <f t="shared" si="31"/>
        <v>125.95</v>
      </c>
    </row>
    <row r="327">
      <c r="A327" t="s">
        <v>31</v>
      </c>
      <c r="B327">
        <v>25</v>
      </c>
      <c r="C327" t="s">
        <v>63</v>
      </c>
      <c r="D327" t="s">
        <v>17</v>
      </c>
      <c r="E327" t="s">
        <v>17</v>
      </c>
      <c r="F327" t="s">
        <v>18</v>
      </c>
      <c r="G327" t="s">
        <v>60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378.29000000000002</v>
      </c>
      <c r="P327" s="2">
        <v>131.44</v>
      </c>
      <c r="Q327" s="2">
        <f t="shared" si="31"/>
        <v>246.85000000000002</v>
      </c>
    </row>
    <row r="328">
      <c r="A328" t="s">
        <v>31</v>
      </c>
      <c r="B328">
        <v>50</v>
      </c>
      <c r="C328" t="s">
        <v>63</v>
      </c>
      <c r="D328" t="s">
        <v>17</v>
      </c>
      <c r="E328" t="s">
        <v>17</v>
      </c>
      <c r="F328" t="s">
        <v>18</v>
      </c>
      <c r="G328" t="s">
        <v>60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570.98000000000002</v>
      </c>
      <c r="P328" s="2">
        <v>159.50999999999999</v>
      </c>
      <c r="Q328" s="2">
        <f t="shared" si="31"/>
        <v>411.47000000000003</v>
      </c>
    </row>
    <row r="329">
      <c r="A329" t="s">
        <v>31</v>
      </c>
      <c r="B329">
        <v>100</v>
      </c>
      <c r="C329" t="s">
        <v>63</v>
      </c>
      <c r="D329" t="s">
        <v>17</v>
      </c>
      <c r="E329" t="s">
        <v>17</v>
      </c>
      <c r="F329" t="s">
        <v>18</v>
      </c>
      <c r="G329" t="s">
        <v>60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866.28999999999996</v>
      </c>
      <c r="P329" s="2">
        <v>193.28999999999999</v>
      </c>
      <c r="Q329" s="2">
        <f t="shared" si="31"/>
        <v>673</v>
      </c>
    </row>
    <row r="330">
      <c r="A330" t="s">
        <v>31</v>
      </c>
      <c r="B330">
        <v>250</v>
      </c>
      <c r="C330" t="s">
        <v>63</v>
      </c>
      <c r="D330" t="s">
        <v>17</v>
      </c>
      <c r="E330" t="s">
        <v>17</v>
      </c>
      <c r="F330" t="s">
        <v>18</v>
      </c>
      <c r="G330" t="s">
        <v>60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1733.3399999999999</v>
      </c>
      <c r="P330" s="2">
        <v>324.5</v>
      </c>
      <c r="Q330" s="2">
        <f t="shared" si="31"/>
        <v>1408.8399999999999</v>
      </c>
    </row>
    <row r="331">
      <c r="A331" t="s">
        <v>31</v>
      </c>
      <c r="B331">
        <v>500</v>
      </c>
      <c r="C331" t="s">
        <v>63</v>
      </c>
      <c r="D331" t="s">
        <v>17</v>
      </c>
      <c r="E331" t="s">
        <v>17</v>
      </c>
      <c r="F331" t="s">
        <v>18</v>
      </c>
      <c r="G331" t="s">
        <v>60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26</v>
      </c>
      <c r="O331">
        <v>2917.3699999999999</v>
      </c>
      <c r="P331" s="2">
        <v>545.17999999999995</v>
      </c>
      <c r="Q331" s="2">
        <f t="shared" si="31"/>
        <v>2372.1900000000001</v>
      </c>
    </row>
    <row r="332">
      <c r="A332" t="s">
        <v>31</v>
      </c>
      <c r="B332">
        <v>750</v>
      </c>
      <c r="C332" t="s">
        <v>63</v>
      </c>
      <c r="D332" t="s">
        <v>17</v>
      </c>
      <c r="E332" t="s">
        <v>17</v>
      </c>
      <c r="F332" t="s">
        <v>18</v>
      </c>
      <c r="G332" t="s">
        <v>60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26</v>
      </c>
      <c r="O332">
        <v>3879.3699999999999</v>
      </c>
      <c r="P332" s="2">
        <v>640.98000000000002</v>
      </c>
      <c r="Q332" s="2">
        <f t="shared" si="31"/>
        <v>3238.3899999999999</v>
      </c>
    </row>
    <row r="333">
      <c r="A333" t="s">
        <v>31</v>
      </c>
      <c r="B333">
        <v>1000</v>
      </c>
      <c r="C333" t="s">
        <v>63</v>
      </c>
      <c r="D333" t="s">
        <v>17</v>
      </c>
      <c r="E333" t="s">
        <v>17</v>
      </c>
      <c r="F333" t="s">
        <v>18</v>
      </c>
      <c r="G333" t="s">
        <v>60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33</v>
      </c>
      <c r="O333">
        <v>4203.3299999999999</v>
      </c>
      <c r="P333" s="2">
        <v>681.99000000000001</v>
      </c>
      <c r="Q333" s="2">
        <f t="shared" si="31"/>
        <v>3521.3400000000001</v>
      </c>
    </row>
    <row r="334">
      <c r="A334" t="s">
        <v>31</v>
      </c>
      <c r="B334">
        <v>1500</v>
      </c>
      <c r="C334" t="s">
        <v>63</v>
      </c>
      <c r="D334" t="s">
        <v>17</v>
      </c>
      <c r="E334" t="s">
        <v>17</v>
      </c>
      <c r="F334" t="s">
        <v>18</v>
      </c>
      <c r="G334" t="s">
        <v>60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33</v>
      </c>
      <c r="O334">
        <v>5525.4499999999998</v>
      </c>
      <c r="P334" s="2">
        <v>840.15999999999997</v>
      </c>
      <c r="Q334" s="2">
        <f t="shared" si="31"/>
        <v>4685.29</v>
      </c>
    </row>
    <row r="335">
      <c r="A335" t="s">
        <v>31</v>
      </c>
      <c r="B335">
        <v>2000</v>
      </c>
      <c r="C335" t="s">
        <v>63</v>
      </c>
      <c r="D335" t="s">
        <v>17</v>
      </c>
      <c r="E335" t="s">
        <v>17</v>
      </c>
      <c r="F335" t="s">
        <v>18</v>
      </c>
      <c r="G335" t="s">
        <v>60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42</v>
      </c>
      <c r="O335">
        <v>6250.0500000000002</v>
      </c>
      <c r="P335" s="2">
        <v>980.48000000000002</v>
      </c>
      <c r="Q335" s="2">
        <f t="shared" si="31"/>
        <v>5269.5699999999997</v>
      </c>
    </row>
    <row r="336">
      <c r="A336" t="s">
        <v>31</v>
      </c>
      <c r="B336">
        <v>2500</v>
      </c>
      <c r="C336" t="s">
        <v>63</v>
      </c>
      <c r="D336" t="s">
        <v>17</v>
      </c>
      <c r="E336" t="s">
        <v>17</v>
      </c>
      <c r="F336" t="s">
        <v>18</v>
      </c>
      <c r="G336" t="s">
        <v>60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48</v>
      </c>
      <c r="O336">
        <v>6970.6800000000003</v>
      </c>
      <c r="P336" s="2">
        <v>1114.5599999999999</v>
      </c>
      <c r="Q336" s="2">
        <f t="shared" si="31"/>
        <v>5856.1200000000008</v>
      </c>
    </row>
    <row r="337">
      <c r="A337" t="s">
        <v>31</v>
      </c>
      <c r="B337">
        <v>3000</v>
      </c>
      <c r="C337" t="s">
        <v>63</v>
      </c>
      <c r="D337" t="s">
        <v>17</v>
      </c>
      <c r="E337" t="s">
        <v>17</v>
      </c>
      <c r="F337" t="s">
        <v>18</v>
      </c>
      <c r="G337" t="s">
        <v>60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48</v>
      </c>
      <c r="O337">
        <v>7320.9300000000003</v>
      </c>
      <c r="P337" s="2">
        <v>1260.4400000000001</v>
      </c>
      <c r="Q337" s="2">
        <f t="shared" si="31"/>
        <v>6060.4899999999998</v>
      </c>
    </row>
    <row r="338">
      <c r="A338" t="s">
        <v>31</v>
      </c>
      <c r="B338">
        <v>4000</v>
      </c>
      <c r="C338" t="s">
        <v>63</v>
      </c>
      <c r="D338" t="s">
        <v>17</v>
      </c>
      <c r="E338" t="s">
        <v>17</v>
      </c>
      <c r="F338" t="s">
        <v>18</v>
      </c>
      <c r="G338" t="s">
        <v>60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48</v>
      </c>
      <c r="O338">
        <v>8021.4499999999998</v>
      </c>
      <c r="P338" s="2">
        <v>1552.21</v>
      </c>
      <c r="Q338" s="2">
        <f t="shared" si="31"/>
        <v>6469.2399999999998</v>
      </c>
    </row>
    <row r="339">
      <c r="A339" t="s">
        <v>31</v>
      </c>
      <c r="B339">
        <v>5000</v>
      </c>
      <c r="C339" t="s">
        <v>63</v>
      </c>
      <c r="D339" t="s">
        <v>17</v>
      </c>
      <c r="E339" t="s">
        <v>17</v>
      </c>
      <c r="F339" t="s">
        <v>18</v>
      </c>
      <c r="G339" t="s">
        <v>60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58</v>
      </c>
      <c r="O339">
        <v>8721.9699999999993</v>
      </c>
      <c r="P339" s="2">
        <v>1843.98</v>
      </c>
      <c r="Q339" s="2">
        <f t="shared" si="31"/>
        <v>6877.9899999999998</v>
      </c>
    </row>
    <row r="340">
      <c r="A340" t="s">
        <v>31</v>
      </c>
      <c r="B340">
        <v>6000</v>
      </c>
      <c r="C340" t="s">
        <v>63</v>
      </c>
      <c r="D340" t="s">
        <v>17</v>
      </c>
      <c r="E340" t="s">
        <v>17</v>
      </c>
      <c r="F340" t="s">
        <v>18</v>
      </c>
      <c r="G340" t="s">
        <v>60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58</v>
      </c>
      <c r="O340">
        <v>9812.6900000000005</v>
      </c>
      <c r="P340" s="2">
        <v>2093.71</v>
      </c>
      <c r="Q340" s="2">
        <f t="shared" si="31"/>
        <v>7718.9800000000005</v>
      </c>
    </row>
    <row r="341">
      <c r="A341" t="s">
        <v>31</v>
      </c>
      <c r="B341">
        <v>7000</v>
      </c>
      <c r="C341" t="s">
        <v>63</v>
      </c>
      <c r="D341" t="s">
        <v>17</v>
      </c>
      <c r="E341" t="s">
        <v>17</v>
      </c>
      <c r="F341" t="s">
        <v>18</v>
      </c>
      <c r="G341" t="s">
        <v>60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58</v>
      </c>
      <c r="O341">
        <v>10903.42</v>
      </c>
      <c r="P341" s="2">
        <v>2343.4499999999998</v>
      </c>
      <c r="Q341" s="2">
        <f t="shared" si="31"/>
        <v>8559.9700000000012</v>
      </c>
    </row>
    <row r="342"/>
    <row r="343"/>
    <row r="344"/>
    <row r="345">
      <c r="A345" t="s">
        <v>31</v>
      </c>
      <c r="B345">
        <v>10</v>
      </c>
      <c r="C345" t="s">
        <v>64</v>
      </c>
      <c r="D345" t="s">
        <v>17</v>
      </c>
      <c r="E345" t="s">
        <v>17</v>
      </c>
      <c r="F345" t="s">
        <v>18</v>
      </c>
      <c r="G345" t="s">
        <v>60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262.11000000000001</v>
      </c>
      <c r="P345" s="2">
        <v>110.14</v>
      </c>
      <c r="Q345" s="2">
        <f t="shared" si="31"/>
        <v>151.97000000000003</v>
      </c>
    </row>
    <row r="346">
      <c r="A346" t="s">
        <v>31</v>
      </c>
      <c r="B346">
        <v>25</v>
      </c>
      <c r="C346" t="s">
        <v>64</v>
      </c>
      <c r="D346" t="s">
        <v>17</v>
      </c>
      <c r="E346" t="s">
        <v>17</v>
      </c>
      <c r="F346" t="s">
        <v>18</v>
      </c>
      <c r="G346" t="s">
        <v>60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421.67000000000002</v>
      </c>
      <c r="P346" s="2">
        <v>131.44</v>
      </c>
      <c r="Q346" s="2">
        <f t="shared" si="31"/>
        <v>290.23000000000002</v>
      </c>
    </row>
    <row r="347">
      <c r="A347" t="s">
        <v>31</v>
      </c>
      <c r="B347">
        <v>50</v>
      </c>
      <c r="C347" t="s">
        <v>64</v>
      </c>
      <c r="D347" t="s">
        <v>17</v>
      </c>
      <c r="E347" t="s">
        <v>17</v>
      </c>
      <c r="F347" t="s">
        <v>18</v>
      </c>
      <c r="G347" t="s">
        <v>60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638.16999999999996</v>
      </c>
      <c r="P347" s="2">
        <v>159.50999999999999</v>
      </c>
      <c r="Q347" s="2">
        <f t="shared" si="31"/>
        <v>478.65999999999997</v>
      </c>
    </row>
    <row r="348">
      <c r="A348" t="s">
        <v>31</v>
      </c>
      <c r="B348">
        <v>100</v>
      </c>
      <c r="C348" t="s">
        <v>64</v>
      </c>
      <c r="D348" t="s">
        <v>17</v>
      </c>
      <c r="E348" t="s">
        <v>17</v>
      </c>
      <c r="F348" t="s">
        <v>18</v>
      </c>
      <c r="G348" t="s">
        <v>60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970.72000000000003</v>
      </c>
      <c r="P348" s="2">
        <v>193.28999999999999</v>
      </c>
      <c r="Q348" s="2">
        <f t="shared" si="31"/>
        <v>777.43000000000006</v>
      </c>
    </row>
    <row r="349">
      <c r="A349" t="s">
        <v>31</v>
      </c>
      <c r="B349">
        <v>250</v>
      </c>
      <c r="C349" t="s">
        <v>64</v>
      </c>
      <c r="D349" t="s">
        <v>17</v>
      </c>
      <c r="E349" t="s">
        <v>17</v>
      </c>
      <c r="F349" t="s">
        <v>18</v>
      </c>
      <c r="G349" t="s">
        <v>60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1947.25</v>
      </c>
      <c r="P349" s="2">
        <v>324.5</v>
      </c>
      <c r="Q349" s="2">
        <f t="shared" si="31"/>
        <v>1622.75</v>
      </c>
    </row>
    <row r="350">
      <c r="A350" t="s">
        <v>31</v>
      </c>
      <c r="B350">
        <v>500</v>
      </c>
      <c r="C350" t="s">
        <v>64</v>
      </c>
      <c r="D350" t="s">
        <v>17</v>
      </c>
      <c r="E350" t="s">
        <v>17</v>
      </c>
      <c r="F350" t="s">
        <v>18</v>
      </c>
      <c r="G350" t="s">
        <v>60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26</v>
      </c>
      <c r="O350">
        <v>3283.54</v>
      </c>
      <c r="P350" s="2">
        <v>545.17999999999995</v>
      </c>
      <c r="Q350" s="2">
        <f t="shared" si="31"/>
        <v>2738.3600000000001</v>
      </c>
    </row>
    <row r="351">
      <c r="A351" t="s">
        <v>31</v>
      </c>
      <c r="B351">
        <v>750</v>
      </c>
      <c r="C351" t="s">
        <v>64</v>
      </c>
      <c r="D351" t="s">
        <v>17</v>
      </c>
      <c r="E351" t="s">
        <v>17</v>
      </c>
      <c r="F351" t="s">
        <v>18</v>
      </c>
      <c r="G351" t="s">
        <v>60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26</v>
      </c>
      <c r="O351">
        <v>4372.1400000000003</v>
      </c>
      <c r="P351" s="2">
        <v>640.98000000000002</v>
      </c>
      <c r="Q351" s="2">
        <f t="shared" si="31"/>
        <v>3731.1600000000003</v>
      </c>
    </row>
    <row r="352">
      <c r="A352" t="s">
        <v>31</v>
      </c>
      <c r="B352">
        <v>1000</v>
      </c>
      <c r="C352" t="s">
        <v>64</v>
      </c>
      <c r="D352" t="s">
        <v>17</v>
      </c>
      <c r="E352" t="s">
        <v>17</v>
      </c>
      <c r="F352" t="s">
        <v>18</v>
      </c>
      <c r="G352" t="s">
        <v>60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29</v>
      </c>
      <c r="O352">
        <v>4748.9200000000001</v>
      </c>
      <c r="P352" s="2">
        <v>681.99000000000001</v>
      </c>
      <c r="Q352" s="2">
        <f t="shared" si="31"/>
        <v>4066.9300000000003</v>
      </c>
    </row>
    <row r="353">
      <c r="A353" t="s">
        <v>31</v>
      </c>
      <c r="B353">
        <v>1500</v>
      </c>
      <c r="C353" t="s">
        <v>64</v>
      </c>
      <c r="D353" t="s">
        <v>17</v>
      </c>
      <c r="E353" t="s">
        <v>17</v>
      </c>
      <c r="F353" t="s">
        <v>18</v>
      </c>
      <c r="G353" t="s">
        <v>60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41</v>
      </c>
      <c r="O353">
        <v>6259.9499999999998</v>
      </c>
      <c r="P353" s="2">
        <v>840.15999999999997</v>
      </c>
      <c r="Q353" s="2">
        <f t="shared" si="31"/>
        <v>5419.79</v>
      </c>
    </row>
    <row r="354">
      <c r="A354" t="s">
        <v>31</v>
      </c>
      <c r="B354">
        <v>2000</v>
      </c>
      <c r="C354" t="s">
        <v>64</v>
      </c>
      <c r="D354" t="s">
        <v>17</v>
      </c>
      <c r="E354" t="s">
        <v>17</v>
      </c>
      <c r="F354" t="s">
        <v>18</v>
      </c>
      <c r="G354" t="s">
        <v>60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7100.7700000000004</v>
      </c>
      <c r="P354" s="2">
        <v>980.48000000000002</v>
      </c>
      <c r="Q354" s="2">
        <f t="shared" si="31"/>
        <v>6120.2900000000009</v>
      </c>
    </row>
    <row r="355">
      <c r="A355" t="s">
        <v>31</v>
      </c>
      <c r="B355">
        <v>2500</v>
      </c>
      <c r="C355" t="s">
        <v>64</v>
      </c>
      <c r="D355" t="s">
        <v>17</v>
      </c>
      <c r="E355" t="s">
        <v>17</v>
      </c>
      <c r="F355" t="s">
        <v>18</v>
      </c>
      <c r="G355" t="s">
        <v>60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48</v>
      </c>
      <c r="O355">
        <v>7937.1700000000001</v>
      </c>
      <c r="P355" s="2">
        <v>1114.5599999999999</v>
      </c>
      <c r="Q355" s="2">
        <f t="shared" si="31"/>
        <v>6822.6100000000006</v>
      </c>
    </row>
    <row r="356">
      <c r="A356" t="s">
        <v>31</v>
      </c>
      <c r="B356">
        <v>3000</v>
      </c>
      <c r="C356" t="s">
        <v>64</v>
      </c>
      <c r="D356" t="s">
        <v>17</v>
      </c>
      <c r="E356" t="s">
        <v>17</v>
      </c>
      <c r="F356" t="s">
        <v>18</v>
      </c>
      <c r="G356" t="s">
        <v>60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42</v>
      </c>
      <c r="O356">
        <v>8360.3799999999992</v>
      </c>
      <c r="P356" s="2">
        <v>1260.4400000000001</v>
      </c>
      <c r="Q356" s="2">
        <f t="shared" ref="Q356:Q417" si="32">O356-P356</f>
        <v>7099.9399999999987</v>
      </c>
    </row>
    <row r="357">
      <c r="A357" t="s">
        <v>31</v>
      </c>
      <c r="B357">
        <v>4000</v>
      </c>
      <c r="C357" t="s">
        <v>64</v>
      </c>
      <c r="D357" t="s">
        <v>17</v>
      </c>
      <c r="E357" t="s">
        <v>17</v>
      </c>
      <c r="F357" t="s">
        <v>18</v>
      </c>
      <c r="G357" t="s">
        <v>60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55</v>
      </c>
      <c r="O357">
        <v>9206.7999999999993</v>
      </c>
      <c r="P357" s="2">
        <v>1552.21</v>
      </c>
      <c r="Q357" s="2">
        <f t="shared" si="32"/>
        <v>7654.5899999999992</v>
      </c>
    </row>
    <row r="358">
      <c r="A358" t="s">
        <v>31</v>
      </c>
      <c r="B358">
        <v>5000</v>
      </c>
      <c r="C358" t="s">
        <v>64</v>
      </c>
      <c r="D358" t="s">
        <v>17</v>
      </c>
      <c r="E358" t="s">
        <v>17</v>
      </c>
      <c r="F358" t="s">
        <v>18</v>
      </c>
      <c r="G358" t="s">
        <v>60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58</v>
      </c>
      <c r="O358">
        <v>10053.219999999999</v>
      </c>
      <c r="P358" s="2">
        <v>1843.98</v>
      </c>
      <c r="Q358" s="2">
        <f t="shared" si="32"/>
        <v>8209.2399999999998</v>
      </c>
    </row>
    <row r="359">
      <c r="A359" t="s">
        <v>31</v>
      </c>
      <c r="B359">
        <v>6000</v>
      </c>
      <c r="C359" t="s">
        <v>64</v>
      </c>
      <c r="D359" t="s">
        <v>17</v>
      </c>
      <c r="E359" t="s">
        <v>17</v>
      </c>
      <c r="F359" t="s">
        <v>18</v>
      </c>
      <c r="G359" t="s">
        <v>60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58</v>
      </c>
      <c r="O359">
        <v>11334.98</v>
      </c>
      <c r="P359" s="2">
        <v>2093.71</v>
      </c>
      <c r="Q359" s="2">
        <f t="shared" si="32"/>
        <v>9241.2700000000004</v>
      </c>
    </row>
    <row r="360">
      <c r="A360" t="s">
        <v>31</v>
      </c>
      <c r="B360">
        <v>7000</v>
      </c>
      <c r="C360" t="s">
        <v>64</v>
      </c>
      <c r="D360" t="s">
        <v>17</v>
      </c>
      <c r="E360" t="s">
        <v>17</v>
      </c>
      <c r="F360" t="s">
        <v>18</v>
      </c>
      <c r="G360" t="s">
        <v>60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58</v>
      </c>
      <c r="O360">
        <v>12616.75</v>
      </c>
      <c r="P360" s="2">
        <v>2343.4499999999998</v>
      </c>
      <c r="Q360" s="2">
        <f t="shared" si="32"/>
        <v>10273.299999999999</v>
      </c>
    </row>
    <row r="361"/>
    <row r="362"/>
    <row r="363"/>
    <row r="364">
      <c r="A364" t="s">
        <v>31</v>
      </c>
      <c r="B364">
        <v>10</v>
      </c>
      <c r="C364" t="s">
        <v>65</v>
      </c>
      <c r="D364" t="s">
        <v>17</v>
      </c>
      <c r="E364" t="s">
        <v>17</v>
      </c>
      <c r="F364" t="s">
        <v>18</v>
      </c>
      <c r="G364" t="s">
        <v>60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290.48000000000002</v>
      </c>
      <c r="P364" s="2">
        <v>110.14</v>
      </c>
      <c r="Q364" s="2">
        <f t="shared" si="32"/>
        <v>180.34000000000003</v>
      </c>
    </row>
    <row r="365">
      <c r="A365" t="s">
        <v>31</v>
      </c>
      <c r="B365">
        <v>25</v>
      </c>
      <c r="C365" t="s">
        <v>65</v>
      </c>
      <c r="D365" t="s">
        <v>17</v>
      </c>
      <c r="E365" t="s">
        <v>17</v>
      </c>
      <c r="F365" t="s">
        <v>18</v>
      </c>
      <c r="G365" t="s">
        <v>60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468.41000000000003</v>
      </c>
      <c r="P365" s="2">
        <v>131.44</v>
      </c>
      <c r="Q365" s="2">
        <f t="shared" si="32"/>
        <v>336.97000000000003</v>
      </c>
    </row>
    <row r="366">
      <c r="A366" t="s">
        <v>31</v>
      </c>
      <c r="B366">
        <v>50</v>
      </c>
      <c r="C366" t="s">
        <v>65</v>
      </c>
      <c r="D366" t="s">
        <v>17</v>
      </c>
      <c r="E366" t="s">
        <v>17</v>
      </c>
      <c r="F366" t="s">
        <v>18</v>
      </c>
      <c r="G366" t="s">
        <v>60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709.86000000000001</v>
      </c>
      <c r="P366" s="2">
        <v>159.50999999999999</v>
      </c>
      <c r="Q366" s="2">
        <f t="shared" si="32"/>
        <v>550.35000000000002</v>
      </c>
    </row>
    <row r="367">
      <c r="A367" t="s">
        <v>31</v>
      </c>
      <c r="B367">
        <v>100</v>
      </c>
      <c r="C367" t="s">
        <v>65</v>
      </c>
      <c r="D367" t="s">
        <v>17</v>
      </c>
      <c r="E367" t="s">
        <v>17</v>
      </c>
      <c r="F367" t="s">
        <v>18</v>
      </c>
      <c r="G367" t="s">
        <v>60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1080.6400000000001</v>
      </c>
      <c r="P367" s="2">
        <v>193.28999999999999</v>
      </c>
      <c r="Q367" s="2">
        <f t="shared" si="32"/>
        <v>887.35000000000014</v>
      </c>
    </row>
    <row r="368">
      <c r="A368" t="s">
        <v>31</v>
      </c>
      <c r="B368">
        <v>250</v>
      </c>
      <c r="C368" t="s">
        <v>65</v>
      </c>
      <c r="D368" t="s">
        <v>17</v>
      </c>
      <c r="E368" t="s">
        <v>17</v>
      </c>
      <c r="F368" t="s">
        <v>18</v>
      </c>
      <c r="G368" t="s">
        <v>60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2169.4499999999998</v>
      </c>
      <c r="P368" s="2">
        <v>324.5</v>
      </c>
      <c r="Q368" s="2">
        <f t="shared" si="32"/>
        <v>1844.9499999999998</v>
      </c>
    </row>
    <row r="369">
      <c r="A369" t="s">
        <v>31</v>
      </c>
      <c r="B369">
        <v>500</v>
      </c>
      <c r="C369" t="s">
        <v>65</v>
      </c>
      <c r="D369" t="s">
        <v>17</v>
      </c>
      <c r="E369" t="s">
        <v>17</v>
      </c>
      <c r="F369" t="s">
        <v>18</v>
      </c>
      <c r="G369" t="s">
        <v>60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26</v>
      </c>
      <c r="O369">
        <v>3659.1999999999998</v>
      </c>
      <c r="P369" s="2">
        <v>545.17999999999995</v>
      </c>
      <c r="Q369" s="2">
        <f t="shared" si="32"/>
        <v>3114.02</v>
      </c>
    </row>
    <row r="370">
      <c r="A370" t="s">
        <v>31</v>
      </c>
      <c r="B370">
        <v>750</v>
      </c>
      <c r="C370" t="s">
        <v>65</v>
      </c>
      <c r="D370" t="s">
        <v>17</v>
      </c>
      <c r="E370" t="s">
        <v>17</v>
      </c>
      <c r="F370" t="s">
        <v>18</v>
      </c>
      <c r="G370" t="s">
        <v>60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29</v>
      </c>
      <c r="O370">
        <v>4872.6400000000003</v>
      </c>
      <c r="P370" s="2">
        <v>640.98000000000002</v>
      </c>
      <c r="Q370" s="2">
        <f t="shared" si="32"/>
        <v>4231.6599999999999</v>
      </c>
    </row>
    <row r="371">
      <c r="A371" t="s">
        <v>31</v>
      </c>
      <c r="B371">
        <v>1000</v>
      </c>
      <c r="C371" t="s">
        <v>65</v>
      </c>
      <c r="D371" t="s">
        <v>17</v>
      </c>
      <c r="E371" t="s">
        <v>17</v>
      </c>
      <c r="F371" t="s">
        <v>18</v>
      </c>
      <c r="G371" t="s">
        <v>60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29</v>
      </c>
      <c r="O371">
        <v>5291.9099999999999</v>
      </c>
      <c r="P371" s="2">
        <v>681.99000000000001</v>
      </c>
      <c r="Q371" s="2">
        <f t="shared" si="32"/>
        <v>4609.9200000000001</v>
      </c>
    </row>
    <row r="372">
      <c r="A372" t="s">
        <v>31</v>
      </c>
      <c r="B372">
        <v>1500</v>
      </c>
      <c r="C372" t="s">
        <v>65</v>
      </c>
      <c r="D372" t="s">
        <v>17</v>
      </c>
      <c r="E372" t="s">
        <v>17</v>
      </c>
      <c r="F372" t="s">
        <v>18</v>
      </c>
      <c r="G372" t="s">
        <v>60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41</v>
      </c>
      <c r="O372">
        <v>6974.1000000000004</v>
      </c>
      <c r="P372" s="2">
        <v>840.15999999999997</v>
      </c>
      <c r="Q372" s="2">
        <f t="shared" si="32"/>
        <v>6133.9400000000005</v>
      </c>
    </row>
    <row r="373">
      <c r="A373" t="s">
        <v>31</v>
      </c>
      <c r="B373">
        <v>2000</v>
      </c>
      <c r="C373" t="s">
        <v>65</v>
      </c>
      <c r="D373" t="s">
        <v>17</v>
      </c>
      <c r="E373" t="s">
        <v>17</v>
      </c>
      <c r="F373" t="s">
        <v>18</v>
      </c>
      <c r="G373" t="s">
        <v>60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7909.5</v>
      </c>
      <c r="P373" s="2">
        <v>980.48000000000002</v>
      </c>
      <c r="Q373" s="2">
        <f t="shared" si="32"/>
        <v>6929.0200000000004</v>
      </c>
    </row>
    <row r="374">
      <c r="A374" t="s">
        <v>31</v>
      </c>
      <c r="B374">
        <v>2500</v>
      </c>
      <c r="C374" t="s">
        <v>65</v>
      </c>
      <c r="D374" t="s">
        <v>17</v>
      </c>
      <c r="E374" t="s">
        <v>17</v>
      </c>
      <c r="F374" t="s">
        <v>18</v>
      </c>
      <c r="G374" t="s">
        <v>60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48</v>
      </c>
      <c r="O374">
        <v>8839.9899999999998</v>
      </c>
      <c r="P374" s="2">
        <v>1114.5599999999999</v>
      </c>
      <c r="Q374" s="2">
        <f t="shared" si="32"/>
        <v>7725.4300000000003</v>
      </c>
    </row>
    <row r="375">
      <c r="A375" t="s">
        <v>31</v>
      </c>
      <c r="B375">
        <v>3000</v>
      </c>
      <c r="C375" t="s">
        <v>65</v>
      </c>
      <c r="D375" t="s">
        <v>17</v>
      </c>
      <c r="E375" t="s">
        <v>17</v>
      </c>
      <c r="F375" t="s">
        <v>18</v>
      </c>
      <c r="G375" t="s">
        <v>60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48</v>
      </c>
      <c r="O375">
        <v>9309.4899999999998</v>
      </c>
      <c r="P375" s="2">
        <v>1260.4400000000001</v>
      </c>
      <c r="Q375" s="2">
        <f t="shared" si="32"/>
        <v>8049.0499999999993</v>
      </c>
    </row>
    <row r="376">
      <c r="A376" t="s">
        <v>31</v>
      </c>
      <c r="B376">
        <v>4000</v>
      </c>
      <c r="C376" t="s">
        <v>65</v>
      </c>
      <c r="D376" t="s">
        <v>17</v>
      </c>
      <c r="E376" t="s">
        <v>17</v>
      </c>
      <c r="F376" t="s">
        <v>18</v>
      </c>
      <c r="G376" t="s">
        <v>60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55</v>
      </c>
      <c r="O376">
        <v>10248.51</v>
      </c>
      <c r="P376" s="2">
        <v>1552.21</v>
      </c>
      <c r="Q376" s="2">
        <f t="shared" si="32"/>
        <v>8696.2999999999993</v>
      </c>
    </row>
    <row r="377">
      <c r="A377" t="s">
        <v>31</v>
      </c>
      <c r="B377">
        <v>5000</v>
      </c>
      <c r="C377" t="s">
        <v>65</v>
      </c>
      <c r="D377" t="s">
        <v>17</v>
      </c>
      <c r="E377" t="s">
        <v>17</v>
      </c>
      <c r="F377" t="s">
        <v>18</v>
      </c>
      <c r="G377" t="s">
        <v>60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58</v>
      </c>
      <c r="O377">
        <v>11187.52</v>
      </c>
      <c r="P377" s="2">
        <v>1843.98</v>
      </c>
      <c r="Q377" s="2">
        <f t="shared" si="32"/>
        <v>9343.5400000000009</v>
      </c>
    </row>
    <row r="378">
      <c r="A378" t="s">
        <v>31</v>
      </c>
      <c r="B378">
        <v>6000</v>
      </c>
      <c r="C378" t="s">
        <v>65</v>
      </c>
      <c r="D378" t="s">
        <v>17</v>
      </c>
      <c r="E378" t="s">
        <v>17</v>
      </c>
      <c r="F378" t="s">
        <v>18</v>
      </c>
      <c r="G378" t="s">
        <v>60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58</v>
      </c>
      <c r="O378">
        <v>12612.219999999999</v>
      </c>
      <c r="P378" s="2">
        <v>2093.71</v>
      </c>
      <c r="Q378" s="2">
        <f t="shared" si="32"/>
        <v>10518.509999999998</v>
      </c>
    </row>
    <row r="379">
      <c r="A379" t="s">
        <v>31</v>
      </c>
      <c r="B379">
        <v>7000</v>
      </c>
      <c r="C379" t="s">
        <v>65</v>
      </c>
      <c r="D379" t="s">
        <v>17</v>
      </c>
      <c r="E379" t="s">
        <v>17</v>
      </c>
      <c r="F379" t="s">
        <v>18</v>
      </c>
      <c r="G379" t="s">
        <v>60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58</v>
      </c>
      <c r="O379">
        <v>14036.92</v>
      </c>
      <c r="P379" s="2">
        <v>2343.4499999999998</v>
      </c>
      <c r="Q379" s="2">
        <f t="shared" si="32"/>
        <v>11693.470000000001</v>
      </c>
    </row>
    <row r="380"/>
    <row r="381"/>
    <row r="382"/>
    <row r="383">
      <c r="A383" t="s">
        <v>31</v>
      </c>
      <c r="B383">
        <v>10</v>
      </c>
      <c r="C383" t="s">
        <v>66</v>
      </c>
      <c r="D383" t="s">
        <v>17</v>
      </c>
      <c r="E383" t="s">
        <v>17</v>
      </c>
      <c r="F383" t="s">
        <v>18</v>
      </c>
      <c r="G383" t="s">
        <v>60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322.13999999999999</v>
      </c>
      <c r="P383" s="2">
        <v>110.14</v>
      </c>
      <c r="Q383" s="2">
        <f t="shared" si="32"/>
        <v>212</v>
      </c>
    </row>
    <row r="384">
      <c r="A384" t="s">
        <v>31</v>
      </c>
      <c r="B384">
        <v>25</v>
      </c>
      <c r="C384" t="s">
        <v>66</v>
      </c>
      <c r="D384" t="s">
        <v>17</v>
      </c>
      <c r="E384" t="s">
        <v>17</v>
      </c>
      <c r="F384" t="s">
        <v>18</v>
      </c>
      <c r="G384" t="s">
        <v>60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520.62</v>
      </c>
      <c r="P384" s="2">
        <v>131.44</v>
      </c>
      <c r="Q384" s="2">
        <f t="shared" si="32"/>
        <v>389.18000000000001</v>
      </c>
    </row>
    <row r="385">
      <c r="A385" t="s">
        <v>31</v>
      </c>
      <c r="B385">
        <v>50</v>
      </c>
      <c r="C385" t="s">
        <v>66</v>
      </c>
      <c r="D385" t="s">
        <v>17</v>
      </c>
      <c r="E385" t="s">
        <v>17</v>
      </c>
      <c r="F385" t="s">
        <v>18</v>
      </c>
      <c r="G385" t="s">
        <v>60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789.87</v>
      </c>
      <c r="P385" s="2">
        <v>159.50999999999999</v>
      </c>
      <c r="Q385" s="2">
        <f t="shared" si="32"/>
        <v>630.36000000000001</v>
      </c>
    </row>
    <row r="386">
      <c r="A386" t="s">
        <v>31</v>
      </c>
      <c r="B386">
        <v>100</v>
      </c>
      <c r="C386" t="s">
        <v>66</v>
      </c>
      <c r="D386" t="s">
        <v>17</v>
      </c>
      <c r="E386" t="s">
        <v>17</v>
      </c>
      <c r="F386" t="s">
        <v>18</v>
      </c>
      <c r="G386" t="s">
        <v>60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1203.3399999999999</v>
      </c>
      <c r="P386" s="2">
        <v>193.28999999999999</v>
      </c>
      <c r="Q386" s="2">
        <f t="shared" si="32"/>
        <v>1010.05</v>
      </c>
    </row>
    <row r="387">
      <c r="A387" t="s">
        <v>31</v>
      </c>
      <c r="B387">
        <v>250</v>
      </c>
      <c r="C387" t="s">
        <v>66</v>
      </c>
      <c r="D387" t="s">
        <v>17</v>
      </c>
      <c r="E387" t="s">
        <v>17</v>
      </c>
      <c r="F387" t="s">
        <v>18</v>
      </c>
      <c r="G387" t="s">
        <v>60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2417.4899999999998</v>
      </c>
      <c r="P387" s="2">
        <v>324.5</v>
      </c>
      <c r="Q387" s="2">
        <f t="shared" si="32"/>
        <v>2092.9899999999998</v>
      </c>
    </row>
    <row r="388">
      <c r="A388" t="s">
        <v>31</v>
      </c>
      <c r="B388">
        <v>500</v>
      </c>
      <c r="C388" t="s">
        <v>66</v>
      </c>
      <c r="D388" t="s">
        <v>17</v>
      </c>
      <c r="E388" t="s">
        <v>17</v>
      </c>
      <c r="F388" t="s">
        <v>18</v>
      </c>
      <c r="G388" t="s">
        <v>60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26</v>
      </c>
      <c r="O388">
        <v>4078.5700000000002</v>
      </c>
      <c r="P388" s="2">
        <v>545.17999999999995</v>
      </c>
      <c r="Q388" s="2">
        <f t="shared" si="32"/>
        <v>3533.3900000000003</v>
      </c>
    </row>
    <row r="389">
      <c r="A389" t="s">
        <v>31</v>
      </c>
      <c r="B389">
        <v>750</v>
      </c>
      <c r="C389" t="s">
        <v>66</v>
      </c>
      <c r="D389" t="s">
        <v>17</v>
      </c>
      <c r="E389" t="s">
        <v>17</v>
      </c>
      <c r="F389" t="s">
        <v>18</v>
      </c>
      <c r="G389" t="s">
        <v>60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29</v>
      </c>
      <c r="O389">
        <v>5431.3999999999996</v>
      </c>
      <c r="P389" s="2">
        <v>640.98000000000002</v>
      </c>
      <c r="Q389" s="2">
        <f t="shared" si="32"/>
        <v>4790.4200000000001</v>
      </c>
    </row>
    <row r="390">
      <c r="A390" t="s">
        <v>31</v>
      </c>
      <c r="B390">
        <v>1000</v>
      </c>
      <c r="C390" t="s">
        <v>66</v>
      </c>
      <c r="D390" t="s">
        <v>17</v>
      </c>
      <c r="E390" t="s">
        <v>17</v>
      </c>
      <c r="F390" t="s">
        <v>18</v>
      </c>
      <c r="G390" t="s">
        <v>60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29</v>
      </c>
      <c r="O390">
        <v>5898.2399999999998</v>
      </c>
      <c r="P390" s="2">
        <v>681.99000000000001</v>
      </c>
      <c r="Q390" s="2">
        <f t="shared" si="32"/>
        <v>5216.25</v>
      </c>
    </row>
    <row r="391">
      <c r="A391" t="s">
        <v>31</v>
      </c>
      <c r="B391">
        <v>1500</v>
      </c>
      <c r="C391" t="s">
        <v>66</v>
      </c>
      <c r="D391" t="s">
        <v>17</v>
      </c>
      <c r="E391" t="s">
        <v>17</v>
      </c>
      <c r="F391" t="s">
        <v>18</v>
      </c>
      <c r="G391" t="s">
        <v>60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41</v>
      </c>
      <c r="O391">
        <v>7771.4300000000003</v>
      </c>
      <c r="P391" s="2">
        <v>840.15999999999997</v>
      </c>
      <c r="Q391" s="2">
        <f t="shared" si="32"/>
        <v>6931.2700000000004</v>
      </c>
    </row>
    <row r="392">
      <c r="A392" t="s">
        <v>31</v>
      </c>
      <c r="B392">
        <v>2000</v>
      </c>
      <c r="C392" t="s">
        <v>66</v>
      </c>
      <c r="D392" t="s">
        <v>17</v>
      </c>
      <c r="E392" t="s">
        <v>17</v>
      </c>
      <c r="F392" t="s">
        <v>18</v>
      </c>
      <c r="G392" t="s">
        <v>60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48</v>
      </c>
      <c r="O392">
        <v>8812.5900000000001</v>
      </c>
      <c r="P392" s="2">
        <v>980.48000000000002</v>
      </c>
      <c r="Q392" s="2">
        <f t="shared" si="32"/>
        <v>7832.1100000000006</v>
      </c>
    </row>
    <row r="393">
      <c r="A393" t="s">
        <v>31</v>
      </c>
      <c r="B393">
        <v>2500</v>
      </c>
      <c r="C393" t="s">
        <v>66</v>
      </c>
      <c r="D393" t="s">
        <v>17</v>
      </c>
      <c r="E393" t="s">
        <v>17</v>
      </c>
      <c r="F393" t="s">
        <v>18</v>
      </c>
      <c r="G393" t="s">
        <v>60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48</v>
      </c>
      <c r="O393">
        <v>9848.2399999999998</v>
      </c>
      <c r="P393" s="2">
        <v>1114.5599999999999</v>
      </c>
      <c r="Q393" s="2">
        <f t="shared" si="32"/>
        <v>8733.6800000000003</v>
      </c>
    </row>
    <row r="394">
      <c r="A394" t="s">
        <v>31</v>
      </c>
      <c r="B394">
        <v>3000</v>
      </c>
      <c r="C394" t="s">
        <v>66</v>
      </c>
      <c r="D394" t="s">
        <v>17</v>
      </c>
      <c r="E394" t="s">
        <v>17</v>
      </c>
      <c r="F394" t="s">
        <v>18</v>
      </c>
      <c r="G394" t="s">
        <v>60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48</v>
      </c>
      <c r="O394">
        <v>10369.610000000001</v>
      </c>
      <c r="P394" s="2">
        <v>1260.4400000000001</v>
      </c>
      <c r="Q394" s="2">
        <f t="shared" si="32"/>
        <v>9109.1700000000001</v>
      </c>
    </row>
    <row r="395">
      <c r="A395" t="s">
        <v>31</v>
      </c>
      <c r="B395">
        <v>4000</v>
      </c>
      <c r="C395" t="s">
        <v>66</v>
      </c>
      <c r="D395" t="s">
        <v>17</v>
      </c>
      <c r="E395" t="s">
        <v>17</v>
      </c>
      <c r="F395" t="s">
        <v>18</v>
      </c>
      <c r="G395" t="s">
        <v>60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58</v>
      </c>
      <c r="O395">
        <v>11412.360000000001</v>
      </c>
      <c r="P395" s="2">
        <v>1552.21</v>
      </c>
      <c r="Q395" s="2">
        <f t="shared" si="32"/>
        <v>9860.1500000000015</v>
      </c>
    </row>
    <row r="396">
      <c r="A396" t="s">
        <v>31</v>
      </c>
      <c r="B396">
        <v>5000</v>
      </c>
      <c r="C396" t="s">
        <v>66</v>
      </c>
      <c r="D396" t="s">
        <v>17</v>
      </c>
      <c r="E396" t="s">
        <v>17</v>
      </c>
      <c r="F396" t="s">
        <v>18</v>
      </c>
      <c r="G396" t="s">
        <v>60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58</v>
      </c>
      <c r="O396">
        <v>12455.110000000001</v>
      </c>
      <c r="P396" s="2">
        <v>1843.98</v>
      </c>
      <c r="Q396" s="2">
        <f t="shared" si="32"/>
        <v>10611.130000000001</v>
      </c>
    </row>
    <row r="397">
      <c r="A397" t="s">
        <v>31</v>
      </c>
      <c r="B397">
        <v>6000</v>
      </c>
      <c r="C397" t="s">
        <v>66</v>
      </c>
      <c r="D397" t="s">
        <v>17</v>
      </c>
      <c r="E397" t="s">
        <v>17</v>
      </c>
      <c r="F397" t="s">
        <v>18</v>
      </c>
      <c r="G397" t="s">
        <v>60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58</v>
      </c>
      <c r="O397">
        <v>14039.690000000001</v>
      </c>
      <c r="P397" s="2">
        <v>2093.71</v>
      </c>
      <c r="Q397" s="2">
        <f t="shared" si="32"/>
        <v>11945.98</v>
      </c>
    </row>
    <row r="398">
      <c r="A398" t="s">
        <v>31</v>
      </c>
      <c r="B398">
        <v>7000</v>
      </c>
      <c r="C398" t="s">
        <v>66</v>
      </c>
      <c r="D398" t="s">
        <v>17</v>
      </c>
      <c r="E398" t="s">
        <v>17</v>
      </c>
      <c r="F398" t="s">
        <v>18</v>
      </c>
      <c r="G398" t="s">
        <v>60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58</v>
      </c>
      <c r="O398">
        <v>15624.280000000001</v>
      </c>
      <c r="P398" s="2">
        <v>2343.4499999999998</v>
      </c>
      <c r="Q398" s="2">
        <f t="shared" si="32"/>
        <v>13280.830000000002</v>
      </c>
    </row>
    <row r="399"/>
    <row r="400"/>
    <row r="401"/>
    <row r="402">
      <c r="A402" t="s">
        <v>31</v>
      </c>
      <c r="B402">
        <v>10</v>
      </c>
      <c r="C402" t="s">
        <v>67</v>
      </c>
      <c r="D402" t="s">
        <v>17</v>
      </c>
      <c r="E402" t="s">
        <v>17</v>
      </c>
      <c r="F402" t="s">
        <v>18</v>
      </c>
      <c r="G402" t="s">
        <v>60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350.86000000000001</v>
      </c>
      <c r="P402" s="2">
        <v>110.14</v>
      </c>
      <c r="Q402" s="2">
        <f t="shared" si="32"/>
        <v>240.72000000000003</v>
      </c>
    </row>
    <row r="403">
      <c r="A403" t="s">
        <v>31</v>
      </c>
      <c r="B403">
        <v>25</v>
      </c>
      <c r="C403" t="s">
        <v>67</v>
      </c>
      <c r="D403" t="s">
        <v>17</v>
      </c>
      <c r="E403" t="s">
        <v>17</v>
      </c>
      <c r="F403" t="s">
        <v>18</v>
      </c>
      <c r="G403" t="s">
        <v>60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562.33000000000004</v>
      </c>
      <c r="P403" s="2">
        <v>131.44</v>
      </c>
      <c r="Q403" s="2">
        <f t="shared" si="32"/>
        <v>430.89000000000004</v>
      </c>
    </row>
    <row r="404">
      <c r="A404" t="s">
        <v>31</v>
      </c>
      <c r="B404">
        <v>50</v>
      </c>
      <c r="C404" t="s">
        <v>67</v>
      </c>
      <c r="D404" t="s">
        <v>17</v>
      </c>
      <c r="E404" t="s">
        <v>17</v>
      </c>
      <c r="F404" t="s">
        <v>18</v>
      </c>
      <c r="G404" t="s">
        <v>60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846.14999999999998</v>
      </c>
      <c r="P404" s="2">
        <v>159.50999999999999</v>
      </c>
      <c r="Q404" s="2">
        <f t="shared" si="32"/>
        <v>686.63999999999999</v>
      </c>
    </row>
    <row r="405">
      <c r="A405" t="s">
        <v>31</v>
      </c>
      <c r="B405">
        <v>100</v>
      </c>
      <c r="C405" t="s">
        <v>67</v>
      </c>
      <c r="D405" t="s">
        <v>17</v>
      </c>
      <c r="E405" t="s">
        <v>17</v>
      </c>
      <c r="F405" t="s">
        <v>18</v>
      </c>
      <c r="G405" t="s">
        <v>60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1274.26</v>
      </c>
      <c r="P405" s="2">
        <v>193.28999999999999</v>
      </c>
      <c r="Q405" s="2">
        <f t="shared" si="32"/>
        <v>1080.97</v>
      </c>
    </row>
    <row r="406">
      <c r="A406" t="s">
        <v>31</v>
      </c>
      <c r="B406">
        <v>250</v>
      </c>
      <c r="C406" t="s">
        <v>67</v>
      </c>
      <c r="D406" t="s">
        <v>17</v>
      </c>
      <c r="E406" t="s">
        <v>17</v>
      </c>
      <c r="F406" t="s">
        <v>18</v>
      </c>
      <c r="G406" t="s">
        <v>60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2529.3099999999999</v>
      </c>
      <c r="P406" s="2">
        <v>324.5</v>
      </c>
      <c r="Q406" s="2">
        <f t="shared" si="32"/>
        <v>2204.8099999999999</v>
      </c>
    </row>
    <row r="407">
      <c r="A407" t="s">
        <v>31</v>
      </c>
      <c r="B407">
        <v>500</v>
      </c>
      <c r="C407" t="s">
        <v>67</v>
      </c>
      <c r="D407" t="s">
        <v>17</v>
      </c>
      <c r="E407" t="s">
        <v>17</v>
      </c>
      <c r="F407" t="s">
        <v>18</v>
      </c>
      <c r="G407" t="s">
        <v>60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26</v>
      </c>
      <c r="O407">
        <v>4216.6800000000003</v>
      </c>
      <c r="P407" s="2">
        <v>545.17999999999995</v>
      </c>
      <c r="Q407" s="2">
        <f t="shared" si="32"/>
        <v>3671.5000000000005</v>
      </c>
    </row>
    <row r="408">
      <c r="A408" t="s">
        <v>31</v>
      </c>
      <c r="B408">
        <v>750</v>
      </c>
      <c r="C408" t="s">
        <v>67</v>
      </c>
      <c r="D408" t="s">
        <v>17</v>
      </c>
      <c r="E408" t="s">
        <v>17</v>
      </c>
      <c r="F408" t="s">
        <v>18</v>
      </c>
      <c r="G408" t="s">
        <v>60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29</v>
      </c>
      <c r="O408">
        <v>5560.1199999999999</v>
      </c>
      <c r="P408" s="2">
        <v>640.98000000000002</v>
      </c>
      <c r="Q408" s="2">
        <f t="shared" si="32"/>
        <v>4919.1399999999994</v>
      </c>
    </row>
    <row r="409">
      <c r="A409" t="s">
        <v>31</v>
      </c>
      <c r="B409">
        <v>1000</v>
      </c>
      <c r="C409" t="s">
        <v>67</v>
      </c>
      <c r="D409" t="s">
        <v>17</v>
      </c>
      <c r="E409" t="s">
        <v>17</v>
      </c>
      <c r="F409" t="s">
        <v>18</v>
      </c>
      <c r="G409" t="s">
        <v>60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29</v>
      </c>
      <c r="O409">
        <v>5915.1700000000001</v>
      </c>
      <c r="P409" s="2">
        <v>681.99000000000001</v>
      </c>
      <c r="Q409" s="2">
        <f t="shared" si="32"/>
        <v>5233.1800000000003</v>
      </c>
    </row>
    <row r="410">
      <c r="A410" t="s">
        <v>31</v>
      </c>
      <c r="B410">
        <v>1500</v>
      </c>
      <c r="C410" t="s">
        <v>67</v>
      </c>
      <c r="D410" t="s">
        <v>17</v>
      </c>
      <c r="E410" t="s">
        <v>17</v>
      </c>
      <c r="F410" t="s">
        <v>18</v>
      </c>
      <c r="G410" t="s">
        <v>60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41</v>
      </c>
      <c r="O410">
        <v>7605.5600000000004</v>
      </c>
      <c r="P410" s="2">
        <v>840.15999999999997</v>
      </c>
      <c r="Q410" s="2">
        <f t="shared" si="32"/>
        <v>6765.4000000000005</v>
      </c>
    </row>
    <row r="411">
      <c r="A411" t="s">
        <v>31</v>
      </c>
      <c r="B411">
        <v>2000</v>
      </c>
      <c r="C411" t="s">
        <v>67</v>
      </c>
      <c r="D411" t="s">
        <v>17</v>
      </c>
      <c r="E411" t="s">
        <v>17</v>
      </c>
      <c r="F411" t="s">
        <v>18</v>
      </c>
      <c r="G411" t="s">
        <v>60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48</v>
      </c>
      <c r="O411">
        <v>8412.8500000000004</v>
      </c>
      <c r="P411" s="2">
        <v>980.48000000000002</v>
      </c>
      <c r="Q411" s="2">
        <f t="shared" si="32"/>
        <v>7432.3700000000008</v>
      </c>
    </row>
    <row r="412">
      <c r="A412" t="s">
        <v>31</v>
      </c>
      <c r="B412">
        <v>2500</v>
      </c>
      <c r="C412" t="s">
        <v>67</v>
      </c>
      <c r="D412" t="s">
        <v>17</v>
      </c>
      <c r="E412" t="s">
        <v>17</v>
      </c>
      <c r="F412" t="s">
        <v>18</v>
      </c>
      <c r="G412" t="s">
        <v>60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48</v>
      </c>
      <c r="O412">
        <v>9214.0300000000007</v>
      </c>
      <c r="P412" s="2">
        <v>1114.5599999999999</v>
      </c>
      <c r="Q412" s="2">
        <f t="shared" si="32"/>
        <v>8099.4700000000012</v>
      </c>
    </row>
    <row r="413">
      <c r="A413" t="s">
        <v>31</v>
      </c>
      <c r="B413">
        <v>3000</v>
      </c>
      <c r="C413" t="s">
        <v>67</v>
      </c>
      <c r="D413" t="s">
        <v>17</v>
      </c>
      <c r="E413" t="s">
        <v>17</v>
      </c>
      <c r="F413" t="s">
        <v>18</v>
      </c>
      <c r="G413" t="s">
        <v>60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48</v>
      </c>
      <c r="O413">
        <v>9441.4500000000007</v>
      </c>
      <c r="P413" s="2">
        <v>1260.4400000000001</v>
      </c>
      <c r="Q413" s="2">
        <f t="shared" si="32"/>
        <v>8181.0100000000002</v>
      </c>
    </row>
    <row r="414">
      <c r="A414" t="s">
        <v>31</v>
      </c>
      <c r="B414">
        <v>4000</v>
      </c>
      <c r="C414" t="s">
        <v>67</v>
      </c>
      <c r="D414" t="s">
        <v>17</v>
      </c>
      <c r="E414" t="s">
        <v>17</v>
      </c>
      <c r="F414" t="s">
        <v>18</v>
      </c>
      <c r="G414" t="s">
        <v>60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58</v>
      </c>
      <c r="O414">
        <v>9896.2999999999993</v>
      </c>
      <c r="P414" s="2">
        <v>1552.21</v>
      </c>
      <c r="Q414" s="2">
        <f t="shared" si="32"/>
        <v>8344.0900000000001</v>
      </c>
    </row>
    <row r="415">
      <c r="A415" t="s">
        <v>31</v>
      </c>
      <c r="B415">
        <v>5000</v>
      </c>
      <c r="C415" t="s">
        <v>67</v>
      </c>
      <c r="D415" t="s">
        <v>17</v>
      </c>
      <c r="E415" t="s">
        <v>17</v>
      </c>
      <c r="F415" t="s">
        <v>18</v>
      </c>
      <c r="G415" t="s">
        <v>60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58</v>
      </c>
      <c r="O415">
        <v>10351.15</v>
      </c>
      <c r="P415" s="2">
        <v>1843.98</v>
      </c>
      <c r="Q415" s="2">
        <f t="shared" si="32"/>
        <v>8507.1700000000001</v>
      </c>
    </row>
    <row r="416">
      <c r="A416" t="s">
        <v>31</v>
      </c>
      <c r="B416">
        <v>6000</v>
      </c>
      <c r="C416" t="s">
        <v>67</v>
      </c>
      <c r="D416" t="s">
        <v>17</v>
      </c>
      <c r="E416" t="s">
        <v>17</v>
      </c>
      <c r="F416" t="s">
        <v>18</v>
      </c>
      <c r="G416" t="s">
        <v>60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58</v>
      </c>
      <c r="O416">
        <v>11410.49</v>
      </c>
      <c r="P416" s="2">
        <v>2093.71</v>
      </c>
      <c r="Q416" s="2">
        <f t="shared" si="32"/>
        <v>9316.7799999999988</v>
      </c>
    </row>
    <row r="417">
      <c r="A417" t="s">
        <v>31</v>
      </c>
      <c r="B417">
        <v>7000</v>
      </c>
      <c r="C417" t="s">
        <v>67</v>
      </c>
      <c r="D417" t="s">
        <v>17</v>
      </c>
      <c r="E417" t="s">
        <v>17</v>
      </c>
      <c r="F417" t="s">
        <v>18</v>
      </c>
      <c r="G417" t="s">
        <v>60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58</v>
      </c>
      <c r="O417">
        <v>12469.84</v>
      </c>
      <c r="P417" s="2">
        <v>2343.4499999999998</v>
      </c>
      <c r="Q417" s="2">
        <f t="shared" si="32"/>
        <v>10126.389999999999</v>
      </c>
    </row>
    <row r="418"/>
    <row r="419"/>
    <row r="420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G388" zoomScale="100" workbookViewId="0">
      <selection activeCell="A1" activeCellId="0" sqref="A1"/>
    </sheetView>
  </sheetViews>
  <sheetFormatPr defaultRowHeight="14.25"/>
  <cols>
    <col bestFit="1" min="1" max="1" width="14.28125"/>
    <col bestFit="1" min="2" max="2" width="4.7109375"/>
    <col bestFit="1" min="3" max="3" width="24.140625"/>
    <col bestFit="1" min="4" max="5" width="22.57421875"/>
    <col bestFit="1" min="6" max="6" width="15.140625"/>
    <col bestFit="1" min="7" max="7" width="13.7109375"/>
    <col bestFit="1" min="8" max="8" width="12.57421875"/>
    <col bestFit="1" min="9" max="9" width="8.421875"/>
    <col bestFit="1" min="10" max="10" width="13.8515625"/>
    <col bestFit="1" min="11" max="11" width="17.8515625"/>
    <col bestFit="1" min="12" max="13" width="12.57421875"/>
    <col bestFit="1" min="14" max="14" width="16.7109375"/>
    <col bestFit="1" min="15" max="15" width="12.574218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3">
      <c r="A3" t="s">
        <v>32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106.8</v>
      </c>
      <c r="P3" s="2">
        <v>106.08</v>
      </c>
    </row>
    <row r="4">
      <c r="A4" t="s">
        <v>32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142.22999999999999</v>
      </c>
      <c r="P4" s="2">
        <v>140.44999999999999</v>
      </c>
    </row>
    <row r="5">
      <c r="A5" t="s">
        <v>32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185.36000000000001</v>
      </c>
      <c r="P5" s="2">
        <v>181.78</v>
      </c>
    </row>
    <row r="6">
      <c r="A6" t="s">
        <v>32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237.03</v>
      </c>
      <c r="P6" s="2">
        <v>229.88</v>
      </c>
    </row>
    <row r="7">
      <c r="A7" t="s">
        <v>32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436.26999999999998</v>
      </c>
      <c r="P7" s="2">
        <v>418.38999999999999</v>
      </c>
    </row>
    <row r="8">
      <c r="A8" t="s">
        <v>32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667.26999999999998</v>
      </c>
      <c r="P8" s="2">
        <v>631.52999999999997</v>
      </c>
    </row>
    <row r="9">
      <c r="A9" t="s">
        <v>32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917.41999999999996</v>
      </c>
      <c r="P9" s="2">
        <v>863.79999999999995</v>
      </c>
    </row>
    <row r="10">
      <c r="A10" t="s">
        <v>32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1009.6900000000001</v>
      </c>
      <c r="P10" s="2">
        <v>938.20000000000005</v>
      </c>
    </row>
    <row r="11">
      <c r="A11" t="s">
        <v>32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1365.1500000000001</v>
      </c>
      <c r="P11" s="2">
        <v>1257.9100000000001</v>
      </c>
    </row>
    <row r="12">
      <c r="A12" t="s">
        <v>32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1594.5599999999999</v>
      </c>
      <c r="P12" s="2">
        <v>1451.5699999999999</v>
      </c>
    </row>
    <row r="13">
      <c r="A13" t="s">
        <v>32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26</v>
      </c>
      <c r="O13">
        <v>1720.24</v>
      </c>
      <c r="P13" s="2">
        <v>1541.52</v>
      </c>
    </row>
    <row r="14">
      <c r="A14" t="s">
        <v>32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26</v>
      </c>
      <c r="O14">
        <v>1991.1199999999999</v>
      </c>
      <c r="P14" s="2">
        <v>1776.6400000000001</v>
      </c>
    </row>
    <row r="15">
      <c r="A15" t="s">
        <v>32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26</v>
      </c>
      <c r="O15">
        <v>2532.8699999999999</v>
      </c>
      <c r="P15" s="2">
        <v>2246.9000000000001</v>
      </c>
    </row>
    <row r="16">
      <c r="A16" t="s">
        <v>32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33</v>
      </c>
      <c r="O16">
        <v>3074.6199999999999</v>
      </c>
      <c r="P16" s="2">
        <v>2717.1599999999999</v>
      </c>
    </row>
    <row r="17">
      <c r="A17" t="s">
        <v>32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29</v>
      </c>
      <c r="O17">
        <v>3547.0500000000002</v>
      </c>
      <c r="P17" s="2">
        <v>3118.0900000000001</v>
      </c>
    </row>
    <row r="18">
      <c r="A18" t="s">
        <v>32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33</v>
      </c>
      <c r="O18">
        <v>4019.4699999999998</v>
      </c>
      <c r="P18" s="2">
        <v>3519.02</v>
      </c>
    </row>
    <row r="19"/>
    <row r="20"/>
    <row r="21"/>
    <row r="22">
      <c r="A22" t="s">
        <v>32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113.89</v>
      </c>
      <c r="P22" s="2">
        <v>106.08</v>
      </c>
      <c r="Q22">
        <f t="shared" ref="Q22:Q85" si="33">O22-P22</f>
        <v>7.8100000000000023</v>
      </c>
    </row>
    <row r="23">
      <c r="A23" t="s">
        <v>32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159.12</v>
      </c>
      <c r="P23" s="2">
        <v>140.44999999999999</v>
      </c>
      <c r="Q23">
        <f t="shared" si="33"/>
        <v>18.670000000000016</v>
      </c>
    </row>
    <row r="24">
      <c r="A24" t="s">
        <v>32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217.19</v>
      </c>
      <c r="P24" s="2">
        <v>181.78</v>
      </c>
      <c r="Q24">
        <f t="shared" si="33"/>
        <v>35.409999999999997</v>
      </c>
    </row>
    <row r="25">
      <c r="A25" t="s">
        <v>32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291.73000000000002</v>
      </c>
      <c r="P25" s="2">
        <v>229.88</v>
      </c>
      <c r="Q25">
        <f t="shared" si="33"/>
        <v>61.850000000000023</v>
      </c>
    </row>
    <row r="26">
      <c r="A26" t="s">
        <v>32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554.77999999999997</v>
      </c>
      <c r="P26" s="2">
        <v>418.38999999999999</v>
      </c>
      <c r="Q26">
        <f t="shared" si="33"/>
        <v>136.38999999999999</v>
      </c>
    </row>
    <row r="27">
      <c r="A27" t="s">
        <v>32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866.72000000000003</v>
      </c>
      <c r="P27" s="2">
        <v>631.52999999999997</v>
      </c>
      <c r="Q27">
        <f t="shared" si="33"/>
        <v>235.19000000000005</v>
      </c>
    </row>
    <row r="28">
      <c r="A28" t="s">
        <v>32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1250.9200000000001</v>
      </c>
      <c r="P28" s="2">
        <v>863.79999999999995</v>
      </c>
      <c r="Q28">
        <f t="shared" si="33"/>
        <v>387.12000000000012</v>
      </c>
    </row>
    <row r="29">
      <c r="A29" t="s">
        <v>32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1363.5999999999999</v>
      </c>
      <c r="P29" s="2">
        <v>938.20000000000005</v>
      </c>
      <c r="Q29">
        <f t="shared" si="33"/>
        <v>425.39999999999986</v>
      </c>
    </row>
    <row r="30">
      <c r="A30" t="s">
        <v>32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26</v>
      </c>
      <c r="O30">
        <v>1756.8299999999999</v>
      </c>
      <c r="P30" s="2">
        <v>1257.9100000000001</v>
      </c>
      <c r="Q30">
        <f t="shared" si="33"/>
        <v>498.91999999999985</v>
      </c>
    </row>
    <row r="31">
      <c r="A31" t="s">
        <v>32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26</v>
      </c>
      <c r="O31">
        <v>2051.5500000000002</v>
      </c>
      <c r="P31" s="2">
        <v>1451.5699999999999</v>
      </c>
      <c r="Q31">
        <f t="shared" si="33"/>
        <v>599.98000000000025</v>
      </c>
    </row>
    <row r="32">
      <c r="A32" t="s">
        <v>32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26</v>
      </c>
      <c r="O32">
        <v>2249.6500000000001</v>
      </c>
      <c r="P32" s="2">
        <v>1541.52</v>
      </c>
      <c r="Q32">
        <f t="shared" si="33"/>
        <v>708.13000000000011</v>
      </c>
    </row>
    <row r="33">
      <c r="A33" t="s">
        <v>32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29</v>
      </c>
      <c r="O33">
        <v>2574.4299999999998</v>
      </c>
      <c r="P33" s="2">
        <v>1776.6400000000001</v>
      </c>
      <c r="Q33">
        <f t="shared" si="33"/>
        <v>797.78999999999974</v>
      </c>
    </row>
    <row r="34">
      <c r="A34" t="s">
        <v>32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29</v>
      </c>
      <c r="O34">
        <v>3223.98</v>
      </c>
      <c r="P34" s="2">
        <v>2246.9000000000001</v>
      </c>
      <c r="Q34">
        <f t="shared" si="33"/>
        <v>977.07999999999993</v>
      </c>
    </row>
    <row r="35">
      <c r="A35" t="s">
        <v>32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33</v>
      </c>
      <c r="O35">
        <v>3873.54</v>
      </c>
      <c r="P35" s="2">
        <v>2717.1599999999999</v>
      </c>
      <c r="Q35">
        <f t="shared" si="33"/>
        <v>1156.3800000000001</v>
      </c>
    </row>
    <row r="36">
      <c r="A36" t="s">
        <v>32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41</v>
      </c>
      <c r="O36">
        <v>4477.0299999999997</v>
      </c>
      <c r="P36" s="2">
        <v>3118.0900000000001</v>
      </c>
      <c r="Q36">
        <f t="shared" si="33"/>
        <v>1358.9399999999996</v>
      </c>
    </row>
    <row r="37">
      <c r="A37" t="s">
        <v>32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42</v>
      </c>
      <c r="O37">
        <v>5080.5100000000002</v>
      </c>
      <c r="P37" s="2">
        <v>3519.02</v>
      </c>
      <c r="Q37">
        <f t="shared" si="33"/>
        <v>1561.4900000000002</v>
      </c>
    </row>
    <row r="38"/>
    <row r="39"/>
    <row r="40"/>
    <row r="41">
      <c r="A41" t="s">
        <v>32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121.02</v>
      </c>
      <c r="P41" s="2">
        <v>106.08</v>
      </c>
      <c r="Q41" s="2">
        <f t="shared" si="33"/>
        <v>14.939999999999998</v>
      </c>
    </row>
    <row r="42">
      <c r="A42" t="s">
        <v>32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175.99000000000001</v>
      </c>
      <c r="P42" s="2">
        <v>140.44999999999999</v>
      </c>
      <c r="Q42" s="2">
        <f t="shared" si="33"/>
        <v>35.54000000000002</v>
      </c>
    </row>
    <row r="43">
      <c r="A43" t="s">
        <v>32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249.03</v>
      </c>
      <c r="P43" s="2">
        <v>181.78</v>
      </c>
      <c r="Q43" s="2">
        <f t="shared" si="33"/>
        <v>67.25</v>
      </c>
    </row>
    <row r="44">
      <c r="A44" t="s">
        <v>32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346.43000000000001</v>
      </c>
      <c r="P44" s="2">
        <v>229.88</v>
      </c>
      <c r="Q44" s="2">
        <f t="shared" si="33"/>
        <v>116.55000000000001</v>
      </c>
    </row>
    <row r="45">
      <c r="A45" t="s">
        <v>32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673.19000000000005</v>
      </c>
      <c r="P45" s="2">
        <v>418.38999999999999</v>
      </c>
      <c r="Q45" s="2">
        <f t="shared" si="33"/>
        <v>254.80000000000007</v>
      </c>
    </row>
    <row r="46">
      <c r="A46" t="s">
        <v>32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1066.01</v>
      </c>
      <c r="P46" s="2">
        <v>631.52999999999997</v>
      </c>
      <c r="Q46" s="2">
        <f t="shared" si="33"/>
        <v>434.48000000000002</v>
      </c>
    </row>
    <row r="47">
      <c r="A47" t="s">
        <v>32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1521.1600000000001</v>
      </c>
      <c r="P47" s="2">
        <v>863.79999999999995</v>
      </c>
      <c r="Q47" s="2">
        <f t="shared" si="33"/>
        <v>657.36000000000013</v>
      </c>
    </row>
    <row r="48">
      <c r="A48" t="s">
        <v>32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1590.8499999999999</v>
      </c>
      <c r="P48" s="2">
        <v>938.20000000000005</v>
      </c>
      <c r="Q48" s="2">
        <f t="shared" si="33"/>
        <v>652.64999999999986</v>
      </c>
    </row>
    <row r="49">
      <c r="A49" t="s">
        <v>32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26</v>
      </c>
      <c r="O49">
        <v>2148.1500000000001</v>
      </c>
      <c r="P49" s="2">
        <v>1257.9100000000001</v>
      </c>
      <c r="Q49" s="2">
        <f t="shared" si="33"/>
        <v>890.24000000000001</v>
      </c>
    </row>
    <row r="50">
      <c r="A50" t="s">
        <v>32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26</v>
      </c>
      <c r="O50">
        <v>2509.8000000000002</v>
      </c>
      <c r="P50" s="2">
        <v>1451.5699999999999</v>
      </c>
      <c r="Q50" s="2">
        <f t="shared" si="33"/>
        <v>1058.2300000000002</v>
      </c>
    </row>
    <row r="51">
      <c r="A51" t="s">
        <v>32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33</v>
      </c>
      <c r="O51">
        <v>2779.8099999999999</v>
      </c>
      <c r="P51" s="2">
        <v>1541.52</v>
      </c>
      <c r="Q51" s="2">
        <f t="shared" si="33"/>
        <v>1238.29</v>
      </c>
    </row>
    <row r="52">
      <c r="A52" t="s">
        <v>32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29</v>
      </c>
      <c r="O52">
        <v>3158.6500000000001</v>
      </c>
      <c r="P52" s="2">
        <v>1776.6400000000001</v>
      </c>
      <c r="Q52" s="2">
        <f t="shared" si="33"/>
        <v>1382.01</v>
      </c>
    </row>
    <row r="53">
      <c r="A53" t="s">
        <v>32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33</v>
      </c>
      <c r="O53">
        <v>3916.3499999999999</v>
      </c>
      <c r="P53" s="2">
        <v>2246.9000000000001</v>
      </c>
      <c r="Q53" s="2">
        <f t="shared" si="33"/>
        <v>1669.4499999999998</v>
      </c>
    </row>
    <row r="54">
      <c r="A54" t="s">
        <v>32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41</v>
      </c>
      <c r="O54">
        <v>4674.04</v>
      </c>
      <c r="P54" s="2">
        <v>2717.1599999999999</v>
      </c>
      <c r="Q54" s="2">
        <f t="shared" si="33"/>
        <v>1956.8800000000001</v>
      </c>
    </row>
    <row r="55">
      <c r="A55" t="s">
        <v>32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48</v>
      </c>
      <c r="O55">
        <v>5347.1999999999998</v>
      </c>
      <c r="P55" s="2">
        <v>3118.0900000000001</v>
      </c>
      <c r="Q55" s="2">
        <f t="shared" si="33"/>
        <v>2229.1099999999997</v>
      </c>
    </row>
    <row r="56">
      <c r="A56" t="s">
        <v>32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48</v>
      </c>
      <c r="O56">
        <v>6020.3599999999997</v>
      </c>
      <c r="P56" s="2">
        <v>3519.02</v>
      </c>
      <c r="Q56" s="2">
        <f t="shared" si="33"/>
        <v>2501.3399999999997</v>
      </c>
    </row>
    <row r="57"/>
    <row r="58"/>
    <row r="59"/>
    <row r="60">
      <c r="A60" t="s">
        <v>32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128.15000000000001</v>
      </c>
      <c r="P60" s="2">
        <v>106.08</v>
      </c>
      <c r="Q60" s="2">
        <f t="shared" si="33"/>
        <v>22.070000000000007</v>
      </c>
    </row>
    <row r="61">
      <c r="A61" t="s">
        <v>32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193.63</v>
      </c>
      <c r="P61" s="2">
        <v>140.44999999999999</v>
      </c>
      <c r="Q61" s="2">
        <f t="shared" si="33"/>
        <v>53.180000000000007</v>
      </c>
    </row>
    <row r="62">
      <c r="A62" t="s">
        <v>32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280.91000000000003</v>
      </c>
      <c r="P62" s="2">
        <v>181.78</v>
      </c>
      <c r="Q62" s="2">
        <f t="shared" si="33"/>
        <v>99.130000000000024</v>
      </c>
    </row>
    <row r="63">
      <c r="A63" t="s">
        <v>32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401.07999999999998</v>
      </c>
      <c r="P63" s="2">
        <v>229.88</v>
      </c>
      <c r="Q63" s="2">
        <f t="shared" si="33"/>
        <v>171.19999999999999</v>
      </c>
    </row>
    <row r="64">
      <c r="A64" t="s">
        <v>32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791.65999999999997</v>
      </c>
      <c r="P64" s="2">
        <v>418.38999999999999</v>
      </c>
      <c r="Q64" s="2">
        <f t="shared" si="33"/>
        <v>373.26999999999998</v>
      </c>
    </row>
    <row r="65">
      <c r="A65" t="s">
        <v>32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1265.3299999999999</v>
      </c>
      <c r="P65" s="2">
        <v>631.52999999999997</v>
      </c>
      <c r="Q65" s="2">
        <f t="shared" si="33"/>
        <v>633.79999999999995</v>
      </c>
    </row>
    <row r="66">
      <c r="A66" t="s">
        <v>32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1791.4100000000001</v>
      </c>
      <c r="P66" s="2">
        <v>863.79999999999995</v>
      </c>
      <c r="Q66" s="2">
        <f t="shared" si="33"/>
        <v>927.61000000000013</v>
      </c>
    </row>
    <row r="67">
      <c r="A67" t="s">
        <v>32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26</v>
      </c>
      <c r="O67">
        <v>1892.9200000000001</v>
      </c>
      <c r="P67" s="2">
        <v>938.20000000000005</v>
      </c>
      <c r="Q67" s="2">
        <f t="shared" si="33"/>
        <v>954.72000000000003</v>
      </c>
    </row>
    <row r="68">
      <c r="A68" t="s">
        <v>32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26</v>
      </c>
      <c r="O68">
        <v>2539.1199999999999</v>
      </c>
      <c r="P68" s="2">
        <v>1257.9100000000001</v>
      </c>
      <c r="Q68" s="2">
        <f t="shared" si="33"/>
        <v>1281.2099999999998</v>
      </c>
    </row>
    <row r="69">
      <c r="A69" t="s">
        <v>32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33</v>
      </c>
      <c r="O69">
        <v>2967.71</v>
      </c>
      <c r="P69" s="2">
        <v>1451.5699999999999</v>
      </c>
      <c r="Q69" s="2">
        <f t="shared" si="33"/>
        <v>1516.1400000000001</v>
      </c>
    </row>
    <row r="70">
      <c r="A70" t="s">
        <v>32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29</v>
      </c>
      <c r="O70">
        <v>3308.2399999999998</v>
      </c>
      <c r="P70" s="2">
        <v>1541.52</v>
      </c>
      <c r="Q70" s="2">
        <f t="shared" si="33"/>
        <v>1766.7199999999998</v>
      </c>
    </row>
    <row r="71">
      <c r="A71" t="s">
        <v>32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33</v>
      </c>
      <c r="O71">
        <v>3740.9400000000001</v>
      </c>
      <c r="P71" s="2">
        <v>1776.6400000000001</v>
      </c>
      <c r="Q71" s="2">
        <f t="shared" si="33"/>
        <v>1964.3</v>
      </c>
    </row>
    <row r="72">
      <c r="A72" t="s">
        <v>32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41</v>
      </c>
      <c r="O72">
        <v>4606.3599999999997</v>
      </c>
      <c r="P72" s="2">
        <v>2246.9000000000001</v>
      </c>
      <c r="Q72" s="2">
        <f t="shared" si="33"/>
        <v>2359.4599999999996</v>
      </c>
    </row>
    <row r="73">
      <c r="A73" t="s">
        <v>32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48</v>
      </c>
      <c r="O73">
        <v>5471.7700000000004</v>
      </c>
      <c r="P73" s="2">
        <v>2717.1599999999999</v>
      </c>
      <c r="Q73" s="2">
        <f t="shared" si="33"/>
        <v>2754.6100000000006</v>
      </c>
    </row>
    <row r="74">
      <c r="A74" t="s">
        <v>32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48</v>
      </c>
      <c r="O74">
        <v>6263.9499999999998</v>
      </c>
      <c r="P74" s="2">
        <v>3118.0900000000001</v>
      </c>
      <c r="Q74" s="2">
        <f t="shared" si="33"/>
        <v>3145.8599999999997</v>
      </c>
    </row>
    <row r="75">
      <c r="A75" t="s">
        <v>32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48</v>
      </c>
      <c r="O75">
        <v>7056.1300000000001</v>
      </c>
      <c r="P75" s="2">
        <v>3519.02</v>
      </c>
      <c r="Q75" s="2">
        <f t="shared" si="33"/>
        <v>3537.1100000000001</v>
      </c>
    </row>
    <row r="76"/>
    <row r="77"/>
    <row r="78"/>
    <row r="79">
      <c r="A79" t="s">
        <v>32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135.33000000000001</v>
      </c>
      <c r="P79" s="2">
        <v>106.08</v>
      </c>
      <c r="Q79" s="2">
        <f t="shared" si="33"/>
        <v>29.250000000000014</v>
      </c>
    </row>
    <row r="80">
      <c r="A80" t="s">
        <v>32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210.49000000000001</v>
      </c>
      <c r="P80" s="2">
        <v>140.44999999999999</v>
      </c>
      <c r="Q80" s="2">
        <f t="shared" si="33"/>
        <v>70.04000000000002</v>
      </c>
    </row>
    <row r="81">
      <c r="A81" t="s">
        <v>32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312.80000000000001</v>
      </c>
      <c r="P81" s="2">
        <v>181.78</v>
      </c>
      <c r="Q81" s="2">
        <f t="shared" si="33"/>
        <v>131.02000000000001</v>
      </c>
    </row>
    <row r="82">
      <c r="A82" t="s">
        <v>32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455.79000000000002</v>
      </c>
      <c r="P82" s="2">
        <v>229.88</v>
      </c>
      <c r="Q82" s="2">
        <f t="shared" si="33"/>
        <v>225.91000000000003</v>
      </c>
    </row>
    <row r="83">
      <c r="A83" t="s">
        <v>32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910.17999999999995</v>
      </c>
      <c r="P83" s="2">
        <v>418.38999999999999</v>
      </c>
      <c r="Q83" s="2">
        <f t="shared" si="33"/>
        <v>491.78999999999996</v>
      </c>
    </row>
    <row r="84">
      <c r="A84" t="s">
        <v>32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1464.72</v>
      </c>
      <c r="P84" s="2">
        <v>631.52999999999997</v>
      </c>
      <c r="Q84" s="2">
        <f t="shared" si="33"/>
        <v>833.19000000000005</v>
      </c>
    </row>
    <row r="85">
      <c r="A85" t="s">
        <v>32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26</v>
      </c>
      <c r="O85">
        <v>2061.8099999999999</v>
      </c>
      <c r="P85" s="2">
        <v>863.79999999999995</v>
      </c>
      <c r="Q85" s="2">
        <f t="shared" si="33"/>
        <v>1198.01</v>
      </c>
    </row>
    <row r="86">
      <c r="A86" t="s">
        <v>32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26</v>
      </c>
      <c r="O86">
        <v>2194.8899999999999</v>
      </c>
      <c r="P86" s="2">
        <v>938.20000000000005</v>
      </c>
      <c r="Q86" s="2">
        <f t="shared" ref="Q86:Q99" si="34">O86-P86</f>
        <v>1256.6899999999998</v>
      </c>
    </row>
    <row r="87">
      <c r="A87" t="s">
        <v>32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29</v>
      </c>
      <c r="O87">
        <v>2930.79</v>
      </c>
      <c r="P87" s="2">
        <v>1257.9100000000001</v>
      </c>
      <c r="Q87" s="2">
        <f t="shared" si="34"/>
        <v>1672.8799999999999</v>
      </c>
    </row>
    <row r="88">
      <c r="A88" t="s">
        <v>32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29</v>
      </c>
      <c r="O88">
        <v>3425.0500000000002</v>
      </c>
      <c r="P88" s="2">
        <v>1451.5699999999999</v>
      </c>
      <c r="Q88" s="2">
        <f t="shared" si="34"/>
        <v>1973.4800000000002</v>
      </c>
    </row>
    <row r="89">
      <c r="A89" t="s">
        <v>32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33</v>
      </c>
      <c r="O89">
        <v>3837.6100000000001</v>
      </c>
      <c r="P89" s="2">
        <v>1541.52</v>
      </c>
      <c r="Q89" s="2">
        <f t="shared" si="34"/>
        <v>2296.0900000000001</v>
      </c>
    </row>
    <row r="90">
      <c r="A90" t="s">
        <v>32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41</v>
      </c>
      <c r="O90">
        <v>4216.9899999999998</v>
      </c>
      <c r="P90" s="2">
        <v>1776.6400000000001</v>
      </c>
      <c r="Q90" s="2">
        <f t="shared" si="34"/>
        <v>2440.3499999999995</v>
      </c>
    </row>
    <row r="91">
      <c r="A91" t="s">
        <v>32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48</v>
      </c>
      <c r="O91">
        <v>4975.7600000000002</v>
      </c>
      <c r="P91" s="2">
        <v>2246.9000000000001</v>
      </c>
      <c r="Q91" s="2">
        <f t="shared" si="34"/>
        <v>2728.8600000000001</v>
      </c>
    </row>
    <row r="92">
      <c r="A92" t="s">
        <v>32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48</v>
      </c>
      <c r="O92">
        <v>5734.5299999999997</v>
      </c>
      <c r="P92" s="2">
        <v>2717.1599999999999</v>
      </c>
      <c r="Q92" s="2">
        <f t="shared" si="34"/>
        <v>3017.3699999999999</v>
      </c>
    </row>
    <row r="93">
      <c r="A93" t="s">
        <v>32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48</v>
      </c>
      <c r="O93">
        <v>6775.21</v>
      </c>
      <c r="P93" s="2">
        <v>3118.0900000000001</v>
      </c>
      <c r="Q93" s="2">
        <f t="shared" si="34"/>
        <v>3657.1199999999999</v>
      </c>
    </row>
    <row r="94">
      <c r="A94" t="s">
        <v>32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48</v>
      </c>
      <c r="O94">
        <v>7815.8999999999996</v>
      </c>
      <c r="P94" s="2">
        <v>3519.02</v>
      </c>
      <c r="Q94" s="2">
        <f t="shared" si="34"/>
        <v>4296.8799999999992</v>
      </c>
    </row>
    <row r="95"/>
    <row r="96"/>
    <row r="97"/>
    <row r="98">
      <c r="A98" t="s">
        <v>32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142.46000000000001</v>
      </c>
      <c r="P98" s="2">
        <v>106.08</v>
      </c>
      <c r="Q98" s="2">
        <f t="shared" si="34"/>
        <v>36.38000000000001</v>
      </c>
    </row>
    <row r="99">
      <c r="A99" t="s">
        <v>32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228.18000000000001</v>
      </c>
      <c r="P99" s="2">
        <v>140.44999999999999</v>
      </c>
      <c r="Q99" s="2">
        <f t="shared" si="34"/>
        <v>87.730000000000018</v>
      </c>
    </row>
    <row r="100">
      <c r="A100" t="s">
        <v>32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344.64999999999998</v>
      </c>
      <c r="P100" s="2">
        <v>181.78</v>
      </c>
      <c r="Q100" s="2">
        <f t="shared" ref="Q100:Q163" si="35">O100-P100</f>
        <v>162.86999999999998</v>
      </c>
    </row>
    <row r="101">
      <c r="A101" t="s">
        <v>32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510.48000000000002</v>
      </c>
      <c r="P101" s="2">
        <v>229.88</v>
      </c>
      <c r="Q101" s="2">
        <f t="shared" si="35"/>
        <v>280.60000000000002</v>
      </c>
    </row>
    <row r="102">
      <c r="A102" t="s">
        <v>32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1028.6400000000001</v>
      </c>
      <c r="P102" s="2">
        <v>418.38999999999999</v>
      </c>
      <c r="Q102" s="2">
        <f t="shared" si="35"/>
        <v>610.25000000000011</v>
      </c>
    </row>
    <row r="103">
      <c r="A103" t="s">
        <v>32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1664.04</v>
      </c>
      <c r="P103" s="2">
        <v>631.52999999999997</v>
      </c>
      <c r="Q103" s="2">
        <f t="shared" si="35"/>
        <v>1032.51</v>
      </c>
    </row>
    <row r="104">
      <c r="A104" t="s">
        <v>32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26</v>
      </c>
      <c r="O104">
        <v>2332.3899999999999</v>
      </c>
      <c r="P104" s="2">
        <v>863.79999999999995</v>
      </c>
      <c r="Q104" s="2">
        <f t="shared" si="35"/>
        <v>1468.5899999999999</v>
      </c>
    </row>
    <row r="105">
      <c r="A105" t="s">
        <v>32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26</v>
      </c>
      <c r="O105">
        <v>2498.2800000000002</v>
      </c>
      <c r="P105" s="2">
        <v>938.20000000000005</v>
      </c>
      <c r="Q105" s="2">
        <f t="shared" si="35"/>
        <v>1560.0800000000002</v>
      </c>
    </row>
    <row r="106">
      <c r="A106" t="s">
        <v>32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33</v>
      </c>
      <c r="O106">
        <v>3322.0700000000002</v>
      </c>
      <c r="P106" s="2">
        <v>1257.9100000000001</v>
      </c>
      <c r="Q106" s="2">
        <f t="shared" si="35"/>
        <v>2064.1599999999999</v>
      </c>
    </row>
    <row r="107">
      <c r="A107" t="s">
        <v>32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33</v>
      </c>
      <c r="O107">
        <v>3883.25</v>
      </c>
      <c r="P107" s="2">
        <v>1451.5699999999999</v>
      </c>
      <c r="Q107" s="2">
        <f t="shared" si="35"/>
        <v>2431.6800000000003</v>
      </c>
    </row>
    <row r="108">
      <c r="A108" t="s">
        <v>32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41</v>
      </c>
      <c r="O108">
        <v>4365.9899999999998</v>
      </c>
      <c r="P108" s="2">
        <v>1541.52</v>
      </c>
      <c r="Q108" s="2">
        <f t="shared" si="35"/>
        <v>2824.4699999999998</v>
      </c>
    </row>
    <row r="109">
      <c r="A109" t="s">
        <v>32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42</v>
      </c>
      <c r="O109">
        <v>4871.8900000000003</v>
      </c>
      <c r="P109" s="2">
        <v>1776.6400000000001</v>
      </c>
      <c r="Q109" s="2">
        <f t="shared" si="35"/>
        <v>3095.25</v>
      </c>
    </row>
    <row r="110">
      <c r="A110" t="s">
        <v>32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48</v>
      </c>
      <c r="O110">
        <v>5883.6800000000003</v>
      </c>
      <c r="P110" s="2">
        <v>2246.9000000000001</v>
      </c>
      <c r="Q110" s="2">
        <f t="shared" si="35"/>
        <v>3636.7800000000002</v>
      </c>
    </row>
    <row r="111">
      <c r="A111" t="s">
        <v>32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48</v>
      </c>
      <c r="O111">
        <v>6895.4799999999996</v>
      </c>
      <c r="P111" s="2">
        <v>2717.1599999999999</v>
      </c>
      <c r="Q111" s="2">
        <f t="shared" si="35"/>
        <v>4178.3199999999997</v>
      </c>
    </row>
    <row r="112">
      <c r="A112" t="s">
        <v>32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48</v>
      </c>
      <c r="O112">
        <v>7897.79</v>
      </c>
      <c r="P112" s="2">
        <v>3118.0900000000001</v>
      </c>
      <c r="Q112" s="2">
        <f t="shared" si="35"/>
        <v>4779.6999999999998</v>
      </c>
    </row>
    <row r="113">
      <c r="A113" t="s">
        <v>32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58</v>
      </c>
      <c r="O113">
        <v>8900.1000000000004</v>
      </c>
      <c r="P113" s="2">
        <v>3519.02</v>
      </c>
      <c r="Q113" s="2">
        <f t="shared" si="35"/>
        <v>5381.0799999999999</v>
      </c>
    </row>
    <row r="114"/>
    <row r="115"/>
    <row r="116"/>
    <row r="117">
      <c r="A117" t="s">
        <v>32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149.59</v>
      </c>
      <c r="P117" s="2">
        <v>106.08</v>
      </c>
      <c r="Q117" s="2">
        <f t="shared" si="35"/>
        <v>43.510000000000005</v>
      </c>
    </row>
    <row r="118">
      <c r="A118" t="s">
        <v>32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245.06999999999999</v>
      </c>
      <c r="P118" s="2">
        <v>140.44999999999999</v>
      </c>
      <c r="Q118" s="2">
        <f t="shared" si="35"/>
        <v>104.62</v>
      </c>
    </row>
    <row r="119">
      <c r="A119" t="s">
        <v>32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376.49000000000001</v>
      </c>
      <c r="P119" s="2">
        <v>181.78</v>
      </c>
      <c r="Q119" s="2">
        <f t="shared" si="35"/>
        <v>194.71000000000001</v>
      </c>
    </row>
    <row r="120">
      <c r="A120" t="s">
        <v>32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565.16999999999996</v>
      </c>
      <c r="P120" s="2">
        <v>229.88</v>
      </c>
      <c r="Q120" s="2">
        <f t="shared" si="35"/>
        <v>335.28999999999996</v>
      </c>
    </row>
    <row r="121">
      <c r="A121" t="s">
        <v>32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1147.1099999999999</v>
      </c>
      <c r="P121" s="2">
        <v>418.38999999999999</v>
      </c>
      <c r="Q121" s="2">
        <f t="shared" si="35"/>
        <v>728.71999999999991</v>
      </c>
    </row>
    <row r="122">
      <c r="A122" t="s">
        <v>32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1863.52</v>
      </c>
      <c r="P122" s="2">
        <v>631.52999999999997</v>
      </c>
      <c r="Q122" s="2">
        <f t="shared" si="35"/>
        <v>1231.99</v>
      </c>
    </row>
    <row r="123">
      <c r="A123" t="s">
        <v>32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26</v>
      </c>
      <c r="O123">
        <v>2602.9299999999998</v>
      </c>
      <c r="P123" s="2">
        <v>863.79999999999995</v>
      </c>
      <c r="Q123" s="2">
        <f t="shared" si="35"/>
        <v>1739.1299999999999</v>
      </c>
    </row>
    <row r="124">
      <c r="A124" t="s">
        <v>32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26</v>
      </c>
      <c r="O124">
        <v>2800.71</v>
      </c>
      <c r="P124" s="2">
        <v>938.20000000000005</v>
      </c>
      <c r="Q124" s="2">
        <f t="shared" si="35"/>
        <v>1862.51</v>
      </c>
    </row>
    <row r="125">
      <c r="A125" t="s">
        <v>32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29</v>
      </c>
      <c r="O125">
        <v>3713.98</v>
      </c>
      <c r="P125" s="2">
        <v>1257.9100000000001</v>
      </c>
      <c r="Q125" s="2">
        <f t="shared" si="35"/>
        <v>2456.0699999999997</v>
      </c>
    </row>
    <row r="126">
      <c r="A126" t="s">
        <v>32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33</v>
      </c>
      <c r="O126">
        <v>4340.5100000000002</v>
      </c>
      <c r="P126" s="2">
        <v>1451.5699999999999</v>
      </c>
      <c r="Q126" s="2">
        <f t="shared" si="35"/>
        <v>2888.9400000000005</v>
      </c>
    </row>
    <row r="127">
      <c r="A127" t="s">
        <v>32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41</v>
      </c>
      <c r="O127">
        <v>4897.1199999999999</v>
      </c>
      <c r="P127" s="2">
        <v>1541.52</v>
      </c>
      <c r="Q127" s="2">
        <f t="shared" si="35"/>
        <v>3355.5999999999999</v>
      </c>
    </row>
    <row r="128">
      <c r="A128" t="s">
        <v>32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48</v>
      </c>
      <c r="O128">
        <v>5453.1099999999997</v>
      </c>
      <c r="P128" s="2">
        <v>1776.6400000000001</v>
      </c>
      <c r="Q128" s="2">
        <f t="shared" si="35"/>
        <v>3676.4699999999993</v>
      </c>
    </row>
    <row r="129">
      <c r="A129" t="s">
        <v>32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48</v>
      </c>
      <c r="O129">
        <v>6565.1099999999997</v>
      </c>
      <c r="P129" s="2">
        <v>2246.9000000000001</v>
      </c>
      <c r="Q129" s="2">
        <f t="shared" si="35"/>
        <v>4318.2099999999991</v>
      </c>
    </row>
    <row r="130">
      <c r="A130" t="s">
        <v>32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48</v>
      </c>
      <c r="O130">
        <v>7677.1099999999997</v>
      </c>
      <c r="P130" s="2">
        <v>2717.1599999999999</v>
      </c>
      <c r="Q130" s="2">
        <f t="shared" si="35"/>
        <v>4959.9499999999998</v>
      </c>
    </row>
    <row r="131">
      <c r="A131" t="s">
        <v>32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58</v>
      </c>
      <c r="O131">
        <v>8793.9500000000007</v>
      </c>
      <c r="P131" s="2">
        <v>3118.0900000000001</v>
      </c>
      <c r="Q131" s="2">
        <f t="shared" si="35"/>
        <v>5675.8600000000006</v>
      </c>
    </row>
    <row r="132">
      <c r="A132" t="s">
        <v>32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58</v>
      </c>
      <c r="O132">
        <v>9910.7999999999993</v>
      </c>
      <c r="P132" s="2">
        <v>3519.02</v>
      </c>
      <c r="Q132" s="2">
        <f t="shared" si="35"/>
        <v>6391.7799999999988</v>
      </c>
    </row>
    <row r="133"/>
    <row r="134"/>
    <row r="135"/>
    <row r="136">
      <c r="A136" t="s">
        <v>32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156.69</v>
      </c>
      <c r="P136" s="2">
        <v>106.08</v>
      </c>
      <c r="Q136" s="2">
        <f t="shared" si="35"/>
        <v>50.609999999999999</v>
      </c>
    </row>
    <row r="137">
      <c r="A137" t="s">
        <v>32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262.75</v>
      </c>
      <c r="P137" s="2">
        <v>140.44999999999999</v>
      </c>
      <c r="Q137" s="2">
        <f t="shared" si="35"/>
        <v>122.30000000000001</v>
      </c>
    </row>
    <row r="138">
      <c r="A138" t="s">
        <v>32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408.36000000000001</v>
      </c>
      <c r="P138" s="2">
        <v>181.78</v>
      </c>
      <c r="Q138" s="2">
        <f t="shared" si="35"/>
        <v>226.58000000000001</v>
      </c>
    </row>
    <row r="139">
      <c r="A139" t="s">
        <v>32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619.87</v>
      </c>
      <c r="P139" s="2">
        <v>229.88</v>
      </c>
      <c r="Q139" s="2">
        <f t="shared" si="35"/>
        <v>389.99000000000001</v>
      </c>
    </row>
    <row r="140">
      <c r="A140" t="s">
        <v>32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1265.6099999999999</v>
      </c>
      <c r="P140" s="2">
        <v>418.38999999999999</v>
      </c>
      <c r="Q140" s="2">
        <f t="shared" si="35"/>
        <v>847.21999999999991</v>
      </c>
    </row>
    <row r="141">
      <c r="A141" t="s">
        <v>32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26</v>
      </c>
      <c r="O141">
        <v>2062.8800000000001</v>
      </c>
      <c r="P141" s="2">
        <v>631.52999999999997</v>
      </c>
      <c r="Q141" s="2">
        <f t="shared" si="35"/>
        <v>1431.3500000000001</v>
      </c>
    </row>
    <row r="142">
      <c r="A142" t="s">
        <v>32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26</v>
      </c>
      <c r="O142">
        <v>2873.25</v>
      </c>
      <c r="P142" s="2">
        <v>863.79999999999995</v>
      </c>
      <c r="Q142" s="2">
        <f t="shared" si="35"/>
        <v>2009.45</v>
      </c>
    </row>
    <row r="143">
      <c r="A143" t="s">
        <v>32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29</v>
      </c>
      <c r="O143">
        <v>3102.8899999999999</v>
      </c>
      <c r="P143" s="2">
        <v>938.20000000000005</v>
      </c>
      <c r="Q143" s="2">
        <f t="shared" si="35"/>
        <v>2164.6899999999996</v>
      </c>
    </row>
    <row r="144">
      <c r="A144" t="s">
        <v>32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30</v>
      </c>
      <c r="O144">
        <v>4105.1199999999999</v>
      </c>
      <c r="P144" s="2">
        <v>1257.9100000000001</v>
      </c>
      <c r="Q144" s="2">
        <f t="shared" si="35"/>
        <v>2847.21</v>
      </c>
    </row>
    <row r="145">
      <c r="A145" t="s">
        <v>32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41</v>
      </c>
      <c r="O145">
        <v>4798.9899999999998</v>
      </c>
      <c r="P145" s="2">
        <v>1451.5699999999999</v>
      </c>
      <c r="Q145" s="2">
        <f t="shared" si="35"/>
        <v>3347.4200000000001</v>
      </c>
    </row>
    <row r="146">
      <c r="A146" t="s">
        <v>32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48</v>
      </c>
      <c r="O146">
        <v>5425.8500000000004</v>
      </c>
      <c r="P146" s="2">
        <v>1541.52</v>
      </c>
      <c r="Q146" s="2">
        <f t="shared" si="35"/>
        <v>3884.3300000000004</v>
      </c>
    </row>
    <row r="147">
      <c r="A147" t="s">
        <v>32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48</v>
      </c>
      <c r="O147">
        <v>5987.5100000000002</v>
      </c>
      <c r="P147" s="2">
        <v>1776.6400000000001</v>
      </c>
      <c r="Q147" s="2">
        <f t="shared" si="35"/>
        <v>4210.8699999999999</v>
      </c>
    </row>
    <row r="148">
      <c r="A148" t="s">
        <v>32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48</v>
      </c>
      <c r="O148">
        <v>7110.8199999999997</v>
      </c>
      <c r="P148" s="2">
        <v>2246.9000000000001</v>
      </c>
      <c r="Q148" s="2">
        <f t="shared" si="35"/>
        <v>4863.9200000000001</v>
      </c>
    </row>
    <row r="149">
      <c r="A149" t="s">
        <v>32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55</v>
      </c>
      <c r="O149">
        <v>8234.1200000000008</v>
      </c>
      <c r="P149" s="2">
        <v>2717.1599999999999</v>
      </c>
      <c r="Q149" s="2">
        <f t="shared" si="35"/>
        <v>5516.9600000000009</v>
      </c>
    </row>
    <row r="150">
      <c r="A150" t="s">
        <v>32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58</v>
      </c>
      <c r="O150">
        <v>9554.5699999999997</v>
      </c>
      <c r="P150" s="2">
        <v>3118.0900000000001</v>
      </c>
      <c r="Q150" s="2">
        <f t="shared" si="35"/>
        <v>6436.4799999999996</v>
      </c>
    </row>
    <row r="151">
      <c r="A151" t="s">
        <v>32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58</v>
      </c>
      <c r="O151">
        <v>10875.02</v>
      </c>
      <c r="P151" s="2">
        <v>3519.02</v>
      </c>
      <c r="Q151" s="2">
        <f t="shared" si="35"/>
        <v>7356</v>
      </c>
    </row>
    <row r="152"/>
    <row r="153"/>
    <row r="154"/>
    <row r="155">
      <c r="A155" t="s">
        <v>32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163.83000000000001</v>
      </c>
      <c r="P155" s="2">
        <v>106.08</v>
      </c>
      <c r="Q155" s="2">
        <f t="shared" si="35"/>
        <v>57.750000000000014</v>
      </c>
    </row>
    <row r="156">
      <c r="A156" t="s">
        <v>32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279.61000000000001</v>
      </c>
      <c r="P156" s="2">
        <v>140.44999999999999</v>
      </c>
      <c r="Q156" s="2">
        <f t="shared" si="35"/>
        <v>139.16000000000003</v>
      </c>
    </row>
    <row r="157">
      <c r="A157" t="s">
        <v>32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440.23000000000002</v>
      </c>
      <c r="P157" s="2">
        <v>181.78</v>
      </c>
      <c r="Q157" s="2">
        <f t="shared" si="35"/>
        <v>258.45000000000005</v>
      </c>
    </row>
    <row r="158">
      <c r="A158" t="s">
        <v>32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674.51999999999998</v>
      </c>
      <c r="P158" s="2">
        <v>229.88</v>
      </c>
      <c r="Q158" s="2">
        <f t="shared" si="35"/>
        <v>444.63999999999999</v>
      </c>
    </row>
    <row r="159">
      <c r="A159" t="s">
        <v>32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1384.0599999999999</v>
      </c>
      <c r="P159" s="2">
        <v>418.38999999999999</v>
      </c>
      <c r="Q159" s="2">
        <f t="shared" si="35"/>
        <v>965.66999999999996</v>
      </c>
    </row>
    <row r="160">
      <c r="A160" t="s">
        <v>32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26</v>
      </c>
      <c r="O160">
        <v>2262.1900000000001</v>
      </c>
      <c r="P160" s="2">
        <v>631.52999999999997</v>
      </c>
      <c r="Q160" s="2">
        <f t="shared" si="35"/>
        <v>1630.6600000000001</v>
      </c>
    </row>
    <row r="161">
      <c r="A161" t="s">
        <v>32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26</v>
      </c>
      <c r="O161">
        <v>3143.5</v>
      </c>
      <c r="P161" s="2">
        <v>863.79999999999995</v>
      </c>
      <c r="Q161" s="2">
        <f t="shared" si="35"/>
        <v>2279.6999999999998</v>
      </c>
    </row>
    <row r="162">
      <c r="A162" t="s">
        <v>32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33</v>
      </c>
      <c r="O162">
        <v>3406.3099999999999</v>
      </c>
      <c r="P162" s="2">
        <v>938.20000000000005</v>
      </c>
      <c r="Q162" s="2">
        <f t="shared" si="35"/>
        <v>2468.1099999999997</v>
      </c>
    </row>
    <row r="163">
      <c r="A163" t="s">
        <v>32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33</v>
      </c>
      <c r="O163">
        <v>4496.4399999999996</v>
      </c>
      <c r="P163" s="2">
        <v>1257.9100000000001</v>
      </c>
      <c r="Q163" s="2">
        <f t="shared" si="35"/>
        <v>3238.5299999999997</v>
      </c>
    </row>
    <row r="164">
      <c r="A164" t="s">
        <v>32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41</v>
      </c>
      <c r="O164">
        <v>5257.25</v>
      </c>
      <c r="P164" s="2">
        <v>1451.5699999999999</v>
      </c>
      <c r="Q164" s="2">
        <f t="shared" ref="Q164:Q227" si="36">O164-P164</f>
        <v>3805.6800000000003</v>
      </c>
    </row>
    <row r="165">
      <c r="A165" t="s">
        <v>32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48</v>
      </c>
      <c r="O165">
        <v>5984.8900000000003</v>
      </c>
      <c r="P165" s="2">
        <v>1541.52</v>
      </c>
      <c r="Q165" s="2">
        <f t="shared" si="36"/>
        <v>4443.3700000000008</v>
      </c>
    </row>
    <row r="166">
      <c r="A166" t="s">
        <v>32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48</v>
      </c>
      <c r="O166">
        <v>6586.2700000000004</v>
      </c>
      <c r="P166" s="2">
        <v>1776.6400000000001</v>
      </c>
      <c r="Q166" s="2">
        <f t="shared" si="36"/>
        <v>4809.6300000000001</v>
      </c>
    </row>
    <row r="167">
      <c r="A167" t="s">
        <v>32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48</v>
      </c>
      <c r="O167">
        <v>7789.0100000000002</v>
      </c>
      <c r="P167" s="2">
        <v>2246.9000000000001</v>
      </c>
      <c r="Q167" s="2">
        <f t="shared" si="36"/>
        <v>5542.1100000000006</v>
      </c>
    </row>
    <row r="168">
      <c r="A168" t="s">
        <v>32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58</v>
      </c>
      <c r="O168">
        <v>8991.75</v>
      </c>
      <c r="P168" s="2">
        <v>2717.1599999999999</v>
      </c>
      <c r="Q168" s="2">
        <f t="shared" si="36"/>
        <v>6274.5900000000001</v>
      </c>
    </row>
    <row r="169">
      <c r="A169" t="s">
        <v>32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58</v>
      </c>
      <c r="O169">
        <v>10435.209999999999</v>
      </c>
      <c r="P169" s="2">
        <v>3118.0900000000001</v>
      </c>
      <c r="Q169" s="2">
        <f t="shared" si="36"/>
        <v>7317.119999999999</v>
      </c>
    </row>
    <row r="170">
      <c r="A170" t="s">
        <v>32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58</v>
      </c>
      <c r="O170">
        <v>11878.67</v>
      </c>
      <c r="P170" s="2">
        <v>3519.02</v>
      </c>
      <c r="Q170" s="2">
        <f t="shared" si="36"/>
        <v>8359.6499999999996</v>
      </c>
    </row>
    <row r="171"/>
    <row r="172"/>
    <row r="173"/>
    <row r="174">
      <c r="A174" t="s">
        <v>32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170.93000000000001</v>
      </c>
      <c r="P174" s="2">
        <v>106.08</v>
      </c>
      <c r="Q174" s="2">
        <f t="shared" si="36"/>
        <v>64.850000000000009</v>
      </c>
    </row>
    <row r="175">
      <c r="A175" t="s">
        <v>32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297.31999999999999</v>
      </c>
      <c r="P175" s="2">
        <v>140.44999999999999</v>
      </c>
      <c r="Q175" s="2">
        <f t="shared" si="36"/>
        <v>156.87</v>
      </c>
    </row>
    <row r="176">
      <c r="A176" t="s">
        <v>32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472.10000000000002</v>
      </c>
      <c r="P176" s="2">
        <v>181.78</v>
      </c>
      <c r="Q176" s="2">
        <f t="shared" si="36"/>
        <v>290.32000000000005</v>
      </c>
    </row>
    <row r="177">
      <c r="A177" t="s">
        <v>32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729.23000000000002</v>
      </c>
      <c r="P177" s="2">
        <v>229.88</v>
      </c>
      <c r="Q177" s="2">
        <f t="shared" si="36"/>
        <v>499.35000000000002</v>
      </c>
    </row>
    <row r="178">
      <c r="A178" t="s">
        <v>32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1502.5699999999999</v>
      </c>
      <c r="P178" s="2">
        <v>418.38999999999999</v>
      </c>
      <c r="Q178" s="2">
        <f t="shared" si="36"/>
        <v>1084.1799999999998</v>
      </c>
    </row>
    <row r="179">
      <c r="A179" t="s">
        <v>32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26</v>
      </c>
      <c r="O179">
        <v>2461.6199999999999</v>
      </c>
      <c r="P179" s="2">
        <v>631.52999999999997</v>
      </c>
      <c r="Q179" s="2">
        <f t="shared" si="36"/>
        <v>1830.0899999999999</v>
      </c>
    </row>
    <row r="180">
      <c r="A180" t="s">
        <v>32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26</v>
      </c>
      <c r="O180">
        <v>3414.2600000000002</v>
      </c>
      <c r="P180" s="2">
        <v>863.79999999999995</v>
      </c>
      <c r="Q180" s="2">
        <f t="shared" si="36"/>
        <v>2550.46</v>
      </c>
    </row>
    <row r="181">
      <c r="A181" t="s">
        <v>32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29</v>
      </c>
      <c r="O181">
        <v>3708.2600000000002</v>
      </c>
      <c r="P181" s="2">
        <v>938.20000000000005</v>
      </c>
      <c r="Q181" s="2">
        <f t="shared" si="36"/>
        <v>2770.0600000000004</v>
      </c>
    </row>
    <row r="182">
      <c r="A182" t="s">
        <v>32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41</v>
      </c>
      <c r="O182">
        <v>4888.1300000000001</v>
      </c>
      <c r="P182" s="2">
        <v>1257.9100000000001</v>
      </c>
      <c r="Q182" s="2">
        <f t="shared" si="36"/>
        <v>3630.2200000000003</v>
      </c>
    </row>
    <row r="183">
      <c r="A183" t="s">
        <v>32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48</v>
      </c>
      <c r="O183">
        <v>5641.2399999999998</v>
      </c>
      <c r="P183" s="2">
        <v>1451.5699999999999</v>
      </c>
      <c r="Q183" s="2">
        <f t="shared" si="36"/>
        <v>4189.6700000000001</v>
      </c>
    </row>
    <row r="184">
      <c r="A184" t="s">
        <v>32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48</v>
      </c>
      <c r="O184">
        <v>6402.96</v>
      </c>
      <c r="P184" s="2">
        <v>1541.52</v>
      </c>
      <c r="Q184" s="2">
        <f t="shared" si="36"/>
        <v>4861.4400000000005</v>
      </c>
    </row>
    <row r="185">
      <c r="A185" t="s">
        <v>32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42</v>
      </c>
      <c r="O185">
        <v>7072.4799999999996</v>
      </c>
      <c r="P185" s="2">
        <v>1776.6400000000001</v>
      </c>
      <c r="Q185" s="2">
        <f t="shared" si="36"/>
        <v>5295.8399999999992</v>
      </c>
    </row>
    <row r="186">
      <c r="A186" t="s">
        <v>32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55</v>
      </c>
      <c r="O186">
        <v>8411.5300000000007</v>
      </c>
      <c r="P186" s="2">
        <v>2246.9000000000001</v>
      </c>
      <c r="Q186" s="2">
        <f t="shared" si="36"/>
        <v>6164.630000000001</v>
      </c>
    </row>
    <row r="187">
      <c r="A187" t="s">
        <v>32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58</v>
      </c>
      <c r="O187">
        <v>9750.5699999999997</v>
      </c>
      <c r="P187" s="2">
        <v>2717.1599999999999</v>
      </c>
      <c r="Q187" s="2">
        <f t="shared" si="36"/>
        <v>7033.4099999999999</v>
      </c>
    </row>
    <row r="188">
      <c r="A188" t="s">
        <v>32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58</v>
      </c>
      <c r="O188">
        <v>11173.41</v>
      </c>
      <c r="P188" s="2">
        <v>3118.0900000000001</v>
      </c>
      <c r="Q188" s="2">
        <f t="shared" si="36"/>
        <v>8055.3199999999997</v>
      </c>
    </row>
    <row r="189">
      <c r="A189" t="s">
        <v>32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58</v>
      </c>
      <c r="O189">
        <v>12596.24</v>
      </c>
      <c r="P189" s="2">
        <v>3519.02</v>
      </c>
      <c r="Q189" s="2">
        <f t="shared" si="36"/>
        <v>9077.2199999999993</v>
      </c>
    </row>
    <row r="190"/>
    <row r="191"/>
    <row r="192"/>
    <row r="193">
      <c r="A193" t="s">
        <v>32</v>
      </c>
      <c r="B193">
        <v>10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178.03999999999999</v>
      </c>
      <c r="P193" s="2">
        <v>106.08</v>
      </c>
      <c r="Q193" s="2">
        <f t="shared" si="36"/>
        <v>71.959999999999994</v>
      </c>
    </row>
    <row r="194">
      <c r="A194" t="s">
        <v>32</v>
      </c>
      <c r="B194">
        <v>25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314.17000000000002</v>
      </c>
      <c r="P194" s="2">
        <v>140.44999999999999</v>
      </c>
      <c r="Q194" s="2">
        <f t="shared" si="36"/>
        <v>173.72000000000003</v>
      </c>
    </row>
    <row r="195">
      <c r="A195" t="s">
        <v>32</v>
      </c>
      <c r="B195">
        <v>50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503.92000000000002</v>
      </c>
      <c r="P195" s="2">
        <v>181.78</v>
      </c>
      <c r="Q195" s="2">
        <f t="shared" si="36"/>
        <v>322.13999999999999</v>
      </c>
    </row>
    <row r="196">
      <c r="A196" t="s">
        <v>32</v>
      </c>
      <c r="B196">
        <v>100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783.92999999999995</v>
      </c>
      <c r="P196" s="2">
        <v>229.88</v>
      </c>
      <c r="Q196" s="2">
        <f t="shared" si="36"/>
        <v>554.04999999999995</v>
      </c>
    </row>
    <row r="197">
      <c r="A197" t="s">
        <v>32</v>
      </c>
      <c r="B197">
        <v>250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1620.98</v>
      </c>
      <c r="P197" s="2">
        <v>418.38999999999999</v>
      </c>
      <c r="Q197" s="2">
        <f t="shared" si="36"/>
        <v>1202.5900000000001</v>
      </c>
    </row>
    <row r="198">
      <c r="A198" t="s">
        <v>32</v>
      </c>
      <c r="B198">
        <v>500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26</v>
      </c>
      <c r="O198">
        <v>2660.8499999999999</v>
      </c>
      <c r="P198" s="2">
        <v>631.52999999999997</v>
      </c>
      <c r="Q198" s="2">
        <f t="shared" si="36"/>
        <v>2029.3199999999999</v>
      </c>
    </row>
    <row r="199">
      <c r="A199" t="s">
        <v>32</v>
      </c>
      <c r="B199">
        <v>750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29</v>
      </c>
      <c r="O199">
        <v>3684.4000000000001</v>
      </c>
      <c r="P199" s="2">
        <v>863.79999999999995</v>
      </c>
      <c r="Q199" s="2">
        <f t="shared" si="36"/>
        <v>2820.6000000000004</v>
      </c>
    </row>
    <row r="200">
      <c r="A200" t="s">
        <v>32</v>
      </c>
      <c r="B200">
        <v>1000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29</v>
      </c>
      <c r="O200">
        <v>4010.21</v>
      </c>
      <c r="P200" s="2">
        <v>938.20000000000005</v>
      </c>
      <c r="Q200" s="2">
        <f t="shared" si="36"/>
        <v>3072.0100000000002</v>
      </c>
    </row>
    <row r="201">
      <c r="A201" t="s">
        <v>32</v>
      </c>
      <c r="B201">
        <v>1500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41</v>
      </c>
      <c r="O201">
        <v>5278.8699999999999</v>
      </c>
      <c r="P201" s="2">
        <v>1257.9100000000001</v>
      </c>
      <c r="Q201" s="2">
        <f t="shared" si="36"/>
        <v>4020.96</v>
      </c>
    </row>
    <row r="202">
      <c r="A202" t="s">
        <v>32</v>
      </c>
      <c r="B202">
        <v>2000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48</v>
      </c>
      <c r="O202">
        <v>6093.2299999999996</v>
      </c>
      <c r="P202" s="2">
        <v>1451.5699999999999</v>
      </c>
      <c r="Q202" s="2">
        <f t="shared" si="36"/>
        <v>4641.6599999999999</v>
      </c>
    </row>
    <row r="203">
      <c r="A203" t="s">
        <v>32</v>
      </c>
      <c r="B203">
        <v>2500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48</v>
      </c>
      <c r="O203">
        <v>6924.3999999999996</v>
      </c>
      <c r="P203" s="2">
        <v>1541.52</v>
      </c>
      <c r="Q203" s="2">
        <f t="shared" si="36"/>
        <v>5382.8799999999992</v>
      </c>
    </row>
    <row r="204">
      <c r="A204" t="s">
        <v>32</v>
      </c>
      <c r="B204">
        <v>3000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48</v>
      </c>
      <c r="O204">
        <v>7640.4700000000003</v>
      </c>
      <c r="P204" s="2">
        <v>1776.6400000000001</v>
      </c>
      <c r="Q204" s="2">
        <f t="shared" si="36"/>
        <v>5863.8299999999999</v>
      </c>
    </row>
    <row r="205">
      <c r="A205" t="s">
        <v>32</v>
      </c>
      <c r="B205">
        <v>4000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58</v>
      </c>
      <c r="O205">
        <v>9072.6100000000006</v>
      </c>
      <c r="P205" s="2">
        <v>2246.9000000000001</v>
      </c>
      <c r="Q205" s="2">
        <f t="shared" si="36"/>
        <v>6825.7100000000009</v>
      </c>
    </row>
    <row r="206">
      <c r="A206" t="s">
        <v>32</v>
      </c>
      <c r="B206">
        <v>5000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58</v>
      </c>
      <c r="O206">
        <v>10504.75</v>
      </c>
      <c r="P206" s="2">
        <v>2717.1599999999999</v>
      </c>
      <c r="Q206" s="2">
        <f t="shared" si="36"/>
        <v>7787.5900000000001</v>
      </c>
    </row>
    <row r="207">
      <c r="A207" t="s">
        <v>32</v>
      </c>
      <c r="B207">
        <v>6000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58</v>
      </c>
      <c r="O207">
        <v>12038.68</v>
      </c>
      <c r="P207" s="2">
        <v>3118.0900000000001</v>
      </c>
      <c r="Q207" s="2">
        <f t="shared" si="36"/>
        <v>8920.5900000000001</v>
      </c>
    </row>
    <row r="208">
      <c r="A208" t="s">
        <v>32</v>
      </c>
      <c r="B208">
        <v>7000</v>
      </c>
      <c r="C208" t="s">
        <v>53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58</v>
      </c>
      <c r="O208">
        <v>13572.610000000001</v>
      </c>
      <c r="P208" s="2">
        <v>3519.02</v>
      </c>
      <c r="Q208" s="2">
        <f t="shared" si="36"/>
        <v>10053.59</v>
      </c>
    </row>
    <row r="209"/>
    <row r="210"/>
    <row r="211"/>
    <row r="212">
      <c r="A212" t="s">
        <v>32</v>
      </c>
      <c r="B212">
        <v>10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185.18000000000001</v>
      </c>
      <c r="P212" s="2">
        <v>106.08</v>
      </c>
      <c r="Q212" s="2">
        <f t="shared" si="36"/>
        <v>79.100000000000009</v>
      </c>
    </row>
    <row r="213">
      <c r="A213" t="s">
        <v>32</v>
      </c>
      <c r="B213">
        <v>25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331.86000000000001</v>
      </c>
      <c r="P213" s="2">
        <v>140.44999999999999</v>
      </c>
      <c r="Q213" s="2">
        <f t="shared" si="36"/>
        <v>191.41000000000003</v>
      </c>
    </row>
    <row r="214">
      <c r="A214" t="s">
        <v>32</v>
      </c>
      <c r="B214">
        <v>50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535.79999999999995</v>
      </c>
      <c r="P214" s="2">
        <v>181.78</v>
      </c>
      <c r="Q214" s="2">
        <f t="shared" si="36"/>
        <v>354.01999999999998</v>
      </c>
    </row>
    <row r="215">
      <c r="A215" t="s">
        <v>32</v>
      </c>
      <c r="B215">
        <v>100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838.61000000000001</v>
      </c>
      <c r="P215" s="2">
        <v>229.88</v>
      </c>
      <c r="Q215" s="2">
        <f t="shared" si="36"/>
        <v>608.73000000000002</v>
      </c>
    </row>
    <row r="216">
      <c r="A216" t="s">
        <v>32</v>
      </c>
      <c r="B216">
        <v>250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1739.53</v>
      </c>
      <c r="P216" s="2">
        <v>418.38999999999999</v>
      </c>
      <c r="Q216" s="2">
        <f t="shared" si="36"/>
        <v>1321.1399999999999</v>
      </c>
    </row>
    <row r="217">
      <c r="A217" t="s">
        <v>32</v>
      </c>
      <c r="B217">
        <v>500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26</v>
      </c>
      <c r="O217">
        <v>2860.3899999999999</v>
      </c>
      <c r="P217" s="2">
        <v>631.52999999999997</v>
      </c>
      <c r="Q217" s="2">
        <f t="shared" si="36"/>
        <v>2228.8599999999997</v>
      </c>
    </row>
    <row r="218">
      <c r="A218" t="s">
        <v>32</v>
      </c>
      <c r="B218">
        <v>750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29</v>
      </c>
      <c r="O218">
        <v>3955.02</v>
      </c>
      <c r="P218" s="2">
        <v>863.79999999999995</v>
      </c>
      <c r="Q218" s="2">
        <f t="shared" si="36"/>
        <v>3091.2200000000003</v>
      </c>
    </row>
    <row r="219">
      <c r="A219" t="s">
        <v>32</v>
      </c>
      <c r="B219">
        <v>1000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29</v>
      </c>
      <c r="O219">
        <v>4314.0900000000001</v>
      </c>
      <c r="P219" s="2">
        <v>938.20000000000005</v>
      </c>
      <c r="Q219" s="2">
        <f t="shared" si="36"/>
        <v>3375.8900000000003</v>
      </c>
    </row>
    <row r="220">
      <c r="A220" t="s">
        <v>32</v>
      </c>
      <c r="B220">
        <v>1500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41</v>
      </c>
      <c r="O220">
        <v>5597.6700000000001</v>
      </c>
      <c r="P220" s="2">
        <v>1257.9100000000001</v>
      </c>
      <c r="Q220" s="2">
        <f t="shared" si="36"/>
        <v>4339.7600000000002</v>
      </c>
    </row>
    <row r="221">
      <c r="A221" t="s">
        <v>32</v>
      </c>
      <c r="B221">
        <v>2000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48</v>
      </c>
      <c r="O221">
        <v>6546.8500000000004</v>
      </c>
      <c r="P221" s="2">
        <v>1451.5699999999999</v>
      </c>
      <c r="Q221" s="2">
        <f t="shared" si="36"/>
        <v>5095.2800000000007</v>
      </c>
    </row>
    <row r="222">
      <c r="A222" t="s">
        <v>32</v>
      </c>
      <c r="B222">
        <v>2500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48</v>
      </c>
      <c r="O222">
        <v>7447.79</v>
      </c>
      <c r="P222" s="2">
        <v>1541.52</v>
      </c>
      <c r="Q222" s="2">
        <f t="shared" si="36"/>
        <v>5906.2700000000004</v>
      </c>
    </row>
    <row r="223">
      <c r="A223" t="s">
        <v>32</v>
      </c>
      <c r="B223">
        <v>3000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8211.0699999999997</v>
      </c>
      <c r="P223" s="2">
        <v>1776.6400000000001</v>
      </c>
      <c r="Q223" s="2">
        <f t="shared" si="36"/>
        <v>6434.4299999999994</v>
      </c>
    </row>
    <row r="224">
      <c r="A224" t="s">
        <v>32</v>
      </c>
      <c r="B224">
        <v>4000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58</v>
      </c>
      <c r="O224">
        <v>9737.6200000000008</v>
      </c>
      <c r="P224" s="2">
        <v>2246.9000000000001</v>
      </c>
      <c r="Q224" s="2">
        <f t="shared" si="36"/>
        <v>7490.7200000000012</v>
      </c>
    </row>
    <row r="225">
      <c r="A225" t="s">
        <v>32</v>
      </c>
      <c r="B225">
        <v>5000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58</v>
      </c>
      <c r="O225">
        <v>11264.17</v>
      </c>
      <c r="P225" s="2">
        <v>2717.1599999999999</v>
      </c>
      <c r="Q225" s="2">
        <f t="shared" si="36"/>
        <v>8547.0100000000002</v>
      </c>
    </row>
    <row r="226">
      <c r="A226" t="s">
        <v>32</v>
      </c>
      <c r="B226">
        <v>6000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58</v>
      </c>
      <c r="O226">
        <v>12909.809999999999</v>
      </c>
      <c r="P226" s="2">
        <v>3118.0900000000001</v>
      </c>
      <c r="Q226" s="2">
        <f t="shared" si="36"/>
        <v>9791.7199999999993</v>
      </c>
    </row>
    <row r="227">
      <c r="A227" t="s">
        <v>32</v>
      </c>
      <c r="B227">
        <v>7000</v>
      </c>
      <c r="C227" t="s">
        <v>54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58</v>
      </c>
      <c r="O227">
        <v>14555.459999999999</v>
      </c>
      <c r="P227" s="2">
        <v>3519.02</v>
      </c>
      <c r="Q227" s="2">
        <f t="shared" si="36"/>
        <v>11036.439999999999</v>
      </c>
    </row>
    <row r="228"/>
    <row r="229"/>
    <row r="230"/>
    <row r="231">
      <c r="A231" t="s">
        <v>32</v>
      </c>
      <c r="B231">
        <v>10</v>
      </c>
      <c r="C231" t="s">
        <v>56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192.28</v>
      </c>
      <c r="P231" s="2">
        <v>106.08</v>
      </c>
      <c r="Q231" s="2">
        <f t="shared" ref="Q228:Q291" si="37">O231-P231</f>
        <v>86.200000000000003</v>
      </c>
    </row>
    <row r="232">
      <c r="A232" t="s">
        <v>32</v>
      </c>
      <c r="B232">
        <v>25</v>
      </c>
      <c r="C232" t="s">
        <v>56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348.68000000000001</v>
      </c>
      <c r="P232" s="2">
        <v>140.44999999999999</v>
      </c>
      <c r="Q232" s="2">
        <f t="shared" si="37"/>
        <v>208.23000000000002</v>
      </c>
    </row>
    <row r="233">
      <c r="A233" t="s">
        <v>32</v>
      </c>
      <c r="B233">
        <v>50</v>
      </c>
      <c r="C233" t="s">
        <v>56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567.69000000000005</v>
      </c>
      <c r="P233" s="2">
        <v>181.78</v>
      </c>
      <c r="Q233" s="2">
        <f t="shared" si="37"/>
        <v>385.91000000000008</v>
      </c>
    </row>
    <row r="234">
      <c r="A234" t="s">
        <v>32</v>
      </c>
      <c r="B234">
        <v>100</v>
      </c>
      <c r="C234" t="s">
        <v>56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893.30999999999995</v>
      </c>
      <c r="P234" s="2">
        <v>229.88</v>
      </c>
      <c r="Q234" s="2">
        <f t="shared" si="37"/>
        <v>663.42999999999995</v>
      </c>
    </row>
    <row r="235">
      <c r="A235" t="s">
        <v>32</v>
      </c>
      <c r="B235">
        <v>250</v>
      </c>
      <c r="C235" t="s">
        <v>56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1858</v>
      </c>
      <c r="P235" s="2">
        <v>418.38999999999999</v>
      </c>
      <c r="Q235" s="2">
        <f t="shared" si="37"/>
        <v>1439.6100000000001</v>
      </c>
    </row>
    <row r="236">
      <c r="A236" t="s">
        <v>32</v>
      </c>
      <c r="B236">
        <v>500</v>
      </c>
      <c r="C236" t="s">
        <v>56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26</v>
      </c>
      <c r="O236">
        <v>3059.6300000000001</v>
      </c>
      <c r="P236" s="2">
        <v>631.52999999999997</v>
      </c>
      <c r="Q236" s="2">
        <f t="shared" si="37"/>
        <v>2428.1000000000004</v>
      </c>
    </row>
    <row r="237">
      <c r="A237" t="s">
        <v>32</v>
      </c>
      <c r="B237">
        <v>750</v>
      </c>
      <c r="C237" t="s">
        <v>56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33</v>
      </c>
      <c r="O237">
        <v>4225.1499999999996</v>
      </c>
      <c r="P237" s="2">
        <v>863.79999999999995</v>
      </c>
      <c r="Q237" s="2">
        <f t="shared" si="37"/>
        <v>3361.3499999999995</v>
      </c>
    </row>
    <row r="238">
      <c r="A238" t="s">
        <v>32</v>
      </c>
      <c r="B238">
        <v>1000</v>
      </c>
      <c r="C238" t="s">
        <v>56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33</v>
      </c>
      <c r="O238">
        <v>4615.71</v>
      </c>
      <c r="P238" s="2">
        <v>938.20000000000005</v>
      </c>
      <c r="Q238" s="2">
        <f t="shared" si="37"/>
        <v>3677.5100000000002</v>
      </c>
    </row>
    <row r="239">
      <c r="A239" t="s">
        <v>32</v>
      </c>
      <c r="B239">
        <v>1500</v>
      </c>
      <c r="C239" t="s">
        <v>56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42</v>
      </c>
      <c r="O239">
        <v>5983.8100000000004</v>
      </c>
      <c r="P239" s="2">
        <v>1257.9100000000001</v>
      </c>
      <c r="Q239" s="2">
        <f t="shared" si="37"/>
        <v>4725.9000000000005</v>
      </c>
    </row>
    <row r="240">
      <c r="A240" t="s">
        <v>32</v>
      </c>
      <c r="B240">
        <v>2000</v>
      </c>
      <c r="C240" t="s">
        <v>56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48</v>
      </c>
      <c r="O240">
        <v>6997.4300000000003</v>
      </c>
      <c r="P240" s="2">
        <v>1451.5699999999999</v>
      </c>
      <c r="Q240" s="2">
        <f t="shared" si="37"/>
        <v>5545.8600000000006</v>
      </c>
    </row>
    <row r="241">
      <c r="A241" t="s">
        <v>32</v>
      </c>
      <c r="B241">
        <v>2500</v>
      </c>
      <c r="C241" t="s">
        <v>56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48</v>
      </c>
      <c r="O241">
        <v>7969.5900000000001</v>
      </c>
      <c r="P241" s="2">
        <v>1541.52</v>
      </c>
      <c r="Q241" s="2">
        <f t="shared" si="37"/>
        <v>6428.0699999999997</v>
      </c>
    </row>
    <row r="242">
      <c r="A242" t="s">
        <v>32</v>
      </c>
      <c r="B242">
        <v>3000</v>
      </c>
      <c r="C242" t="s">
        <v>56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8779.3400000000001</v>
      </c>
      <c r="P242" s="2">
        <v>1776.6400000000001</v>
      </c>
      <c r="Q242" s="2">
        <f t="shared" si="37"/>
        <v>7002.6999999999998</v>
      </c>
    </row>
    <row r="243">
      <c r="A243" t="s">
        <v>32</v>
      </c>
      <c r="B243">
        <v>4000</v>
      </c>
      <c r="C243" t="s">
        <v>56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58</v>
      </c>
      <c r="O243">
        <v>10398.83</v>
      </c>
      <c r="P243" s="2">
        <v>2246.9000000000001</v>
      </c>
      <c r="Q243" s="2">
        <f t="shared" si="37"/>
        <v>8151.9300000000003</v>
      </c>
    </row>
    <row r="244">
      <c r="A244" t="s">
        <v>32</v>
      </c>
      <c r="B244">
        <v>5000</v>
      </c>
      <c r="C244" t="s">
        <v>56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58</v>
      </c>
      <c r="O244">
        <v>12018.33</v>
      </c>
      <c r="P244" s="2">
        <v>2717.1599999999999</v>
      </c>
      <c r="Q244" s="2">
        <f t="shared" si="37"/>
        <v>9301.1700000000001</v>
      </c>
    </row>
    <row r="245">
      <c r="A245" t="s">
        <v>32</v>
      </c>
      <c r="B245">
        <v>6000</v>
      </c>
      <c r="C245" t="s">
        <v>56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58</v>
      </c>
      <c r="O245">
        <v>13775.9</v>
      </c>
      <c r="P245" s="2">
        <v>3118.0900000000001</v>
      </c>
      <c r="Q245" s="2">
        <f t="shared" si="37"/>
        <v>10657.809999999999</v>
      </c>
    </row>
    <row r="246">
      <c r="A246" t="s">
        <v>32</v>
      </c>
      <c r="B246">
        <v>7000</v>
      </c>
      <c r="C246" t="s">
        <v>56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58</v>
      </c>
      <c r="O246">
        <v>15533.48</v>
      </c>
      <c r="P246" s="2">
        <v>3519.02</v>
      </c>
      <c r="Q246" s="2">
        <f t="shared" si="37"/>
        <v>12014.459999999999</v>
      </c>
    </row>
    <row r="247"/>
    <row r="248"/>
    <row r="249"/>
    <row r="250">
      <c r="A250" t="s">
        <v>32</v>
      </c>
      <c r="B250">
        <v>10</v>
      </c>
      <c r="C250" t="s">
        <v>57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199.41</v>
      </c>
      <c r="P250" s="2">
        <v>106.08</v>
      </c>
      <c r="Q250" s="2">
        <f t="shared" si="37"/>
        <v>93.329999999999998</v>
      </c>
    </row>
    <row r="251">
      <c r="A251" t="s">
        <v>32</v>
      </c>
      <c r="B251">
        <v>25</v>
      </c>
      <c r="C251" t="s">
        <v>57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366.36000000000001</v>
      </c>
      <c r="P251" s="2">
        <v>140.44999999999999</v>
      </c>
      <c r="Q251" s="2">
        <f t="shared" si="37"/>
        <v>225.91000000000003</v>
      </c>
    </row>
    <row r="252">
      <c r="A252" t="s">
        <v>32</v>
      </c>
      <c r="B252">
        <v>50</v>
      </c>
      <c r="C252" t="s">
        <v>57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599.52999999999997</v>
      </c>
      <c r="P252" s="2">
        <v>181.78</v>
      </c>
      <c r="Q252" s="2">
        <f t="shared" si="37"/>
        <v>417.75</v>
      </c>
    </row>
    <row r="253">
      <c r="A253" t="s">
        <v>32</v>
      </c>
      <c r="B253">
        <v>100</v>
      </c>
      <c r="C253" t="s">
        <v>57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947.99000000000001</v>
      </c>
      <c r="P253" s="2">
        <v>229.88</v>
      </c>
      <c r="Q253" s="2">
        <f t="shared" si="37"/>
        <v>718.11000000000001</v>
      </c>
    </row>
    <row r="254">
      <c r="A254" t="s">
        <v>32</v>
      </c>
      <c r="B254">
        <v>250</v>
      </c>
      <c r="C254" t="s">
        <v>57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1976.45</v>
      </c>
      <c r="P254" s="2">
        <v>418.38999999999999</v>
      </c>
      <c r="Q254" s="2">
        <f t="shared" si="37"/>
        <v>1558.0599999999999</v>
      </c>
    </row>
    <row r="255">
      <c r="A255" t="s">
        <v>32</v>
      </c>
      <c r="B255">
        <v>500</v>
      </c>
      <c r="C255" t="s">
        <v>57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26</v>
      </c>
      <c r="O255">
        <v>3259.0799999999999</v>
      </c>
      <c r="P255" s="2">
        <v>631.52999999999997</v>
      </c>
      <c r="Q255" s="2">
        <f t="shared" si="37"/>
        <v>2627.5500000000002</v>
      </c>
    </row>
    <row r="256">
      <c r="A256" t="s">
        <v>32</v>
      </c>
      <c r="B256">
        <v>750</v>
      </c>
      <c r="C256" t="s">
        <v>57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29</v>
      </c>
      <c r="O256">
        <v>4495.9399999999996</v>
      </c>
      <c r="P256" s="2">
        <v>863.79999999999995</v>
      </c>
      <c r="Q256" s="2">
        <f t="shared" si="37"/>
        <v>3632.1399999999994</v>
      </c>
    </row>
    <row r="257">
      <c r="A257" t="s">
        <v>32</v>
      </c>
      <c r="B257">
        <v>1000</v>
      </c>
      <c r="C257" t="s">
        <v>57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33</v>
      </c>
      <c r="O257">
        <v>4918.0200000000004</v>
      </c>
      <c r="P257" s="2">
        <v>938.20000000000005</v>
      </c>
      <c r="Q257" s="2">
        <f t="shared" si="37"/>
        <v>3979.8200000000006</v>
      </c>
    </row>
    <row r="258">
      <c r="A258" t="s">
        <v>32</v>
      </c>
      <c r="B258">
        <v>1500</v>
      </c>
      <c r="C258" t="s">
        <v>57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48</v>
      </c>
      <c r="O258">
        <v>6370.1899999999996</v>
      </c>
      <c r="P258" s="2">
        <v>1257.9100000000001</v>
      </c>
      <c r="Q258" s="2">
        <f t="shared" si="37"/>
        <v>5112.2799999999997</v>
      </c>
    </row>
    <row r="259">
      <c r="A259" t="s">
        <v>32</v>
      </c>
      <c r="B259">
        <v>2000</v>
      </c>
      <c r="C259" t="s">
        <v>57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48</v>
      </c>
      <c r="O259">
        <v>7450.21</v>
      </c>
      <c r="P259" s="2">
        <v>1451.5699999999999</v>
      </c>
      <c r="Q259" s="2">
        <f t="shared" si="37"/>
        <v>5998.6400000000003</v>
      </c>
    </row>
    <row r="260">
      <c r="A260" t="s">
        <v>32</v>
      </c>
      <c r="B260">
        <v>2500</v>
      </c>
      <c r="C260" t="s">
        <v>57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48</v>
      </c>
      <c r="O260">
        <v>8384.7999999999993</v>
      </c>
      <c r="P260" s="2">
        <v>1541.52</v>
      </c>
      <c r="Q260" s="2">
        <f t="shared" si="37"/>
        <v>6843.2799999999988</v>
      </c>
    </row>
    <row r="261">
      <c r="A261" t="s">
        <v>32</v>
      </c>
      <c r="B261">
        <v>3000</v>
      </c>
      <c r="C261" t="s">
        <v>57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55</v>
      </c>
      <c r="O261">
        <v>9193.4599999999991</v>
      </c>
      <c r="P261" s="2">
        <v>1776.6400000000001</v>
      </c>
      <c r="Q261" s="2">
        <f t="shared" si="37"/>
        <v>7416.8199999999988</v>
      </c>
    </row>
    <row r="262">
      <c r="A262" t="s">
        <v>32</v>
      </c>
      <c r="B262">
        <v>4000</v>
      </c>
      <c r="C262" t="s">
        <v>57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58</v>
      </c>
      <c r="O262">
        <v>10810.77</v>
      </c>
      <c r="P262" s="2">
        <v>2246.9000000000001</v>
      </c>
      <c r="Q262" s="2">
        <f t="shared" si="37"/>
        <v>8563.8700000000008</v>
      </c>
    </row>
    <row r="263">
      <c r="A263" t="s">
        <v>32</v>
      </c>
      <c r="B263">
        <v>5000</v>
      </c>
      <c r="C263" t="s">
        <v>57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58</v>
      </c>
      <c r="O263">
        <v>12428.08</v>
      </c>
      <c r="P263" s="2">
        <v>2717.1599999999999</v>
      </c>
      <c r="Q263" s="2">
        <f t="shared" si="37"/>
        <v>9710.9200000000001</v>
      </c>
    </row>
    <row r="264">
      <c r="A264" t="s">
        <v>32</v>
      </c>
      <c r="B264">
        <v>6000</v>
      </c>
      <c r="C264" t="s">
        <v>57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58</v>
      </c>
      <c r="O264">
        <v>14436.52</v>
      </c>
      <c r="P264" s="2">
        <v>3118.0900000000001</v>
      </c>
      <c r="Q264" s="2">
        <f t="shared" si="37"/>
        <v>11318.43</v>
      </c>
    </row>
    <row r="265">
      <c r="A265" t="s">
        <v>32</v>
      </c>
      <c r="B265">
        <v>7000</v>
      </c>
      <c r="C265" t="s">
        <v>57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58</v>
      </c>
      <c r="O265">
        <v>16444.950000000001</v>
      </c>
      <c r="P265" s="2">
        <v>3519.02</v>
      </c>
      <c r="Q265" s="2">
        <f t="shared" si="37"/>
        <v>12925.93</v>
      </c>
    </row>
    <row r="266"/>
    <row r="267"/>
    <row r="268"/>
    <row r="269">
      <c r="A269" t="s">
        <v>32</v>
      </c>
      <c r="B269">
        <v>10</v>
      </c>
      <c r="C269" t="s">
        <v>59</v>
      </c>
      <c r="D269" t="s">
        <v>17</v>
      </c>
      <c r="E269" t="s">
        <v>17</v>
      </c>
      <c r="F269" t="s">
        <v>18</v>
      </c>
      <c r="G269" t="s">
        <v>60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200.71000000000001</v>
      </c>
      <c r="P269" s="2">
        <v>106.08</v>
      </c>
      <c r="Q269" s="2">
        <f t="shared" si="37"/>
        <v>94.63000000000001</v>
      </c>
    </row>
    <row r="270">
      <c r="A270" t="s">
        <v>32</v>
      </c>
      <c r="B270">
        <v>25</v>
      </c>
      <c r="C270" t="s">
        <v>59</v>
      </c>
      <c r="D270" t="s">
        <v>17</v>
      </c>
      <c r="E270" t="s">
        <v>17</v>
      </c>
      <c r="F270" t="s">
        <v>18</v>
      </c>
      <c r="G270" t="s">
        <v>60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368.67000000000002</v>
      </c>
      <c r="P270" s="2">
        <v>140.44999999999999</v>
      </c>
      <c r="Q270" s="2">
        <f t="shared" si="37"/>
        <v>228.22000000000003</v>
      </c>
    </row>
    <row r="271">
      <c r="A271" t="s">
        <v>32</v>
      </c>
      <c r="B271">
        <v>50</v>
      </c>
      <c r="C271" t="s">
        <v>59</v>
      </c>
      <c r="D271" t="s">
        <v>17</v>
      </c>
      <c r="E271" t="s">
        <v>17</v>
      </c>
      <c r="F271" t="s">
        <v>18</v>
      </c>
      <c r="G271" t="s">
        <v>60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602.15999999999997</v>
      </c>
      <c r="P271" s="2">
        <v>181.78</v>
      </c>
      <c r="Q271" s="2">
        <f t="shared" si="37"/>
        <v>420.38</v>
      </c>
    </row>
    <row r="272">
      <c r="A272" t="s">
        <v>32</v>
      </c>
      <c r="B272">
        <v>100</v>
      </c>
      <c r="C272" t="s">
        <v>59</v>
      </c>
      <c r="D272" t="s">
        <v>17</v>
      </c>
      <c r="E272" t="s">
        <v>17</v>
      </c>
      <c r="F272" t="s">
        <v>18</v>
      </c>
      <c r="G272" t="s">
        <v>60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944.27999999999997</v>
      </c>
      <c r="P272" s="2">
        <v>229.88</v>
      </c>
      <c r="Q272" s="2">
        <f t="shared" si="37"/>
        <v>714.39999999999998</v>
      </c>
    </row>
    <row r="273">
      <c r="A273" t="s">
        <v>32</v>
      </c>
      <c r="B273">
        <v>250</v>
      </c>
      <c r="C273" t="s">
        <v>59</v>
      </c>
      <c r="D273" t="s">
        <v>17</v>
      </c>
      <c r="E273" t="s">
        <v>17</v>
      </c>
      <c r="F273" t="s">
        <v>18</v>
      </c>
      <c r="G273" t="s">
        <v>60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1948.9200000000001</v>
      </c>
      <c r="P273" s="2">
        <v>418.38999999999999</v>
      </c>
      <c r="Q273" s="2">
        <f t="shared" si="37"/>
        <v>1530.5300000000002</v>
      </c>
    </row>
    <row r="274">
      <c r="A274" t="s">
        <v>32</v>
      </c>
      <c r="B274">
        <v>500</v>
      </c>
      <c r="C274" t="s">
        <v>59</v>
      </c>
      <c r="D274" t="s">
        <v>17</v>
      </c>
      <c r="E274" t="s">
        <v>17</v>
      </c>
      <c r="F274" t="s">
        <v>18</v>
      </c>
      <c r="G274" t="s">
        <v>60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3166.4400000000001</v>
      </c>
      <c r="P274" s="2">
        <v>631.52999999999997</v>
      </c>
      <c r="Q274" s="2">
        <f t="shared" si="37"/>
        <v>2534.9099999999999</v>
      </c>
    </row>
    <row r="275">
      <c r="A275" t="s">
        <v>32</v>
      </c>
      <c r="B275">
        <v>750</v>
      </c>
      <c r="C275" t="s">
        <v>59</v>
      </c>
      <c r="D275" t="s">
        <v>17</v>
      </c>
      <c r="E275" t="s">
        <v>17</v>
      </c>
      <c r="F275" t="s">
        <v>18</v>
      </c>
      <c r="G275" t="s">
        <v>60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29</v>
      </c>
      <c r="O275">
        <v>4328.6300000000001</v>
      </c>
      <c r="P275" s="2">
        <v>863.79999999999995</v>
      </c>
      <c r="Q275" s="2">
        <f t="shared" si="37"/>
        <v>3464.8299999999999</v>
      </c>
    </row>
    <row r="276">
      <c r="A276" t="s">
        <v>32</v>
      </c>
      <c r="B276">
        <v>1000</v>
      </c>
      <c r="C276" t="s">
        <v>59</v>
      </c>
      <c r="D276" t="s">
        <v>17</v>
      </c>
      <c r="E276" t="s">
        <v>17</v>
      </c>
      <c r="F276" t="s">
        <v>18</v>
      </c>
      <c r="G276" t="s">
        <v>60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33</v>
      </c>
      <c r="O276">
        <v>4636.21</v>
      </c>
      <c r="P276" s="2">
        <v>938.20000000000005</v>
      </c>
      <c r="Q276" s="2">
        <f t="shared" si="37"/>
        <v>3698.0100000000002</v>
      </c>
    </row>
    <row r="277">
      <c r="A277" t="s">
        <v>32</v>
      </c>
      <c r="B277">
        <v>1500</v>
      </c>
      <c r="C277" t="s">
        <v>59</v>
      </c>
      <c r="D277" t="s">
        <v>17</v>
      </c>
      <c r="E277" t="s">
        <v>17</v>
      </c>
      <c r="F277" t="s">
        <v>18</v>
      </c>
      <c r="G277" t="s">
        <v>60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48</v>
      </c>
      <c r="O277">
        <v>5870.3599999999997</v>
      </c>
      <c r="P277" s="2">
        <v>1257.9100000000001</v>
      </c>
      <c r="Q277" s="2">
        <f t="shared" si="37"/>
        <v>4612.4499999999998</v>
      </c>
    </row>
    <row r="278">
      <c r="A278" t="s">
        <v>32</v>
      </c>
      <c r="B278">
        <v>2000</v>
      </c>
      <c r="C278" t="s">
        <v>59</v>
      </c>
      <c r="D278" t="s">
        <v>17</v>
      </c>
      <c r="E278" t="s">
        <v>17</v>
      </c>
      <c r="F278" t="s">
        <v>18</v>
      </c>
      <c r="G278" t="s">
        <v>60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48</v>
      </c>
      <c r="O278">
        <v>6721.4099999999999</v>
      </c>
      <c r="P278" s="2">
        <v>1451.5699999999999</v>
      </c>
      <c r="Q278" s="2">
        <f t="shared" si="37"/>
        <v>5269.8400000000001</v>
      </c>
    </row>
    <row r="279">
      <c r="A279" t="s">
        <v>32</v>
      </c>
      <c r="B279">
        <v>2500</v>
      </c>
      <c r="C279" t="s">
        <v>59</v>
      </c>
      <c r="D279" t="s">
        <v>17</v>
      </c>
      <c r="E279" t="s">
        <v>17</v>
      </c>
      <c r="F279" t="s">
        <v>18</v>
      </c>
      <c r="G279" t="s">
        <v>60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7322.9799999999996</v>
      </c>
      <c r="P279" s="2">
        <v>1541.52</v>
      </c>
      <c r="Q279" s="2">
        <f t="shared" si="37"/>
        <v>5781.4599999999991</v>
      </c>
    </row>
    <row r="280">
      <c r="A280" t="s">
        <v>32</v>
      </c>
      <c r="B280">
        <v>3000</v>
      </c>
      <c r="C280" t="s">
        <v>59</v>
      </c>
      <c r="D280" t="s">
        <v>17</v>
      </c>
      <c r="E280" t="s">
        <v>17</v>
      </c>
      <c r="F280" t="s">
        <v>18</v>
      </c>
      <c r="G280" t="s">
        <v>60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58</v>
      </c>
      <c r="O280">
        <v>7835.1499999999996</v>
      </c>
      <c r="P280" s="2">
        <v>1776.6400000000001</v>
      </c>
      <c r="Q280" s="2">
        <f t="shared" si="37"/>
        <v>6058.5099999999993</v>
      </c>
    </row>
    <row r="281">
      <c r="A281" t="s">
        <v>32</v>
      </c>
      <c r="B281">
        <v>4000</v>
      </c>
      <c r="C281" t="s">
        <v>59</v>
      </c>
      <c r="D281" t="s">
        <v>17</v>
      </c>
      <c r="E281" t="s">
        <v>17</v>
      </c>
      <c r="F281" t="s">
        <v>18</v>
      </c>
      <c r="G281" t="s">
        <v>60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58</v>
      </c>
      <c r="O281">
        <v>8859.5100000000002</v>
      </c>
      <c r="P281" s="2">
        <v>2246.9000000000001</v>
      </c>
      <c r="Q281" s="2">
        <f t="shared" si="37"/>
        <v>6612.6100000000006</v>
      </c>
    </row>
    <row r="282">
      <c r="A282" t="s">
        <v>32</v>
      </c>
      <c r="B282">
        <v>5000</v>
      </c>
      <c r="C282" t="s">
        <v>59</v>
      </c>
      <c r="D282" t="s">
        <v>17</v>
      </c>
      <c r="E282" t="s">
        <v>17</v>
      </c>
      <c r="F282" t="s">
        <v>18</v>
      </c>
      <c r="G282" t="s">
        <v>60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58</v>
      </c>
      <c r="O282">
        <v>9883.8600000000006</v>
      </c>
      <c r="P282" s="2">
        <v>2717.1599999999999</v>
      </c>
      <c r="Q282" s="2">
        <f t="shared" si="37"/>
        <v>7166.7000000000007</v>
      </c>
    </row>
    <row r="283">
      <c r="A283" t="s">
        <v>32</v>
      </c>
      <c r="B283">
        <v>6000</v>
      </c>
      <c r="C283" t="s">
        <v>59</v>
      </c>
      <c r="D283" t="s">
        <v>17</v>
      </c>
      <c r="E283" t="s">
        <v>17</v>
      </c>
      <c r="F283" t="s">
        <v>18</v>
      </c>
      <c r="G283" t="s">
        <v>60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58</v>
      </c>
      <c r="O283">
        <v>11552.379999999999</v>
      </c>
      <c r="P283" s="2">
        <v>3118.0900000000001</v>
      </c>
      <c r="Q283" s="2">
        <f t="shared" si="37"/>
        <v>8434.2899999999991</v>
      </c>
    </row>
    <row r="284">
      <c r="A284" t="s">
        <v>32</v>
      </c>
      <c r="B284">
        <v>7000</v>
      </c>
      <c r="C284" t="s">
        <v>59</v>
      </c>
      <c r="D284" t="s">
        <v>17</v>
      </c>
      <c r="E284" t="s">
        <v>17</v>
      </c>
      <c r="F284" t="s">
        <v>18</v>
      </c>
      <c r="G284" t="s">
        <v>60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58</v>
      </c>
      <c r="O284">
        <v>13220.889999999999</v>
      </c>
      <c r="P284" s="2">
        <v>3519.02</v>
      </c>
      <c r="Q284" s="2">
        <f t="shared" si="37"/>
        <v>9701.869999999999</v>
      </c>
    </row>
    <row r="285"/>
    <row r="286"/>
    <row r="287"/>
    <row r="288">
      <c r="A288" t="s">
        <v>32</v>
      </c>
      <c r="B288">
        <v>10</v>
      </c>
      <c r="C288" t="s">
        <v>61</v>
      </c>
      <c r="D288" t="s">
        <v>17</v>
      </c>
      <c r="E288" t="s">
        <v>17</v>
      </c>
      <c r="F288" t="s">
        <v>18</v>
      </c>
      <c r="G288" t="s">
        <v>60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221.91</v>
      </c>
      <c r="P288" s="2">
        <v>106.08</v>
      </c>
      <c r="Q288" s="2">
        <f t="shared" si="37"/>
        <v>115.83</v>
      </c>
    </row>
    <row r="289">
      <c r="A289" t="s">
        <v>32</v>
      </c>
      <c r="B289">
        <v>25</v>
      </c>
      <c r="C289" t="s">
        <v>61</v>
      </c>
      <c r="D289" t="s">
        <v>17</v>
      </c>
      <c r="E289" t="s">
        <v>17</v>
      </c>
      <c r="F289" t="s">
        <v>18</v>
      </c>
      <c r="G289" t="s">
        <v>60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409.16000000000003</v>
      </c>
      <c r="P289" s="2">
        <v>140.44999999999999</v>
      </c>
      <c r="Q289" s="2">
        <f t="shared" si="37"/>
        <v>268.71000000000004</v>
      </c>
    </row>
    <row r="290">
      <c r="A290" t="s">
        <v>32</v>
      </c>
      <c r="B290">
        <v>50</v>
      </c>
      <c r="C290" t="s">
        <v>61</v>
      </c>
      <c r="D290" t="s">
        <v>17</v>
      </c>
      <c r="E290" t="s">
        <v>17</v>
      </c>
      <c r="F290" t="s">
        <v>18</v>
      </c>
      <c r="G290" t="s">
        <v>60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669.40999999999997</v>
      </c>
      <c r="P290" s="2">
        <v>181.78</v>
      </c>
      <c r="Q290" s="2">
        <f t="shared" si="37"/>
        <v>487.63</v>
      </c>
    </row>
    <row r="291">
      <c r="A291" t="s">
        <v>32</v>
      </c>
      <c r="B291">
        <v>100</v>
      </c>
      <c r="C291" t="s">
        <v>61</v>
      </c>
      <c r="D291" t="s">
        <v>17</v>
      </c>
      <c r="E291" t="s">
        <v>17</v>
      </c>
      <c r="F291" t="s">
        <v>18</v>
      </c>
      <c r="G291" t="s">
        <v>60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1050.5899999999999</v>
      </c>
      <c r="P291" s="2">
        <v>229.88</v>
      </c>
      <c r="Q291" s="2">
        <f t="shared" si="37"/>
        <v>820.70999999999992</v>
      </c>
    </row>
    <row r="292">
      <c r="A292" t="s">
        <v>32</v>
      </c>
      <c r="B292">
        <v>250</v>
      </c>
      <c r="C292" t="s">
        <v>61</v>
      </c>
      <c r="D292" t="s">
        <v>17</v>
      </c>
      <c r="E292" t="s">
        <v>17</v>
      </c>
      <c r="F292" t="s">
        <v>18</v>
      </c>
      <c r="G292" t="s">
        <v>60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2169.9200000000001</v>
      </c>
      <c r="P292" s="2">
        <v>418.38999999999999</v>
      </c>
      <c r="Q292" s="2">
        <f t="shared" ref="Q292:Q355" si="38">O292-P292</f>
        <v>1751.5300000000002</v>
      </c>
    </row>
    <row r="293">
      <c r="A293" t="s">
        <v>32</v>
      </c>
      <c r="B293">
        <v>500</v>
      </c>
      <c r="C293" t="s">
        <v>61</v>
      </c>
      <c r="D293" t="s">
        <v>17</v>
      </c>
      <c r="E293" t="s">
        <v>17</v>
      </c>
      <c r="F293" t="s">
        <v>18</v>
      </c>
      <c r="G293" t="s">
        <v>60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3701.1500000000001</v>
      </c>
      <c r="P293" s="2">
        <v>631.52999999999997</v>
      </c>
      <c r="Q293" s="2">
        <f t="shared" si="38"/>
        <v>3069.6199999999999</v>
      </c>
    </row>
    <row r="294">
      <c r="A294" t="s">
        <v>32</v>
      </c>
      <c r="B294">
        <v>750</v>
      </c>
      <c r="C294" t="s">
        <v>61</v>
      </c>
      <c r="D294" t="s">
        <v>17</v>
      </c>
      <c r="E294" t="s">
        <v>17</v>
      </c>
      <c r="F294" t="s">
        <v>18</v>
      </c>
      <c r="G294" t="s">
        <v>60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29</v>
      </c>
      <c r="O294">
        <v>4819.8999999999996</v>
      </c>
      <c r="P294" s="2">
        <v>863.79999999999995</v>
      </c>
      <c r="Q294" s="2">
        <f t="shared" si="38"/>
        <v>3956.0999999999995</v>
      </c>
    </row>
    <row r="295">
      <c r="A295" t="s">
        <v>32</v>
      </c>
      <c r="B295">
        <v>1000</v>
      </c>
      <c r="C295" t="s">
        <v>61</v>
      </c>
      <c r="D295" t="s">
        <v>17</v>
      </c>
      <c r="E295" t="s">
        <v>17</v>
      </c>
      <c r="F295" t="s">
        <v>18</v>
      </c>
      <c r="G295" t="s">
        <v>60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41</v>
      </c>
      <c r="O295">
        <v>5160.6000000000004</v>
      </c>
      <c r="P295" s="2">
        <v>938.20000000000005</v>
      </c>
      <c r="Q295" s="2">
        <f t="shared" si="38"/>
        <v>4222.4000000000005</v>
      </c>
    </row>
    <row r="296">
      <c r="A296" t="s">
        <v>32</v>
      </c>
      <c r="B296">
        <v>1500</v>
      </c>
      <c r="C296" t="s">
        <v>61</v>
      </c>
      <c r="D296" t="s">
        <v>17</v>
      </c>
      <c r="E296" t="s">
        <v>17</v>
      </c>
      <c r="F296" t="s">
        <v>18</v>
      </c>
      <c r="G296" t="s">
        <v>60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48</v>
      </c>
      <c r="O296">
        <v>6531.0500000000002</v>
      </c>
      <c r="P296" s="2">
        <v>1257.9100000000001</v>
      </c>
      <c r="Q296" s="2">
        <f t="shared" si="38"/>
        <v>5273.1400000000003</v>
      </c>
    </row>
    <row r="297">
      <c r="A297" t="s">
        <v>32</v>
      </c>
      <c r="B297">
        <v>2000</v>
      </c>
      <c r="C297" t="s">
        <v>61</v>
      </c>
      <c r="D297" t="s">
        <v>17</v>
      </c>
      <c r="E297" t="s">
        <v>17</v>
      </c>
      <c r="F297" t="s">
        <v>18</v>
      </c>
      <c r="G297" t="s">
        <v>60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48</v>
      </c>
      <c r="O297">
        <v>7475.0500000000002</v>
      </c>
      <c r="P297" s="2">
        <v>1451.5699999999999</v>
      </c>
      <c r="Q297" s="2">
        <f t="shared" si="38"/>
        <v>6023.4800000000005</v>
      </c>
    </row>
    <row r="298">
      <c r="A298" t="s">
        <v>32</v>
      </c>
      <c r="B298">
        <v>2500</v>
      </c>
      <c r="C298" t="s">
        <v>61</v>
      </c>
      <c r="D298" t="s">
        <v>17</v>
      </c>
      <c r="E298" t="s">
        <v>17</v>
      </c>
      <c r="F298" t="s">
        <v>18</v>
      </c>
      <c r="G298" t="s">
        <v>60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8140.7600000000002</v>
      </c>
      <c r="P298" s="2">
        <v>1541.52</v>
      </c>
      <c r="Q298" s="2">
        <f t="shared" si="38"/>
        <v>6599.2399999999998</v>
      </c>
    </row>
    <row r="299">
      <c r="A299" t="s">
        <v>32</v>
      </c>
      <c r="B299">
        <v>3000</v>
      </c>
      <c r="C299" t="s">
        <v>61</v>
      </c>
      <c r="D299" t="s">
        <v>17</v>
      </c>
      <c r="E299" t="s">
        <v>17</v>
      </c>
      <c r="F299" t="s">
        <v>18</v>
      </c>
      <c r="G299" t="s">
        <v>60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58</v>
      </c>
      <c r="O299">
        <v>8706.7199999999993</v>
      </c>
      <c r="P299" s="2">
        <v>1776.6400000000001</v>
      </c>
      <c r="Q299" s="2">
        <f t="shared" si="38"/>
        <v>6930.079999999999</v>
      </c>
    </row>
    <row r="300">
      <c r="A300" t="s">
        <v>32</v>
      </c>
      <c r="B300">
        <v>4000</v>
      </c>
      <c r="C300" t="s">
        <v>61</v>
      </c>
      <c r="D300" t="s">
        <v>17</v>
      </c>
      <c r="E300" t="s">
        <v>17</v>
      </c>
      <c r="F300" t="s">
        <v>18</v>
      </c>
      <c r="G300" t="s">
        <v>60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58</v>
      </c>
      <c r="O300">
        <v>9838.6299999999992</v>
      </c>
      <c r="P300" s="2">
        <v>2246.9000000000001</v>
      </c>
      <c r="Q300" s="2">
        <f t="shared" si="38"/>
        <v>7591.7299999999996</v>
      </c>
    </row>
    <row r="301">
      <c r="A301" t="s">
        <v>32</v>
      </c>
      <c r="B301">
        <v>5000</v>
      </c>
      <c r="C301" t="s">
        <v>61</v>
      </c>
      <c r="D301" t="s">
        <v>17</v>
      </c>
      <c r="E301" t="s">
        <v>17</v>
      </c>
      <c r="F301" t="s">
        <v>18</v>
      </c>
      <c r="G301" t="s">
        <v>60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58</v>
      </c>
      <c r="O301">
        <v>10970.549999999999</v>
      </c>
      <c r="P301" s="2">
        <v>2717.1599999999999</v>
      </c>
      <c r="Q301" s="2">
        <f t="shared" si="38"/>
        <v>8253.3899999999994</v>
      </c>
    </row>
    <row r="302">
      <c r="A302" t="s">
        <v>32</v>
      </c>
      <c r="B302">
        <v>6000</v>
      </c>
      <c r="C302" t="s">
        <v>61</v>
      </c>
      <c r="D302" t="s">
        <v>17</v>
      </c>
      <c r="E302" t="s">
        <v>17</v>
      </c>
      <c r="F302" t="s">
        <v>18</v>
      </c>
      <c r="G302" t="s">
        <v>60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58</v>
      </c>
      <c r="O302">
        <v>12821.120000000001</v>
      </c>
      <c r="P302" s="2">
        <v>3118.0900000000001</v>
      </c>
      <c r="Q302" s="2">
        <f t="shared" si="38"/>
        <v>9703.0300000000007</v>
      </c>
    </row>
    <row r="303">
      <c r="A303" t="s">
        <v>32</v>
      </c>
      <c r="B303">
        <v>7000</v>
      </c>
      <c r="C303" t="s">
        <v>61</v>
      </c>
      <c r="D303" t="s">
        <v>17</v>
      </c>
      <c r="E303" t="s">
        <v>17</v>
      </c>
      <c r="F303" t="s">
        <v>18</v>
      </c>
      <c r="G303" t="s">
        <v>60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58</v>
      </c>
      <c r="O303">
        <v>14671.700000000001</v>
      </c>
      <c r="P303" s="2">
        <v>3519.02</v>
      </c>
      <c r="Q303" s="2">
        <f t="shared" si="38"/>
        <v>11152.68</v>
      </c>
    </row>
    <row r="304"/>
    <row r="305"/>
    <row r="306"/>
    <row r="307">
      <c r="A307" t="s">
        <v>32</v>
      </c>
      <c r="B307">
        <v>10</v>
      </c>
      <c r="C307" t="s">
        <v>62</v>
      </c>
      <c r="D307" t="s">
        <v>17</v>
      </c>
      <c r="E307" t="s">
        <v>17</v>
      </c>
      <c r="F307" t="s">
        <v>18</v>
      </c>
      <c r="G307" t="s">
        <v>60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233.88999999999999</v>
      </c>
      <c r="P307" s="2">
        <v>106.08</v>
      </c>
      <c r="Q307" s="2">
        <f t="shared" si="38"/>
        <v>127.80999999999999</v>
      </c>
    </row>
    <row r="308">
      <c r="A308" t="s">
        <v>32</v>
      </c>
      <c r="B308">
        <v>25</v>
      </c>
      <c r="C308" t="s">
        <v>62</v>
      </c>
      <c r="D308" t="s">
        <v>17</v>
      </c>
      <c r="E308" t="s">
        <v>17</v>
      </c>
      <c r="F308" t="s">
        <v>18</v>
      </c>
      <c r="G308" t="s">
        <v>60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431.98000000000002</v>
      </c>
      <c r="P308" s="2">
        <v>140.44999999999999</v>
      </c>
      <c r="Q308" s="2">
        <f t="shared" si="38"/>
        <v>291.53000000000003</v>
      </c>
    </row>
    <row r="309">
      <c r="A309" t="s">
        <v>32</v>
      </c>
      <c r="B309">
        <v>50</v>
      </c>
      <c r="C309" t="s">
        <v>62</v>
      </c>
      <c r="D309" t="s">
        <v>17</v>
      </c>
      <c r="E309" t="s">
        <v>17</v>
      </c>
      <c r="F309" t="s">
        <v>18</v>
      </c>
      <c r="G309" t="s">
        <v>60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707.25</v>
      </c>
      <c r="P309" s="2">
        <v>181.78</v>
      </c>
      <c r="Q309" s="2">
        <f t="shared" si="38"/>
        <v>525.47000000000003</v>
      </c>
    </row>
    <row r="310">
      <c r="A310" t="s">
        <v>32</v>
      </c>
      <c r="B310">
        <v>100</v>
      </c>
      <c r="C310" t="s">
        <v>62</v>
      </c>
      <c r="D310" t="s">
        <v>17</v>
      </c>
      <c r="E310" t="s">
        <v>17</v>
      </c>
      <c r="F310" t="s">
        <v>18</v>
      </c>
      <c r="G310" t="s">
        <v>60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1110.3299999999999</v>
      </c>
      <c r="P310" s="2">
        <v>229.88</v>
      </c>
      <c r="Q310" s="2">
        <f t="shared" si="38"/>
        <v>880.44999999999993</v>
      </c>
    </row>
    <row r="311">
      <c r="A311" t="s">
        <v>32</v>
      </c>
      <c r="B311">
        <v>250</v>
      </c>
      <c r="C311" t="s">
        <v>62</v>
      </c>
      <c r="D311" t="s">
        <v>17</v>
      </c>
      <c r="E311" t="s">
        <v>17</v>
      </c>
      <c r="F311" t="s">
        <v>18</v>
      </c>
      <c r="G311" t="s">
        <v>60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26</v>
      </c>
      <c r="O311">
        <v>2293.8200000000002</v>
      </c>
      <c r="P311" s="2">
        <v>418.38999999999999</v>
      </c>
      <c r="Q311" s="2">
        <f t="shared" si="38"/>
        <v>1875.4300000000003</v>
      </c>
    </row>
    <row r="312">
      <c r="A312" t="s">
        <v>32</v>
      </c>
      <c r="B312">
        <v>500</v>
      </c>
      <c r="C312" t="s">
        <v>62</v>
      </c>
      <c r="D312" t="s">
        <v>17</v>
      </c>
      <c r="E312" t="s">
        <v>17</v>
      </c>
      <c r="F312" t="s">
        <v>18</v>
      </c>
      <c r="G312" t="s">
        <v>60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29</v>
      </c>
      <c r="O312">
        <v>3726.6599999999999</v>
      </c>
      <c r="P312" s="2">
        <v>631.52999999999997</v>
      </c>
      <c r="Q312" s="2">
        <f t="shared" si="38"/>
        <v>3095.1300000000001</v>
      </c>
    </row>
    <row r="313">
      <c r="A313" t="s">
        <v>32</v>
      </c>
      <c r="B313">
        <v>750</v>
      </c>
      <c r="C313" t="s">
        <v>62</v>
      </c>
      <c r="D313" t="s">
        <v>17</v>
      </c>
      <c r="E313" t="s">
        <v>17</v>
      </c>
      <c r="F313" t="s">
        <v>18</v>
      </c>
      <c r="G313" t="s">
        <v>60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30</v>
      </c>
      <c r="O313">
        <v>5094.1199999999999</v>
      </c>
      <c r="P313" s="2">
        <v>863.79999999999995</v>
      </c>
      <c r="Q313" s="2">
        <f t="shared" si="38"/>
        <v>4230.3199999999997</v>
      </c>
    </row>
    <row r="314">
      <c r="A314" t="s">
        <v>32</v>
      </c>
      <c r="B314">
        <v>1000</v>
      </c>
      <c r="C314" t="s">
        <v>62</v>
      </c>
      <c r="D314" t="s">
        <v>17</v>
      </c>
      <c r="E314" t="s">
        <v>17</v>
      </c>
      <c r="F314" t="s">
        <v>18</v>
      </c>
      <c r="G314" t="s">
        <v>60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41</v>
      </c>
      <c r="O314">
        <v>5452.0900000000001</v>
      </c>
      <c r="P314" s="2">
        <v>938.20000000000005</v>
      </c>
      <c r="Q314" s="2">
        <f t="shared" si="38"/>
        <v>4513.8900000000003</v>
      </c>
    </row>
    <row r="315">
      <c r="A315" t="s">
        <v>32</v>
      </c>
      <c r="B315">
        <v>1500</v>
      </c>
      <c r="C315" t="s">
        <v>62</v>
      </c>
      <c r="D315" t="s">
        <v>17</v>
      </c>
      <c r="E315" t="s">
        <v>17</v>
      </c>
      <c r="F315" t="s">
        <v>18</v>
      </c>
      <c r="G315" t="s">
        <v>60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48</v>
      </c>
      <c r="O315">
        <v>6897.6199999999999</v>
      </c>
      <c r="P315" s="2">
        <v>1257.9100000000001</v>
      </c>
      <c r="Q315" s="2">
        <f t="shared" si="38"/>
        <v>5639.71</v>
      </c>
    </row>
    <row r="316">
      <c r="A316" t="s">
        <v>32</v>
      </c>
      <c r="B316">
        <v>2000</v>
      </c>
      <c r="C316" t="s">
        <v>62</v>
      </c>
      <c r="D316" t="s">
        <v>17</v>
      </c>
      <c r="E316" t="s">
        <v>17</v>
      </c>
      <c r="F316" t="s">
        <v>18</v>
      </c>
      <c r="G316" t="s">
        <v>60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48</v>
      </c>
      <c r="O316">
        <v>7891.5799999999999</v>
      </c>
      <c r="P316" s="2">
        <v>1451.5699999999999</v>
      </c>
      <c r="Q316" s="2">
        <f t="shared" si="38"/>
        <v>6440.0100000000002</v>
      </c>
    </row>
    <row r="317">
      <c r="A317" t="s">
        <v>32</v>
      </c>
      <c r="B317">
        <v>2500</v>
      </c>
      <c r="C317" t="s">
        <v>62</v>
      </c>
      <c r="D317" t="s">
        <v>17</v>
      </c>
      <c r="E317" t="s">
        <v>17</v>
      </c>
      <c r="F317" t="s">
        <v>18</v>
      </c>
      <c r="G317" t="s">
        <v>60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55</v>
      </c>
      <c r="O317">
        <v>8590.8799999999992</v>
      </c>
      <c r="P317" s="2">
        <v>1541.52</v>
      </c>
      <c r="Q317" s="2">
        <f t="shared" si="38"/>
        <v>7049.3599999999988</v>
      </c>
    </row>
    <row r="318">
      <c r="A318" t="s">
        <v>32</v>
      </c>
      <c r="B318">
        <v>3000</v>
      </c>
      <c r="C318" t="s">
        <v>62</v>
      </c>
      <c r="D318" t="s">
        <v>17</v>
      </c>
      <c r="E318" t="s">
        <v>17</v>
      </c>
      <c r="F318" t="s">
        <v>18</v>
      </c>
      <c r="G318" t="s">
        <v>60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58</v>
      </c>
      <c r="O318">
        <v>9184.5499999999993</v>
      </c>
      <c r="P318" s="2">
        <v>1776.6400000000001</v>
      </c>
      <c r="Q318" s="2">
        <f t="shared" si="38"/>
        <v>7407.9099999999989</v>
      </c>
    </row>
    <row r="319">
      <c r="A319" t="s">
        <v>32</v>
      </c>
      <c r="B319">
        <v>4000</v>
      </c>
      <c r="C319" t="s">
        <v>62</v>
      </c>
      <c r="D319" t="s">
        <v>17</v>
      </c>
      <c r="E319" t="s">
        <v>17</v>
      </c>
      <c r="F319" t="s">
        <v>18</v>
      </c>
      <c r="G319" t="s">
        <v>60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58</v>
      </c>
      <c r="O319">
        <v>10371.91</v>
      </c>
      <c r="P319" s="2">
        <v>2246.9000000000001</v>
      </c>
      <c r="Q319" s="2">
        <f t="shared" si="38"/>
        <v>8125.0100000000002</v>
      </c>
    </row>
    <row r="320">
      <c r="A320" t="s">
        <v>32</v>
      </c>
      <c r="B320">
        <v>5000</v>
      </c>
      <c r="C320" t="s">
        <v>62</v>
      </c>
      <c r="D320" t="s">
        <v>17</v>
      </c>
      <c r="E320" t="s">
        <v>17</v>
      </c>
      <c r="F320" t="s">
        <v>18</v>
      </c>
      <c r="G320" t="s">
        <v>60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58</v>
      </c>
      <c r="O320">
        <v>11559.27</v>
      </c>
      <c r="P320" s="2">
        <v>2717.1599999999999</v>
      </c>
      <c r="Q320" s="2">
        <f t="shared" si="38"/>
        <v>8842.1100000000006</v>
      </c>
    </row>
    <row r="321">
      <c r="A321" t="s">
        <v>32</v>
      </c>
      <c r="B321">
        <v>6000</v>
      </c>
      <c r="C321" t="s">
        <v>62</v>
      </c>
      <c r="D321" t="s">
        <v>17</v>
      </c>
      <c r="E321" t="s">
        <v>17</v>
      </c>
      <c r="F321" t="s">
        <v>18</v>
      </c>
      <c r="G321" t="s">
        <v>60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58</v>
      </c>
      <c r="O321">
        <v>13507.549999999999</v>
      </c>
      <c r="P321" s="2">
        <v>3118.0900000000001</v>
      </c>
      <c r="Q321" s="2">
        <f t="shared" si="38"/>
        <v>10389.459999999999</v>
      </c>
    </row>
    <row r="322">
      <c r="A322" t="s">
        <v>32</v>
      </c>
      <c r="B322">
        <v>7000</v>
      </c>
      <c r="C322" t="s">
        <v>62</v>
      </c>
      <c r="D322" t="s">
        <v>17</v>
      </c>
      <c r="E322" t="s">
        <v>17</v>
      </c>
      <c r="F322" t="s">
        <v>18</v>
      </c>
      <c r="G322" t="s">
        <v>60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58</v>
      </c>
      <c r="O322">
        <v>15455.83</v>
      </c>
      <c r="P322" s="2">
        <v>3519.02</v>
      </c>
      <c r="Q322" s="2">
        <f t="shared" si="38"/>
        <v>11936.809999999999</v>
      </c>
    </row>
    <row r="323"/>
    <row r="324"/>
    <row r="325"/>
    <row r="326">
      <c r="A326" t="s">
        <v>32</v>
      </c>
      <c r="B326">
        <v>10</v>
      </c>
      <c r="C326" t="s">
        <v>63</v>
      </c>
      <c r="D326" t="s">
        <v>17</v>
      </c>
      <c r="E326" t="s">
        <v>17</v>
      </c>
      <c r="F326" t="s">
        <v>18</v>
      </c>
      <c r="G326" t="s">
        <v>60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245.87</v>
      </c>
      <c r="P326" s="2">
        <v>106.08</v>
      </c>
      <c r="Q326" s="2">
        <f t="shared" si="38"/>
        <v>139.79000000000002</v>
      </c>
    </row>
    <row r="327">
      <c r="A327" t="s">
        <v>32</v>
      </c>
      <c r="B327">
        <v>25</v>
      </c>
      <c r="C327" t="s">
        <v>63</v>
      </c>
      <c r="D327" t="s">
        <v>17</v>
      </c>
      <c r="E327" t="s">
        <v>17</v>
      </c>
      <c r="F327" t="s">
        <v>18</v>
      </c>
      <c r="G327" t="s">
        <v>60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454.81</v>
      </c>
      <c r="P327" s="2">
        <v>140.44999999999999</v>
      </c>
      <c r="Q327" s="2">
        <f t="shared" si="38"/>
        <v>314.36000000000001</v>
      </c>
    </row>
    <row r="328">
      <c r="A328" t="s">
        <v>32</v>
      </c>
      <c r="B328">
        <v>50</v>
      </c>
      <c r="C328" t="s">
        <v>63</v>
      </c>
      <c r="D328" t="s">
        <v>17</v>
      </c>
      <c r="E328" t="s">
        <v>17</v>
      </c>
      <c r="F328" t="s">
        <v>18</v>
      </c>
      <c r="G328" t="s">
        <v>60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745.12</v>
      </c>
      <c r="P328" s="2">
        <v>181.78</v>
      </c>
      <c r="Q328" s="2">
        <f t="shared" si="38"/>
        <v>563.34000000000003</v>
      </c>
    </row>
    <row r="329">
      <c r="A329" t="s">
        <v>32</v>
      </c>
      <c r="B329">
        <v>100</v>
      </c>
      <c r="C329" t="s">
        <v>63</v>
      </c>
      <c r="D329" t="s">
        <v>17</v>
      </c>
      <c r="E329" t="s">
        <v>17</v>
      </c>
      <c r="F329" t="s">
        <v>18</v>
      </c>
      <c r="G329" t="s">
        <v>60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1170.0599999999999</v>
      </c>
      <c r="P329" s="2">
        <v>229.88</v>
      </c>
      <c r="Q329" s="2">
        <f t="shared" si="38"/>
        <v>940.17999999999995</v>
      </c>
    </row>
    <row r="330">
      <c r="A330" t="s">
        <v>32</v>
      </c>
      <c r="B330">
        <v>250</v>
      </c>
      <c r="C330" t="s">
        <v>63</v>
      </c>
      <c r="D330" t="s">
        <v>17</v>
      </c>
      <c r="E330" t="s">
        <v>17</v>
      </c>
      <c r="F330" t="s">
        <v>18</v>
      </c>
      <c r="G330" t="s">
        <v>60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26</v>
      </c>
      <c r="O330">
        <v>2417.7800000000002</v>
      </c>
      <c r="P330" s="2">
        <v>418.38999999999999</v>
      </c>
      <c r="Q330" s="2">
        <f t="shared" si="38"/>
        <v>1999.3900000000003</v>
      </c>
    </row>
    <row r="331">
      <c r="A331" t="s">
        <v>32</v>
      </c>
      <c r="B331">
        <v>500</v>
      </c>
      <c r="C331" t="s">
        <v>63</v>
      </c>
      <c r="D331" t="s">
        <v>17</v>
      </c>
      <c r="E331" t="s">
        <v>17</v>
      </c>
      <c r="F331" t="s">
        <v>18</v>
      </c>
      <c r="G331" t="s">
        <v>60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29</v>
      </c>
      <c r="O331">
        <v>3927.6500000000001</v>
      </c>
      <c r="P331" s="2">
        <v>631.52999999999997</v>
      </c>
      <c r="Q331" s="2">
        <f t="shared" si="38"/>
        <v>3296.1199999999999</v>
      </c>
    </row>
    <row r="332">
      <c r="A332" t="s">
        <v>32</v>
      </c>
      <c r="B332">
        <v>750</v>
      </c>
      <c r="C332" t="s">
        <v>63</v>
      </c>
      <c r="D332" t="s">
        <v>17</v>
      </c>
      <c r="E332" t="s">
        <v>17</v>
      </c>
      <c r="F332" t="s">
        <v>18</v>
      </c>
      <c r="G332" t="s">
        <v>60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33</v>
      </c>
      <c r="O332">
        <v>5368.5100000000002</v>
      </c>
      <c r="P332" s="2">
        <v>863.79999999999995</v>
      </c>
      <c r="Q332" s="2">
        <f t="shared" si="38"/>
        <v>4504.71</v>
      </c>
    </row>
    <row r="333">
      <c r="A333" t="s">
        <v>32</v>
      </c>
      <c r="B333">
        <v>1000</v>
      </c>
      <c r="C333" t="s">
        <v>63</v>
      </c>
      <c r="D333" t="s">
        <v>17</v>
      </c>
      <c r="E333" t="s">
        <v>17</v>
      </c>
      <c r="F333" t="s">
        <v>18</v>
      </c>
      <c r="G333" t="s">
        <v>60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41</v>
      </c>
      <c r="O333">
        <v>5743.8100000000004</v>
      </c>
      <c r="P333" s="2">
        <v>938.20000000000005</v>
      </c>
      <c r="Q333" s="2">
        <f t="shared" si="38"/>
        <v>4805.6100000000006</v>
      </c>
    </row>
    <row r="334">
      <c r="A334" t="s">
        <v>32</v>
      </c>
      <c r="B334">
        <v>1500</v>
      </c>
      <c r="C334" t="s">
        <v>63</v>
      </c>
      <c r="D334" t="s">
        <v>17</v>
      </c>
      <c r="E334" t="s">
        <v>17</v>
      </c>
      <c r="F334" t="s">
        <v>18</v>
      </c>
      <c r="G334" t="s">
        <v>60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48</v>
      </c>
      <c r="O334">
        <v>7264.5500000000002</v>
      </c>
      <c r="P334" s="2">
        <v>1257.9100000000001</v>
      </c>
      <c r="Q334" s="2">
        <f t="shared" si="38"/>
        <v>6006.6400000000003</v>
      </c>
    </row>
    <row r="335">
      <c r="A335" t="s">
        <v>32</v>
      </c>
      <c r="B335">
        <v>2000</v>
      </c>
      <c r="C335" t="s">
        <v>63</v>
      </c>
      <c r="D335" t="s">
        <v>17</v>
      </c>
      <c r="E335" t="s">
        <v>17</v>
      </c>
      <c r="F335" t="s">
        <v>18</v>
      </c>
      <c r="G335" t="s">
        <v>60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48</v>
      </c>
      <c r="O335">
        <v>8308.5900000000001</v>
      </c>
      <c r="P335" s="2">
        <v>1451.5699999999999</v>
      </c>
      <c r="Q335" s="2">
        <f t="shared" si="38"/>
        <v>6857.0200000000004</v>
      </c>
    </row>
    <row r="336">
      <c r="A336" t="s">
        <v>32</v>
      </c>
      <c r="B336">
        <v>2500</v>
      </c>
      <c r="C336" t="s">
        <v>63</v>
      </c>
      <c r="D336" t="s">
        <v>17</v>
      </c>
      <c r="E336" t="s">
        <v>17</v>
      </c>
      <c r="F336" t="s">
        <v>18</v>
      </c>
      <c r="G336" t="s">
        <v>60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58</v>
      </c>
      <c r="O336">
        <v>9041.5900000000001</v>
      </c>
      <c r="P336" s="2">
        <v>1541.52</v>
      </c>
      <c r="Q336" s="2">
        <f t="shared" si="38"/>
        <v>7500.0699999999997</v>
      </c>
    </row>
    <row r="337">
      <c r="A337" t="s">
        <v>32</v>
      </c>
      <c r="B337">
        <v>3000</v>
      </c>
      <c r="C337" t="s">
        <v>63</v>
      </c>
      <c r="D337" t="s">
        <v>17</v>
      </c>
      <c r="E337" t="s">
        <v>17</v>
      </c>
      <c r="F337" t="s">
        <v>18</v>
      </c>
      <c r="G337" t="s">
        <v>60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58</v>
      </c>
      <c r="O337">
        <v>9663.1100000000006</v>
      </c>
      <c r="P337" s="2">
        <v>1776.6400000000001</v>
      </c>
      <c r="Q337" s="2">
        <f t="shared" si="38"/>
        <v>7886.4700000000003</v>
      </c>
    </row>
    <row r="338">
      <c r="A338" t="s">
        <v>32</v>
      </c>
      <c r="B338">
        <v>4000</v>
      </c>
      <c r="C338" t="s">
        <v>63</v>
      </c>
      <c r="D338" t="s">
        <v>17</v>
      </c>
      <c r="E338" t="s">
        <v>17</v>
      </c>
      <c r="F338" t="s">
        <v>18</v>
      </c>
      <c r="G338" t="s">
        <v>60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58</v>
      </c>
      <c r="O338">
        <v>10906.139999999999</v>
      </c>
      <c r="P338" s="2">
        <v>2246.9000000000001</v>
      </c>
      <c r="Q338" s="2">
        <f t="shared" si="38"/>
        <v>8659.2399999999998</v>
      </c>
    </row>
    <row r="339">
      <c r="A339" t="s">
        <v>32</v>
      </c>
      <c r="B339">
        <v>5000</v>
      </c>
      <c r="C339" t="s">
        <v>63</v>
      </c>
      <c r="D339" t="s">
        <v>17</v>
      </c>
      <c r="E339" t="s">
        <v>17</v>
      </c>
      <c r="F339" t="s">
        <v>18</v>
      </c>
      <c r="G339" t="s">
        <v>60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58</v>
      </c>
      <c r="O339">
        <v>12149.17</v>
      </c>
      <c r="P339" s="2">
        <v>2717.1599999999999</v>
      </c>
      <c r="Q339" s="2">
        <f t="shared" si="38"/>
        <v>9432.0100000000002</v>
      </c>
    </row>
    <row r="340">
      <c r="A340" t="s">
        <v>32</v>
      </c>
      <c r="B340">
        <v>6000</v>
      </c>
      <c r="C340" t="s">
        <v>63</v>
      </c>
      <c r="D340" t="s">
        <v>17</v>
      </c>
      <c r="E340" t="s">
        <v>17</v>
      </c>
      <c r="F340" t="s">
        <v>18</v>
      </c>
      <c r="G340" t="s">
        <v>60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58</v>
      </c>
      <c r="O340">
        <v>14195.41</v>
      </c>
      <c r="P340" s="2">
        <v>3118.0900000000001</v>
      </c>
      <c r="Q340" s="2">
        <f t="shared" si="38"/>
        <v>11077.32</v>
      </c>
    </row>
    <row r="341">
      <c r="A341" t="s">
        <v>32</v>
      </c>
      <c r="B341">
        <v>7000</v>
      </c>
      <c r="C341" t="s">
        <v>63</v>
      </c>
      <c r="D341" t="s">
        <v>17</v>
      </c>
      <c r="E341" t="s">
        <v>17</v>
      </c>
      <c r="F341" t="s">
        <v>18</v>
      </c>
      <c r="G341" t="s">
        <v>60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58</v>
      </c>
      <c r="O341">
        <v>16241.639999999999</v>
      </c>
      <c r="P341" s="2">
        <v>3519.02</v>
      </c>
      <c r="Q341" s="2">
        <f t="shared" si="38"/>
        <v>12722.619999999999</v>
      </c>
    </row>
    <row r="342"/>
    <row r="343"/>
    <row r="344"/>
    <row r="345">
      <c r="A345" t="s">
        <v>32</v>
      </c>
      <c r="B345">
        <v>10</v>
      </c>
      <c r="C345" t="s">
        <v>64</v>
      </c>
      <c r="D345" t="s">
        <v>17</v>
      </c>
      <c r="E345" t="s">
        <v>17</v>
      </c>
      <c r="F345" t="s">
        <v>18</v>
      </c>
      <c r="G345" t="s">
        <v>60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258.79000000000002</v>
      </c>
      <c r="P345" s="2">
        <v>106.08</v>
      </c>
      <c r="Q345" s="2">
        <f t="shared" si="38"/>
        <v>152.71000000000004</v>
      </c>
    </row>
    <row r="346">
      <c r="A346" t="s">
        <v>32</v>
      </c>
      <c r="B346">
        <v>25</v>
      </c>
      <c r="C346" t="s">
        <v>64</v>
      </c>
      <c r="D346" t="s">
        <v>17</v>
      </c>
      <c r="E346" t="s">
        <v>17</v>
      </c>
      <c r="F346" t="s">
        <v>18</v>
      </c>
      <c r="G346" t="s">
        <v>60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479.74000000000001</v>
      </c>
      <c r="P346" s="2">
        <v>140.44999999999999</v>
      </c>
      <c r="Q346" s="2">
        <f t="shared" si="38"/>
        <v>339.29000000000002</v>
      </c>
    </row>
    <row r="347">
      <c r="A347" t="s">
        <v>32</v>
      </c>
      <c r="B347">
        <v>50</v>
      </c>
      <c r="C347" t="s">
        <v>64</v>
      </c>
      <c r="D347" t="s">
        <v>17</v>
      </c>
      <c r="E347" t="s">
        <v>17</v>
      </c>
      <c r="F347" t="s">
        <v>18</v>
      </c>
      <c r="G347" t="s">
        <v>60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787.16999999999996</v>
      </c>
      <c r="P347" s="2">
        <v>181.78</v>
      </c>
      <c r="Q347" s="2">
        <f t="shared" si="38"/>
        <v>605.38999999999999</v>
      </c>
    </row>
    <row r="348">
      <c r="A348" t="s">
        <v>32</v>
      </c>
      <c r="B348">
        <v>100</v>
      </c>
      <c r="C348" t="s">
        <v>64</v>
      </c>
      <c r="D348" t="s">
        <v>17</v>
      </c>
      <c r="E348" t="s">
        <v>17</v>
      </c>
      <c r="F348" t="s">
        <v>18</v>
      </c>
      <c r="G348" t="s">
        <v>60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1238.1800000000001</v>
      </c>
      <c r="P348" s="2">
        <v>229.88</v>
      </c>
      <c r="Q348" s="2">
        <f t="shared" si="38"/>
        <v>1008.3000000000001</v>
      </c>
    </row>
    <row r="349">
      <c r="A349" t="s">
        <v>32</v>
      </c>
      <c r="B349">
        <v>250</v>
      </c>
      <c r="C349" t="s">
        <v>64</v>
      </c>
      <c r="D349" t="s">
        <v>17</v>
      </c>
      <c r="E349" t="s">
        <v>17</v>
      </c>
      <c r="F349" t="s">
        <v>18</v>
      </c>
      <c r="G349" t="s">
        <v>60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26</v>
      </c>
      <c r="O349">
        <v>2562.6199999999999</v>
      </c>
      <c r="P349" s="2">
        <v>418.38999999999999</v>
      </c>
      <c r="Q349" s="2">
        <f t="shared" si="38"/>
        <v>2144.23</v>
      </c>
    </row>
    <row r="350">
      <c r="A350" t="s">
        <v>32</v>
      </c>
      <c r="B350">
        <v>500</v>
      </c>
      <c r="C350" t="s">
        <v>64</v>
      </c>
      <c r="D350" t="s">
        <v>17</v>
      </c>
      <c r="E350" t="s">
        <v>17</v>
      </c>
      <c r="F350" t="s">
        <v>18</v>
      </c>
      <c r="G350" t="s">
        <v>60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33</v>
      </c>
      <c r="O350">
        <v>4170.4399999999996</v>
      </c>
      <c r="P350" s="2">
        <v>631.52999999999997</v>
      </c>
      <c r="Q350" s="2">
        <f t="shared" si="38"/>
        <v>3538.9099999999999</v>
      </c>
    </row>
    <row r="351">
      <c r="A351" t="s">
        <v>32</v>
      </c>
      <c r="B351">
        <v>750</v>
      </c>
      <c r="C351" t="s">
        <v>64</v>
      </c>
      <c r="D351" t="s">
        <v>17</v>
      </c>
      <c r="E351" t="s">
        <v>17</v>
      </c>
      <c r="F351" t="s">
        <v>18</v>
      </c>
      <c r="G351" t="s">
        <v>60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33</v>
      </c>
      <c r="O351">
        <v>5705.6099999999997</v>
      </c>
      <c r="P351" s="2">
        <v>863.79999999999995</v>
      </c>
      <c r="Q351" s="2">
        <f t="shared" si="38"/>
        <v>4841.8099999999995</v>
      </c>
    </row>
    <row r="352">
      <c r="A352" t="s">
        <v>32</v>
      </c>
      <c r="B352">
        <v>1000</v>
      </c>
      <c r="C352" t="s">
        <v>64</v>
      </c>
      <c r="D352" t="s">
        <v>17</v>
      </c>
      <c r="E352" t="s">
        <v>17</v>
      </c>
      <c r="F352" t="s">
        <v>18</v>
      </c>
      <c r="G352" t="s">
        <v>60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41</v>
      </c>
      <c r="O352">
        <v>6119.0900000000001</v>
      </c>
      <c r="P352" s="2">
        <v>938.20000000000005</v>
      </c>
      <c r="Q352" s="2">
        <f t="shared" si="38"/>
        <v>5180.8900000000003</v>
      </c>
    </row>
    <row r="353">
      <c r="A353" t="s">
        <v>32</v>
      </c>
      <c r="B353">
        <v>1500</v>
      </c>
      <c r="C353" t="s">
        <v>64</v>
      </c>
      <c r="D353" t="s">
        <v>17</v>
      </c>
      <c r="E353" t="s">
        <v>17</v>
      </c>
      <c r="F353" t="s">
        <v>18</v>
      </c>
      <c r="G353" t="s">
        <v>60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48</v>
      </c>
      <c r="O353">
        <v>7765.21</v>
      </c>
      <c r="P353" s="2">
        <v>1257.9100000000001</v>
      </c>
      <c r="Q353" s="2">
        <f t="shared" si="38"/>
        <v>6507.3000000000002</v>
      </c>
    </row>
    <row r="354">
      <c r="A354" t="s">
        <v>32</v>
      </c>
      <c r="B354">
        <v>2000</v>
      </c>
      <c r="C354" t="s">
        <v>64</v>
      </c>
      <c r="D354" t="s">
        <v>17</v>
      </c>
      <c r="E354" t="s">
        <v>17</v>
      </c>
      <c r="F354" t="s">
        <v>18</v>
      </c>
      <c r="G354" t="s">
        <v>60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8903.9099999999999</v>
      </c>
      <c r="P354" s="2">
        <v>1451.5699999999999</v>
      </c>
      <c r="Q354" s="2">
        <f t="shared" si="38"/>
        <v>7452.3400000000001</v>
      </c>
    </row>
    <row r="355">
      <c r="A355" t="s">
        <v>32</v>
      </c>
      <c r="B355">
        <v>2500</v>
      </c>
      <c r="C355" t="s">
        <v>64</v>
      </c>
      <c r="D355" t="s">
        <v>17</v>
      </c>
      <c r="E355" t="s">
        <v>17</v>
      </c>
      <c r="F355" t="s">
        <v>18</v>
      </c>
      <c r="G355" t="s">
        <v>60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58</v>
      </c>
      <c r="O355">
        <v>9715.2000000000007</v>
      </c>
      <c r="P355" s="2">
        <v>1541.52</v>
      </c>
      <c r="Q355" s="2">
        <f t="shared" si="38"/>
        <v>8173.6800000000003</v>
      </c>
    </row>
    <row r="356">
      <c r="A356" t="s">
        <v>32</v>
      </c>
      <c r="B356">
        <v>3000</v>
      </c>
      <c r="C356" t="s">
        <v>64</v>
      </c>
      <c r="D356" t="s">
        <v>17</v>
      </c>
      <c r="E356" t="s">
        <v>17</v>
      </c>
      <c r="F356" t="s">
        <v>18</v>
      </c>
      <c r="G356" t="s">
        <v>60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58</v>
      </c>
      <c r="O356">
        <v>10409.139999999999</v>
      </c>
      <c r="P356" s="2">
        <v>1776.6400000000001</v>
      </c>
      <c r="Q356" s="2">
        <f t="shared" ref="Q356:Q417" si="39">O356-P356</f>
        <v>8632.5</v>
      </c>
    </row>
    <row r="357">
      <c r="A357" t="s">
        <v>32</v>
      </c>
      <c r="B357">
        <v>4000</v>
      </c>
      <c r="C357" t="s">
        <v>64</v>
      </c>
      <c r="D357" t="s">
        <v>17</v>
      </c>
      <c r="E357" t="s">
        <v>17</v>
      </c>
      <c r="F357" t="s">
        <v>18</v>
      </c>
      <c r="G357" t="s">
        <v>60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58</v>
      </c>
      <c r="O357">
        <v>11797.01</v>
      </c>
      <c r="P357" s="2">
        <v>2246.9000000000001</v>
      </c>
      <c r="Q357" s="2">
        <f t="shared" si="39"/>
        <v>9550.1100000000006</v>
      </c>
    </row>
    <row r="358">
      <c r="A358" t="s">
        <v>32</v>
      </c>
      <c r="B358">
        <v>5000</v>
      </c>
      <c r="C358" t="s">
        <v>64</v>
      </c>
      <c r="D358" t="s">
        <v>17</v>
      </c>
      <c r="E358" t="s">
        <v>17</v>
      </c>
      <c r="F358" t="s">
        <v>18</v>
      </c>
      <c r="G358" t="s">
        <v>60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58</v>
      </c>
      <c r="O358">
        <v>13184.889999999999</v>
      </c>
      <c r="P358" s="2">
        <v>2717.1599999999999</v>
      </c>
      <c r="Q358" s="2">
        <f t="shared" si="39"/>
        <v>10467.73</v>
      </c>
    </row>
    <row r="359">
      <c r="A359" t="s">
        <v>32</v>
      </c>
      <c r="B359">
        <v>6000</v>
      </c>
      <c r="C359" t="s">
        <v>64</v>
      </c>
      <c r="D359" t="s">
        <v>17</v>
      </c>
      <c r="E359" t="s">
        <v>17</v>
      </c>
      <c r="F359" t="s">
        <v>18</v>
      </c>
      <c r="G359" t="s">
        <v>60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58</v>
      </c>
      <c r="O359">
        <v>15418.24</v>
      </c>
      <c r="P359" s="2">
        <v>3118.0900000000001</v>
      </c>
      <c r="Q359" s="2">
        <f t="shared" si="39"/>
        <v>12300.15</v>
      </c>
    </row>
    <row r="360">
      <c r="A360" t="s">
        <v>32</v>
      </c>
      <c r="B360">
        <v>7000</v>
      </c>
      <c r="C360" t="s">
        <v>64</v>
      </c>
      <c r="D360" t="s">
        <v>17</v>
      </c>
      <c r="E360" t="s">
        <v>17</v>
      </c>
      <c r="F360" t="s">
        <v>18</v>
      </c>
      <c r="G360" t="s">
        <v>60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58</v>
      </c>
      <c r="O360">
        <v>17651.580000000002</v>
      </c>
      <c r="P360" s="2">
        <v>3519.02</v>
      </c>
      <c r="Q360" s="2">
        <f t="shared" si="39"/>
        <v>14132.560000000001</v>
      </c>
    </row>
    <row r="361"/>
    <row r="362"/>
    <row r="363"/>
    <row r="364">
      <c r="A364" t="s">
        <v>32</v>
      </c>
      <c r="B364">
        <v>10</v>
      </c>
      <c r="C364" t="s">
        <v>65</v>
      </c>
      <c r="D364" t="s">
        <v>17</v>
      </c>
      <c r="E364" t="s">
        <v>17</v>
      </c>
      <c r="F364" t="s">
        <v>18</v>
      </c>
      <c r="G364" t="s">
        <v>60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270.70999999999998</v>
      </c>
      <c r="P364" s="2">
        <v>106.08</v>
      </c>
      <c r="Q364" s="2">
        <f t="shared" si="39"/>
        <v>164.63</v>
      </c>
    </row>
    <row r="365">
      <c r="A365" t="s">
        <v>32</v>
      </c>
      <c r="B365">
        <v>25</v>
      </c>
      <c r="C365" t="s">
        <v>65</v>
      </c>
      <c r="D365" t="s">
        <v>17</v>
      </c>
      <c r="E365" t="s">
        <v>17</v>
      </c>
      <c r="F365" t="s">
        <v>18</v>
      </c>
      <c r="G365" t="s">
        <v>60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502.67000000000002</v>
      </c>
      <c r="P365" s="2">
        <v>140.44999999999999</v>
      </c>
      <c r="Q365" s="2">
        <f t="shared" si="39"/>
        <v>362.22000000000003</v>
      </c>
    </row>
    <row r="366">
      <c r="A366" t="s">
        <v>32</v>
      </c>
      <c r="B366">
        <v>50</v>
      </c>
      <c r="C366" t="s">
        <v>65</v>
      </c>
      <c r="D366" t="s">
        <v>17</v>
      </c>
      <c r="E366" t="s">
        <v>17</v>
      </c>
      <c r="F366" t="s">
        <v>18</v>
      </c>
      <c r="G366" t="s">
        <v>60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825.25999999999999</v>
      </c>
      <c r="P366" s="2">
        <v>181.78</v>
      </c>
      <c r="Q366" s="2">
        <f t="shared" si="39"/>
        <v>643.48000000000002</v>
      </c>
    </row>
    <row r="367">
      <c r="A367" t="s">
        <v>32</v>
      </c>
      <c r="B367">
        <v>100</v>
      </c>
      <c r="C367" t="s">
        <v>65</v>
      </c>
      <c r="D367" t="s">
        <v>17</v>
      </c>
      <c r="E367" t="s">
        <v>17</v>
      </c>
      <c r="F367" t="s">
        <v>18</v>
      </c>
      <c r="G367" t="s">
        <v>60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1298.3499999999999</v>
      </c>
      <c r="P367" s="2">
        <v>229.88</v>
      </c>
      <c r="Q367" s="2">
        <f t="shared" si="39"/>
        <v>1068.4699999999998</v>
      </c>
    </row>
    <row r="368">
      <c r="A368" t="s">
        <v>32</v>
      </c>
      <c r="B368">
        <v>250</v>
      </c>
      <c r="C368" t="s">
        <v>65</v>
      </c>
      <c r="D368" t="s">
        <v>17</v>
      </c>
      <c r="E368" t="s">
        <v>17</v>
      </c>
      <c r="F368" t="s">
        <v>18</v>
      </c>
      <c r="G368" t="s">
        <v>60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26</v>
      </c>
      <c r="O368">
        <v>2687.6500000000001</v>
      </c>
      <c r="P368" s="2">
        <v>418.38999999999999</v>
      </c>
      <c r="Q368" s="2">
        <f t="shared" si="39"/>
        <v>2269.2600000000002</v>
      </c>
    </row>
    <row r="369">
      <c r="A369" t="s">
        <v>32</v>
      </c>
      <c r="B369">
        <v>500</v>
      </c>
      <c r="C369" t="s">
        <v>65</v>
      </c>
      <c r="D369" t="s">
        <v>17</v>
      </c>
      <c r="E369" t="s">
        <v>17</v>
      </c>
      <c r="F369" t="s">
        <v>18</v>
      </c>
      <c r="G369" t="s">
        <v>60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33</v>
      </c>
      <c r="O369">
        <v>4373.5600000000004</v>
      </c>
      <c r="P369" s="2">
        <v>631.52999999999997</v>
      </c>
      <c r="Q369" s="2">
        <f t="shared" si="39"/>
        <v>3742.0300000000007</v>
      </c>
    </row>
    <row r="370">
      <c r="A370" t="s">
        <v>32</v>
      </c>
      <c r="B370">
        <v>750</v>
      </c>
      <c r="C370" t="s">
        <v>65</v>
      </c>
      <c r="D370" t="s">
        <v>17</v>
      </c>
      <c r="E370" t="s">
        <v>17</v>
      </c>
      <c r="F370" t="s">
        <v>18</v>
      </c>
      <c r="G370" t="s">
        <v>60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33</v>
      </c>
      <c r="O370">
        <v>5983.21</v>
      </c>
      <c r="P370" s="2">
        <v>863.79999999999995</v>
      </c>
      <c r="Q370" s="2">
        <f t="shared" si="39"/>
        <v>5119.4099999999999</v>
      </c>
    </row>
    <row r="371">
      <c r="A371" t="s">
        <v>32</v>
      </c>
      <c r="B371">
        <v>1000</v>
      </c>
      <c r="C371" t="s">
        <v>65</v>
      </c>
      <c r="D371" t="s">
        <v>17</v>
      </c>
      <c r="E371" t="s">
        <v>17</v>
      </c>
      <c r="F371" t="s">
        <v>18</v>
      </c>
      <c r="G371" t="s">
        <v>60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42</v>
      </c>
      <c r="O371">
        <v>6415.0900000000001</v>
      </c>
      <c r="P371" s="2">
        <v>938.20000000000005</v>
      </c>
      <c r="Q371" s="2">
        <f t="shared" si="39"/>
        <v>5476.8900000000003</v>
      </c>
    </row>
    <row r="372">
      <c r="A372" t="s">
        <v>32</v>
      </c>
      <c r="B372">
        <v>1500</v>
      </c>
      <c r="C372" t="s">
        <v>65</v>
      </c>
      <c r="D372" t="s">
        <v>17</v>
      </c>
      <c r="E372" t="s">
        <v>17</v>
      </c>
      <c r="F372" t="s">
        <v>18</v>
      </c>
      <c r="G372" t="s">
        <v>60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48</v>
      </c>
      <c r="O372">
        <v>8138.9799999999996</v>
      </c>
      <c r="P372" s="2">
        <v>1257.9100000000001</v>
      </c>
      <c r="Q372" s="2">
        <f t="shared" si="39"/>
        <v>6881.0699999999997</v>
      </c>
    </row>
    <row r="373">
      <c r="A373" t="s">
        <v>32</v>
      </c>
      <c r="B373">
        <v>2000</v>
      </c>
      <c r="C373" t="s">
        <v>65</v>
      </c>
      <c r="D373" t="s">
        <v>17</v>
      </c>
      <c r="E373" t="s">
        <v>17</v>
      </c>
      <c r="F373" t="s">
        <v>18</v>
      </c>
      <c r="G373" t="s">
        <v>60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9330.0200000000004</v>
      </c>
      <c r="P373" s="2">
        <v>1451.5699999999999</v>
      </c>
      <c r="Q373" s="2">
        <f t="shared" si="39"/>
        <v>7878.4500000000007</v>
      </c>
    </row>
    <row r="374">
      <c r="A374" t="s">
        <v>32</v>
      </c>
      <c r="B374">
        <v>2500</v>
      </c>
      <c r="C374" t="s">
        <v>65</v>
      </c>
      <c r="D374" t="s">
        <v>17</v>
      </c>
      <c r="E374" t="s">
        <v>17</v>
      </c>
      <c r="F374" t="s">
        <v>18</v>
      </c>
      <c r="G374" t="s">
        <v>60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58</v>
      </c>
      <c r="O374">
        <v>10177.290000000001</v>
      </c>
      <c r="P374" s="2">
        <v>1541.52</v>
      </c>
      <c r="Q374" s="2">
        <f t="shared" si="39"/>
        <v>8635.7700000000004</v>
      </c>
    </row>
    <row r="375">
      <c r="A375" t="s">
        <v>32</v>
      </c>
      <c r="B375">
        <v>3000</v>
      </c>
      <c r="C375" t="s">
        <v>65</v>
      </c>
      <c r="D375" t="s">
        <v>17</v>
      </c>
      <c r="E375" t="s">
        <v>17</v>
      </c>
      <c r="F375" t="s">
        <v>18</v>
      </c>
      <c r="G375" t="s">
        <v>60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58</v>
      </c>
      <c r="O375">
        <v>10901.35</v>
      </c>
      <c r="P375" s="2">
        <v>1776.6400000000001</v>
      </c>
      <c r="Q375" s="2">
        <f t="shared" si="39"/>
        <v>9124.7100000000009</v>
      </c>
    </row>
    <row r="376">
      <c r="A376" t="s">
        <v>32</v>
      </c>
      <c r="B376">
        <v>4000</v>
      </c>
      <c r="C376" t="s">
        <v>65</v>
      </c>
      <c r="D376" t="s">
        <v>17</v>
      </c>
      <c r="E376" t="s">
        <v>17</v>
      </c>
      <c r="F376" t="s">
        <v>18</v>
      </c>
      <c r="G376" t="s">
        <v>60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58</v>
      </c>
      <c r="O376">
        <v>12349.459999999999</v>
      </c>
      <c r="P376" s="2">
        <v>2246.9000000000001</v>
      </c>
      <c r="Q376" s="2">
        <f t="shared" si="39"/>
        <v>10102.559999999999</v>
      </c>
    </row>
    <row r="377">
      <c r="A377" t="s">
        <v>32</v>
      </c>
      <c r="B377">
        <v>5000</v>
      </c>
      <c r="C377" t="s">
        <v>65</v>
      </c>
      <c r="D377" t="s">
        <v>17</v>
      </c>
      <c r="E377" t="s">
        <v>17</v>
      </c>
      <c r="F377" t="s">
        <v>18</v>
      </c>
      <c r="G377" t="s">
        <v>60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58</v>
      </c>
      <c r="O377">
        <v>13797.57</v>
      </c>
      <c r="P377" s="2">
        <v>2717.1599999999999</v>
      </c>
      <c r="Q377" s="2">
        <f t="shared" si="39"/>
        <v>11080.41</v>
      </c>
    </row>
    <row r="378">
      <c r="A378" t="s">
        <v>32</v>
      </c>
      <c r="B378">
        <v>6000</v>
      </c>
      <c r="C378" t="s">
        <v>65</v>
      </c>
      <c r="D378" t="s">
        <v>17</v>
      </c>
      <c r="E378" t="s">
        <v>17</v>
      </c>
      <c r="F378" t="s">
        <v>18</v>
      </c>
      <c r="G378" t="s">
        <v>60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58</v>
      </c>
      <c r="O378">
        <v>16133.42</v>
      </c>
      <c r="P378" s="2">
        <v>3118.0900000000001</v>
      </c>
      <c r="Q378" s="2">
        <f t="shared" si="39"/>
        <v>13015.33</v>
      </c>
    </row>
    <row r="379">
      <c r="A379" t="s">
        <v>32</v>
      </c>
      <c r="B379">
        <v>7000</v>
      </c>
      <c r="C379" t="s">
        <v>65</v>
      </c>
      <c r="D379" t="s">
        <v>17</v>
      </c>
      <c r="E379" t="s">
        <v>17</v>
      </c>
      <c r="F379" t="s">
        <v>18</v>
      </c>
      <c r="G379" t="s">
        <v>60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58</v>
      </c>
      <c r="O379">
        <v>18469.279999999999</v>
      </c>
      <c r="P379" s="2">
        <v>3519.02</v>
      </c>
      <c r="Q379" s="2">
        <f t="shared" si="39"/>
        <v>14950.259999999998</v>
      </c>
    </row>
    <row r="380"/>
    <row r="381"/>
    <row r="382"/>
    <row r="383">
      <c r="A383" t="s">
        <v>32</v>
      </c>
      <c r="B383">
        <v>10</v>
      </c>
      <c r="C383" t="s">
        <v>66</v>
      </c>
      <c r="D383" t="s">
        <v>17</v>
      </c>
      <c r="E383" t="s">
        <v>17</v>
      </c>
      <c r="F383" t="s">
        <v>18</v>
      </c>
      <c r="G383" t="s">
        <v>60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282.74000000000001</v>
      </c>
      <c r="P383" s="2">
        <v>106.08</v>
      </c>
      <c r="Q383" s="2">
        <f t="shared" si="39"/>
        <v>176.66000000000003</v>
      </c>
    </row>
    <row r="384">
      <c r="A384" t="s">
        <v>32</v>
      </c>
      <c r="B384">
        <v>25</v>
      </c>
      <c r="C384" t="s">
        <v>66</v>
      </c>
      <c r="D384" t="s">
        <v>17</v>
      </c>
      <c r="E384" t="s">
        <v>17</v>
      </c>
      <c r="F384" t="s">
        <v>18</v>
      </c>
      <c r="G384" t="s">
        <v>60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525.63</v>
      </c>
      <c r="P384" s="2">
        <v>140.44999999999999</v>
      </c>
      <c r="Q384" s="2">
        <f t="shared" si="39"/>
        <v>385.18000000000001</v>
      </c>
    </row>
    <row r="385">
      <c r="A385" t="s">
        <v>32</v>
      </c>
      <c r="B385">
        <v>50</v>
      </c>
      <c r="C385" t="s">
        <v>66</v>
      </c>
      <c r="D385" t="s">
        <v>17</v>
      </c>
      <c r="E385" t="s">
        <v>17</v>
      </c>
      <c r="F385" t="s">
        <v>18</v>
      </c>
      <c r="G385" t="s">
        <v>60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863.33000000000004</v>
      </c>
      <c r="P385" s="2">
        <v>181.78</v>
      </c>
      <c r="Q385" s="2">
        <f t="shared" si="39"/>
        <v>681.55000000000007</v>
      </c>
    </row>
    <row r="386">
      <c r="A386" t="s">
        <v>32</v>
      </c>
      <c r="B386">
        <v>100</v>
      </c>
      <c r="C386" t="s">
        <v>66</v>
      </c>
      <c r="D386" t="s">
        <v>17</v>
      </c>
      <c r="E386" t="s">
        <v>17</v>
      </c>
      <c r="F386" t="s">
        <v>18</v>
      </c>
      <c r="G386" t="s">
        <v>60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1358.52</v>
      </c>
      <c r="P386" s="2">
        <v>229.88</v>
      </c>
      <c r="Q386" s="2">
        <f t="shared" si="39"/>
        <v>1128.6399999999999</v>
      </c>
    </row>
    <row r="387">
      <c r="A387" t="s">
        <v>32</v>
      </c>
      <c r="B387">
        <v>250</v>
      </c>
      <c r="C387" t="s">
        <v>66</v>
      </c>
      <c r="D387" t="s">
        <v>17</v>
      </c>
      <c r="E387" t="s">
        <v>17</v>
      </c>
      <c r="F387" t="s">
        <v>18</v>
      </c>
      <c r="G387" t="s">
        <v>60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26</v>
      </c>
      <c r="O387">
        <v>2812.6799999999998</v>
      </c>
      <c r="P387" s="2">
        <v>418.38999999999999</v>
      </c>
      <c r="Q387" s="2">
        <f t="shared" si="39"/>
        <v>2394.29</v>
      </c>
    </row>
    <row r="388">
      <c r="A388" t="s">
        <v>32</v>
      </c>
      <c r="B388">
        <v>500</v>
      </c>
      <c r="C388" t="s">
        <v>66</v>
      </c>
      <c r="D388" t="s">
        <v>17</v>
      </c>
      <c r="E388" t="s">
        <v>17</v>
      </c>
      <c r="F388" t="s">
        <v>18</v>
      </c>
      <c r="G388" t="s">
        <v>60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29</v>
      </c>
      <c r="O388">
        <v>4576.6899999999996</v>
      </c>
      <c r="P388" s="2">
        <v>631.52999999999997</v>
      </c>
      <c r="Q388" s="2">
        <f t="shared" si="39"/>
        <v>3945.1599999999999</v>
      </c>
    </row>
    <row r="389">
      <c r="A389" t="s">
        <v>32</v>
      </c>
      <c r="B389">
        <v>750</v>
      </c>
      <c r="C389" t="s">
        <v>66</v>
      </c>
      <c r="D389" t="s">
        <v>17</v>
      </c>
      <c r="E389" t="s">
        <v>17</v>
      </c>
      <c r="F389" t="s">
        <v>18</v>
      </c>
      <c r="G389" t="s">
        <v>60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41</v>
      </c>
      <c r="O389">
        <v>6260.8100000000004</v>
      </c>
      <c r="P389" s="2">
        <v>863.79999999999995</v>
      </c>
      <c r="Q389" s="2">
        <f t="shared" si="39"/>
        <v>5397.0100000000002</v>
      </c>
    </row>
    <row r="390">
      <c r="A390" t="s">
        <v>32</v>
      </c>
      <c r="B390">
        <v>1000</v>
      </c>
      <c r="C390" t="s">
        <v>66</v>
      </c>
      <c r="D390" t="s">
        <v>17</v>
      </c>
      <c r="E390" t="s">
        <v>17</v>
      </c>
      <c r="F390" t="s">
        <v>18</v>
      </c>
      <c r="G390" t="s">
        <v>60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48</v>
      </c>
      <c r="O390">
        <v>6711.0600000000004</v>
      </c>
      <c r="P390" s="2">
        <v>938.20000000000005</v>
      </c>
      <c r="Q390" s="2">
        <f t="shared" si="39"/>
        <v>5772.8600000000006</v>
      </c>
    </row>
    <row r="391">
      <c r="A391" t="s">
        <v>32</v>
      </c>
      <c r="B391">
        <v>1500</v>
      </c>
      <c r="C391" t="s">
        <v>66</v>
      </c>
      <c r="D391" t="s">
        <v>17</v>
      </c>
      <c r="E391" t="s">
        <v>17</v>
      </c>
      <c r="F391" t="s">
        <v>18</v>
      </c>
      <c r="G391" t="s">
        <v>60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42</v>
      </c>
      <c r="O391">
        <v>8512.7299999999996</v>
      </c>
      <c r="P391" s="2">
        <v>1257.9100000000001</v>
      </c>
      <c r="Q391" s="2">
        <f t="shared" si="39"/>
        <v>7254.8199999999997</v>
      </c>
    </row>
    <row r="392">
      <c r="A392" t="s">
        <v>32</v>
      </c>
      <c r="B392">
        <v>2000</v>
      </c>
      <c r="C392" t="s">
        <v>66</v>
      </c>
      <c r="D392" t="s">
        <v>17</v>
      </c>
      <c r="E392" t="s">
        <v>17</v>
      </c>
      <c r="F392" t="s">
        <v>18</v>
      </c>
      <c r="G392" t="s">
        <v>60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55</v>
      </c>
      <c r="O392">
        <v>9756.1299999999992</v>
      </c>
      <c r="P392" s="2">
        <v>1451.5699999999999</v>
      </c>
      <c r="Q392" s="2">
        <f t="shared" si="39"/>
        <v>8304.5599999999995</v>
      </c>
    </row>
    <row r="393">
      <c r="A393" t="s">
        <v>32</v>
      </c>
      <c r="B393">
        <v>2500</v>
      </c>
      <c r="C393" t="s">
        <v>66</v>
      </c>
      <c r="D393" t="s">
        <v>17</v>
      </c>
      <c r="E393" t="s">
        <v>17</v>
      </c>
      <c r="F393" t="s">
        <v>18</v>
      </c>
      <c r="G393" t="s">
        <v>60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58</v>
      </c>
      <c r="O393">
        <v>10639.379999999999</v>
      </c>
      <c r="P393" s="2">
        <v>1541.52</v>
      </c>
      <c r="Q393" s="2">
        <f t="shared" si="39"/>
        <v>9097.8599999999988</v>
      </c>
    </row>
    <row r="394">
      <c r="A394" t="s">
        <v>32</v>
      </c>
      <c r="B394">
        <v>3000</v>
      </c>
      <c r="C394" t="s">
        <v>66</v>
      </c>
      <c r="D394" t="s">
        <v>17</v>
      </c>
      <c r="E394" t="s">
        <v>17</v>
      </c>
      <c r="F394" t="s">
        <v>18</v>
      </c>
      <c r="G394" t="s">
        <v>60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58</v>
      </c>
      <c r="O394">
        <v>11393.549999999999</v>
      </c>
      <c r="P394" s="2">
        <v>1776.6400000000001</v>
      </c>
      <c r="Q394" s="2">
        <f t="shared" si="39"/>
        <v>9616.9099999999999</v>
      </c>
    </row>
    <row r="395">
      <c r="A395" t="s">
        <v>32</v>
      </c>
      <c r="B395">
        <v>4000</v>
      </c>
      <c r="C395" t="s">
        <v>66</v>
      </c>
      <c r="D395" t="s">
        <v>17</v>
      </c>
      <c r="E395" t="s">
        <v>17</v>
      </c>
      <c r="F395" t="s">
        <v>18</v>
      </c>
      <c r="G395" t="s">
        <v>60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58</v>
      </c>
      <c r="O395">
        <v>12901.889999999999</v>
      </c>
      <c r="P395" s="2">
        <v>2246.9000000000001</v>
      </c>
      <c r="Q395" s="2">
        <f t="shared" si="39"/>
        <v>10654.99</v>
      </c>
    </row>
    <row r="396">
      <c r="A396" t="s">
        <v>32</v>
      </c>
      <c r="B396">
        <v>5000</v>
      </c>
      <c r="C396" t="s">
        <v>66</v>
      </c>
      <c r="D396" t="s">
        <v>17</v>
      </c>
      <c r="E396" t="s">
        <v>17</v>
      </c>
      <c r="F396" t="s">
        <v>18</v>
      </c>
      <c r="G396" t="s">
        <v>60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58</v>
      </c>
      <c r="O396">
        <v>14410.23</v>
      </c>
      <c r="P396" s="2">
        <v>2717.1599999999999</v>
      </c>
      <c r="Q396" s="2">
        <f t="shared" si="39"/>
        <v>11693.07</v>
      </c>
    </row>
    <row r="397">
      <c r="A397" t="s">
        <v>32</v>
      </c>
      <c r="B397">
        <v>6000</v>
      </c>
      <c r="C397" t="s">
        <v>66</v>
      </c>
      <c r="D397" t="s">
        <v>17</v>
      </c>
      <c r="E397" t="s">
        <v>17</v>
      </c>
      <c r="F397" t="s">
        <v>18</v>
      </c>
      <c r="G397" t="s">
        <v>60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58</v>
      </c>
      <c r="O397">
        <v>16848.599999999999</v>
      </c>
      <c r="P397" s="2">
        <v>3118.0900000000001</v>
      </c>
      <c r="Q397" s="2">
        <f t="shared" si="39"/>
        <v>13730.509999999998</v>
      </c>
    </row>
    <row r="398">
      <c r="A398" t="s">
        <v>32</v>
      </c>
      <c r="B398">
        <v>7000</v>
      </c>
      <c r="C398" t="s">
        <v>66</v>
      </c>
      <c r="D398" t="s">
        <v>17</v>
      </c>
      <c r="E398" t="s">
        <v>17</v>
      </c>
      <c r="F398" t="s">
        <v>18</v>
      </c>
      <c r="G398" t="s">
        <v>60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58</v>
      </c>
      <c r="O398">
        <v>19286.959999999999</v>
      </c>
      <c r="P398" s="2">
        <v>3519.02</v>
      </c>
      <c r="Q398" s="2">
        <f t="shared" si="39"/>
        <v>15767.939999999999</v>
      </c>
    </row>
    <row r="399"/>
    <row r="400"/>
    <row r="401"/>
    <row r="402">
      <c r="A402" t="s">
        <v>32</v>
      </c>
      <c r="B402">
        <v>10</v>
      </c>
      <c r="C402" t="s">
        <v>67</v>
      </c>
      <c r="D402" t="s">
        <v>17</v>
      </c>
      <c r="E402" t="s">
        <v>17</v>
      </c>
      <c r="F402" t="s">
        <v>18</v>
      </c>
      <c r="G402" t="s">
        <v>60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294.76999999999998</v>
      </c>
      <c r="P402" s="2">
        <v>106.08</v>
      </c>
      <c r="Q402" s="2">
        <f t="shared" si="39"/>
        <v>188.69</v>
      </c>
    </row>
    <row r="403">
      <c r="A403" t="s">
        <v>32</v>
      </c>
      <c r="B403">
        <v>25</v>
      </c>
      <c r="C403" t="s">
        <v>67</v>
      </c>
      <c r="D403" t="s">
        <v>17</v>
      </c>
      <c r="E403" t="s">
        <v>17</v>
      </c>
      <c r="F403" t="s">
        <v>18</v>
      </c>
      <c r="G403" t="s">
        <v>60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548.54999999999995</v>
      </c>
      <c r="P403" s="2">
        <v>140.44999999999999</v>
      </c>
      <c r="Q403" s="2">
        <f t="shared" si="39"/>
        <v>408.09999999999997</v>
      </c>
    </row>
    <row r="404">
      <c r="A404" t="s">
        <v>32</v>
      </c>
      <c r="B404">
        <v>50</v>
      </c>
      <c r="C404" t="s">
        <v>67</v>
      </c>
      <c r="D404" t="s">
        <v>17</v>
      </c>
      <c r="E404" t="s">
        <v>17</v>
      </c>
      <c r="F404" t="s">
        <v>18</v>
      </c>
      <c r="G404" t="s">
        <v>60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901.40999999999997</v>
      </c>
      <c r="P404" s="2">
        <v>181.78</v>
      </c>
      <c r="Q404" s="2">
        <f t="shared" si="39"/>
        <v>719.63</v>
      </c>
    </row>
    <row r="405">
      <c r="A405" t="s">
        <v>32</v>
      </c>
      <c r="B405">
        <v>100</v>
      </c>
      <c r="C405" t="s">
        <v>67</v>
      </c>
      <c r="D405" t="s">
        <v>17</v>
      </c>
      <c r="E405" t="s">
        <v>17</v>
      </c>
      <c r="F405" t="s">
        <v>18</v>
      </c>
      <c r="G405" t="s">
        <v>60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1418.6800000000001</v>
      </c>
      <c r="P405" s="2">
        <v>229.88</v>
      </c>
      <c r="Q405" s="2">
        <f t="shared" si="39"/>
        <v>1188.8000000000002</v>
      </c>
    </row>
    <row r="406">
      <c r="A406" t="s">
        <v>32</v>
      </c>
      <c r="B406">
        <v>250</v>
      </c>
      <c r="C406" t="s">
        <v>67</v>
      </c>
      <c r="D406" t="s">
        <v>17</v>
      </c>
      <c r="E406" t="s">
        <v>17</v>
      </c>
      <c r="F406" t="s">
        <v>18</v>
      </c>
      <c r="G406" t="s">
        <v>60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2937.6399999999999</v>
      </c>
      <c r="P406" s="2">
        <v>418.38999999999999</v>
      </c>
      <c r="Q406" s="2">
        <f t="shared" si="39"/>
        <v>2519.25</v>
      </c>
    </row>
    <row r="407">
      <c r="A407" t="s">
        <v>32</v>
      </c>
      <c r="B407">
        <v>500</v>
      </c>
      <c r="C407" t="s">
        <v>67</v>
      </c>
      <c r="D407" t="s">
        <v>17</v>
      </c>
      <c r="E407" t="s">
        <v>17</v>
      </c>
      <c r="F407" t="s">
        <v>18</v>
      </c>
      <c r="G407" t="s">
        <v>60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29</v>
      </c>
      <c r="O407">
        <v>4779.6999999999998</v>
      </c>
      <c r="P407" s="2">
        <v>631.52999999999997</v>
      </c>
      <c r="Q407" s="2">
        <f t="shared" si="39"/>
        <v>4148.1700000000001</v>
      </c>
    </row>
    <row r="408">
      <c r="A408" t="s">
        <v>32</v>
      </c>
      <c r="B408">
        <v>750</v>
      </c>
      <c r="C408" t="s">
        <v>67</v>
      </c>
      <c r="D408" t="s">
        <v>17</v>
      </c>
      <c r="E408" t="s">
        <v>17</v>
      </c>
      <c r="F408" t="s">
        <v>18</v>
      </c>
      <c r="G408" t="s">
        <v>60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41</v>
      </c>
      <c r="O408">
        <v>6538.2399999999998</v>
      </c>
      <c r="P408" s="2">
        <v>863.79999999999995</v>
      </c>
      <c r="Q408" s="2">
        <f t="shared" si="39"/>
        <v>5674.4399999999996</v>
      </c>
    </row>
    <row r="409">
      <c r="A409" t="s">
        <v>32</v>
      </c>
      <c r="B409">
        <v>1000</v>
      </c>
      <c r="C409" t="s">
        <v>67</v>
      </c>
      <c r="D409" t="s">
        <v>17</v>
      </c>
      <c r="E409" t="s">
        <v>17</v>
      </c>
      <c r="F409" t="s">
        <v>18</v>
      </c>
      <c r="G409" t="s">
        <v>60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48</v>
      </c>
      <c r="O409">
        <v>7006.8199999999997</v>
      </c>
      <c r="P409" s="2">
        <v>938.20000000000005</v>
      </c>
      <c r="Q409" s="2">
        <f t="shared" si="39"/>
        <v>6068.6199999999999</v>
      </c>
    </row>
    <row r="410">
      <c r="A410" t="s">
        <v>32</v>
      </c>
      <c r="B410">
        <v>1500</v>
      </c>
      <c r="C410" t="s">
        <v>67</v>
      </c>
      <c r="D410" t="s">
        <v>17</v>
      </c>
      <c r="E410" t="s">
        <v>17</v>
      </c>
      <c r="F410" t="s">
        <v>18</v>
      </c>
      <c r="G410" t="s">
        <v>60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48</v>
      </c>
      <c r="O410">
        <v>8886.1200000000008</v>
      </c>
      <c r="P410" s="2">
        <v>1257.9100000000001</v>
      </c>
      <c r="Q410" s="2">
        <f t="shared" si="39"/>
        <v>7628.2100000000009</v>
      </c>
    </row>
    <row r="411">
      <c r="A411" t="s">
        <v>32</v>
      </c>
      <c r="B411">
        <v>2000</v>
      </c>
      <c r="C411" t="s">
        <v>67</v>
      </c>
      <c r="D411" t="s">
        <v>17</v>
      </c>
      <c r="E411" t="s">
        <v>17</v>
      </c>
      <c r="F411" t="s">
        <v>18</v>
      </c>
      <c r="G411" t="s">
        <v>60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55</v>
      </c>
      <c r="O411">
        <v>10181.77</v>
      </c>
      <c r="P411" s="2">
        <v>1451.5699999999999</v>
      </c>
      <c r="Q411" s="2">
        <f t="shared" si="39"/>
        <v>8730.2000000000007</v>
      </c>
    </row>
    <row r="412">
      <c r="A412" t="s">
        <v>32</v>
      </c>
      <c r="B412">
        <v>2500</v>
      </c>
      <c r="C412" t="s">
        <v>67</v>
      </c>
      <c r="D412" t="s">
        <v>17</v>
      </c>
      <c r="E412" t="s">
        <v>17</v>
      </c>
      <c r="F412" t="s">
        <v>18</v>
      </c>
      <c r="G412" t="s">
        <v>60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58</v>
      </c>
      <c r="O412">
        <v>11100.9</v>
      </c>
      <c r="P412" s="2">
        <v>1541.52</v>
      </c>
      <c r="Q412" s="2">
        <f t="shared" si="39"/>
        <v>9559.3799999999992</v>
      </c>
    </row>
    <row r="413">
      <c r="A413" t="s">
        <v>32</v>
      </c>
      <c r="B413">
        <v>3000</v>
      </c>
      <c r="C413" t="s">
        <v>67</v>
      </c>
      <c r="D413" t="s">
        <v>17</v>
      </c>
      <c r="E413" t="s">
        <v>17</v>
      </c>
      <c r="F413" t="s">
        <v>18</v>
      </c>
      <c r="G413" t="s">
        <v>60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58</v>
      </c>
      <c r="O413">
        <v>11885.059999999999</v>
      </c>
      <c r="P413" s="2">
        <v>1776.6400000000001</v>
      </c>
      <c r="Q413" s="2">
        <f t="shared" si="39"/>
        <v>10108.42</v>
      </c>
    </row>
    <row r="414">
      <c r="A414" t="s">
        <v>32</v>
      </c>
      <c r="B414">
        <v>4000</v>
      </c>
      <c r="C414" t="s">
        <v>67</v>
      </c>
      <c r="D414" t="s">
        <v>17</v>
      </c>
      <c r="E414" t="s">
        <v>17</v>
      </c>
      <c r="F414" t="s">
        <v>18</v>
      </c>
      <c r="G414" t="s">
        <v>60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58</v>
      </c>
      <c r="O414">
        <v>13453.4</v>
      </c>
      <c r="P414" s="2">
        <v>2246.9000000000001</v>
      </c>
      <c r="Q414" s="2">
        <f t="shared" si="39"/>
        <v>11206.5</v>
      </c>
    </row>
    <row r="415">
      <c r="A415" t="s">
        <v>32</v>
      </c>
      <c r="B415">
        <v>5000</v>
      </c>
      <c r="C415" t="s">
        <v>67</v>
      </c>
      <c r="D415" t="s">
        <v>17</v>
      </c>
      <c r="E415" t="s">
        <v>17</v>
      </c>
      <c r="F415" t="s">
        <v>18</v>
      </c>
      <c r="G415" t="s">
        <v>60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58</v>
      </c>
      <c r="O415">
        <v>15021.73</v>
      </c>
      <c r="P415" s="2">
        <v>2717.1599999999999</v>
      </c>
      <c r="Q415" s="2">
        <f t="shared" si="39"/>
        <v>12304.57</v>
      </c>
    </row>
    <row r="416">
      <c r="A416" t="s">
        <v>32</v>
      </c>
      <c r="B416">
        <v>6000</v>
      </c>
      <c r="C416" t="s">
        <v>67</v>
      </c>
      <c r="D416" t="s">
        <v>17</v>
      </c>
      <c r="E416" t="s">
        <v>17</v>
      </c>
      <c r="F416" t="s">
        <v>18</v>
      </c>
      <c r="G416" t="s">
        <v>60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58</v>
      </c>
      <c r="O416">
        <v>17562.360000000001</v>
      </c>
      <c r="P416" s="2">
        <v>3118.0900000000001</v>
      </c>
      <c r="Q416" s="2">
        <f t="shared" si="39"/>
        <v>14444.27</v>
      </c>
    </row>
    <row r="417">
      <c r="A417" t="s">
        <v>32</v>
      </c>
      <c r="B417">
        <v>7000</v>
      </c>
      <c r="C417" t="s">
        <v>67</v>
      </c>
      <c r="D417" t="s">
        <v>17</v>
      </c>
      <c r="E417" t="s">
        <v>17</v>
      </c>
      <c r="F417" t="s">
        <v>18</v>
      </c>
      <c r="G417" t="s">
        <v>60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58</v>
      </c>
      <c r="O417">
        <v>20102.98</v>
      </c>
      <c r="P417" s="2">
        <v>3519.02</v>
      </c>
      <c r="Q417" s="2">
        <f t="shared" si="39"/>
        <v>16583.959999999999</v>
      </c>
    </row>
    <row r="418"/>
    <row r="419"/>
    <row r="420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E386" zoomScale="100" workbookViewId="0">
      <selection activeCell="A1" activeCellId="0" sqref="A1"/>
    </sheetView>
  </sheetViews>
  <sheetFormatPr defaultRowHeight="14.25"/>
  <cols>
    <col bestFit="1" min="1" max="1" width="13.28125"/>
    <col bestFit="1" min="3" max="3" width="24.140625"/>
    <col bestFit="1" min="4" max="5" width="22.57421875"/>
    <col bestFit="1" min="6" max="6" width="15.140625"/>
    <col bestFit="1" min="7" max="7" width="13.7109375"/>
    <col bestFit="1" min="8" max="8" width="12.57421875"/>
    <col bestFit="1" min="9" max="9" width="8.421875"/>
    <col bestFit="1" min="10" max="10" width="13.8515625"/>
    <col bestFit="1" min="11" max="11" width="17.8515625"/>
    <col bestFit="1" min="12" max="13" width="12.57421875"/>
    <col bestFit="1" min="14" max="14" width="16.7109375"/>
    <col bestFit="1" min="15" max="15" width="12.574218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3">
      <c r="A3" t="s">
        <v>34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110.45</v>
      </c>
      <c r="P3" s="2">
        <v>110.09</v>
      </c>
    </row>
    <row r="4">
      <c r="A4" t="s">
        <v>34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132.22</v>
      </c>
      <c r="P4" s="2">
        <v>131.33000000000001</v>
      </c>
    </row>
    <row r="5">
      <c r="A5" t="s">
        <v>34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161.06</v>
      </c>
      <c r="P5" s="2">
        <v>159.28</v>
      </c>
    </row>
    <row r="6">
      <c r="A6" t="s">
        <v>34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196.40000000000001</v>
      </c>
      <c r="P6" s="2">
        <v>192.81999999999999</v>
      </c>
    </row>
    <row r="7">
      <c r="A7" t="s">
        <v>34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332.25</v>
      </c>
      <c r="P7" s="2">
        <v>323.33999999999997</v>
      </c>
    </row>
    <row r="8">
      <c r="A8" t="s">
        <v>34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560.70000000000005</v>
      </c>
      <c r="P8" s="2">
        <v>542.88</v>
      </c>
    </row>
    <row r="9">
      <c r="A9" t="s">
        <v>34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664.25999999999999</v>
      </c>
      <c r="P9" s="2">
        <v>637.51999999999998</v>
      </c>
    </row>
    <row r="10">
      <c r="A10" t="s">
        <v>34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713.02999999999997</v>
      </c>
      <c r="P10" s="2">
        <v>677.38</v>
      </c>
    </row>
    <row r="11">
      <c r="A11" t="s">
        <v>34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886.73000000000002</v>
      </c>
      <c r="P11" s="2">
        <v>833.24000000000001</v>
      </c>
    </row>
    <row r="12">
      <c r="A12" t="s">
        <v>34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1042.5699999999999</v>
      </c>
      <c r="P12" s="2">
        <v>971.25</v>
      </c>
    </row>
    <row r="13">
      <c r="A13" t="s">
        <v>34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1192.1700000000001</v>
      </c>
      <c r="P13" s="2">
        <v>1103.04</v>
      </c>
    </row>
    <row r="14">
      <c r="A14" t="s">
        <v>34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1353.5699999999999</v>
      </c>
      <c r="P14" s="2">
        <v>1246.6099999999999</v>
      </c>
    </row>
    <row r="15">
      <c r="A15" t="s">
        <v>34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1676.3800000000001</v>
      </c>
      <c r="P15" s="2">
        <v>1533.76</v>
      </c>
    </row>
    <row r="16">
      <c r="A16" t="s">
        <v>34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1999.1900000000001</v>
      </c>
      <c r="P16" s="2">
        <v>1820.9100000000001</v>
      </c>
    </row>
    <row r="17">
      <c r="A17" t="s">
        <v>34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2279.96</v>
      </c>
      <c r="P17" s="2">
        <v>2066.04</v>
      </c>
    </row>
    <row r="18">
      <c r="A18" t="s">
        <v>34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2560.7399999999998</v>
      </c>
      <c r="P18" s="2">
        <v>2311.1599999999999</v>
      </c>
    </row>
    <row r="19"/>
    <row r="20"/>
    <row r="21"/>
    <row r="22">
      <c r="A22" t="s">
        <v>34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114.70999999999999</v>
      </c>
      <c r="P22" s="2">
        <v>110.09</v>
      </c>
      <c r="Q22">
        <f t="shared" ref="Q22:Q85" si="40">O22-P22</f>
        <v>4.6199999999999903</v>
      </c>
    </row>
    <row r="23">
      <c r="A23" t="s">
        <v>34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141.80000000000001</v>
      </c>
      <c r="P23" s="2">
        <v>131.33000000000001</v>
      </c>
      <c r="Q23">
        <f t="shared" si="40"/>
        <v>10.469999999999999</v>
      </c>
    </row>
    <row r="24">
      <c r="A24" t="s">
        <v>34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179.40000000000001</v>
      </c>
      <c r="P24" s="2">
        <v>159.28</v>
      </c>
      <c r="Q24">
        <f t="shared" si="40"/>
        <v>20.120000000000005</v>
      </c>
    </row>
    <row r="25">
      <c r="A25" t="s">
        <v>34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228.41999999999999</v>
      </c>
      <c r="P25" s="2">
        <v>192.81999999999999</v>
      </c>
      <c r="Q25">
        <f t="shared" si="40"/>
        <v>35.599999999999994</v>
      </c>
    </row>
    <row r="26">
      <c r="A26" t="s">
        <v>34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401.10000000000002</v>
      </c>
      <c r="P26" s="2">
        <v>323.33999999999997</v>
      </c>
      <c r="Q26">
        <f t="shared" si="40"/>
        <v>77.760000000000048</v>
      </c>
    </row>
    <row r="27">
      <c r="A27" t="s">
        <v>34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682.49000000000001</v>
      </c>
      <c r="P27" s="2">
        <v>542.88</v>
      </c>
      <c r="Q27">
        <f t="shared" si="40"/>
        <v>139.61000000000001</v>
      </c>
    </row>
    <row r="28">
      <c r="A28" t="s">
        <v>34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890.62</v>
      </c>
      <c r="P28" s="2">
        <v>637.51999999999998</v>
      </c>
      <c r="Q28">
        <f t="shared" si="40"/>
        <v>253.10000000000002</v>
      </c>
    </row>
    <row r="29">
      <c r="A29" t="s">
        <v>34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963.16999999999996</v>
      </c>
      <c r="P29" s="2">
        <v>677.38</v>
      </c>
      <c r="Q29">
        <f t="shared" si="40"/>
        <v>285.78999999999996</v>
      </c>
    </row>
    <row r="30">
      <c r="A30" t="s">
        <v>34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1224.96</v>
      </c>
      <c r="P30" s="2">
        <v>833.24000000000001</v>
      </c>
      <c r="Q30">
        <f t="shared" si="40"/>
        <v>391.72000000000003</v>
      </c>
    </row>
    <row r="31">
      <c r="A31" t="s">
        <v>34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1382.1600000000001</v>
      </c>
      <c r="P31" s="2">
        <v>971.25</v>
      </c>
      <c r="Q31">
        <f t="shared" si="40"/>
        <v>410.91000000000008</v>
      </c>
    </row>
    <row r="32">
      <c r="A32" t="s">
        <v>34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1545.5999999999999</v>
      </c>
      <c r="P32" s="2">
        <v>1103.04</v>
      </c>
      <c r="Q32">
        <f t="shared" si="40"/>
        <v>442.55999999999995</v>
      </c>
    </row>
    <row r="33">
      <c r="A33" t="s">
        <v>34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26</v>
      </c>
      <c r="O33">
        <v>1724.1900000000001</v>
      </c>
      <c r="P33" s="2">
        <v>1246.6099999999999</v>
      </c>
      <c r="Q33">
        <f t="shared" si="40"/>
        <v>477.58000000000015</v>
      </c>
    </row>
    <row r="34">
      <c r="A34" t="s">
        <v>34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26</v>
      </c>
      <c r="O34">
        <v>2081.3899999999999</v>
      </c>
      <c r="P34" s="2">
        <v>1533.76</v>
      </c>
      <c r="Q34">
        <f t="shared" si="40"/>
        <v>547.62999999999988</v>
      </c>
    </row>
    <row r="35">
      <c r="A35" t="s">
        <v>34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2438.5900000000001</v>
      </c>
      <c r="P35" s="2">
        <v>1820.9100000000001</v>
      </c>
      <c r="Q35">
        <f t="shared" si="40"/>
        <v>617.68000000000006</v>
      </c>
    </row>
    <row r="36">
      <c r="A36" t="s">
        <v>34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29</v>
      </c>
      <c r="O36">
        <v>2789.04</v>
      </c>
      <c r="P36" s="2">
        <v>2066.04</v>
      </c>
      <c r="Q36">
        <f t="shared" si="40"/>
        <v>723</v>
      </c>
    </row>
    <row r="37">
      <c r="A37" t="s">
        <v>34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33</v>
      </c>
      <c r="O37">
        <v>3139.5</v>
      </c>
      <c r="P37" s="2">
        <v>2311.1599999999999</v>
      </c>
      <c r="Q37">
        <f t="shared" si="40"/>
        <v>828.34000000000015</v>
      </c>
    </row>
    <row r="38"/>
    <row r="39"/>
    <row r="40"/>
    <row r="41">
      <c r="A41" t="s">
        <v>34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121.54000000000001</v>
      </c>
      <c r="P41" s="2">
        <v>110.09</v>
      </c>
      <c r="Q41" s="2">
        <f t="shared" si="40"/>
        <v>11.450000000000003</v>
      </c>
    </row>
    <row r="42">
      <c r="A42" t="s">
        <v>34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157.96000000000001</v>
      </c>
      <c r="P42" s="2">
        <v>131.33000000000001</v>
      </c>
      <c r="Q42" s="2">
        <f t="shared" si="40"/>
        <v>26.629999999999995</v>
      </c>
    </row>
    <row r="43">
      <c r="A43" t="s">
        <v>34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207.44999999999999</v>
      </c>
      <c r="P43" s="2">
        <v>159.28</v>
      </c>
      <c r="Q43" s="2">
        <f t="shared" si="40"/>
        <v>48.169999999999987</v>
      </c>
    </row>
    <row r="44">
      <c r="A44" t="s">
        <v>34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275.89999999999998</v>
      </c>
      <c r="P44" s="2">
        <v>192.81999999999999</v>
      </c>
      <c r="Q44" s="2">
        <f t="shared" si="40"/>
        <v>83.079999999999984</v>
      </c>
    </row>
    <row r="45">
      <c r="A45" t="s">
        <v>34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503.94</v>
      </c>
      <c r="P45" s="2">
        <v>323.33999999999997</v>
      </c>
      <c r="Q45" s="2">
        <f t="shared" si="40"/>
        <v>180.60000000000002</v>
      </c>
    </row>
    <row r="46">
      <c r="A46" t="s">
        <v>34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804.30999999999995</v>
      </c>
      <c r="P46" s="2">
        <v>542.88</v>
      </c>
      <c r="Q46" s="2">
        <f t="shared" si="40"/>
        <v>261.42999999999995</v>
      </c>
    </row>
    <row r="47">
      <c r="A47" t="s">
        <v>34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1028.25</v>
      </c>
      <c r="P47" s="2">
        <v>637.51999999999998</v>
      </c>
      <c r="Q47" s="2">
        <f t="shared" si="40"/>
        <v>390.73000000000002</v>
      </c>
    </row>
    <row r="48">
      <c r="A48" t="s">
        <v>34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1140.8399999999999</v>
      </c>
      <c r="P48" s="2">
        <v>677.38</v>
      </c>
      <c r="Q48" s="2">
        <f t="shared" si="40"/>
        <v>463.45999999999992</v>
      </c>
    </row>
    <row r="49">
      <c r="A49" t="s">
        <v>34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1458.0999999999999</v>
      </c>
      <c r="P49" s="2">
        <v>833.24000000000001</v>
      </c>
      <c r="Q49" s="2">
        <f t="shared" si="40"/>
        <v>624.8599999999999</v>
      </c>
    </row>
    <row r="50">
      <c r="A50" t="s">
        <v>34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1673.4400000000001</v>
      </c>
      <c r="P50" s="2">
        <v>971.25</v>
      </c>
      <c r="Q50" s="2">
        <f t="shared" si="40"/>
        <v>702.19000000000005</v>
      </c>
    </row>
    <row r="51">
      <c r="A51" t="s">
        <v>34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26</v>
      </c>
      <c r="O51">
        <v>1875.8900000000001</v>
      </c>
      <c r="P51" s="2">
        <v>1103.04</v>
      </c>
      <c r="Q51" s="2">
        <f t="shared" si="40"/>
        <v>772.85000000000014</v>
      </c>
    </row>
    <row r="52">
      <c r="A52" t="s">
        <v>34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26</v>
      </c>
      <c r="O52">
        <v>2076.1700000000001</v>
      </c>
      <c r="P52" s="2">
        <v>1246.6099999999999</v>
      </c>
      <c r="Q52" s="2">
        <f t="shared" si="40"/>
        <v>829.56000000000017</v>
      </c>
    </row>
    <row r="53">
      <c r="A53" t="s">
        <v>34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26</v>
      </c>
      <c r="O53">
        <v>2476.73</v>
      </c>
      <c r="P53" s="2">
        <v>1533.76</v>
      </c>
      <c r="Q53" s="2">
        <f t="shared" si="40"/>
        <v>942.97000000000003</v>
      </c>
    </row>
    <row r="54">
      <c r="A54" t="s">
        <v>34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33</v>
      </c>
      <c r="O54">
        <v>2877.29</v>
      </c>
      <c r="P54" s="2">
        <v>1820.9100000000001</v>
      </c>
      <c r="Q54" s="2">
        <f t="shared" si="40"/>
        <v>1056.3799999999999</v>
      </c>
    </row>
    <row r="55">
      <c r="A55" t="s">
        <v>34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29</v>
      </c>
      <c r="O55">
        <v>3296.8499999999999</v>
      </c>
      <c r="P55" s="2">
        <v>2066.04</v>
      </c>
      <c r="Q55" s="2">
        <f t="shared" si="40"/>
        <v>1230.8099999999999</v>
      </c>
    </row>
    <row r="56">
      <c r="A56" t="s">
        <v>34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33</v>
      </c>
      <c r="O56">
        <v>3716.4099999999999</v>
      </c>
      <c r="P56" s="2">
        <v>2311.1599999999999</v>
      </c>
      <c r="Q56" s="2">
        <f t="shared" si="40"/>
        <v>1405.25</v>
      </c>
    </row>
    <row r="57"/>
    <row r="58"/>
    <row r="59"/>
    <row r="60">
      <c r="A60" t="s">
        <v>34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124.06</v>
      </c>
      <c r="P60" s="2">
        <v>110.09</v>
      </c>
      <c r="Q60" s="2">
        <f t="shared" si="40"/>
        <v>13.969999999999999</v>
      </c>
    </row>
    <row r="61">
      <c r="A61" t="s">
        <v>34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163.41</v>
      </c>
      <c r="P61" s="2">
        <v>131.33000000000001</v>
      </c>
      <c r="Q61" s="2">
        <f t="shared" si="40"/>
        <v>32.079999999999984</v>
      </c>
    </row>
    <row r="62">
      <c r="A62" t="s">
        <v>34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216.78</v>
      </c>
      <c r="P62" s="2">
        <v>159.28</v>
      </c>
      <c r="Q62" s="2">
        <f t="shared" si="40"/>
        <v>57.5</v>
      </c>
    </row>
    <row r="63">
      <c r="A63" t="s">
        <v>34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292.52999999999997</v>
      </c>
      <c r="P63" s="2">
        <v>192.81999999999999</v>
      </c>
      <c r="Q63" s="2">
        <f t="shared" si="40"/>
        <v>99.70999999999998</v>
      </c>
    </row>
    <row r="64">
      <c r="A64" t="s">
        <v>34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539.28999999999996</v>
      </c>
      <c r="P64" s="2">
        <v>323.33999999999997</v>
      </c>
      <c r="Q64" s="2">
        <f t="shared" si="40"/>
        <v>215.94999999999999</v>
      </c>
    </row>
    <row r="65">
      <c r="A65" t="s">
        <v>34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926.11000000000001</v>
      </c>
      <c r="P65" s="2">
        <v>542.88</v>
      </c>
      <c r="Q65" s="2">
        <f t="shared" si="40"/>
        <v>383.23000000000002</v>
      </c>
    </row>
    <row r="66">
      <c r="A66" t="s">
        <v>34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1260.54</v>
      </c>
      <c r="P66" s="2">
        <v>637.51999999999998</v>
      </c>
      <c r="Q66" s="2">
        <f t="shared" si="40"/>
        <v>623.01999999999998</v>
      </c>
    </row>
    <row r="67">
      <c r="A67" t="s">
        <v>34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1350.9000000000001</v>
      </c>
      <c r="P67" s="2">
        <v>677.38</v>
      </c>
      <c r="Q67" s="2">
        <f t="shared" si="40"/>
        <v>673.5200000000001</v>
      </c>
    </row>
    <row r="68">
      <c r="A68" t="s">
        <v>34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1708.78</v>
      </c>
      <c r="P68" s="2">
        <v>833.24000000000001</v>
      </c>
      <c r="Q68" s="2">
        <f t="shared" si="40"/>
        <v>875.53999999999996</v>
      </c>
    </row>
    <row r="69">
      <c r="A69" t="s">
        <v>34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26</v>
      </c>
      <c r="O69">
        <v>1962.8699999999999</v>
      </c>
      <c r="P69" s="2">
        <v>971.25</v>
      </c>
      <c r="Q69" s="2">
        <f t="shared" si="40"/>
        <v>991.61999999999989</v>
      </c>
    </row>
    <row r="70">
      <c r="A70" t="s">
        <v>34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26</v>
      </c>
      <c r="O70">
        <v>2206.1799999999998</v>
      </c>
      <c r="P70" s="2">
        <v>1103.04</v>
      </c>
      <c r="Q70" s="2">
        <f t="shared" si="40"/>
        <v>1103.1399999999999</v>
      </c>
    </row>
    <row r="71">
      <c r="A71" t="s">
        <v>34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26</v>
      </c>
      <c r="O71">
        <v>2427.5700000000002</v>
      </c>
      <c r="P71" s="2">
        <v>1246.6099999999999</v>
      </c>
      <c r="Q71" s="2">
        <f t="shared" si="40"/>
        <v>1180.9600000000003</v>
      </c>
    </row>
    <row r="72">
      <c r="A72" t="s">
        <v>34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33</v>
      </c>
      <c r="O72">
        <v>2870.3400000000001</v>
      </c>
      <c r="P72" s="2">
        <v>1533.76</v>
      </c>
      <c r="Q72" s="2">
        <f t="shared" si="40"/>
        <v>1336.5800000000002</v>
      </c>
    </row>
    <row r="73">
      <c r="A73" t="s">
        <v>34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29</v>
      </c>
      <c r="O73">
        <v>3313.1199999999999</v>
      </c>
      <c r="P73" s="2">
        <v>1820.9100000000001</v>
      </c>
      <c r="Q73" s="2">
        <f t="shared" si="40"/>
        <v>1492.2099999999998</v>
      </c>
    </row>
    <row r="74">
      <c r="A74" t="s">
        <v>34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33</v>
      </c>
      <c r="O74">
        <v>3803.7800000000002</v>
      </c>
      <c r="P74" s="2">
        <v>2066.04</v>
      </c>
      <c r="Q74" s="2">
        <f t="shared" si="40"/>
        <v>1737.7400000000002</v>
      </c>
    </row>
    <row r="75">
      <c r="A75" t="s">
        <v>34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41</v>
      </c>
      <c r="O75">
        <v>4294.4499999999998</v>
      </c>
      <c r="P75" s="2">
        <v>2311.1599999999999</v>
      </c>
      <c r="Q75" s="2">
        <f t="shared" si="40"/>
        <v>1983.29</v>
      </c>
    </row>
    <row r="76"/>
    <row r="77"/>
    <row r="78"/>
    <row r="79">
      <c r="A79" t="s">
        <v>34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128.31999999999999</v>
      </c>
      <c r="P79" s="2">
        <v>110.09</v>
      </c>
      <c r="Q79" s="2">
        <f t="shared" si="40"/>
        <v>18.22999999999999</v>
      </c>
    </row>
    <row r="80">
      <c r="A80" t="s">
        <v>34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173.75999999999999</v>
      </c>
      <c r="P80" s="2">
        <v>131.33000000000001</v>
      </c>
      <c r="Q80" s="2">
        <f t="shared" si="40"/>
        <v>42.429999999999978</v>
      </c>
    </row>
    <row r="81">
      <c r="A81" t="s">
        <v>34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235.08000000000001</v>
      </c>
      <c r="P81" s="2">
        <v>159.28</v>
      </c>
      <c r="Q81" s="2">
        <f t="shared" si="40"/>
        <v>75.800000000000011</v>
      </c>
    </row>
    <row r="82">
      <c r="A82" t="s">
        <v>34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324.60000000000002</v>
      </c>
      <c r="P82" s="2">
        <v>192.81999999999999</v>
      </c>
      <c r="Q82" s="2">
        <f t="shared" si="40"/>
        <v>131.78000000000003</v>
      </c>
    </row>
    <row r="83">
      <c r="A83" t="s">
        <v>34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608.07000000000005</v>
      </c>
      <c r="P83" s="2">
        <v>323.33999999999997</v>
      </c>
      <c r="Q83" s="2">
        <f t="shared" si="40"/>
        <v>284.73000000000008</v>
      </c>
    </row>
    <row r="84">
      <c r="A84" t="s">
        <v>34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1047.8699999999999</v>
      </c>
      <c r="P84" s="2">
        <v>542.88</v>
      </c>
      <c r="Q84" s="2">
        <f t="shared" si="40"/>
        <v>504.9899999999999</v>
      </c>
    </row>
    <row r="85">
      <c r="A85" t="s">
        <v>34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1422.51</v>
      </c>
      <c r="P85" s="2">
        <v>637.51999999999998</v>
      </c>
      <c r="Q85" s="2">
        <f t="shared" si="40"/>
        <v>784.99000000000001</v>
      </c>
    </row>
    <row r="86">
      <c r="A86" t="s">
        <v>34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1533.0699999999999</v>
      </c>
      <c r="P86" s="2">
        <v>677.38</v>
      </c>
      <c r="Q86" s="2">
        <f t="shared" ref="Q86:Q99" si="41">O86-P86</f>
        <v>855.68999999999994</v>
      </c>
    </row>
    <row r="87">
      <c r="A87" t="s">
        <v>34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26</v>
      </c>
      <c r="O87">
        <v>1959.24</v>
      </c>
      <c r="P87" s="2">
        <v>833.24000000000001</v>
      </c>
      <c r="Q87" s="2">
        <f t="shared" si="41"/>
        <v>1126</v>
      </c>
    </row>
    <row r="88">
      <c r="A88" t="s">
        <v>34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26</v>
      </c>
      <c r="O88">
        <v>2253.9099999999999</v>
      </c>
      <c r="P88" s="2">
        <v>971.25</v>
      </c>
      <c r="Q88" s="2">
        <f t="shared" si="41"/>
        <v>1282.6599999999999</v>
      </c>
    </row>
    <row r="89">
      <c r="A89" t="s">
        <v>34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2536.1700000000001</v>
      </c>
      <c r="P89" s="2">
        <v>1103.04</v>
      </c>
      <c r="Q89" s="2">
        <f t="shared" si="41"/>
        <v>1433.1300000000001</v>
      </c>
    </row>
    <row r="90">
      <c r="A90" t="s">
        <v>34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29</v>
      </c>
      <c r="O90">
        <v>2779.3299999999999</v>
      </c>
      <c r="P90" s="2">
        <v>1246.6099999999999</v>
      </c>
      <c r="Q90" s="2">
        <f t="shared" si="41"/>
        <v>1532.72</v>
      </c>
    </row>
    <row r="91">
      <c r="A91" t="s">
        <v>34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29</v>
      </c>
      <c r="O91">
        <v>3265.6300000000001</v>
      </c>
      <c r="P91" s="2">
        <v>1533.76</v>
      </c>
      <c r="Q91" s="2">
        <f t="shared" si="41"/>
        <v>1731.8700000000001</v>
      </c>
    </row>
    <row r="92">
      <c r="A92" t="s">
        <v>34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33</v>
      </c>
      <c r="O92">
        <v>3751.9299999999998</v>
      </c>
      <c r="P92" s="2">
        <v>1820.9100000000001</v>
      </c>
      <c r="Q92" s="2">
        <f t="shared" si="41"/>
        <v>1931.0199999999998</v>
      </c>
    </row>
    <row r="93">
      <c r="A93" t="s">
        <v>34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41</v>
      </c>
      <c r="O93">
        <v>4312.4200000000001</v>
      </c>
      <c r="P93" s="2">
        <v>2066.04</v>
      </c>
      <c r="Q93" s="2">
        <f t="shared" si="41"/>
        <v>2246.3800000000001</v>
      </c>
    </row>
    <row r="94">
      <c r="A94" t="s">
        <v>34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42</v>
      </c>
      <c r="O94">
        <v>4872.9099999999999</v>
      </c>
      <c r="P94" s="2">
        <v>2311.1599999999999</v>
      </c>
      <c r="Q94" s="2">
        <f t="shared" si="41"/>
        <v>2561.75</v>
      </c>
    </row>
    <row r="95"/>
    <row r="96"/>
    <row r="97"/>
    <row r="98">
      <c r="A98" t="s">
        <v>34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133.43000000000001</v>
      </c>
      <c r="P98" s="2">
        <v>110.09</v>
      </c>
      <c r="Q98" s="2">
        <f t="shared" si="41"/>
        <v>23.340000000000003</v>
      </c>
    </row>
    <row r="99">
      <c r="A99" t="s">
        <v>34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184.16999999999999</v>
      </c>
      <c r="P99" s="2">
        <v>131.33000000000001</v>
      </c>
      <c r="Q99" s="2">
        <f t="shared" si="41"/>
        <v>52.839999999999975</v>
      </c>
    </row>
    <row r="100">
      <c r="A100" t="s">
        <v>34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254.15000000000001</v>
      </c>
      <c r="P100" s="2">
        <v>159.28</v>
      </c>
      <c r="Q100" s="2">
        <f t="shared" ref="Q100:Q163" si="42">O100-P100</f>
        <v>94.870000000000005</v>
      </c>
    </row>
    <row r="101">
      <c r="A101" t="s">
        <v>34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356.62</v>
      </c>
      <c r="P101" s="2">
        <v>192.81999999999999</v>
      </c>
      <c r="Q101" s="2">
        <f t="shared" si="42"/>
        <v>163.80000000000001</v>
      </c>
    </row>
    <row r="102">
      <c r="A102" t="s">
        <v>34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677.39999999999998</v>
      </c>
      <c r="P102" s="2">
        <v>323.33999999999997</v>
      </c>
      <c r="Q102" s="2">
        <f t="shared" si="42"/>
        <v>354.06</v>
      </c>
    </row>
    <row r="103">
      <c r="A103" t="s">
        <v>34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1169.6199999999999</v>
      </c>
      <c r="P103" s="2">
        <v>542.88</v>
      </c>
      <c r="Q103" s="2">
        <f t="shared" si="42"/>
        <v>626.7399999999999</v>
      </c>
    </row>
    <row r="104">
      <c r="A104" t="s">
        <v>34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1583.3699999999999</v>
      </c>
      <c r="P104" s="2">
        <v>637.51999999999998</v>
      </c>
      <c r="Q104" s="2">
        <f t="shared" si="42"/>
        <v>945.84999999999991</v>
      </c>
    </row>
    <row r="105">
      <c r="A105" t="s">
        <v>34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1715.24</v>
      </c>
      <c r="P105" s="2">
        <v>677.38</v>
      </c>
      <c r="Q105" s="2">
        <f t="shared" si="42"/>
        <v>1037.8600000000001</v>
      </c>
    </row>
    <row r="106">
      <c r="A106" t="s">
        <v>34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26</v>
      </c>
      <c r="O106">
        <v>2210.0900000000001</v>
      </c>
      <c r="P106" s="2">
        <v>833.24000000000001</v>
      </c>
      <c r="Q106" s="2">
        <f t="shared" si="42"/>
        <v>1376.8500000000001</v>
      </c>
    </row>
    <row r="107">
      <c r="A107" t="s">
        <v>34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26</v>
      </c>
      <c r="O107">
        <v>2543.4499999999998</v>
      </c>
      <c r="P107" s="2">
        <v>971.25</v>
      </c>
      <c r="Q107" s="2">
        <f t="shared" si="42"/>
        <v>1572.1999999999998</v>
      </c>
    </row>
    <row r="108">
      <c r="A108" t="s">
        <v>34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29</v>
      </c>
      <c r="O108">
        <v>2866.1799999999998</v>
      </c>
      <c r="P108" s="2">
        <v>1103.04</v>
      </c>
      <c r="Q108" s="2">
        <f t="shared" si="42"/>
        <v>1763.1399999999999</v>
      </c>
    </row>
    <row r="109">
      <c r="A109" t="s">
        <v>34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33</v>
      </c>
      <c r="O109">
        <v>3130.9400000000001</v>
      </c>
      <c r="P109" s="2">
        <v>1246.6099999999999</v>
      </c>
      <c r="Q109" s="2">
        <f t="shared" si="42"/>
        <v>1884.3300000000002</v>
      </c>
    </row>
    <row r="110">
      <c r="A110" t="s">
        <v>34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33</v>
      </c>
      <c r="O110">
        <v>3660.4699999999998</v>
      </c>
      <c r="P110" s="2">
        <v>1533.76</v>
      </c>
      <c r="Q110" s="2">
        <f t="shared" si="42"/>
        <v>2126.71</v>
      </c>
    </row>
    <row r="111">
      <c r="A111" t="s">
        <v>34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41</v>
      </c>
      <c r="O111">
        <v>4190</v>
      </c>
      <c r="P111" s="2">
        <v>1820.9100000000001</v>
      </c>
      <c r="Q111" s="2">
        <f t="shared" si="42"/>
        <v>2369.0900000000001</v>
      </c>
    </row>
    <row r="112">
      <c r="A112" t="s">
        <v>34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42</v>
      </c>
      <c r="O112">
        <v>4760.25</v>
      </c>
      <c r="P112" s="2">
        <v>2066.04</v>
      </c>
      <c r="Q112" s="2">
        <f t="shared" si="42"/>
        <v>2694.21</v>
      </c>
    </row>
    <row r="113">
      <c r="A113" t="s">
        <v>34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48</v>
      </c>
      <c r="O113">
        <v>5330.5100000000002</v>
      </c>
      <c r="P113" s="2">
        <v>2311.1599999999999</v>
      </c>
      <c r="Q113" s="2">
        <f t="shared" si="42"/>
        <v>3019.3500000000004</v>
      </c>
    </row>
    <row r="114"/>
    <row r="115"/>
    <row r="116"/>
    <row r="117">
      <c r="A117" t="s">
        <v>34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140.28999999999999</v>
      </c>
      <c r="P117" s="2">
        <v>110.09</v>
      </c>
      <c r="Q117" s="2">
        <f t="shared" si="42"/>
        <v>30.199999999999989</v>
      </c>
    </row>
    <row r="118">
      <c r="A118" t="s">
        <v>34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200.28999999999999</v>
      </c>
      <c r="P118" s="2">
        <v>131.33000000000001</v>
      </c>
      <c r="Q118" s="2">
        <f t="shared" si="42"/>
        <v>68.95999999999998</v>
      </c>
    </row>
    <row r="119">
      <c r="A119" t="s">
        <v>34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282.22000000000003</v>
      </c>
      <c r="P119" s="2">
        <v>159.28</v>
      </c>
      <c r="Q119" s="2">
        <f t="shared" si="42"/>
        <v>122.94000000000003</v>
      </c>
    </row>
    <row r="120">
      <c r="A120" t="s">
        <v>34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404.08999999999997</v>
      </c>
      <c r="P120" s="2">
        <v>192.81999999999999</v>
      </c>
      <c r="Q120" s="2">
        <f t="shared" si="42"/>
        <v>211.26999999999998</v>
      </c>
    </row>
    <row r="121">
      <c r="A121" t="s">
        <v>34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780.25</v>
      </c>
      <c r="P121" s="2">
        <v>323.33999999999997</v>
      </c>
      <c r="Q121" s="2">
        <f t="shared" si="42"/>
        <v>456.91000000000003</v>
      </c>
    </row>
    <row r="122">
      <c r="A122" t="s">
        <v>34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1291.3499999999999</v>
      </c>
      <c r="P122" s="2">
        <v>542.88</v>
      </c>
      <c r="Q122" s="2">
        <f t="shared" si="42"/>
        <v>748.46999999999991</v>
      </c>
    </row>
    <row r="123">
      <c r="A123" t="s">
        <v>34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1745.3199999999999</v>
      </c>
      <c r="P123" s="2">
        <v>637.51999999999998</v>
      </c>
      <c r="Q123" s="2">
        <f t="shared" si="42"/>
        <v>1107.8</v>
      </c>
    </row>
    <row r="124">
      <c r="A124" t="s">
        <v>34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1897.4100000000001</v>
      </c>
      <c r="P124" s="2">
        <v>677.38</v>
      </c>
      <c r="Q124" s="2">
        <f t="shared" si="42"/>
        <v>1220.0300000000002</v>
      </c>
    </row>
    <row r="125">
      <c r="A125" t="s">
        <v>34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26</v>
      </c>
      <c r="O125">
        <v>2462.0599999999999</v>
      </c>
      <c r="P125" s="2">
        <v>833.24000000000001</v>
      </c>
      <c r="Q125" s="2">
        <f t="shared" si="42"/>
        <v>1628.8199999999999</v>
      </c>
    </row>
    <row r="126">
      <c r="A126" t="s">
        <v>34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26</v>
      </c>
      <c r="O126">
        <v>2834.5</v>
      </c>
      <c r="P126" s="2">
        <v>971.25</v>
      </c>
      <c r="Q126" s="2">
        <f t="shared" si="42"/>
        <v>1863.25</v>
      </c>
    </row>
    <row r="127">
      <c r="A127" t="s">
        <v>34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33</v>
      </c>
      <c r="O127">
        <v>3196.1700000000001</v>
      </c>
      <c r="P127" s="2">
        <v>1103.04</v>
      </c>
      <c r="Q127" s="2">
        <f t="shared" si="42"/>
        <v>2093.1300000000001</v>
      </c>
    </row>
    <row r="128">
      <c r="A128" t="s">
        <v>34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29</v>
      </c>
      <c r="O128">
        <v>3482.6999999999998</v>
      </c>
      <c r="P128" s="2">
        <v>1246.6099999999999</v>
      </c>
      <c r="Q128" s="2">
        <f t="shared" si="42"/>
        <v>2236.0900000000001</v>
      </c>
    </row>
    <row r="129">
      <c r="A129" t="s">
        <v>34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33</v>
      </c>
      <c r="O129">
        <v>4055.75</v>
      </c>
      <c r="P129" s="2">
        <v>1533.76</v>
      </c>
      <c r="Q129" s="2">
        <f t="shared" si="42"/>
        <v>2521.9899999999998</v>
      </c>
    </row>
    <row r="130">
      <c r="A130" t="s">
        <v>34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41</v>
      </c>
      <c r="O130">
        <v>4628.8100000000004</v>
      </c>
      <c r="P130" s="2">
        <v>1820.9100000000001</v>
      </c>
      <c r="Q130" s="2">
        <f t="shared" si="42"/>
        <v>2807.9000000000005</v>
      </c>
    </row>
    <row r="131">
      <c r="A131" t="s">
        <v>34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48</v>
      </c>
      <c r="O131">
        <v>5262.1000000000004</v>
      </c>
      <c r="P131" s="2">
        <v>2066.04</v>
      </c>
      <c r="Q131" s="2">
        <f t="shared" si="42"/>
        <v>3196.0600000000004</v>
      </c>
    </row>
    <row r="132">
      <c r="A132" t="s">
        <v>34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48</v>
      </c>
      <c r="O132">
        <v>5895.3900000000003</v>
      </c>
      <c r="P132" s="2">
        <v>2311.1599999999999</v>
      </c>
      <c r="Q132" s="2">
        <f t="shared" si="42"/>
        <v>3584.2300000000005</v>
      </c>
    </row>
    <row r="133"/>
    <row r="134"/>
    <row r="135"/>
    <row r="136">
      <c r="A136" t="s">
        <v>34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142.81999999999999</v>
      </c>
      <c r="P136" s="2">
        <v>110.09</v>
      </c>
      <c r="Q136" s="2">
        <f t="shared" si="42"/>
        <v>32.72999999999999</v>
      </c>
    </row>
    <row r="137">
      <c r="A137" t="s">
        <v>34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205.74000000000001</v>
      </c>
      <c r="P137" s="2">
        <v>131.33000000000001</v>
      </c>
      <c r="Q137" s="2">
        <f t="shared" si="42"/>
        <v>74.409999999999997</v>
      </c>
    </row>
    <row r="138">
      <c r="A138" t="s">
        <v>34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291.56</v>
      </c>
      <c r="P138" s="2">
        <v>159.28</v>
      </c>
      <c r="Q138" s="2">
        <f t="shared" si="42"/>
        <v>132.28</v>
      </c>
    </row>
    <row r="139">
      <c r="A139" t="s">
        <v>34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420.69999999999999</v>
      </c>
      <c r="P139" s="2">
        <v>192.81999999999999</v>
      </c>
      <c r="Q139" s="2">
        <f t="shared" si="42"/>
        <v>227.88</v>
      </c>
    </row>
    <row r="140">
      <c r="A140" t="s">
        <v>34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815.55999999999995</v>
      </c>
      <c r="P140" s="2">
        <v>323.33999999999997</v>
      </c>
      <c r="Q140" s="2">
        <f t="shared" si="42"/>
        <v>492.21999999999997</v>
      </c>
    </row>
    <row r="141">
      <c r="A141" t="s">
        <v>34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1413.0999999999999</v>
      </c>
      <c r="P141" s="2">
        <v>542.88</v>
      </c>
      <c r="Q141" s="2">
        <f t="shared" si="42"/>
        <v>870.21999999999991</v>
      </c>
    </row>
    <row r="142">
      <c r="A142" t="s">
        <v>34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1907.6400000000001</v>
      </c>
      <c r="P142" s="2">
        <v>637.51999999999998</v>
      </c>
      <c r="Q142" s="2">
        <f t="shared" si="42"/>
        <v>1270.1200000000001</v>
      </c>
    </row>
    <row r="143">
      <c r="A143" t="s">
        <v>34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26</v>
      </c>
      <c r="O143">
        <v>2077.8200000000002</v>
      </c>
      <c r="P143" s="2">
        <v>677.38</v>
      </c>
      <c r="Q143" s="2">
        <f t="shared" si="42"/>
        <v>1400.4400000000001</v>
      </c>
    </row>
    <row r="144">
      <c r="A144" t="s">
        <v>34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26</v>
      </c>
      <c r="O144">
        <v>2712.54</v>
      </c>
      <c r="P144" s="2">
        <v>833.24000000000001</v>
      </c>
      <c r="Q144" s="2">
        <f t="shared" si="42"/>
        <v>1879.3</v>
      </c>
    </row>
    <row r="145">
      <c r="A145" t="s">
        <v>34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29</v>
      </c>
      <c r="O145">
        <v>3123.6799999999998</v>
      </c>
      <c r="P145" s="2">
        <v>971.25</v>
      </c>
      <c r="Q145" s="2">
        <f t="shared" si="42"/>
        <v>2152.4299999999998</v>
      </c>
    </row>
    <row r="146">
      <c r="A146" t="s">
        <v>34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29</v>
      </c>
      <c r="O146">
        <v>3526.1700000000001</v>
      </c>
      <c r="P146" s="2">
        <v>1103.04</v>
      </c>
      <c r="Q146" s="2">
        <f t="shared" si="42"/>
        <v>2423.1300000000001</v>
      </c>
    </row>
    <row r="147">
      <c r="A147" t="s">
        <v>34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30</v>
      </c>
      <c r="O147">
        <v>3834.3200000000002</v>
      </c>
      <c r="P147" s="2">
        <v>1246.6099999999999</v>
      </c>
      <c r="Q147" s="2">
        <f t="shared" si="42"/>
        <v>2587.71</v>
      </c>
    </row>
    <row r="148">
      <c r="A148" t="s">
        <v>34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41</v>
      </c>
      <c r="O148">
        <v>4450.6199999999999</v>
      </c>
      <c r="P148" s="2">
        <v>1533.76</v>
      </c>
      <c r="Q148" s="2">
        <f t="shared" si="42"/>
        <v>2916.8599999999997</v>
      </c>
    </row>
    <row r="149">
      <c r="A149" t="s">
        <v>34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48</v>
      </c>
      <c r="O149">
        <v>5066.9200000000001</v>
      </c>
      <c r="P149" s="2">
        <v>1820.9100000000001</v>
      </c>
      <c r="Q149" s="2">
        <f t="shared" si="42"/>
        <v>3246.0100000000002</v>
      </c>
    </row>
    <row r="150">
      <c r="A150" t="s">
        <v>34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48</v>
      </c>
      <c r="O150">
        <v>5763.5100000000002</v>
      </c>
      <c r="P150" s="2">
        <v>2066.04</v>
      </c>
      <c r="Q150" s="2">
        <f t="shared" si="42"/>
        <v>3697.4700000000003</v>
      </c>
    </row>
    <row r="151">
      <c r="A151" t="s">
        <v>34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48</v>
      </c>
      <c r="O151">
        <v>6460.1099999999997</v>
      </c>
      <c r="P151" s="2">
        <v>2311.1599999999999</v>
      </c>
      <c r="Q151" s="2">
        <f t="shared" si="42"/>
        <v>4148.9499999999998</v>
      </c>
    </row>
    <row r="152"/>
    <row r="153"/>
    <row r="154"/>
    <row r="155">
      <c r="A155" t="s">
        <v>34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147.09999999999999</v>
      </c>
      <c r="P155" s="2">
        <v>110.09</v>
      </c>
      <c r="Q155" s="2">
        <f t="shared" si="42"/>
        <v>37.009999999999991</v>
      </c>
    </row>
    <row r="156">
      <c r="A156" t="s">
        <v>34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216.13999999999999</v>
      </c>
      <c r="P156" s="2">
        <v>131.33000000000001</v>
      </c>
      <c r="Q156" s="2">
        <f t="shared" si="42"/>
        <v>84.809999999999974</v>
      </c>
    </row>
    <row r="157">
      <c r="A157" t="s">
        <v>34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309.87</v>
      </c>
      <c r="P157" s="2">
        <v>159.28</v>
      </c>
      <c r="Q157" s="2">
        <f t="shared" si="42"/>
        <v>150.59</v>
      </c>
    </row>
    <row r="158">
      <c r="A158" t="s">
        <v>34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452.79000000000002</v>
      </c>
      <c r="P158" s="2">
        <v>192.81999999999999</v>
      </c>
      <c r="Q158" s="2">
        <f t="shared" si="42"/>
        <v>259.97000000000003</v>
      </c>
    </row>
    <row r="159">
      <c r="A159" t="s">
        <v>34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884.38</v>
      </c>
      <c r="P159" s="2">
        <v>323.33999999999997</v>
      </c>
      <c r="Q159" s="2">
        <f t="shared" si="42"/>
        <v>561.03999999999996</v>
      </c>
    </row>
    <row r="160">
      <c r="A160" t="s">
        <v>34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1534.96</v>
      </c>
      <c r="P160" s="2">
        <v>542.88</v>
      </c>
      <c r="Q160" s="2">
        <f t="shared" si="42"/>
        <v>992.08000000000004</v>
      </c>
    </row>
    <row r="161">
      <c r="A161" t="s">
        <v>34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2068.3099999999999</v>
      </c>
      <c r="P161" s="2">
        <v>637.51999999999998</v>
      </c>
      <c r="Q161" s="2">
        <f t="shared" si="42"/>
        <v>1430.79</v>
      </c>
    </row>
    <row r="162">
      <c r="A162" t="s">
        <v>34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26</v>
      </c>
      <c r="O162">
        <v>2260.21</v>
      </c>
      <c r="P162" s="2">
        <v>677.38</v>
      </c>
      <c r="Q162" s="2">
        <f t="shared" si="42"/>
        <v>1582.8299999999999</v>
      </c>
    </row>
    <row r="163">
      <c r="A163" t="s">
        <v>34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26</v>
      </c>
      <c r="O163">
        <v>2963.3699999999999</v>
      </c>
      <c r="P163" s="2">
        <v>833.24000000000001</v>
      </c>
      <c r="Q163" s="2">
        <f t="shared" si="42"/>
        <v>2130.1300000000001</v>
      </c>
    </row>
    <row r="164">
      <c r="A164" t="s">
        <v>34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33</v>
      </c>
      <c r="O164">
        <v>3415.21</v>
      </c>
      <c r="P164" s="2">
        <v>971.25</v>
      </c>
      <c r="Q164" s="2">
        <f t="shared" ref="Q164:Q227" si="43">O164-P164</f>
        <v>2443.96</v>
      </c>
    </row>
    <row r="165">
      <c r="A165" t="s">
        <v>34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29</v>
      </c>
      <c r="O165">
        <v>3855.29</v>
      </c>
      <c r="P165" s="2">
        <v>1103.04</v>
      </c>
      <c r="Q165" s="2">
        <f t="shared" si="43"/>
        <v>2752.25</v>
      </c>
    </row>
    <row r="166">
      <c r="A166" t="s">
        <v>34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33</v>
      </c>
      <c r="O166">
        <v>4155.5799999999999</v>
      </c>
      <c r="P166" s="2">
        <v>1246.6099999999999</v>
      </c>
      <c r="Q166" s="2">
        <f t="shared" si="43"/>
        <v>2908.9700000000003</v>
      </c>
    </row>
    <row r="167">
      <c r="A167" t="s">
        <v>34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41</v>
      </c>
      <c r="O167">
        <v>4756.1499999999996</v>
      </c>
      <c r="P167" s="2">
        <v>1533.76</v>
      </c>
      <c r="Q167" s="2">
        <f t="shared" si="43"/>
        <v>3222.3899999999994</v>
      </c>
    </row>
    <row r="168">
      <c r="A168" t="s">
        <v>34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48</v>
      </c>
      <c r="O168">
        <v>5356.7200000000003</v>
      </c>
      <c r="P168" s="2">
        <v>1820.9100000000001</v>
      </c>
      <c r="Q168" s="2">
        <f t="shared" si="43"/>
        <v>3535.8100000000004</v>
      </c>
    </row>
    <row r="169">
      <c r="A169" t="s">
        <v>34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48</v>
      </c>
      <c r="O169">
        <v>6175.54</v>
      </c>
      <c r="P169" s="2">
        <v>2066.04</v>
      </c>
      <c r="Q169" s="2">
        <f t="shared" si="43"/>
        <v>4109.5</v>
      </c>
    </row>
    <row r="170">
      <c r="A170" t="s">
        <v>34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48</v>
      </c>
      <c r="O170">
        <v>6994.3500000000004</v>
      </c>
      <c r="P170" s="2">
        <v>2311.1599999999999</v>
      </c>
      <c r="Q170" s="2">
        <f t="shared" si="43"/>
        <v>4683.1900000000005</v>
      </c>
    </row>
    <row r="171"/>
    <row r="172"/>
    <row r="173"/>
    <row r="174">
      <c r="A174" t="s">
        <v>34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152.22</v>
      </c>
      <c r="P174" s="2">
        <v>110.09</v>
      </c>
      <c r="Q174" s="2">
        <f t="shared" si="43"/>
        <v>42.129999999999995</v>
      </c>
    </row>
    <row r="175">
      <c r="A175" t="s">
        <v>34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226.5</v>
      </c>
      <c r="P175" s="2">
        <v>131.33000000000001</v>
      </c>
      <c r="Q175" s="2">
        <f t="shared" si="43"/>
        <v>95.169999999999987</v>
      </c>
    </row>
    <row r="176">
      <c r="A176" t="s">
        <v>34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328.98000000000002</v>
      </c>
      <c r="P176" s="2">
        <v>159.28</v>
      </c>
      <c r="Q176" s="2">
        <f t="shared" si="43"/>
        <v>169.70000000000002</v>
      </c>
    </row>
    <row r="177">
      <c r="A177" t="s">
        <v>34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484.81999999999999</v>
      </c>
      <c r="P177" s="2">
        <v>192.81999999999999</v>
      </c>
      <c r="Q177" s="2">
        <f t="shared" si="43"/>
        <v>292</v>
      </c>
    </row>
    <row r="178">
      <c r="A178" t="s">
        <v>34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953.76999999999998</v>
      </c>
      <c r="P178" s="2">
        <v>323.33999999999997</v>
      </c>
      <c r="Q178" s="2">
        <f t="shared" si="43"/>
        <v>630.43000000000006</v>
      </c>
    </row>
    <row r="179">
      <c r="A179" t="s">
        <v>34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1656.73</v>
      </c>
      <c r="P179" s="2">
        <v>542.88</v>
      </c>
      <c r="Q179" s="2">
        <f t="shared" si="43"/>
        <v>1113.8499999999999</v>
      </c>
    </row>
    <row r="180">
      <c r="A180" t="s">
        <v>34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2230.6399999999999</v>
      </c>
      <c r="P180" s="2">
        <v>637.51999999999998</v>
      </c>
      <c r="Q180" s="2">
        <f t="shared" si="43"/>
        <v>1593.1199999999999</v>
      </c>
    </row>
    <row r="181">
      <c r="A181" t="s">
        <v>34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26</v>
      </c>
      <c r="O181">
        <v>2442.3899999999999</v>
      </c>
      <c r="P181" s="2">
        <v>677.38</v>
      </c>
      <c r="Q181" s="2">
        <f t="shared" si="43"/>
        <v>1765.0099999999998</v>
      </c>
    </row>
    <row r="182">
      <c r="A182" t="s">
        <v>34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26</v>
      </c>
      <c r="O182">
        <v>3214.2199999999998</v>
      </c>
      <c r="P182" s="2">
        <v>833.24000000000001</v>
      </c>
      <c r="Q182" s="2">
        <f t="shared" si="43"/>
        <v>2380.9799999999996</v>
      </c>
    </row>
    <row r="183">
      <c r="A183" t="s">
        <v>34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29</v>
      </c>
      <c r="O183">
        <v>3704.4000000000001</v>
      </c>
      <c r="P183" s="2">
        <v>971.25</v>
      </c>
      <c r="Q183" s="2">
        <f t="shared" si="43"/>
        <v>2733.1500000000001</v>
      </c>
    </row>
    <row r="184">
      <c r="A184" t="s">
        <v>34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33</v>
      </c>
      <c r="O184">
        <v>4185.29</v>
      </c>
      <c r="P184" s="2">
        <v>1103.04</v>
      </c>
      <c r="Q184" s="2">
        <f t="shared" si="43"/>
        <v>3082.25</v>
      </c>
    </row>
    <row r="185">
      <c r="A185" t="s">
        <v>34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41</v>
      </c>
      <c r="O185">
        <v>4504.9099999999999</v>
      </c>
      <c r="P185" s="2">
        <v>1246.6099999999999</v>
      </c>
      <c r="Q185" s="2">
        <f t="shared" si="43"/>
        <v>3258.3000000000002</v>
      </c>
    </row>
    <row r="186">
      <c r="A186" t="s">
        <v>34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48</v>
      </c>
      <c r="O186">
        <v>5144.1400000000003</v>
      </c>
      <c r="P186" s="2">
        <v>1533.76</v>
      </c>
      <c r="Q186" s="2">
        <f t="shared" si="43"/>
        <v>3610.3800000000001</v>
      </c>
    </row>
    <row r="187">
      <c r="A187" t="s">
        <v>34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48</v>
      </c>
      <c r="O187">
        <v>5783.3800000000001</v>
      </c>
      <c r="P187" s="2">
        <v>1820.9100000000001</v>
      </c>
      <c r="Q187" s="2">
        <f t="shared" si="43"/>
        <v>3962.4700000000003</v>
      </c>
    </row>
    <row r="188">
      <c r="A188" t="s">
        <v>34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42</v>
      </c>
      <c r="O188">
        <v>6584.4799999999996</v>
      </c>
      <c r="P188" s="2">
        <v>2066.04</v>
      </c>
      <c r="Q188" s="2">
        <f t="shared" si="43"/>
        <v>4518.4399999999996</v>
      </c>
    </row>
    <row r="189">
      <c r="A189" t="s">
        <v>34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48</v>
      </c>
      <c r="O189">
        <v>7385.5900000000001</v>
      </c>
      <c r="P189" s="2">
        <v>2311.1599999999999</v>
      </c>
      <c r="Q189" s="2">
        <f t="shared" si="43"/>
        <v>5074.4300000000003</v>
      </c>
    </row>
    <row r="190"/>
    <row r="192">
      <c r="A192" t="s">
        <v>34</v>
      </c>
      <c r="B192">
        <v>10</v>
      </c>
      <c r="C192" t="s">
        <v>53</v>
      </c>
      <c r="D192" t="s">
        <v>17</v>
      </c>
      <c r="E192" t="s">
        <v>17</v>
      </c>
      <c r="F192" t="s">
        <v>18</v>
      </c>
      <c r="G192" t="s">
        <v>19</v>
      </c>
      <c r="H192" t="s">
        <v>20</v>
      </c>
      <c r="I192" t="s">
        <v>21</v>
      </c>
      <c r="J192" t="s">
        <v>22</v>
      </c>
      <c r="K192" t="s">
        <v>23</v>
      </c>
      <c r="L192" t="s">
        <v>20</v>
      </c>
      <c r="M192" t="s">
        <v>20</v>
      </c>
      <c r="N192" t="s">
        <v>24</v>
      </c>
      <c r="O192">
        <v>159.09</v>
      </c>
      <c r="P192" s="2">
        <v>110.09</v>
      </c>
      <c r="Q192" s="2">
        <f t="shared" si="43"/>
        <v>49</v>
      </c>
    </row>
    <row r="193">
      <c r="A193" t="s">
        <v>34</v>
      </c>
      <c r="B193">
        <v>25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242.65000000000001</v>
      </c>
      <c r="P193" s="2">
        <v>131.33000000000001</v>
      </c>
      <c r="Q193" s="2">
        <f t="shared" si="43"/>
        <v>111.31999999999999</v>
      </c>
    </row>
    <row r="194">
      <c r="A194" t="s">
        <v>34</v>
      </c>
      <c r="B194">
        <v>50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357.04000000000002</v>
      </c>
      <c r="P194" s="2">
        <v>159.28</v>
      </c>
      <c r="Q194" s="2">
        <f t="shared" si="43"/>
        <v>197.76000000000002</v>
      </c>
    </row>
    <row r="195">
      <c r="A195" t="s">
        <v>34</v>
      </c>
      <c r="B195">
        <v>100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532.27999999999997</v>
      </c>
      <c r="P195" s="2">
        <v>192.81999999999999</v>
      </c>
      <c r="Q195" s="2">
        <f t="shared" si="43"/>
        <v>339.45999999999998</v>
      </c>
    </row>
    <row r="196">
      <c r="A196" t="s">
        <v>34</v>
      </c>
      <c r="B196">
        <v>250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1056.6099999999999</v>
      </c>
      <c r="P196" s="2">
        <v>323.33999999999997</v>
      </c>
      <c r="Q196" s="2">
        <f t="shared" si="43"/>
        <v>733.26999999999998</v>
      </c>
    </row>
    <row r="197">
      <c r="A197" t="s">
        <v>34</v>
      </c>
      <c r="B197">
        <v>500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1778.53</v>
      </c>
      <c r="P197" s="2">
        <v>542.88</v>
      </c>
      <c r="Q197" s="2">
        <f t="shared" si="43"/>
        <v>1235.6500000000001</v>
      </c>
    </row>
    <row r="198">
      <c r="A198" t="s">
        <v>34</v>
      </c>
      <c r="B198">
        <v>750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26</v>
      </c>
      <c r="O198">
        <v>2391.21</v>
      </c>
      <c r="P198" s="2">
        <v>637.51999999999998</v>
      </c>
      <c r="Q198" s="2">
        <f t="shared" si="43"/>
        <v>1753.6900000000001</v>
      </c>
    </row>
    <row r="199">
      <c r="A199" t="s">
        <v>34</v>
      </c>
      <c r="B199">
        <v>1000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26</v>
      </c>
      <c r="O199">
        <v>2624.6599999999999</v>
      </c>
      <c r="P199" s="2">
        <v>677.38</v>
      </c>
      <c r="Q199" s="2">
        <f t="shared" si="43"/>
        <v>1947.2799999999997</v>
      </c>
    </row>
    <row r="200">
      <c r="A200" t="s">
        <v>34</v>
      </c>
      <c r="B200">
        <v>1500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29</v>
      </c>
      <c r="O200">
        <v>3464.8899999999999</v>
      </c>
      <c r="P200" s="2">
        <v>833.24000000000001</v>
      </c>
      <c r="Q200" s="2">
        <f t="shared" si="43"/>
        <v>2631.6499999999996</v>
      </c>
    </row>
    <row r="201">
      <c r="A201" t="s">
        <v>34</v>
      </c>
      <c r="B201">
        <v>2000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29</v>
      </c>
      <c r="O201">
        <v>3995.6700000000001</v>
      </c>
      <c r="P201" s="2">
        <v>971.25</v>
      </c>
      <c r="Q201" s="2">
        <f t="shared" si="43"/>
        <v>3024.4200000000001</v>
      </c>
    </row>
    <row r="202">
      <c r="A202" t="s">
        <v>34</v>
      </c>
      <c r="B202">
        <v>2500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33</v>
      </c>
      <c r="O202">
        <v>4515.5799999999999</v>
      </c>
      <c r="P202" s="2">
        <v>1103.04</v>
      </c>
      <c r="Q202" s="2">
        <f t="shared" si="43"/>
        <v>3412.54</v>
      </c>
    </row>
    <row r="203">
      <c r="A203" t="s">
        <v>34</v>
      </c>
      <c r="B203">
        <v>3000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41</v>
      </c>
      <c r="O203">
        <v>4854.4499999999998</v>
      </c>
      <c r="P203" s="2">
        <v>1246.6099999999999</v>
      </c>
      <c r="Q203" s="2">
        <f t="shared" si="43"/>
        <v>3607.8400000000001</v>
      </c>
    </row>
    <row r="204">
      <c r="A204" t="s">
        <v>34</v>
      </c>
      <c r="B204">
        <v>4000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48</v>
      </c>
      <c r="O204">
        <v>5532.1700000000001</v>
      </c>
      <c r="P204" s="2">
        <v>1533.76</v>
      </c>
      <c r="Q204" s="2">
        <f t="shared" si="43"/>
        <v>3998.4099999999999</v>
      </c>
    </row>
    <row r="205">
      <c r="A205" t="s">
        <v>34</v>
      </c>
      <c r="B205">
        <v>5000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48</v>
      </c>
      <c r="O205">
        <v>6209.8999999999996</v>
      </c>
      <c r="P205" s="2">
        <v>1820.9100000000001</v>
      </c>
      <c r="Q205" s="2">
        <f t="shared" si="43"/>
        <v>4388.9899999999998</v>
      </c>
    </row>
    <row r="206">
      <c r="A206" t="s">
        <v>34</v>
      </c>
      <c r="B206">
        <v>6000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48</v>
      </c>
      <c r="O206">
        <v>7072.8000000000002</v>
      </c>
      <c r="P206" s="2">
        <v>2066.04</v>
      </c>
      <c r="Q206" s="2">
        <f t="shared" si="43"/>
        <v>5006.7600000000002</v>
      </c>
    </row>
    <row r="207">
      <c r="A207" t="s">
        <v>34</v>
      </c>
      <c r="B207">
        <v>7000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48</v>
      </c>
      <c r="O207">
        <v>7935.6899999999996</v>
      </c>
      <c r="P207" s="2">
        <v>2311.1599999999999</v>
      </c>
      <c r="Q207" s="2">
        <f t="shared" si="43"/>
        <v>5624.5299999999997</v>
      </c>
    </row>
    <row r="208"/>
    <row r="209"/>
    <row r="210"/>
    <row r="211">
      <c r="A211" t="s">
        <v>34</v>
      </c>
      <c r="B211">
        <v>10</v>
      </c>
      <c r="C211" t="s">
        <v>54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24</v>
      </c>
      <c r="O211">
        <v>161.59</v>
      </c>
      <c r="P211" s="2">
        <v>110.09</v>
      </c>
      <c r="Q211" s="2">
        <f t="shared" si="43"/>
        <v>51.5</v>
      </c>
    </row>
    <row r="212">
      <c r="A212" t="s">
        <v>34</v>
      </c>
      <c r="B212">
        <v>25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248.09</v>
      </c>
      <c r="P212" s="2">
        <v>131.33000000000001</v>
      </c>
      <c r="Q212" s="2">
        <f t="shared" si="43"/>
        <v>116.75999999999999</v>
      </c>
    </row>
    <row r="213">
      <c r="A213" t="s">
        <v>34</v>
      </c>
      <c r="B213">
        <v>50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366.36000000000001</v>
      </c>
      <c r="P213" s="2">
        <v>159.28</v>
      </c>
      <c r="Q213" s="2">
        <f t="shared" si="43"/>
        <v>207.08000000000001</v>
      </c>
    </row>
    <row r="214">
      <c r="A214" t="s">
        <v>34</v>
      </c>
      <c r="B214">
        <v>100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548.90999999999997</v>
      </c>
      <c r="P214" s="2">
        <v>192.81999999999999</v>
      </c>
      <c r="Q214" s="2">
        <f t="shared" si="43"/>
        <v>356.08999999999997</v>
      </c>
    </row>
    <row r="215">
      <c r="A215" t="s">
        <v>34</v>
      </c>
      <c r="B215">
        <v>250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1091.9300000000001</v>
      </c>
      <c r="P215" s="2">
        <v>323.33999999999997</v>
      </c>
      <c r="Q215" s="2">
        <f t="shared" si="43"/>
        <v>768.59000000000015</v>
      </c>
    </row>
    <row r="216">
      <c r="A216" t="s">
        <v>34</v>
      </c>
      <c r="B216">
        <v>500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1904.6500000000001</v>
      </c>
      <c r="P216" s="2">
        <v>542.88</v>
      </c>
      <c r="Q216" s="2">
        <f t="shared" si="43"/>
        <v>1361.77</v>
      </c>
    </row>
    <row r="217">
      <c r="A217" t="s">
        <v>34</v>
      </c>
      <c r="B217">
        <v>750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26</v>
      </c>
      <c r="O217">
        <v>2553.4099999999999</v>
      </c>
      <c r="P217" s="2">
        <v>637.51999999999998</v>
      </c>
      <c r="Q217" s="2">
        <f t="shared" si="43"/>
        <v>1915.8899999999999</v>
      </c>
    </row>
    <row r="218">
      <c r="A218" t="s">
        <v>34</v>
      </c>
      <c r="B218">
        <v>1000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26</v>
      </c>
      <c r="O218">
        <v>2804.9299999999998</v>
      </c>
      <c r="P218" s="2">
        <v>677.38</v>
      </c>
      <c r="Q218" s="2">
        <f t="shared" si="43"/>
        <v>2127.5499999999997</v>
      </c>
    </row>
    <row r="219">
      <c r="A219" t="s">
        <v>34</v>
      </c>
      <c r="B219">
        <v>1500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29</v>
      </c>
      <c r="O219">
        <v>3715.1199999999999</v>
      </c>
      <c r="P219" s="2">
        <v>833.24000000000001</v>
      </c>
      <c r="Q219" s="2">
        <f t="shared" si="43"/>
        <v>2881.8800000000001</v>
      </c>
    </row>
    <row r="220">
      <c r="A220" t="s">
        <v>34</v>
      </c>
      <c r="B220">
        <v>2000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29</v>
      </c>
      <c r="O220">
        <v>4284.9300000000003</v>
      </c>
      <c r="P220" s="2">
        <v>971.25</v>
      </c>
      <c r="Q220" s="2">
        <f t="shared" si="43"/>
        <v>3313.6800000000003</v>
      </c>
    </row>
    <row r="221">
      <c r="A221" t="s">
        <v>34</v>
      </c>
      <c r="B221">
        <v>2500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33</v>
      </c>
      <c r="O221">
        <v>4845.5799999999999</v>
      </c>
      <c r="P221" s="2">
        <v>1103.04</v>
      </c>
      <c r="Q221" s="2">
        <f t="shared" si="43"/>
        <v>3742.54</v>
      </c>
    </row>
    <row r="222">
      <c r="A222" t="s">
        <v>34</v>
      </c>
      <c r="B222">
        <v>3000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41</v>
      </c>
      <c r="O222">
        <v>5203.6300000000001</v>
      </c>
      <c r="P222" s="2">
        <v>1246.6099999999999</v>
      </c>
      <c r="Q222" s="2">
        <f t="shared" si="43"/>
        <v>3957.0200000000004</v>
      </c>
    </row>
    <row r="223">
      <c r="A223" t="s">
        <v>34</v>
      </c>
      <c r="B223">
        <v>4000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5919.7299999999996</v>
      </c>
      <c r="P223" s="2">
        <v>1533.76</v>
      </c>
      <c r="Q223" s="2">
        <f t="shared" si="43"/>
        <v>4385.9699999999993</v>
      </c>
    </row>
    <row r="224">
      <c r="A224" t="s">
        <v>34</v>
      </c>
      <c r="B224">
        <v>5000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48</v>
      </c>
      <c r="O224">
        <v>6635.8299999999999</v>
      </c>
      <c r="P224" s="2">
        <v>1820.9100000000001</v>
      </c>
      <c r="Q224" s="2">
        <f t="shared" si="43"/>
        <v>4814.9200000000001</v>
      </c>
    </row>
    <row r="225">
      <c r="A225" t="s">
        <v>34</v>
      </c>
      <c r="B225">
        <v>6000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48</v>
      </c>
      <c r="O225">
        <v>7558.8199999999997</v>
      </c>
      <c r="P225" s="2">
        <v>2066.04</v>
      </c>
      <c r="Q225" s="2">
        <f t="shared" si="43"/>
        <v>5492.7799999999997</v>
      </c>
    </row>
    <row r="226">
      <c r="A226" t="s">
        <v>34</v>
      </c>
      <c r="B226">
        <v>7000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55</v>
      </c>
      <c r="O226">
        <v>8481.8099999999995</v>
      </c>
      <c r="P226" s="2">
        <v>2311.1599999999999</v>
      </c>
      <c r="Q226" s="2">
        <f t="shared" si="43"/>
        <v>6170.6499999999996</v>
      </c>
    </row>
    <row r="227"/>
    <row r="228"/>
    <row r="229"/>
    <row r="230">
      <c r="A230" t="s">
        <v>34</v>
      </c>
      <c r="B230">
        <v>10</v>
      </c>
      <c r="C230" t="s">
        <v>56</v>
      </c>
      <c r="D230" t="s">
        <v>17</v>
      </c>
      <c r="E230" t="s">
        <v>17</v>
      </c>
      <c r="F230" t="s">
        <v>18</v>
      </c>
      <c r="G230" t="s">
        <v>19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24</v>
      </c>
      <c r="O230">
        <v>165.84</v>
      </c>
      <c r="P230" s="2">
        <v>110.09</v>
      </c>
      <c r="Q230" s="2">
        <f t="shared" ref="Q228:Q291" si="44">O230-P230</f>
        <v>55.75</v>
      </c>
    </row>
    <row r="231">
      <c r="A231" t="s">
        <v>34</v>
      </c>
      <c r="B231">
        <v>25</v>
      </c>
      <c r="C231" t="s">
        <v>56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258.5</v>
      </c>
      <c r="P231" s="2">
        <v>131.33000000000001</v>
      </c>
      <c r="Q231" s="2">
        <f t="shared" si="44"/>
        <v>127.16999999999999</v>
      </c>
    </row>
    <row r="232">
      <c r="A232" t="s">
        <v>34</v>
      </c>
      <c r="B232">
        <v>50</v>
      </c>
      <c r="C232" t="s">
        <v>56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384.64999999999998</v>
      </c>
      <c r="P232" s="2">
        <v>159.28</v>
      </c>
      <c r="Q232" s="2">
        <f t="shared" si="44"/>
        <v>225.36999999999998</v>
      </c>
    </row>
    <row r="233">
      <c r="A233" t="s">
        <v>34</v>
      </c>
      <c r="B233">
        <v>100</v>
      </c>
      <c r="C233" t="s">
        <v>56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580.98000000000002</v>
      </c>
      <c r="P233" s="2">
        <v>192.81999999999999</v>
      </c>
      <c r="Q233" s="2">
        <f t="shared" si="44"/>
        <v>388.16000000000003</v>
      </c>
    </row>
    <row r="234">
      <c r="A234" t="s">
        <v>34</v>
      </c>
      <c r="B234">
        <v>250</v>
      </c>
      <c r="C234" t="s">
        <v>56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1160.73</v>
      </c>
      <c r="P234" s="2">
        <v>323.33999999999997</v>
      </c>
      <c r="Q234" s="2">
        <f t="shared" si="44"/>
        <v>837.3900000000001</v>
      </c>
    </row>
    <row r="235">
      <c r="A235" t="s">
        <v>34</v>
      </c>
      <c r="B235">
        <v>500</v>
      </c>
      <c r="C235" t="s">
        <v>56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2022.0799999999999</v>
      </c>
      <c r="P235" s="2">
        <v>542.88</v>
      </c>
      <c r="Q235" s="2">
        <f t="shared" si="44"/>
        <v>1479.1999999999998</v>
      </c>
    </row>
    <row r="236">
      <c r="A236" t="s">
        <v>34</v>
      </c>
      <c r="B236">
        <v>750</v>
      </c>
      <c r="C236" t="s">
        <v>56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26</v>
      </c>
      <c r="O236">
        <v>2714.4699999999998</v>
      </c>
      <c r="P236" s="2">
        <v>637.51999999999998</v>
      </c>
      <c r="Q236" s="2">
        <f t="shared" si="44"/>
        <v>2076.9499999999998</v>
      </c>
    </row>
    <row r="237">
      <c r="A237" t="s">
        <v>34</v>
      </c>
      <c r="B237">
        <v>1000</v>
      </c>
      <c r="C237" t="s">
        <v>56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26</v>
      </c>
      <c r="O237">
        <v>2860.3800000000001</v>
      </c>
      <c r="P237" s="2">
        <v>677.38</v>
      </c>
      <c r="Q237" s="2">
        <f t="shared" si="44"/>
        <v>2183</v>
      </c>
    </row>
    <row r="238">
      <c r="A238" t="s">
        <v>34</v>
      </c>
      <c r="B238">
        <v>1500</v>
      </c>
      <c r="C238" t="s">
        <v>56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33</v>
      </c>
      <c r="O238">
        <v>3966.02</v>
      </c>
      <c r="P238" s="2">
        <v>833.24000000000001</v>
      </c>
      <c r="Q238" s="2">
        <f t="shared" si="44"/>
        <v>3132.7799999999997</v>
      </c>
    </row>
    <row r="239">
      <c r="A239" t="s">
        <v>34</v>
      </c>
      <c r="B239">
        <v>2000</v>
      </c>
      <c r="C239" t="s">
        <v>56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33</v>
      </c>
      <c r="O239">
        <v>4576.5100000000002</v>
      </c>
      <c r="P239" s="2">
        <v>971.25</v>
      </c>
      <c r="Q239" s="2">
        <f t="shared" si="44"/>
        <v>3605.2600000000002</v>
      </c>
    </row>
    <row r="240">
      <c r="A240" t="s">
        <v>34</v>
      </c>
      <c r="B240">
        <v>2500</v>
      </c>
      <c r="C240" t="s">
        <v>56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41</v>
      </c>
      <c r="O240">
        <v>5176.2399999999998</v>
      </c>
      <c r="P240" s="2">
        <v>1103.04</v>
      </c>
      <c r="Q240" s="2">
        <f t="shared" si="44"/>
        <v>4073.1999999999998</v>
      </c>
    </row>
    <row r="241">
      <c r="A241" t="s">
        <v>34</v>
      </c>
      <c r="B241">
        <v>3000</v>
      </c>
      <c r="C241" t="s">
        <v>56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42</v>
      </c>
      <c r="O241">
        <v>5553.6099999999997</v>
      </c>
      <c r="P241" s="2">
        <v>1246.6099999999999</v>
      </c>
      <c r="Q241" s="2">
        <f t="shared" si="44"/>
        <v>4307</v>
      </c>
    </row>
    <row r="242">
      <c r="A242" t="s">
        <v>34</v>
      </c>
      <c r="B242">
        <v>4000</v>
      </c>
      <c r="C242" t="s">
        <v>56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6308.3400000000001</v>
      </c>
      <c r="P242" s="2">
        <v>1533.76</v>
      </c>
      <c r="Q242" s="2">
        <f t="shared" si="44"/>
        <v>4774.5799999999999</v>
      </c>
    </row>
    <row r="243">
      <c r="A243" t="s">
        <v>34</v>
      </c>
      <c r="B243">
        <v>5000</v>
      </c>
      <c r="C243" t="s">
        <v>56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48</v>
      </c>
      <c r="O243">
        <v>7063.0799999999999</v>
      </c>
      <c r="P243" s="2">
        <v>1820.9100000000001</v>
      </c>
      <c r="Q243" s="2">
        <f t="shared" si="44"/>
        <v>5242.1700000000001</v>
      </c>
    </row>
    <row r="244">
      <c r="A244" t="s">
        <v>34</v>
      </c>
      <c r="B244">
        <v>6000</v>
      </c>
      <c r="C244" t="s">
        <v>56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48</v>
      </c>
      <c r="O244">
        <v>8047.7200000000003</v>
      </c>
      <c r="P244" s="2">
        <v>2066.04</v>
      </c>
      <c r="Q244" s="2">
        <f t="shared" si="44"/>
        <v>5981.6800000000003</v>
      </c>
    </row>
    <row r="245">
      <c r="A245" t="s">
        <v>34</v>
      </c>
      <c r="B245">
        <v>7000</v>
      </c>
      <c r="C245" t="s">
        <v>56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58</v>
      </c>
      <c r="O245">
        <v>9032.3600000000006</v>
      </c>
      <c r="P245" s="2">
        <v>2311.1599999999999</v>
      </c>
      <c r="Q245" s="2">
        <f t="shared" si="44"/>
        <v>6721.2000000000007</v>
      </c>
    </row>
    <row r="246"/>
    <row r="247"/>
    <row r="248"/>
    <row r="249">
      <c r="A249" t="s">
        <v>34</v>
      </c>
      <c r="B249">
        <v>10</v>
      </c>
      <c r="C249" t="s">
        <v>57</v>
      </c>
      <c r="D249" t="s">
        <v>17</v>
      </c>
      <c r="E249" t="s">
        <v>17</v>
      </c>
      <c r="F249" t="s">
        <v>18</v>
      </c>
      <c r="G249" t="s">
        <v>19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24</v>
      </c>
      <c r="O249">
        <v>170.97999999999999</v>
      </c>
      <c r="P249" s="2">
        <v>110.09</v>
      </c>
      <c r="Q249" s="2">
        <f t="shared" si="44"/>
        <v>60.889999999999986</v>
      </c>
    </row>
    <row r="250">
      <c r="A250" t="s">
        <v>34</v>
      </c>
      <c r="B250">
        <v>25</v>
      </c>
      <c r="C250" t="s">
        <v>57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268.88</v>
      </c>
      <c r="P250" s="2">
        <v>131.33000000000001</v>
      </c>
      <c r="Q250" s="2">
        <f t="shared" si="44"/>
        <v>137.54999999999998</v>
      </c>
    </row>
    <row r="251">
      <c r="A251" t="s">
        <v>34</v>
      </c>
      <c r="B251">
        <v>50</v>
      </c>
      <c r="C251" t="s">
        <v>57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403.72000000000003</v>
      </c>
      <c r="P251" s="2">
        <v>159.28</v>
      </c>
      <c r="Q251" s="2">
        <f t="shared" si="44"/>
        <v>244.44000000000003</v>
      </c>
    </row>
    <row r="252">
      <c r="A252" t="s">
        <v>34</v>
      </c>
      <c r="B252">
        <v>100</v>
      </c>
      <c r="C252" t="s">
        <v>57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613.00999999999999</v>
      </c>
      <c r="P252" s="2">
        <v>192.81999999999999</v>
      </c>
      <c r="Q252" s="2">
        <f t="shared" si="44"/>
        <v>420.19</v>
      </c>
    </row>
    <row r="253">
      <c r="A253" t="s">
        <v>34</v>
      </c>
      <c r="B253">
        <v>250</v>
      </c>
      <c r="C253" t="s">
        <v>57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1230.0899999999999</v>
      </c>
      <c r="P253" s="2">
        <v>323.33999999999997</v>
      </c>
      <c r="Q253" s="2">
        <f t="shared" si="44"/>
        <v>906.75</v>
      </c>
    </row>
    <row r="254">
      <c r="A254" t="s">
        <v>34</v>
      </c>
      <c r="B254">
        <v>500</v>
      </c>
      <c r="C254" t="s">
        <v>57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2143.9000000000001</v>
      </c>
      <c r="P254" s="2">
        <v>542.88</v>
      </c>
      <c r="Q254" s="2">
        <f t="shared" si="44"/>
        <v>1601.02</v>
      </c>
    </row>
    <row r="255">
      <c r="A255" t="s">
        <v>34</v>
      </c>
      <c r="B255">
        <v>750</v>
      </c>
      <c r="C255" t="s">
        <v>57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26</v>
      </c>
      <c r="O255">
        <v>2876.5</v>
      </c>
      <c r="P255" s="2">
        <v>637.51999999999998</v>
      </c>
      <c r="Q255" s="2">
        <f t="shared" si="44"/>
        <v>2238.98</v>
      </c>
    </row>
    <row r="256">
      <c r="A256" t="s">
        <v>34</v>
      </c>
      <c r="B256">
        <v>1000</v>
      </c>
      <c r="C256" t="s">
        <v>57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26</v>
      </c>
      <c r="O256">
        <v>3169.6199999999999</v>
      </c>
      <c r="P256" s="2">
        <v>677.38</v>
      </c>
      <c r="Q256" s="2">
        <f t="shared" si="44"/>
        <v>2492.2399999999998</v>
      </c>
    </row>
    <row r="257">
      <c r="A257" t="s">
        <v>34</v>
      </c>
      <c r="B257">
        <v>1500</v>
      </c>
      <c r="C257" t="s">
        <v>57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29</v>
      </c>
      <c r="O257">
        <v>4218.5200000000004</v>
      </c>
      <c r="P257" s="2">
        <v>833.24000000000001</v>
      </c>
      <c r="Q257" s="2">
        <f t="shared" si="44"/>
        <v>3385.2800000000007</v>
      </c>
    </row>
    <row r="258">
      <c r="A258" t="s">
        <v>34</v>
      </c>
      <c r="B258">
        <v>2000</v>
      </c>
      <c r="C258" t="s">
        <v>57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33</v>
      </c>
      <c r="O258">
        <v>4865.9399999999996</v>
      </c>
      <c r="P258" s="2">
        <v>971.25</v>
      </c>
      <c r="Q258" s="2">
        <f t="shared" si="44"/>
        <v>3894.6899999999996</v>
      </c>
    </row>
    <row r="259">
      <c r="A259" t="s">
        <v>34</v>
      </c>
      <c r="B259">
        <v>2500</v>
      </c>
      <c r="C259" t="s">
        <v>57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41</v>
      </c>
      <c r="O259">
        <v>5506.54</v>
      </c>
      <c r="P259" s="2">
        <v>1103.04</v>
      </c>
      <c r="Q259" s="2">
        <f t="shared" si="44"/>
        <v>4403.5</v>
      </c>
    </row>
    <row r="260">
      <c r="A260" t="s">
        <v>34</v>
      </c>
      <c r="B260">
        <v>3000</v>
      </c>
      <c r="C260" t="s">
        <v>57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48</v>
      </c>
      <c r="O260">
        <v>5902.5799999999999</v>
      </c>
      <c r="P260" s="2">
        <v>1246.6099999999999</v>
      </c>
      <c r="Q260" s="2">
        <f t="shared" si="44"/>
        <v>4655.9700000000003</v>
      </c>
    </row>
    <row r="261">
      <c r="A261" t="s">
        <v>34</v>
      </c>
      <c r="B261">
        <v>4000</v>
      </c>
      <c r="C261" t="s">
        <v>57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48</v>
      </c>
      <c r="O261">
        <v>6694.6700000000001</v>
      </c>
      <c r="P261" s="2">
        <v>1533.76</v>
      </c>
      <c r="Q261" s="2">
        <f t="shared" si="44"/>
        <v>5160.9099999999999</v>
      </c>
    </row>
    <row r="262">
      <c r="A262" t="s">
        <v>34</v>
      </c>
      <c r="B262">
        <v>5000</v>
      </c>
      <c r="C262" t="s">
        <v>57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48</v>
      </c>
      <c r="O262">
        <v>7486.7600000000002</v>
      </c>
      <c r="P262" s="2">
        <v>1820.9100000000001</v>
      </c>
      <c r="Q262" s="2">
        <f t="shared" si="44"/>
        <v>5665.8500000000004</v>
      </c>
    </row>
    <row r="263">
      <c r="A263" t="s">
        <v>34</v>
      </c>
      <c r="B263">
        <v>6000</v>
      </c>
      <c r="C263" t="s">
        <v>57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55</v>
      </c>
      <c r="O263">
        <v>8534.3199999999997</v>
      </c>
      <c r="P263" s="2">
        <v>2066.04</v>
      </c>
      <c r="Q263" s="2">
        <f t="shared" si="44"/>
        <v>6468.2799999999997</v>
      </c>
    </row>
    <row r="264">
      <c r="A264" t="s">
        <v>34</v>
      </c>
      <c r="B264">
        <v>7000</v>
      </c>
      <c r="C264" t="s">
        <v>57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58</v>
      </c>
      <c r="O264">
        <v>9581.8899999999994</v>
      </c>
      <c r="P264" s="2">
        <v>2311.1599999999999</v>
      </c>
      <c r="Q264" s="2">
        <f t="shared" si="44"/>
        <v>7270.7299999999996</v>
      </c>
    </row>
    <row r="265"/>
    <row r="266"/>
    <row r="267"/>
    <row r="268">
      <c r="A268" t="s">
        <v>34</v>
      </c>
      <c r="B268">
        <v>10</v>
      </c>
      <c r="C268" t="s">
        <v>59</v>
      </c>
      <c r="D268" t="s">
        <v>17</v>
      </c>
      <c r="E268" t="s">
        <v>17</v>
      </c>
      <c r="F268" t="s">
        <v>18</v>
      </c>
      <c r="G268" t="s">
        <v>60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24</v>
      </c>
      <c r="O268">
        <v>174.90000000000001</v>
      </c>
      <c r="P268" s="2">
        <v>110.09</v>
      </c>
      <c r="Q268" s="2">
        <f t="shared" si="44"/>
        <v>64.810000000000002</v>
      </c>
    </row>
    <row r="269">
      <c r="A269" t="s">
        <v>34</v>
      </c>
      <c r="B269">
        <v>25</v>
      </c>
      <c r="C269" t="s">
        <v>59</v>
      </c>
      <c r="D269" t="s">
        <v>17</v>
      </c>
      <c r="E269" t="s">
        <v>17</v>
      </c>
      <c r="F269" t="s">
        <v>18</v>
      </c>
      <c r="G269" t="s">
        <v>60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277.74000000000001</v>
      </c>
      <c r="P269" s="2">
        <v>131.33000000000001</v>
      </c>
      <c r="Q269" s="2">
        <f t="shared" si="44"/>
        <v>146.41</v>
      </c>
    </row>
    <row r="270">
      <c r="A270" t="s">
        <v>34</v>
      </c>
      <c r="B270">
        <v>50</v>
      </c>
      <c r="C270" t="s">
        <v>59</v>
      </c>
      <c r="D270" t="s">
        <v>17</v>
      </c>
      <c r="E270" t="s">
        <v>17</v>
      </c>
      <c r="F270" t="s">
        <v>18</v>
      </c>
      <c r="G270" t="s">
        <v>60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417.22000000000003</v>
      </c>
      <c r="P270" s="2">
        <v>159.28</v>
      </c>
      <c r="Q270" s="2">
        <f t="shared" si="44"/>
        <v>257.94000000000005</v>
      </c>
    </row>
    <row r="271">
      <c r="A271" t="s">
        <v>34</v>
      </c>
      <c r="B271">
        <v>100</v>
      </c>
      <c r="C271" t="s">
        <v>59</v>
      </c>
      <c r="D271" t="s">
        <v>17</v>
      </c>
      <c r="E271" t="s">
        <v>17</v>
      </c>
      <c r="F271" t="s">
        <v>18</v>
      </c>
      <c r="G271" t="s">
        <v>60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631.34000000000003</v>
      </c>
      <c r="P271" s="2">
        <v>192.81999999999999</v>
      </c>
      <c r="Q271" s="2">
        <f t="shared" si="44"/>
        <v>438.52000000000004</v>
      </c>
    </row>
    <row r="272">
      <c r="A272" t="s">
        <v>34</v>
      </c>
      <c r="B272">
        <v>250</v>
      </c>
      <c r="C272" t="s">
        <v>59</v>
      </c>
      <c r="D272" t="s">
        <v>17</v>
      </c>
      <c r="E272" t="s">
        <v>17</v>
      </c>
      <c r="F272" t="s">
        <v>18</v>
      </c>
      <c r="G272" t="s">
        <v>60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1260.0799999999999</v>
      </c>
      <c r="P272" s="2">
        <v>323.33999999999997</v>
      </c>
      <c r="Q272" s="2">
        <f t="shared" si="44"/>
        <v>936.74000000000001</v>
      </c>
    </row>
    <row r="273">
      <c r="A273" t="s">
        <v>34</v>
      </c>
      <c r="B273">
        <v>500</v>
      </c>
      <c r="C273" t="s">
        <v>59</v>
      </c>
      <c r="D273" t="s">
        <v>17</v>
      </c>
      <c r="E273" t="s">
        <v>17</v>
      </c>
      <c r="F273" t="s">
        <v>18</v>
      </c>
      <c r="G273" t="s">
        <v>60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2119.9200000000001</v>
      </c>
      <c r="P273" s="2">
        <v>542.88</v>
      </c>
      <c r="Q273" s="2">
        <f t="shared" si="44"/>
        <v>1577.04</v>
      </c>
    </row>
    <row r="274">
      <c r="A274" t="s">
        <v>34</v>
      </c>
      <c r="B274">
        <v>750</v>
      </c>
      <c r="C274" t="s">
        <v>59</v>
      </c>
      <c r="D274" t="s">
        <v>17</v>
      </c>
      <c r="E274" t="s">
        <v>17</v>
      </c>
      <c r="F274" t="s">
        <v>18</v>
      </c>
      <c r="G274" t="s">
        <v>60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2819.9099999999999</v>
      </c>
      <c r="P274" s="2">
        <v>637.51999999999998</v>
      </c>
      <c r="Q274" s="2">
        <f t="shared" si="44"/>
        <v>2182.3899999999999</v>
      </c>
    </row>
    <row r="275">
      <c r="A275" t="s">
        <v>34</v>
      </c>
      <c r="B275">
        <v>1000</v>
      </c>
      <c r="C275" t="s">
        <v>59</v>
      </c>
      <c r="D275" t="s">
        <v>17</v>
      </c>
      <c r="E275" t="s">
        <v>17</v>
      </c>
      <c r="F275" t="s">
        <v>18</v>
      </c>
      <c r="G275" t="s">
        <v>60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26</v>
      </c>
      <c r="O275">
        <v>3060.3499999999999</v>
      </c>
      <c r="P275" s="2">
        <v>677.38</v>
      </c>
      <c r="Q275" s="2">
        <f t="shared" si="44"/>
        <v>2382.9699999999998</v>
      </c>
    </row>
    <row r="276">
      <c r="A276" t="s">
        <v>34</v>
      </c>
      <c r="B276">
        <v>1500</v>
      </c>
      <c r="C276" t="s">
        <v>59</v>
      </c>
      <c r="D276" t="s">
        <v>17</v>
      </c>
      <c r="E276" t="s">
        <v>17</v>
      </c>
      <c r="F276" t="s">
        <v>18</v>
      </c>
      <c r="G276" t="s">
        <v>60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29</v>
      </c>
      <c r="O276">
        <v>4028.73</v>
      </c>
      <c r="P276" s="2">
        <v>833.24000000000001</v>
      </c>
      <c r="Q276" s="2">
        <f t="shared" si="44"/>
        <v>3195.4899999999998</v>
      </c>
    </row>
    <row r="277">
      <c r="A277" t="s">
        <v>34</v>
      </c>
      <c r="B277">
        <v>2000</v>
      </c>
      <c r="C277" t="s">
        <v>59</v>
      </c>
      <c r="D277" t="s">
        <v>17</v>
      </c>
      <c r="E277" t="s">
        <v>17</v>
      </c>
      <c r="F277" t="s">
        <v>18</v>
      </c>
      <c r="G277" t="s">
        <v>60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33</v>
      </c>
      <c r="O277">
        <v>4565.6000000000004</v>
      </c>
      <c r="P277" s="2">
        <v>971.25</v>
      </c>
      <c r="Q277" s="2">
        <f t="shared" si="44"/>
        <v>3594.3500000000004</v>
      </c>
    </row>
    <row r="278">
      <c r="A278" t="s">
        <v>34</v>
      </c>
      <c r="B278">
        <v>2500</v>
      </c>
      <c r="C278" t="s">
        <v>59</v>
      </c>
      <c r="D278" t="s">
        <v>17</v>
      </c>
      <c r="E278" t="s">
        <v>17</v>
      </c>
      <c r="F278" t="s">
        <v>18</v>
      </c>
      <c r="G278" t="s">
        <v>60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41</v>
      </c>
      <c r="O278">
        <v>5099.6099999999997</v>
      </c>
      <c r="P278" s="2">
        <v>1103.04</v>
      </c>
      <c r="Q278" s="2">
        <f t="shared" si="44"/>
        <v>3996.5699999999997</v>
      </c>
    </row>
    <row r="279">
      <c r="A279" t="s">
        <v>34</v>
      </c>
      <c r="B279">
        <v>3000</v>
      </c>
      <c r="C279" t="s">
        <v>59</v>
      </c>
      <c r="D279" t="s">
        <v>17</v>
      </c>
      <c r="E279" t="s">
        <v>17</v>
      </c>
      <c r="F279" t="s">
        <v>18</v>
      </c>
      <c r="G279" t="s">
        <v>60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5366.8900000000003</v>
      </c>
      <c r="P279" s="2">
        <v>1246.6099999999999</v>
      </c>
      <c r="Q279" s="2">
        <f t="shared" si="44"/>
        <v>4120.2800000000007</v>
      </c>
    </row>
    <row r="280">
      <c r="A280" t="s">
        <v>34</v>
      </c>
      <c r="B280">
        <v>4000</v>
      </c>
      <c r="C280" t="s">
        <v>59</v>
      </c>
      <c r="D280" t="s">
        <v>17</v>
      </c>
      <c r="E280" t="s">
        <v>17</v>
      </c>
      <c r="F280" t="s">
        <v>18</v>
      </c>
      <c r="G280" t="s">
        <v>60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48</v>
      </c>
      <c r="O280">
        <v>5901.4499999999998</v>
      </c>
      <c r="P280" s="2">
        <v>1533.76</v>
      </c>
      <c r="Q280" s="2">
        <f t="shared" si="44"/>
        <v>4367.6899999999996</v>
      </c>
    </row>
    <row r="281">
      <c r="A281" t="s">
        <v>34</v>
      </c>
      <c r="B281">
        <v>5000</v>
      </c>
      <c r="C281" t="s">
        <v>59</v>
      </c>
      <c r="D281" t="s">
        <v>17</v>
      </c>
      <c r="E281" t="s">
        <v>17</v>
      </c>
      <c r="F281" t="s">
        <v>18</v>
      </c>
      <c r="G281" t="s">
        <v>60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48</v>
      </c>
      <c r="O281">
        <v>6436.0200000000004</v>
      </c>
      <c r="P281" s="2">
        <v>1820.9100000000001</v>
      </c>
      <c r="Q281" s="2">
        <f t="shared" si="44"/>
        <v>4615.1100000000006</v>
      </c>
    </row>
    <row r="282">
      <c r="A282" t="s">
        <v>34</v>
      </c>
      <c r="B282">
        <v>6000</v>
      </c>
      <c r="C282" t="s">
        <v>59</v>
      </c>
      <c r="D282" t="s">
        <v>17</v>
      </c>
      <c r="E282" t="s">
        <v>17</v>
      </c>
      <c r="F282" t="s">
        <v>18</v>
      </c>
      <c r="G282" t="s">
        <v>60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58</v>
      </c>
      <c r="O282">
        <v>7251.6099999999997</v>
      </c>
      <c r="P282" s="2">
        <v>2066.04</v>
      </c>
      <c r="Q282" s="2">
        <f t="shared" si="44"/>
        <v>5185.5699999999997</v>
      </c>
    </row>
    <row r="283">
      <c r="A283" t="s">
        <v>34</v>
      </c>
      <c r="B283">
        <v>7000</v>
      </c>
      <c r="C283" t="s">
        <v>59</v>
      </c>
      <c r="D283" t="s">
        <v>17</v>
      </c>
      <c r="E283" t="s">
        <v>17</v>
      </c>
      <c r="F283" t="s">
        <v>18</v>
      </c>
      <c r="G283" t="s">
        <v>60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58</v>
      </c>
      <c r="O283">
        <v>8067.21</v>
      </c>
      <c r="P283" s="2">
        <v>2311.1599999999999</v>
      </c>
      <c r="Q283" s="2">
        <f t="shared" si="44"/>
        <v>5756.0500000000002</v>
      </c>
    </row>
    <row r="284"/>
    <row r="285"/>
    <row r="286"/>
    <row r="287">
      <c r="A287" t="s">
        <v>34</v>
      </c>
      <c r="B287">
        <v>10</v>
      </c>
      <c r="C287" t="s">
        <v>61</v>
      </c>
      <c r="D287" t="s">
        <v>17</v>
      </c>
      <c r="E287" t="s">
        <v>17</v>
      </c>
      <c r="F287" t="s">
        <v>18</v>
      </c>
      <c r="G287" t="s">
        <v>60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24</v>
      </c>
      <c r="O287">
        <v>193.19</v>
      </c>
      <c r="P287" s="2">
        <v>110.09</v>
      </c>
      <c r="Q287" s="2">
        <f t="shared" si="44"/>
        <v>83.099999999999994</v>
      </c>
    </row>
    <row r="288">
      <c r="A288" t="s">
        <v>34</v>
      </c>
      <c r="B288">
        <v>25</v>
      </c>
      <c r="C288" t="s">
        <v>61</v>
      </c>
      <c r="D288" t="s">
        <v>17</v>
      </c>
      <c r="E288" t="s">
        <v>17</v>
      </c>
      <c r="F288" t="s">
        <v>18</v>
      </c>
      <c r="G288" t="s">
        <v>60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307.83999999999997</v>
      </c>
      <c r="P288" s="2">
        <v>131.33000000000001</v>
      </c>
      <c r="Q288" s="2">
        <f t="shared" si="44"/>
        <v>176.50999999999996</v>
      </c>
    </row>
    <row r="289">
      <c r="A289" t="s">
        <v>34</v>
      </c>
      <c r="B289">
        <v>50</v>
      </c>
      <c r="C289" t="s">
        <v>61</v>
      </c>
      <c r="D289" t="s">
        <v>17</v>
      </c>
      <c r="E289" t="s">
        <v>17</v>
      </c>
      <c r="F289" t="s">
        <v>18</v>
      </c>
      <c r="G289" t="s">
        <v>60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463.31999999999999</v>
      </c>
      <c r="P289" s="2">
        <v>159.28</v>
      </c>
      <c r="Q289" s="2">
        <f t="shared" si="44"/>
        <v>304.03999999999996</v>
      </c>
    </row>
    <row r="290">
      <c r="A290" t="s">
        <v>34</v>
      </c>
      <c r="B290">
        <v>100</v>
      </c>
      <c r="C290" t="s">
        <v>61</v>
      </c>
      <c r="D290" t="s">
        <v>17</v>
      </c>
      <c r="E290" t="s">
        <v>17</v>
      </c>
      <c r="F290" t="s">
        <v>18</v>
      </c>
      <c r="G290" t="s">
        <v>60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701.96000000000004</v>
      </c>
      <c r="P290" s="2">
        <v>192.81999999999999</v>
      </c>
      <c r="Q290" s="2">
        <f t="shared" si="44"/>
        <v>509.14000000000004</v>
      </c>
    </row>
    <row r="291">
      <c r="A291" t="s">
        <v>34</v>
      </c>
      <c r="B291">
        <v>250</v>
      </c>
      <c r="C291" t="s">
        <v>61</v>
      </c>
      <c r="D291" t="s">
        <v>17</v>
      </c>
      <c r="E291" t="s">
        <v>17</v>
      </c>
      <c r="F291" t="s">
        <v>18</v>
      </c>
      <c r="G291" t="s">
        <v>60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1402.6600000000001</v>
      </c>
      <c r="P291" s="2">
        <v>323.33999999999997</v>
      </c>
      <c r="Q291" s="2">
        <f t="shared" si="44"/>
        <v>1079.3200000000002</v>
      </c>
    </row>
    <row r="292">
      <c r="A292" t="s">
        <v>34</v>
      </c>
      <c r="B292">
        <v>500</v>
      </c>
      <c r="C292" t="s">
        <v>61</v>
      </c>
      <c r="D292" t="s">
        <v>17</v>
      </c>
      <c r="E292" t="s">
        <v>17</v>
      </c>
      <c r="F292" t="s">
        <v>18</v>
      </c>
      <c r="G292" t="s">
        <v>60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2360.73</v>
      </c>
      <c r="P292" s="2">
        <v>542.88</v>
      </c>
      <c r="Q292" s="2">
        <f t="shared" ref="Q292:Q355" si="45">O292-P292</f>
        <v>1817.8499999999999</v>
      </c>
    </row>
    <row r="293">
      <c r="A293" t="s">
        <v>34</v>
      </c>
      <c r="B293">
        <v>750</v>
      </c>
      <c r="C293" t="s">
        <v>61</v>
      </c>
      <c r="D293" t="s">
        <v>17</v>
      </c>
      <c r="E293" t="s">
        <v>17</v>
      </c>
      <c r="F293" t="s">
        <v>18</v>
      </c>
      <c r="G293" t="s">
        <v>60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3140.4400000000001</v>
      </c>
      <c r="P293" s="2">
        <v>637.51999999999998</v>
      </c>
      <c r="Q293" s="2">
        <f t="shared" si="45"/>
        <v>2502.9200000000001</v>
      </c>
    </row>
    <row r="294">
      <c r="A294" t="s">
        <v>34</v>
      </c>
      <c r="B294">
        <v>1000</v>
      </c>
      <c r="C294" t="s">
        <v>61</v>
      </c>
      <c r="D294" t="s">
        <v>17</v>
      </c>
      <c r="E294" t="s">
        <v>17</v>
      </c>
      <c r="F294" t="s">
        <v>18</v>
      </c>
      <c r="G294" t="s">
        <v>60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26</v>
      </c>
      <c r="O294">
        <v>3407.48</v>
      </c>
      <c r="P294" s="2">
        <v>677.38</v>
      </c>
      <c r="Q294" s="2">
        <f t="shared" si="45"/>
        <v>2730.0999999999999</v>
      </c>
    </row>
    <row r="295">
      <c r="A295" t="s">
        <v>34</v>
      </c>
      <c r="B295">
        <v>1500</v>
      </c>
      <c r="C295" t="s">
        <v>61</v>
      </c>
      <c r="D295" t="s">
        <v>17</v>
      </c>
      <c r="E295" t="s">
        <v>17</v>
      </c>
      <c r="F295" t="s">
        <v>18</v>
      </c>
      <c r="G295" t="s">
        <v>60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29</v>
      </c>
      <c r="O295">
        <v>4484.7299999999996</v>
      </c>
      <c r="P295" s="2">
        <v>833.24000000000001</v>
      </c>
      <c r="Q295" s="2">
        <f t="shared" si="45"/>
        <v>3651.4899999999998</v>
      </c>
    </row>
    <row r="296">
      <c r="A296" t="s">
        <v>34</v>
      </c>
      <c r="B296">
        <v>2000</v>
      </c>
      <c r="C296" t="s">
        <v>61</v>
      </c>
      <c r="D296" t="s">
        <v>17</v>
      </c>
      <c r="E296" t="s">
        <v>17</v>
      </c>
      <c r="F296" t="s">
        <v>18</v>
      </c>
      <c r="G296" t="s">
        <v>60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41</v>
      </c>
      <c r="O296">
        <v>5080.9899999999998</v>
      </c>
      <c r="P296" s="2">
        <v>971.25</v>
      </c>
      <c r="Q296" s="2">
        <f t="shared" si="45"/>
        <v>4109.7399999999998</v>
      </c>
    </row>
    <row r="297">
      <c r="A297" t="s">
        <v>34</v>
      </c>
      <c r="B297">
        <v>2500</v>
      </c>
      <c r="C297" t="s">
        <v>61</v>
      </c>
      <c r="D297" t="s">
        <v>17</v>
      </c>
      <c r="E297" t="s">
        <v>17</v>
      </c>
      <c r="F297" t="s">
        <v>18</v>
      </c>
      <c r="G297" t="s">
        <v>60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42</v>
      </c>
      <c r="O297">
        <v>5674.0699999999997</v>
      </c>
      <c r="P297" s="2">
        <v>1103.04</v>
      </c>
      <c r="Q297" s="2">
        <f t="shared" si="45"/>
        <v>4571.0299999999997</v>
      </c>
    </row>
    <row r="298">
      <c r="A298" t="s">
        <v>34</v>
      </c>
      <c r="B298">
        <v>3000</v>
      </c>
      <c r="C298" t="s">
        <v>61</v>
      </c>
      <c r="D298" t="s">
        <v>17</v>
      </c>
      <c r="E298" t="s">
        <v>17</v>
      </c>
      <c r="F298" t="s">
        <v>18</v>
      </c>
      <c r="G298" t="s">
        <v>60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5969.5699999999997</v>
      </c>
      <c r="P298" s="2">
        <v>1246.6099999999999</v>
      </c>
      <c r="Q298" s="2">
        <f t="shared" si="45"/>
        <v>4722.96</v>
      </c>
    </row>
    <row r="299">
      <c r="A299" t="s">
        <v>34</v>
      </c>
      <c r="B299">
        <v>4000</v>
      </c>
      <c r="C299" t="s">
        <v>61</v>
      </c>
      <c r="D299" t="s">
        <v>17</v>
      </c>
      <c r="E299" t="s">
        <v>17</v>
      </c>
      <c r="F299" t="s">
        <v>18</v>
      </c>
      <c r="G299" t="s">
        <v>60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48</v>
      </c>
      <c r="O299">
        <v>6560.5600000000004</v>
      </c>
      <c r="P299" s="2">
        <v>1533.76</v>
      </c>
      <c r="Q299" s="2">
        <f t="shared" si="45"/>
        <v>5026.8000000000002</v>
      </c>
    </row>
    <row r="300">
      <c r="A300" t="s">
        <v>34</v>
      </c>
      <c r="B300">
        <v>5000</v>
      </c>
      <c r="C300" t="s">
        <v>61</v>
      </c>
      <c r="D300" t="s">
        <v>17</v>
      </c>
      <c r="E300" t="s">
        <v>17</v>
      </c>
      <c r="F300" t="s">
        <v>18</v>
      </c>
      <c r="G300" t="s">
        <v>60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48</v>
      </c>
      <c r="O300">
        <v>7151.5600000000004</v>
      </c>
      <c r="P300" s="2">
        <v>1820.9100000000001</v>
      </c>
      <c r="Q300" s="2">
        <f t="shared" si="45"/>
        <v>5330.6500000000005</v>
      </c>
    </row>
    <row r="301">
      <c r="A301" t="s">
        <v>34</v>
      </c>
      <c r="B301">
        <v>6000</v>
      </c>
      <c r="C301" t="s">
        <v>61</v>
      </c>
      <c r="D301" t="s">
        <v>17</v>
      </c>
      <c r="E301" t="s">
        <v>17</v>
      </c>
      <c r="F301" t="s">
        <v>18</v>
      </c>
      <c r="G301" t="s">
        <v>60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58</v>
      </c>
      <c r="O301">
        <v>8056.0900000000001</v>
      </c>
      <c r="P301" s="2">
        <v>2066.04</v>
      </c>
      <c r="Q301" s="2">
        <f t="shared" si="45"/>
        <v>5990.0500000000002</v>
      </c>
    </row>
    <row r="302">
      <c r="A302" t="s">
        <v>34</v>
      </c>
      <c r="B302">
        <v>7000</v>
      </c>
      <c r="C302" t="s">
        <v>61</v>
      </c>
      <c r="D302" t="s">
        <v>17</v>
      </c>
      <c r="E302" t="s">
        <v>17</v>
      </c>
      <c r="F302" t="s">
        <v>18</v>
      </c>
      <c r="G302" t="s">
        <v>60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58</v>
      </c>
      <c r="O302">
        <v>8960.6200000000008</v>
      </c>
      <c r="P302" s="2">
        <v>2311.1599999999999</v>
      </c>
      <c r="Q302" s="2">
        <f t="shared" si="45"/>
        <v>6649.4600000000009</v>
      </c>
    </row>
    <row r="303"/>
    <row r="304"/>
    <row r="305"/>
    <row r="306">
      <c r="A306" t="s">
        <v>34</v>
      </c>
      <c r="B306">
        <v>10</v>
      </c>
      <c r="C306" t="s">
        <v>62</v>
      </c>
      <c r="D306" t="s">
        <v>17</v>
      </c>
      <c r="E306" t="s">
        <v>17</v>
      </c>
      <c r="F306" t="s">
        <v>18</v>
      </c>
      <c r="G306" t="s">
        <v>60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24</v>
      </c>
      <c r="O306">
        <v>213.56999999999999</v>
      </c>
      <c r="P306" s="2">
        <v>110.09</v>
      </c>
      <c r="Q306" s="2">
        <f t="shared" si="45"/>
        <v>103.47999999999999</v>
      </c>
    </row>
    <row r="307">
      <c r="A307" t="s">
        <v>34</v>
      </c>
      <c r="B307">
        <v>25</v>
      </c>
      <c r="C307" t="s">
        <v>62</v>
      </c>
      <c r="D307" t="s">
        <v>17</v>
      </c>
      <c r="E307" t="s">
        <v>17</v>
      </c>
      <c r="F307" t="s">
        <v>18</v>
      </c>
      <c r="G307" t="s">
        <v>60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341.43000000000001</v>
      </c>
      <c r="P307" s="2">
        <v>131.33000000000001</v>
      </c>
      <c r="Q307" s="2">
        <f t="shared" si="45"/>
        <v>210.09999999999999</v>
      </c>
    </row>
    <row r="308">
      <c r="A308" t="s">
        <v>34</v>
      </c>
      <c r="B308">
        <v>50</v>
      </c>
      <c r="C308" t="s">
        <v>62</v>
      </c>
      <c r="D308" t="s">
        <v>17</v>
      </c>
      <c r="E308" t="s">
        <v>17</v>
      </c>
      <c r="F308" t="s">
        <v>18</v>
      </c>
      <c r="G308" t="s">
        <v>60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514.80999999999995</v>
      </c>
      <c r="P308" s="2">
        <v>159.28</v>
      </c>
      <c r="Q308" s="2">
        <f t="shared" si="45"/>
        <v>355.52999999999997</v>
      </c>
    </row>
    <row r="309">
      <c r="A309" t="s">
        <v>34</v>
      </c>
      <c r="B309">
        <v>100</v>
      </c>
      <c r="C309" t="s">
        <v>62</v>
      </c>
      <c r="D309" t="s">
        <v>17</v>
      </c>
      <c r="E309" t="s">
        <v>17</v>
      </c>
      <c r="F309" t="s">
        <v>18</v>
      </c>
      <c r="G309" t="s">
        <v>60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780.80999999999995</v>
      </c>
      <c r="P309" s="2">
        <v>192.81999999999999</v>
      </c>
      <c r="Q309" s="2">
        <f t="shared" si="45"/>
        <v>587.99000000000001</v>
      </c>
    </row>
    <row r="310">
      <c r="A310" t="s">
        <v>34</v>
      </c>
      <c r="B310">
        <v>250</v>
      </c>
      <c r="C310" t="s">
        <v>62</v>
      </c>
      <c r="D310" t="s">
        <v>17</v>
      </c>
      <c r="E310" t="s">
        <v>17</v>
      </c>
      <c r="F310" t="s">
        <v>18</v>
      </c>
      <c r="G310" t="s">
        <v>60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1561.9100000000001</v>
      </c>
      <c r="P310" s="2">
        <v>323.33999999999997</v>
      </c>
      <c r="Q310" s="2">
        <f t="shared" si="45"/>
        <v>1238.5700000000002</v>
      </c>
    </row>
    <row r="311">
      <c r="A311" t="s">
        <v>34</v>
      </c>
      <c r="B311">
        <v>500</v>
      </c>
      <c r="C311" t="s">
        <v>62</v>
      </c>
      <c r="D311" t="s">
        <v>17</v>
      </c>
      <c r="E311" t="s">
        <v>17</v>
      </c>
      <c r="F311" t="s">
        <v>18</v>
      </c>
      <c r="G311" t="s">
        <v>60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26</v>
      </c>
      <c r="O311">
        <v>2629.7399999999998</v>
      </c>
      <c r="P311" s="2">
        <v>542.88</v>
      </c>
      <c r="Q311" s="2">
        <f t="shared" si="45"/>
        <v>2086.8599999999997</v>
      </c>
    </row>
    <row r="312">
      <c r="A312" t="s">
        <v>34</v>
      </c>
      <c r="B312">
        <v>750</v>
      </c>
      <c r="C312" t="s">
        <v>62</v>
      </c>
      <c r="D312" t="s">
        <v>17</v>
      </c>
      <c r="E312" t="s">
        <v>17</v>
      </c>
      <c r="F312" t="s">
        <v>18</v>
      </c>
      <c r="G312" t="s">
        <v>60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26</v>
      </c>
      <c r="O312">
        <v>3498.5599999999999</v>
      </c>
      <c r="P312" s="2">
        <v>637.51999999999998</v>
      </c>
      <c r="Q312" s="2">
        <f t="shared" si="45"/>
        <v>2861.04</v>
      </c>
    </row>
    <row r="313">
      <c r="A313" t="s">
        <v>34</v>
      </c>
      <c r="B313">
        <v>1000</v>
      </c>
      <c r="C313" t="s">
        <v>62</v>
      </c>
      <c r="D313" t="s">
        <v>17</v>
      </c>
      <c r="E313" t="s">
        <v>17</v>
      </c>
      <c r="F313" t="s">
        <v>18</v>
      </c>
      <c r="G313" t="s">
        <v>60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29</v>
      </c>
      <c r="O313">
        <v>3795.4400000000001</v>
      </c>
      <c r="P313" s="2">
        <v>677.38</v>
      </c>
      <c r="Q313" s="2">
        <f t="shared" si="45"/>
        <v>3118.0599999999999</v>
      </c>
    </row>
    <row r="314">
      <c r="A314" t="s">
        <v>34</v>
      </c>
      <c r="B314">
        <v>1500</v>
      </c>
      <c r="C314" t="s">
        <v>62</v>
      </c>
      <c r="D314" t="s">
        <v>17</v>
      </c>
      <c r="E314" t="s">
        <v>17</v>
      </c>
      <c r="F314" t="s">
        <v>18</v>
      </c>
      <c r="G314" t="s">
        <v>60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30</v>
      </c>
      <c r="O314">
        <v>4994.3900000000003</v>
      </c>
      <c r="P314" s="2">
        <v>833.24000000000001</v>
      </c>
      <c r="Q314" s="2">
        <f t="shared" si="45"/>
        <v>4161.1500000000005</v>
      </c>
    </row>
    <row r="315">
      <c r="A315" t="s">
        <v>34</v>
      </c>
      <c r="B315">
        <v>2000</v>
      </c>
      <c r="C315" t="s">
        <v>62</v>
      </c>
      <c r="D315" t="s">
        <v>17</v>
      </c>
      <c r="E315" t="s">
        <v>17</v>
      </c>
      <c r="F315" t="s">
        <v>18</v>
      </c>
      <c r="G315" t="s">
        <v>60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41</v>
      </c>
      <c r="O315">
        <v>5657.21</v>
      </c>
      <c r="P315" s="2">
        <v>971.25</v>
      </c>
      <c r="Q315" s="2">
        <f t="shared" si="45"/>
        <v>4685.96</v>
      </c>
    </row>
    <row r="316">
      <c r="A316" t="s">
        <v>34</v>
      </c>
      <c r="B316">
        <v>2500</v>
      </c>
      <c r="C316" t="s">
        <v>62</v>
      </c>
      <c r="D316" t="s">
        <v>17</v>
      </c>
      <c r="E316" t="s">
        <v>17</v>
      </c>
      <c r="F316" t="s">
        <v>18</v>
      </c>
      <c r="G316" t="s">
        <v>60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48</v>
      </c>
      <c r="O316">
        <v>6316.5</v>
      </c>
      <c r="P316" s="2">
        <v>1103.04</v>
      </c>
      <c r="Q316" s="2">
        <f t="shared" si="45"/>
        <v>5213.46</v>
      </c>
    </row>
    <row r="317">
      <c r="A317" t="s">
        <v>34</v>
      </c>
      <c r="B317">
        <v>3000</v>
      </c>
      <c r="C317" t="s">
        <v>62</v>
      </c>
      <c r="D317" t="s">
        <v>17</v>
      </c>
      <c r="E317" t="s">
        <v>17</v>
      </c>
      <c r="F317" t="s">
        <v>18</v>
      </c>
      <c r="G317" t="s">
        <v>60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48</v>
      </c>
      <c r="O317">
        <v>6643.79</v>
      </c>
      <c r="P317" s="2">
        <v>1246.6099999999999</v>
      </c>
      <c r="Q317" s="2">
        <f t="shared" si="45"/>
        <v>5397.1800000000003</v>
      </c>
    </row>
    <row r="318">
      <c r="A318" t="s">
        <v>34</v>
      </c>
      <c r="B318">
        <v>4000</v>
      </c>
      <c r="C318" t="s">
        <v>62</v>
      </c>
      <c r="D318" t="s">
        <v>17</v>
      </c>
      <c r="E318" t="s">
        <v>17</v>
      </c>
      <c r="F318" t="s">
        <v>18</v>
      </c>
      <c r="G318" t="s">
        <v>60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48</v>
      </c>
      <c r="O318">
        <v>7298.3699999999999</v>
      </c>
      <c r="P318" s="2">
        <v>1533.76</v>
      </c>
      <c r="Q318" s="2">
        <f t="shared" si="45"/>
        <v>5764.6099999999997</v>
      </c>
    </row>
    <row r="319">
      <c r="A319" t="s">
        <v>34</v>
      </c>
      <c r="B319">
        <v>5000</v>
      </c>
      <c r="C319" t="s">
        <v>62</v>
      </c>
      <c r="D319" t="s">
        <v>17</v>
      </c>
      <c r="E319" t="s">
        <v>17</v>
      </c>
      <c r="F319" t="s">
        <v>18</v>
      </c>
      <c r="G319" t="s">
        <v>60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55</v>
      </c>
      <c r="O319">
        <v>7952.96</v>
      </c>
      <c r="P319" s="2">
        <v>1820.9100000000001</v>
      </c>
      <c r="Q319" s="2">
        <f t="shared" si="45"/>
        <v>6132.0500000000002</v>
      </c>
    </row>
    <row r="320">
      <c r="A320" t="s">
        <v>34</v>
      </c>
      <c r="B320">
        <v>6000</v>
      </c>
      <c r="C320" t="s">
        <v>62</v>
      </c>
      <c r="D320" t="s">
        <v>17</v>
      </c>
      <c r="E320" t="s">
        <v>17</v>
      </c>
      <c r="F320" t="s">
        <v>18</v>
      </c>
      <c r="G320" t="s">
        <v>60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58</v>
      </c>
      <c r="O320">
        <v>8957.3199999999997</v>
      </c>
      <c r="P320" s="2">
        <v>2066.04</v>
      </c>
      <c r="Q320" s="2">
        <f t="shared" si="45"/>
        <v>6891.2799999999997</v>
      </c>
    </row>
    <row r="321">
      <c r="A321" t="s">
        <v>34</v>
      </c>
      <c r="B321">
        <v>7000</v>
      </c>
      <c r="C321" t="s">
        <v>62</v>
      </c>
      <c r="D321" t="s">
        <v>17</v>
      </c>
      <c r="E321" t="s">
        <v>17</v>
      </c>
      <c r="F321" t="s">
        <v>18</v>
      </c>
      <c r="G321" t="s">
        <v>60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58</v>
      </c>
      <c r="O321">
        <v>9961.6800000000003</v>
      </c>
      <c r="P321" s="2">
        <v>2311.1599999999999</v>
      </c>
      <c r="Q321" s="2">
        <f t="shared" si="45"/>
        <v>7650.5200000000004</v>
      </c>
    </row>
    <row r="322"/>
    <row r="323"/>
    <row r="324"/>
    <row r="325">
      <c r="A325" t="s">
        <v>34</v>
      </c>
      <c r="B325">
        <v>10</v>
      </c>
      <c r="C325" t="s">
        <v>63</v>
      </c>
      <c r="D325" t="s">
        <v>17</v>
      </c>
      <c r="E325" t="s">
        <v>17</v>
      </c>
      <c r="F325" t="s">
        <v>18</v>
      </c>
      <c r="G325" t="s">
        <v>60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24</v>
      </c>
      <c r="O325">
        <v>236.34999999999999</v>
      </c>
      <c r="P325" s="2">
        <v>110.09</v>
      </c>
      <c r="Q325" s="2">
        <f t="shared" si="45"/>
        <v>126.25999999999999</v>
      </c>
    </row>
    <row r="326">
      <c r="A326" t="s">
        <v>34</v>
      </c>
      <c r="B326">
        <v>25</v>
      </c>
      <c r="C326" t="s">
        <v>63</v>
      </c>
      <c r="D326" t="s">
        <v>17</v>
      </c>
      <c r="E326" t="s">
        <v>17</v>
      </c>
      <c r="F326" t="s">
        <v>18</v>
      </c>
      <c r="G326" t="s">
        <v>60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378.94</v>
      </c>
      <c r="P326" s="2">
        <v>131.33000000000001</v>
      </c>
      <c r="Q326" s="2">
        <f t="shared" si="45"/>
        <v>247.60999999999999</v>
      </c>
    </row>
    <row r="327">
      <c r="A327" t="s">
        <v>34</v>
      </c>
      <c r="B327">
        <v>50</v>
      </c>
      <c r="C327" t="s">
        <v>63</v>
      </c>
      <c r="D327" t="s">
        <v>17</v>
      </c>
      <c r="E327" t="s">
        <v>17</v>
      </c>
      <c r="F327" t="s">
        <v>18</v>
      </c>
      <c r="G327" t="s">
        <v>60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572.26999999999998</v>
      </c>
      <c r="P327" s="2">
        <v>159.28</v>
      </c>
      <c r="Q327" s="2">
        <f t="shared" si="45"/>
        <v>412.99000000000001</v>
      </c>
    </row>
    <row r="328">
      <c r="A328" t="s">
        <v>34</v>
      </c>
      <c r="B328">
        <v>100</v>
      </c>
      <c r="C328" t="s">
        <v>63</v>
      </c>
      <c r="D328" t="s">
        <v>17</v>
      </c>
      <c r="E328" t="s">
        <v>17</v>
      </c>
      <c r="F328" t="s">
        <v>18</v>
      </c>
      <c r="G328" t="s">
        <v>60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868.87</v>
      </c>
      <c r="P328" s="2">
        <v>192.81999999999999</v>
      </c>
      <c r="Q328" s="2">
        <f t="shared" si="45"/>
        <v>676.04999999999995</v>
      </c>
    </row>
    <row r="329">
      <c r="A329" t="s">
        <v>34</v>
      </c>
      <c r="B329">
        <v>250</v>
      </c>
      <c r="C329" t="s">
        <v>63</v>
      </c>
      <c r="D329" t="s">
        <v>17</v>
      </c>
      <c r="E329" t="s">
        <v>17</v>
      </c>
      <c r="F329" t="s">
        <v>18</v>
      </c>
      <c r="G329" t="s">
        <v>60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1739.8199999999999</v>
      </c>
      <c r="P329" s="2">
        <v>323.33999999999997</v>
      </c>
      <c r="Q329" s="2">
        <f t="shared" si="45"/>
        <v>1416.48</v>
      </c>
    </row>
    <row r="330">
      <c r="A330" t="s">
        <v>34</v>
      </c>
      <c r="B330">
        <v>500</v>
      </c>
      <c r="C330" t="s">
        <v>63</v>
      </c>
      <c r="D330" t="s">
        <v>17</v>
      </c>
      <c r="E330" t="s">
        <v>17</v>
      </c>
      <c r="F330" t="s">
        <v>18</v>
      </c>
      <c r="G330" t="s">
        <v>60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26</v>
      </c>
      <c r="O330">
        <v>2930.3000000000002</v>
      </c>
      <c r="P330" s="2">
        <v>542.88</v>
      </c>
      <c r="Q330" s="2">
        <f t="shared" si="45"/>
        <v>2387.4200000000001</v>
      </c>
    </row>
    <row r="331">
      <c r="A331" t="s">
        <v>34</v>
      </c>
      <c r="B331">
        <v>750</v>
      </c>
      <c r="C331" t="s">
        <v>63</v>
      </c>
      <c r="D331" t="s">
        <v>17</v>
      </c>
      <c r="E331" t="s">
        <v>17</v>
      </c>
      <c r="F331" t="s">
        <v>18</v>
      </c>
      <c r="G331" t="s">
        <v>60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26</v>
      </c>
      <c r="O331">
        <v>3898.7800000000002</v>
      </c>
      <c r="P331" s="2">
        <v>637.51999999999998</v>
      </c>
      <c r="Q331" s="2">
        <f t="shared" si="45"/>
        <v>3261.2600000000002</v>
      </c>
    </row>
    <row r="332">
      <c r="A332" t="s">
        <v>34</v>
      </c>
      <c r="B332">
        <v>1000</v>
      </c>
      <c r="C332" t="s">
        <v>63</v>
      </c>
      <c r="D332" t="s">
        <v>17</v>
      </c>
      <c r="E332" t="s">
        <v>17</v>
      </c>
      <c r="F332" t="s">
        <v>18</v>
      </c>
      <c r="G332" t="s">
        <v>60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29</v>
      </c>
      <c r="O332">
        <v>4229.1999999999998</v>
      </c>
      <c r="P332" s="2">
        <v>677.38</v>
      </c>
      <c r="Q332" s="2">
        <f t="shared" si="45"/>
        <v>3551.8199999999997</v>
      </c>
    </row>
    <row r="333">
      <c r="A333" t="s">
        <v>34</v>
      </c>
      <c r="B333">
        <v>1500</v>
      </c>
      <c r="C333" t="s">
        <v>63</v>
      </c>
      <c r="D333" t="s">
        <v>17</v>
      </c>
      <c r="E333" t="s">
        <v>17</v>
      </c>
      <c r="F333" t="s">
        <v>18</v>
      </c>
      <c r="G333" t="s">
        <v>60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33</v>
      </c>
      <c r="O333">
        <v>5564.2700000000004</v>
      </c>
      <c r="P333" s="2">
        <v>833.24000000000001</v>
      </c>
      <c r="Q333" s="2">
        <f t="shared" si="45"/>
        <v>4731.0300000000007</v>
      </c>
    </row>
    <row r="334">
      <c r="A334" t="s">
        <v>34</v>
      </c>
      <c r="B334">
        <v>2000</v>
      </c>
      <c r="C334" t="s">
        <v>63</v>
      </c>
      <c r="D334" t="s">
        <v>17</v>
      </c>
      <c r="E334" t="s">
        <v>17</v>
      </c>
      <c r="F334" t="s">
        <v>18</v>
      </c>
      <c r="G334" t="s">
        <v>60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41</v>
      </c>
      <c r="O334">
        <v>6301.8100000000004</v>
      </c>
      <c r="P334" s="2">
        <v>971.25</v>
      </c>
      <c r="Q334" s="2">
        <f t="shared" si="45"/>
        <v>5330.5600000000004</v>
      </c>
    </row>
    <row r="335">
      <c r="A335" t="s">
        <v>34</v>
      </c>
      <c r="B335">
        <v>2500</v>
      </c>
      <c r="C335" t="s">
        <v>63</v>
      </c>
      <c r="D335" t="s">
        <v>17</v>
      </c>
      <c r="E335" t="s">
        <v>17</v>
      </c>
      <c r="F335" t="s">
        <v>18</v>
      </c>
      <c r="G335" t="s">
        <v>60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48</v>
      </c>
      <c r="O335">
        <v>7035.3699999999999</v>
      </c>
      <c r="P335" s="2">
        <v>1103.04</v>
      </c>
      <c r="Q335" s="2">
        <f t="shared" si="45"/>
        <v>5932.3299999999999</v>
      </c>
    </row>
    <row r="336">
      <c r="A336" t="s">
        <v>34</v>
      </c>
      <c r="B336">
        <v>3000</v>
      </c>
      <c r="C336" t="s">
        <v>63</v>
      </c>
      <c r="D336" t="s">
        <v>17</v>
      </c>
      <c r="E336" t="s">
        <v>17</v>
      </c>
      <c r="F336" t="s">
        <v>18</v>
      </c>
      <c r="G336" t="s">
        <v>60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48</v>
      </c>
      <c r="O336">
        <v>7398.5699999999997</v>
      </c>
      <c r="P336" s="2">
        <v>1246.6099999999999</v>
      </c>
      <c r="Q336" s="2">
        <f t="shared" si="45"/>
        <v>6151.96</v>
      </c>
    </row>
    <row r="337">
      <c r="A337" t="s">
        <v>34</v>
      </c>
      <c r="B337">
        <v>4000</v>
      </c>
      <c r="C337" t="s">
        <v>63</v>
      </c>
      <c r="D337" t="s">
        <v>17</v>
      </c>
      <c r="E337" t="s">
        <v>17</v>
      </c>
      <c r="F337" t="s">
        <v>18</v>
      </c>
      <c r="G337" t="s">
        <v>60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48</v>
      </c>
      <c r="O337">
        <v>8124.96</v>
      </c>
      <c r="P337" s="2">
        <v>1533.76</v>
      </c>
      <c r="Q337" s="2">
        <f t="shared" si="45"/>
        <v>6591.1999999999998</v>
      </c>
    </row>
    <row r="338">
      <c r="A338" t="s">
        <v>34</v>
      </c>
      <c r="B338">
        <v>5000</v>
      </c>
      <c r="C338" t="s">
        <v>63</v>
      </c>
      <c r="D338" t="s">
        <v>17</v>
      </c>
      <c r="E338" t="s">
        <v>17</v>
      </c>
      <c r="F338" t="s">
        <v>18</v>
      </c>
      <c r="G338" t="s">
        <v>60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55</v>
      </c>
      <c r="O338">
        <v>8851.3500000000004</v>
      </c>
      <c r="P338" s="2">
        <v>1820.9100000000001</v>
      </c>
      <c r="Q338" s="2">
        <f t="shared" si="45"/>
        <v>7030.4400000000005</v>
      </c>
    </row>
    <row r="339">
      <c r="A339" t="s">
        <v>34</v>
      </c>
      <c r="B339">
        <v>6000</v>
      </c>
      <c r="C339" t="s">
        <v>63</v>
      </c>
      <c r="D339" t="s">
        <v>17</v>
      </c>
      <c r="E339" t="s">
        <v>17</v>
      </c>
      <c r="F339" t="s">
        <v>18</v>
      </c>
      <c r="G339" t="s">
        <v>60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58</v>
      </c>
      <c r="O339">
        <v>9967.9599999999991</v>
      </c>
      <c r="P339" s="2">
        <v>2066.04</v>
      </c>
      <c r="Q339" s="2">
        <f t="shared" si="45"/>
        <v>7901.9199999999992</v>
      </c>
    </row>
    <row r="340">
      <c r="A340" t="s">
        <v>34</v>
      </c>
      <c r="B340">
        <v>7000</v>
      </c>
      <c r="C340" t="s">
        <v>63</v>
      </c>
      <c r="D340" t="s">
        <v>17</v>
      </c>
      <c r="E340" t="s">
        <v>17</v>
      </c>
      <c r="F340" t="s">
        <v>18</v>
      </c>
      <c r="G340" t="s">
        <v>60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58</v>
      </c>
      <c r="O340">
        <v>11084.559999999999</v>
      </c>
      <c r="P340" s="2">
        <v>2311.1599999999999</v>
      </c>
      <c r="Q340" s="2">
        <f t="shared" si="45"/>
        <v>8773.3999999999996</v>
      </c>
    </row>
    <row r="341"/>
    <row r="342"/>
    <row r="343"/>
    <row r="344">
      <c r="A344" t="s">
        <v>34</v>
      </c>
      <c r="B344">
        <v>10</v>
      </c>
      <c r="C344" t="s">
        <v>64</v>
      </c>
      <c r="D344" t="s">
        <v>17</v>
      </c>
      <c r="E344" t="s">
        <v>17</v>
      </c>
      <c r="F344" t="s">
        <v>18</v>
      </c>
      <c r="G344" t="s">
        <v>60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24</v>
      </c>
      <c r="O344">
        <v>262.38999999999999</v>
      </c>
      <c r="P344" s="2">
        <v>110.09</v>
      </c>
      <c r="Q344" s="2">
        <f t="shared" si="45"/>
        <v>152.29999999999998</v>
      </c>
    </row>
    <row r="345">
      <c r="A345" t="s">
        <v>34</v>
      </c>
      <c r="B345">
        <v>25</v>
      </c>
      <c r="C345" t="s">
        <v>64</v>
      </c>
      <c r="D345" t="s">
        <v>17</v>
      </c>
      <c r="E345" t="s">
        <v>17</v>
      </c>
      <c r="F345" t="s">
        <v>18</v>
      </c>
      <c r="G345" t="s">
        <v>60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422.36000000000001</v>
      </c>
      <c r="P345" s="2">
        <v>131.33000000000001</v>
      </c>
      <c r="Q345" s="2">
        <f t="shared" si="45"/>
        <v>291.02999999999997</v>
      </c>
    </row>
    <row r="346">
      <c r="A346" t="s">
        <v>34</v>
      </c>
      <c r="B346">
        <v>50</v>
      </c>
      <c r="C346" t="s">
        <v>64</v>
      </c>
      <c r="D346" t="s">
        <v>17</v>
      </c>
      <c r="E346" t="s">
        <v>17</v>
      </c>
      <c r="F346" t="s">
        <v>18</v>
      </c>
      <c r="G346" t="s">
        <v>60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639.55999999999995</v>
      </c>
      <c r="P346" s="2">
        <v>159.28</v>
      </c>
      <c r="Q346" s="2">
        <f t="shared" si="45"/>
        <v>480.27999999999997</v>
      </c>
    </row>
    <row r="347">
      <c r="A347" t="s">
        <v>34</v>
      </c>
      <c r="B347">
        <v>100</v>
      </c>
      <c r="C347" t="s">
        <v>64</v>
      </c>
      <c r="D347" t="s">
        <v>17</v>
      </c>
      <c r="E347" t="s">
        <v>17</v>
      </c>
      <c r="F347" t="s">
        <v>18</v>
      </c>
      <c r="G347" t="s">
        <v>60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973.5</v>
      </c>
      <c r="P347" s="2">
        <v>192.81999999999999</v>
      </c>
      <c r="Q347" s="2">
        <f t="shared" si="45"/>
        <v>780.68000000000006</v>
      </c>
    </row>
    <row r="348">
      <c r="A348" t="s">
        <v>34</v>
      </c>
      <c r="B348">
        <v>250</v>
      </c>
      <c r="C348" t="s">
        <v>64</v>
      </c>
      <c r="D348" t="s">
        <v>17</v>
      </c>
      <c r="E348" t="s">
        <v>17</v>
      </c>
      <c r="F348" t="s">
        <v>18</v>
      </c>
      <c r="G348" t="s">
        <v>60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1954.2</v>
      </c>
      <c r="P348" s="2">
        <v>323.33999999999997</v>
      </c>
      <c r="Q348" s="2">
        <f t="shared" si="45"/>
        <v>1630.8600000000001</v>
      </c>
    </row>
    <row r="349">
      <c r="A349" t="s">
        <v>34</v>
      </c>
      <c r="B349">
        <v>500</v>
      </c>
      <c r="C349" t="s">
        <v>64</v>
      </c>
      <c r="D349" t="s">
        <v>17</v>
      </c>
      <c r="E349" t="s">
        <v>17</v>
      </c>
      <c r="F349" t="s">
        <v>18</v>
      </c>
      <c r="G349" t="s">
        <v>60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26</v>
      </c>
      <c r="O349">
        <v>3297.4400000000001</v>
      </c>
      <c r="P349" s="2">
        <v>542.88</v>
      </c>
      <c r="Q349" s="2">
        <f t="shared" si="45"/>
        <v>2754.5599999999999</v>
      </c>
    </row>
    <row r="350">
      <c r="A350" t="s">
        <v>34</v>
      </c>
      <c r="B350">
        <v>750</v>
      </c>
      <c r="C350" t="s">
        <v>64</v>
      </c>
      <c r="D350" t="s">
        <v>17</v>
      </c>
      <c r="E350" t="s">
        <v>17</v>
      </c>
      <c r="F350" t="s">
        <v>18</v>
      </c>
      <c r="G350" t="s">
        <v>60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26</v>
      </c>
      <c r="O350">
        <v>4393</v>
      </c>
      <c r="P350" s="2">
        <v>637.51999999999998</v>
      </c>
      <c r="Q350" s="2">
        <f t="shared" si="45"/>
        <v>3755.48</v>
      </c>
    </row>
    <row r="351">
      <c r="A351" t="s">
        <v>34</v>
      </c>
      <c r="B351">
        <v>1000</v>
      </c>
      <c r="C351" t="s">
        <v>64</v>
      </c>
      <c r="D351" t="s">
        <v>17</v>
      </c>
      <c r="E351" t="s">
        <v>17</v>
      </c>
      <c r="F351" t="s">
        <v>18</v>
      </c>
      <c r="G351" t="s">
        <v>60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33</v>
      </c>
      <c r="O351">
        <v>4776.7299999999996</v>
      </c>
      <c r="P351" s="2">
        <v>677.38</v>
      </c>
      <c r="Q351" s="2">
        <f t="shared" si="45"/>
        <v>4099.3499999999995</v>
      </c>
    </row>
    <row r="352">
      <c r="A352" t="s">
        <v>34</v>
      </c>
      <c r="B352">
        <v>1500</v>
      </c>
      <c r="C352" t="s">
        <v>64</v>
      </c>
      <c r="D352" t="s">
        <v>17</v>
      </c>
      <c r="E352" t="s">
        <v>17</v>
      </c>
      <c r="F352" t="s">
        <v>18</v>
      </c>
      <c r="G352" t="s">
        <v>60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33</v>
      </c>
      <c r="O352">
        <v>6301.6700000000001</v>
      </c>
      <c r="P352" s="2">
        <v>833.24000000000001</v>
      </c>
      <c r="Q352" s="2">
        <f t="shared" si="45"/>
        <v>5468.4300000000003</v>
      </c>
    </row>
    <row r="353">
      <c r="A353" t="s">
        <v>34</v>
      </c>
      <c r="B353">
        <v>2000</v>
      </c>
      <c r="C353" t="s">
        <v>64</v>
      </c>
      <c r="D353" t="s">
        <v>17</v>
      </c>
      <c r="E353" t="s">
        <v>17</v>
      </c>
      <c r="F353" t="s">
        <v>18</v>
      </c>
      <c r="G353" t="s">
        <v>60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41</v>
      </c>
      <c r="O353">
        <v>7156.3800000000001</v>
      </c>
      <c r="P353" s="2">
        <v>971.25</v>
      </c>
      <c r="Q353" s="2">
        <f t="shared" si="45"/>
        <v>6185.1300000000001</v>
      </c>
    </row>
    <row r="354">
      <c r="A354" t="s">
        <v>34</v>
      </c>
      <c r="B354">
        <v>2500</v>
      </c>
      <c r="C354" t="s">
        <v>64</v>
      </c>
      <c r="D354" t="s">
        <v>17</v>
      </c>
      <c r="E354" t="s">
        <v>17</v>
      </c>
      <c r="F354" t="s">
        <v>18</v>
      </c>
      <c r="G354" t="s">
        <v>60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8006.6899999999996</v>
      </c>
      <c r="P354" s="2">
        <v>1103.04</v>
      </c>
      <c r="Q354" s="2">
        <f t="shared" si="45"/>
        <v>6903.6499999999996</v>
      </c>
    </row>
    <row r="355">
      <c r="A355" t="s">
        <v>34</v>
      </c>
      <c r="B355">
        <v>3000</v>
      </c>
      <c r="C355" t="s">
        <v>64</v>
      </c>
      <c r="D355" t="s">
        <v>17</v>
      </c>
      <c r="E355" t="s">
        <v>17</v>
      </c>
      <c r="F355" t="s">
        <v>18</v>
      </c>
      <c r="G355" t="s">
        <v>60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48</v>
      </c>
      <c r="O355">
        <v>8443.8099999999995</v>
      </c>
      <c r="P355" s="2">
        <v>1246.6099999999999</v>
      </c>
      <c r="Q355" s="2">
        <f t="shared" si="45"/>
        <v>7197.1999999999998</v>
      </c>
    </row>
    <row r="356">
      <c r="A356" t="s">
        <v>34</v>
      </c>
      <c r="B356">
        <v>4000</v>
      </c>
      <c r="C356" t="s">
        <v>64</v>
      </c>
      <c r="D356" t="s">
        <v>17</v>
      </c>
      <c r="E356" t="s">
        <v>17</v>
      </c>
      <c r="F356" t="s">
        <v>18</v>
      </c>
      <c r="G356" t="s">
        <v>60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48</v>
      </c>
      <c r="O356">
        <v>9318.0400000000009</v>
      </c>
      <c r="P356" s="2">
        <v>1533.76</v>
      </c>
      <c r="Q356" s="2">
        <f t="shared" ref="Q356:Q416" si="46">O356-P356</f>
        <v>7784.2800000000007</v>
      </c>
    </row>
    <row r="357">
      <c r="A357" t="s">
        <v>34</v>
      </c>
      <c r="B357">
        <v>5000</v>
      </c>
      <c r="C357" t="s">
        <v>64</v>
      </c>
      <c r="D357" t="s">
        <v>17</v>
      </c>
      <c r="E357" t="s">
        <v>17</v>
      </c>
      <c r="F357" t="s">
        <v>18</v>
      </c>
      <c r="G357" t="s">
        <v>60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58</v>
      </c>
      <c r="O357">
        <v>10192.27</v>
      </c>
      <c r="P357" s="2">
        <v>1820.9100000000001</v>
      </c>
      <c r="Q357" s="2">
        <f t="shared" si="46"/>
        <v>8371.3600000000006</v>
      </c>
    </row>
    <row r="358">
      <c r="A358" t="s">
        <v>34</v>
      </c>
      <c r="B358">
        <v>6000</v>
      </c>
      <c r="C358" t="s">
        <v>64</v>
      </c>
      <c r="D358" t="s">
        <v>17</v>
      </c>
      <c r="E358" t="s">
        <v>17</v>
      </c>
      <c r="F358" t="s">
        <v>18</v>
      </c>
      <c r="G358" t="s">
        <v>60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58</v>
      </c>
      <c r="O358">
        <v>11501.84</v>
      </c>
      <c r="P358" s="2">
        <v>2066.04</v>
      </c>
      <c r="Q358" s="2">
        <f t="shared" si="46"/>
        <v>9435.7999999999993</v>
      </c>
    </row>
    <row r="359">
      <c r="A359" t="s">
        <v>34</v>
      </c>
      <c r="B359">
        <v>7000</v>
      </c>
      <c r="C359" t="s">
        <v>64</v>
      </c>
      <c r="D359" t="s">
        <v>17</v>
      </c>
      <c r="E359" t="s">
        <v>17</v>
      </c>
      <c r="F359" t="s">
        <v>18</v>
      </c>
      <c r="G359" t="s">
        <v>60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58</v>
      </c>
      <c r="O359">
        <v>12811.42</v>
      </c>
      <c r="P359" s="2">
        <v>2311.1599999999999</v>
      </c>
      <c r="Q359" s="2">
        <f t="shared" si="46"/>
        <v>10500.26</v>
      </c>
    </row>
    <row r="360"/>
    <row r="361"/>
    <row r="362"/>
    <row r="363">
      <c r="A363" t="s">
        <v>34</v>
      </c>
      <c r="B363">
        <v>10</v>
      </c>
      <c r="C363" t="s">
        <v>65</v>
      </c>
      <c r="D363" t="s">
        <v>17</v>
      </c>
      <c r="E363" t="s">
        <v>17</v>
      </c>
      <c r="F363" t="s">
        <v>18</v>
      </c>
      <c r="G363" t="s">
        <v>60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24</v>
      </c>
      <c r="O363">
        <v>290.76999999999998</v>
      </c>
      <c r="P363" s="2">
        <v>110.09</v>
      </c>
      <c r="Q363" s="2">
        <f t="shared" si="46"/>
        <v>180.67999999999998</v>
      </c>
    </row>
    <row r="364">
      <c r="A364" t="s">
        <v>34</v>
      </c>
      <c r="B364">
        <v>25</v>
      </c>
      <c r="C364" t="s">
        <v>65</v>
      </c>
      <c r="D364" t="s">
        <v>17</v>
      </c>
      <c r="E364" t="s">
        <v>17</v>
      </c>
      <c r="F364" t="s">
        <v>18</v>
      </c>
      <c r="G364" t="s">
        <v>60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469.17000000000002</v>
      </c>
      <c r="P364" s="2">
        <v>131.33000000000001</v>
      </c>
      <c r="Q364" s="2">
        <f t="shared" si="46"/>
        <v>337.84000000000003</v>
      </c>
    </row>
    <row r="365">
      <c r="A365" t="s">
        <v>34</v>
      </c>
      <c r="B365">
        <v>50</v>
      </c>
      <c r="C365" t="s">
        <v>65</v>
      </c>
      <c r="D365" t="s">
        <v>17</v>
      </c>
      <c r="E365" t="s">
        <v>17</v>
      </c>
      <c r="F365" t="s">
        <v>18</v>
      </c>
      <c r="G365" t="s">
        <v>60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711.35000000000002</v>
      </c>
      <c r="P365" s="2">
        <v>159.28</v>
      </c>
      <c r="Q365" s="2">
        <f t="shared" si="46"/>
        <v>552.07000000000005</v>
      </c>
    </row>
    <row r="366">
      <c r="A366" t="s">
        <v>34</v>
      </c>
      <c r="B366">
        <v>100</v>
      </c>
      <c r="C366" t="s">
        <v>65</v>
      </c>
      <c r="D366" t="s">
        <v>17</v>
      </c>
      <c r="E366" t="s">
        <v>17</v>
      </c>
      <c r="F366" t="s">
        <v>18</v>
      </c>
      <c r="G366" t="s">
        <v>60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1083.6199999999999</v>
      </c>
      <c r="P366" s="2">
        <v>192.81999999999999</v>
      </c>
      <c r="Q366" s="2">
        <f t="shared" si="46"/>
        <v>890.79999999999995</v>
      </c>
    </row>
    <row r="367">
      <c r="A367" t="s">
        <v>34</v>
      </c>
      <c r="B367">
        <v>250</v>
      </c>
      <c r="C367" t="s">
        <v>65</v>
      </c>
      <c r="D367" t="s">
        <v>17</v>
      </c>
      <c r="E367" t="s">
        <v>17</v>
      </c>
      <c r="F367" t="s">
        <v>18</v>
      </c>
      <c r="G367" t="s">
        <v>60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2176.8800000000001</v>
      </c>
      <c r="P367" s="2">
        <v>323.33999999999997</v>
      </c>
      <c r="Q367" s="2">
        <f t="shared" si="46"/>
        <v>1853.5400000000002</v>
      </c>
    </row>
    <row r="368">
      <c r="A368" t="s">
        <v>34</v>
      </c>
      <c r="B368">
        <v>500</v>
      </c>
      <c r="C368" t="s">
        <v>65</v>
      </c>
      <c r="D368" t="s">
        <v>17</v>
      </c>
      <c r="E368" t="s">
        <v>17</v>
      </c>
      <c r="F368" t="s">
        <v>18</v>
      </c>
      <c r="G368" t="s">
        <v>60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26</v>
      </c>
      <c r="O368">
        <v>3674.0700000000002</v>
      </c>
      <c r="P368" s="2">
        <v>542.88</v>
      </c>
      <c r="Q368" s="2">
        <f t="shared" si="46"/>
        <v>3131.1900000000001</v>
      </c>
    </row>
    <row r="369">
      <c r="A369" t="s">
        <v>34</v>
      </c>
      <c r="B369">
        <v>750</v>
      </c>
      <c r="C369" t="s">
        <v>65</v>
      </c>
      <c r="D369" t="s">
        <v>17</v>
      </c>
      <c r="E369" t="s">
        <v>17</v>
      </c>
      <c r="F369" t="s">
        <v>18</v>
      </c>
      <c r="G369" t="s">
        <v>60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26</v>
      </c>
      <c r="O369">
        <v>4894.9399999999996</v>
      </c>
      <c r="P369" s="2">
        <v>637.51999999999998</v>
      </c>
      <c r="Q369" s="2">
        <f t="shared" si="46"/>
        <v>4257.4200000000001</v>
      </c>
    </row>
    <row r="370">
      <c r="A370" t="s">
        <v>34</v>
      </c>
      <c r="B370">
        <v>1000</v>
      </c>
      <c r="C370" t="s">
        <v>65</v>
      </c>
      <c r="D370" t="s">
        <v>17</v>
      </c>
      <c r="E370" t="s">
        <v>17</v>
      </c>
      <c r="F370" t="s">
        <v>18</v>
      </c>
      <c r="G370" t="s">
        <v>60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33</v>
      </c>
      <c r="O370">
        <v>5321.6599999999999</v>
      </c>
      <c r="P370" s="2">
        <v>677.38</v>
      </c>
      <c r="Q370" s="2">
        <f t="shared" si="46"/>
        <v>4644.2799999999997</v>
      </c>
    </row>
    <row r="371">
      <c r="A371" t="s">
        <v>34</v>
      </c>
      <c r="B371">
        <v>1500</v>
      </c>
      <c r="C371" t="s">
        <v>65</v>
      </c>
      <c r="D371" t="s">
        <v>17</v>
      </c>
      <c r="E371" t="s">
        <v>17</v>
      </c>
      <c r="F371" t="s">
        <v>18</v>
      </c>
      <c r="G371" t="s">
        <v>60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33</v>
      </c>
      <c r="O371">
        <v>7018.71</v>
      </c>
      <c r="P371" s="2">
        <v>833.24000000000001</v>
      </c>
      <c r="Q371" s="2">
        <f t="shared" si="46"/>
        <v>6185.4700000000003</v>
      </c>
    </row>
    <row r="372">
      <c r="A372" t="s">
        <v>34</v>
      </c>
      <c r="B372">
        <v>2000</v>
      </c>
      <c r="C372" t="s">
        <v>65</v>
      </c>
      <c r="D372" t="s">
        <v>17</v>
      </c>
      <c r="E372" t="s">
        <v>17</v>
      </c>
      <c r="F372" t="s">
        <v>18</v>
      </c>
      <c r="G372" t="s">
        <v>60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42</v>
      </c>
      <c r="O372">
        <v>7968.9799999999996</v>
      </c>
      <c r="P372" s="2">
        <v>971.25</v>
      </c>
      <c r="Q372" s="2">
        <f t="shared" si="46"/>
        <v>6997.7299999999996</v>
      </c>
    </row>
    <row r="373">
      <c r="A373" t="s">
        <v>34</v>
      </c>
      <c r="B373">
        <v>2500</v>
      </c>
      <c r="C373" t="s">
        <v>65</v>
      </c>
      <c r="D373" t="s">
        <v>17</v>
      </c>
      <c r="E373" t="s">
        <v>17</v>
      </c>
      <c r="F373" t="s">
        <v>18</v>
      </c>
      <c r="G373" t="s">
        <v>60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8914.3400000000001</v>
      </c>
      <c r="P373" s="2">
        <v>1103.04</v>
      </c>
      <c r="Q373" s="2">
        <f t="shared" si="46"/>
        <v>7811.3000000000002</v>
      </c>
    </row>
    <row r="374">
      <c r="A374" t="s">
        <v>34</v>
      </c>
      <c r="B374">
        <v>3000</v>
      </c>
      <c r="C374" t="s">
        <v>65</v>
      </c>
      <c r="D374" t="s">
        <v>17</v>
      </c>
      <c r="E374" t="s">
        <v>17</v>
      </c>
      <c r="F374" t="s">
        <v>18</v>
      </c>
      <c r="G374" t="s">
        <v>60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48</v>
      </c>
      <c r="O374">
        <v>9398.7199999999993</v>
      </c>
      <c r="P374" s="2">
        <v>1246.6099999999999</v>
      </c>
      <c r="Q374" s="2">
        <f t="shared" si="46"/>
        <v>8152.1099999999997</v>
      </c>
    </row>
    <row r="375">
      <c r="A375" t="s">
        <v>34</v>
      </c>
      <c r="B375">
        <v>4000</v>
      </c>
      <c r="C375" t="s">
        <v>65</v>
      </c>
      <c r="D375" t="s">
        <v>17</v>
      </c>
      <c r="E375" t="s">
        <v>17</v>
      </c>
      <c r="F375" t="s">
        <v>18</v>
      </c>
      <c r="G375" t="s">
        <v>60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48</v>
      </c>
      <c r="O375">
        <v>10367.48</v>
      </c>
      <c r="P375" s="2">
        <v>1533.76</v>
      </c>
      <c r="Q375" s="2">
        <f t="shared" si="46"/>
        <v>8833.7199999999993</v>
      </c>
    </row>
    <row r="376">
      <c r="A376" t="s">
        <v>34</v>
      </c>
      <c r="B376">
        <v>5000</v>
      </c>
      <c r="C376" t="s">
        <v>65</v>
      </c>
      <c r="D376" t="s">
        <v>17</v>
      </c>
      <c r="E376" t="s">
        <v>17</v>
      </c>
      <c r="F376" t="s">
        <v>18</v>
      </c>
      <c r="G376" t="s">
        <v>60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58</v>
      </c>
      <c r="O376">
        <v>11336.23</v>
      </c>
      <c r="P376" s="2">
        <v>1820.9100000000001</v>
      </c>
      <c r="Q376" s="2">
        <f t="shared" si="46"/>
        <v>9515.3199999999997</v>
      </c>
    </row>
    <row r="377">
      <c r="A377" t="s">
        <v>34</v>
      </c>
      <c r="B377">
        <v>6000</v>
      </c>
      <c r="C377" t="s">
        <v>65</v>
      </c>
      <c r="D377" t="s">
        <v>17</v>
      </c>
      <c r="E377" t="s">
        <v>17</v>
      </c>
      <c r="F377" t="s">
        <v>18</v>
      </c>
      <c r="G377" t="s">
        <v>60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58</v>
      </c>
      <c r="O377">
        <v>12790.67</v>
      </c>
      <c r="P377" s="2">
        <v>2066.04</v>
      </c>
      <c r="Q377" s="2">
        <f t="shared" si="46"/>
        <v>10724.630000000001</v>
      </c>
    </row>
    <row r="378">
      <c r="A378" t="s">
        <v>34</v>
      </c>
      <c r="B378">
        <v>7000</v>
      </c>
      <c r="C378" t="s">
        <v>65</v>
      </c>
      <c r="D378" t="s">
        <v>17</v>
      </c>
      <c r="E378" t="s">
        <v>17</v>
      </c>
      <c r="F378" t="s">
        <v>18</v>
      </c>
      <c r="G378" t="s">
        <v>60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58</v>
      </c>
      <c r="O378">
        <v>14245.110000000001</v>
      </c>
      <c r="P378" s="2">
        <v>2311.1599999999999</v>
      </c>
      <c r="Q378" s="2">
        <f t="shared" si="46"/>
        <v>11933.950000000001</v>
      </c>
    </row>
    <row r="379"/>
    <row r="380"/>
    <row r="381"/>
    <row r="382">
      <c r="A382" t="s">
        <v>34</v>
      </c>
      <c r="B382">
        <v>10</v>
      </c>
      <c r="C382" t="s">
        <v>66</v>
      </c>
      <c r="D382" t="s">
        <v>17</v>
      </c>
      <c r="E382" t="s">
        <v>17</v>
      </c>
      <c r="F382" t="s">
        <v>18</v>
      </c>
      <c r="G382" t="s">
        <v>60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24</v>
      </c>
      <c r="O382">
        <v>322.45999999999998</v>
      </c>
      <c r="P382" s="2">
        <v>110.09</v>
      </c>
      <c r="Q382" s="2">
        <f t="shared" si="46"/>
        <v>212.36999999999998</v>
      </c>
    </row>
    <row r="383">
      <c r="A383" t="s">
        <v>34</v>
      </c>
      <c r="B383">
        <v>25</v>
      </c>
      <c r="C383" t="s">
        <v>66</v>
      </c>
      <c r="D383" t="s">
        <v>17</v>
      </c>
      <c r="E383" t="s">
        <v>17</v>
      </c>
      <c r="F383" t="s">
        <v>18</v>
      </c>
      <c r="G383" t="s">
        <v>60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521.40999999999997</v>
      </c>
      <c r="P383" s="2">
        <v>131.33000000000001</v>
      </c>
      <c r="Q383" s="2">
        <f t="shared" si="46"/>
        <v>390.07999999999993</v>
      </c>
    </row>
    <row r="384">
      <c r="A384" t="s">
        <v>34</v>
      </c>
      <c r="B384">
        <v>50</v>
      </c>
      <c r="C384" t="s">
        <v>66</v>
      </c>
      <c r="D384" t="s">
        <v>17</v>
      </c>
      <c r="E384" t="s">
        <v>17</v>
      </c>
      <c r="F384" t="s">
        <v>18</v>
      </c>
      <c r="G384" t="s">
        <v>60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791.45000000000005</v>
      </c>
      <c r="P384" s="2">
        <v>159.28</v>
      </c>
      <c r="Q384" s="2">
        <f t="shared" si="46"/>
        <v>632.17000000000007</v>
      </c>
    </row>
    <row r="385">
      <c r="A385" t="s">
        <v>34</v>
      </c>
      <c r="B385">
        <v>100</v>
      </c>
      <c r="C385" t="s">
        <v>66</v>
      </c>
      <c r="D385" t="s">
        <v>17</v>
      </c>
      <c r="E385" t="s">
        <v>17</v>
      </c>
      <c r="F385" t="s">
        <v>18</v>
      </c>
      <c r="G385" t="s">
        <v>60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1206.5</v>
      </c>
      <c r="P385" s="2">
        <v>192.81999999999999</v>
      </c>
      <c r="Q385" s="2">
        <f t="shared" si="46"/>
        <v>1013.6800000000001</v>
      </c>
    </row>
    <row r="386">
      <c r="A386" t="s">
        <v>34</v>
      </c>
      <c r="B386">
        <v>250</v>
      </c>
      <c r="C386" t="s">
        <v>66</v>
      </c>
      <c r="D386" t="s">
        <v>17</v>
      </c>
      <c r="E386" t="s">
        <v>17</v>
      </c>
      <c r="F386" t="s">
        <v>18</v>
      </c>
      <c r="G386" t="s">
        <v>60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2425.4099999999999</v>
      </c>
      <c r="P386" s="2">
        <v>323.33999999999997</v>
      </c>
      <c r="Q386" s="2">
        <f t="shared" si="46"/>
        <v>2102.0699999999997</v>
      </c>
    </row>
    <row r="387">
      <c r="A387" t="s">
        <v>34</v>
      </c>
      <c r="B387">
        <v>500</v>
      </c>
      <c r="C387" t="s">
        <v>66</v>
      </c>
      <c r="D387" t="s">
        <v>17</v>
      </c>
      <c r="E387" t="s">
        <v>17</v>
      </c>
      <c r="F387" t="s">
        <v>18</v>
      </c>
      <c r="G387" t="s">
        <v>60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26</v>
      </c>
      <c r="O387">
        <v>4094.4099999999999</v>
      </c>
      <c r="P387" s="2">
        <v>542.88</v>
      </c>
      <c r="Q387" s="2">
        <f t="shared" si="46"/>
        <v>3551.5299999999997</v>
      </c>
    </row>
    <row r="388">
      <c r="A388" t="s">
        <v>34</v>
      </c>
      <c r="B388">
        <v>750</v>
      </c>
      <c r="C388" t="s">
        <v>66</v>
      </c>
      <c r="D388" t="s">
        <v>17</v>
      </c>
      <c r="E388" t="s">
        <v>17</v>
      </c>
      <c r="F388" t="s">
        <v>18</v>
      </c>
      <c r="G388" t="s">
        <v>60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26</v>
      </c>
      <c r="O388">
        <v>5455.1599999999999</v>
      </c>
      <c r="P388" s="2">
        <v>637.51999999999998</v>
      </c>
      <c r="Q388" s="2">
        <f t="shared" si="46"/>
        <v>4817.6399999999994</v>
      </c>
    </row>
    <row r="389">
      <c r="A389" t="s">
        <v>34</v>
      </c>
      <c r="B389">
        <v>1000</v>
      </c>
      <c r="C389" t="s">
        <v>66</v>
      </c>
      <c r="D389" t="s">
        <v>17</v>
      </c>
      <c r="E389" t="s">
        <v>17</v>
      </c>
      <c r="F389" t="s">
        <v>18</v>
      </c>
      <c r="G389" t="s">
        <v>60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29</v>
      </c>
      <c r="O389">
        <v>5929.9200000000001</v>
      </c>
      <c r="P389" s="2">
        <v>677.38</v>
      </c>
      <c r="Q389" s="2">
        <f t="shared" si="46"/>
        <v>5252.54</v>
      </c>
    </row>
    <row r="390">
      <c r="A390" t="s">
        <v>34</v>
      </c>
      <c r="B390">
        <v>1500</v>
      </c>
      <c r="C390" t="s">
        <v>66</v>
      </c>
      <c r="D390" t="s">
        <v>17</v>
      </c>
      <c r="E390" t="s">
        <v>17</v>
      </c>
      <c r="F390" t="s">
        <v>18</v>
      </c>
      <c r="G390" t="s">
        <v>60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41</v>
      </c>
      <c r="O390">
        <v>7818.9399999999996</v>
      </c>
      <c r="P390" s="2">
        <v>833.24000000000001</v>
      </c>
      <c r="Q390" s="2">
        <f t="shared" si="46"/>
        <v>6985.6999999999998</v>
      </c>
    </row>
    <row r="391">
      <c r="A391" t="s">
        <v>34</v>
      </c>
      <c r="B391">
        <v>2000</v>
      </c>
      <c r="C391" t="s">
        <v>66</v>
      </c>
      <c r="D391" t="s">
        <v>17</v>
      </c>
      <c r="E391" t="s">
        <v>17</v>
      </c>
      <c r="F391" t="s">
        <v>18</v>
      </c>
      <c r="G391" t="s">
        <v>60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48</v>
      </c>
      <c r="O391">
        <v>8875.9300000000003</v>
      </c>
      <c r="P391" s="2">
        <v>971.25</v>
      </c>
      <c r="Q391" s="2">
        <f t="shared" si="46"/>
        <v>7904.6800000000003</v>
      </c>
    </row>
    <row r="392">
      <c r="A392" t="s">
        <v>34</v>
      </c>
      <c r="B392">
        <v>2500</v>
      </c>
      <c r="C392" t="s">
        <v>66</v>
      </c>
      <c r="D392" t="s">
        <v>17</v>
      </c>
      <c r="E392" t="s">
        <v>17</v>
      </c>
      <c r="F392" t="s">
        <v>18</v>
      </c>
      <c r="G392" t="s">
        <v>60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48</v>
      </c>
      <c r="O392">
        <v>9927.4200000000001</v>
      </c>
      <c r="P392" s="2">
        <v>1103.04</v>
      </c>
      <c r="Q392" s="2">
        <f t="shared" si="46"/>
        <v>8824.380000000001</v>
      </c>
    </row>
    <row r="393">
      <c r="A393" t="s">
        <v>34</v>
      </c>
      <c r="B393">
        <v>3000</v>
      </c>
      <c r="C393" t="s">
        <v>66</v>
      </c>
      <c r="D393" t="s">
        <v>17</v>
      </c>
      <c r="E393" t="s">
        <v>17</v>
      </c>
      <c r="F393" t="s">
        <v>18</v>
      </c>
      <c r="G393" t="s">
        <v>60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42</v>
      </c>
      <c r="O393">
        <v>10464.629999999999</v>
      </c>
      <c r="P393" s="2">
        <v>1246.6099999999999</v>
      </c>
      <c r="Q393" s="2">
        <f t="shared" si="46"/>
        <v>9218.0199999999986</v>
      </c>
    </row>
    <row r="394">
      <c r="A394" t="s">
        <v>34</v>
      </c>
      <c r="B394">
        <v>4000</v>
      </c>
      <c r="C394" t="s">
        <v>66</v>
      </c>
      <c r="D394" t="s">
        <v>17</v>
      </c>
      <c r="E394" t="s">
        <v>17</v>
      </c>
      <c r="F394" t="s">
        <v>18</v>
      </c>
      <c r="G394" t="s">
        <v>60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55</v>
      </c>
      <c r="O394">
        <v>11539.059999999999</v>
      </c>
      <c r="P394" s="2">
        <v>1533.76</v>
      </c>
      <c r="Q394" s="2">
        <f t="shared" si="46"/>
        <v>10005.299999999999</v>
      </c>
    </row>
    <row r="395">
      <c r="A395" t="s">
        <v>34</v>
      </c>
      <c r="B395">
        <v>5000</v>
      </c>
      <c r="C395" t="s">
        <v>66</v>
      </c>
      <c r="D395" t="s">
        <v>17</v>
      </c>
      <c r="E395" t="s">
        <v>17</v>
      </c>
      <c r="F395" t="s">
        <v>18</v>
      </c>
      <c r="G395" t="s">
        <v>60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58</v>
      </c>
      <c r="O395">
        <v>12613.48</v>
      </c>
      <c r="P395" s="2">
        <v>1820.9100000000001</v>
      </c>
      <c r="Q395" s="2">
        <f t="shared" si="46"/>
        <v>10792.57</v>
      </c>
    </row>
    <row r="396">
      <c r="A396" t="s">
        <v>34</v>
      </c>
      <c r="B396">
        <v>6000</v>
      </c>
      <c r="C396" t="s">
        <v>66</v>
      </c>
      <c r="D396" t="s">
        <v>17</v>
      </c>
      <c r="E396" t="s">
        <v>17</v>
      </c>
      <c r="F396" t="s">
        <v>18</v>
      </c>
      <c r="G396" t="s">
        <v>60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58</v>
      </c>
      <c r="O396">
        <v>14229.73</v>
      </c>
      <c r="P396" s="2">
        <v>2066.04</v>
      </c>
      <c r="Q396" s="2">
        <f t="shared" si="46"/>
        <v>12163.689999999999</v>
      </c>
    </row>
    <row r="397">
      <c r="A397" t="s">
        <v>34</v>
      </c>
      <c r="B397">
        <v>7000</v>
      </c>
      <c r="C397" t="s">
        <v>66</v>
      </c>
      <c r="D397" t="s">
        <v>17</v>
      </c>
      <c r="E397" t="s">
        <v>17</v>
      </c>
      <c r="F397" t="s">
        <v>18</v>
      </c>
      <c r="G397" t="s">
        <v>60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58</v>
      </c>
      <c r="O397">
        <v>15845.99</v>
      </c>
      <c r="P397" s="2">
        <v>2311.1599999999999</v>
      </c>
      <c r="Q397" s="2">
        <f t="shared" si="46"/>
        <v>13534.83</v>
      </c>
    </row>
    <row r="398"/>
    <row r="399"/>
    <row r="400"/>
    <row r="401">
      <c r="A401" t="s">
        <v>34</v>
      </c>
      <c r="B401">
        <v>10</v>
      </c>
      <c r="C401" t="s">
        <v>67</v>
      </c>
      <c r="D401" t="s">
        <v>17</v>
      </c>
      <c r="E401" t="s">
        <v>17</v>
      </c>
      <c r="F401" t="s">
        <v>18</v>
      </c>
      <c r="G401" t="s">
        <v>60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24</v>
      </c>
      <c r="O401">
        <v>351.18000000000001</v>
      </c>
      <c r="P401" s="2">
        <v>110.09</v>
      </c>
      <c r="Q401" s="2">
        <f t="shared" si="46"/>
        <v>241.09</v>
      </c>
    </row>
    <row r="402">
      <c r="A402" t="s">
        <v>34</v>
      </c>
      <c r="B402">
        <v>25</v>
      </c>
      <c r="C402" t="s">
        <v>67</v>
      </c>
      <c r="D402" t="s">
        <v>17</v>
      </c>
      <c r="E402" t="s">
        <v>17</v>
      </c>
      <c r="F402" t="s">
        <v>18</v>
      </c>
      <c r="G402" t="s">
        <v>60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563.16999999999996</v>
      </c>
      <c r="P402" s="2">
        <v>131.33000000000001</v>
      </c>
      <c r="Q402" s="2">
        <f t="shared" si="46"/>
        <v>431.83999999999992</v>
      </c>
    </row>
    <row r="403">
      <c r="A403" t="s">
        <v>34</v>
      </c>
      <c r="B403">
        <v>50</v>
      </c>
      <c r="C403" t="s">
        <v>67</v>
      </c>
      <c r="D403" t="s">
        <v>17</v>
      </c>
      <c r="E403" t="s">
        <v>17</v>
      </c>
      <c r="F403" t="s">
        <v>18</v>
      </c>
      <c r="G403" t="s">
        <v>60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847.83000000000004</v>
      </c>
      <c r="P403" s="2">
        <v>159.28</v>
      </c>
      <c r="Q403" s="2">
        <f t="shared" si="46"/>
        <v>688.55000000000007</v>
      </c>
    </row>
    <row r="404">
      <c r="A404" t="s">
        <v>34</v>
      </c>
      <c r="B404">
        <v>100</v>
      </c>
      <c r="C404" t="s">
        <v>67</v>
      </c>
      <c r="D404" t="s">
        <v>17</v>
      </c>
      <c r="E404" t="s">
        <v>17</v>
      </c>
      <c r="F404" t="s">
        <v>18</v>
      </c>
      <c r="G404" t="s">
        <v>60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1277.6300000000001</v>
      </c>
      <c r="P404" s="2">
        <v>192.81999999999999</v>
      </c>
      <c r="Q404" s="2">
        <f t="shared" si="46"/>
        <v>1084.8100000000002</v>
      </c>
    </row>
    <row r="405">
      <c r="A405" t="s">
        <v>34</v>
      </c>
      <c r="B405">
        <v>250</v>
      </c>
      <c r="C405" t="s">
        <v>67</v>
      </c>
      <c r="D405" t="s">
        <v>17</v>
      </c>
      <c r="E405" t="s">
        <v>17</v>
      </c>
      <c r="F405" t="s">
        <v>18</v>
      </c>
      <c r="G405" t="s">
        <v>60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2537.7199999999998</v>
      </c>
      <c r="P405" s="2">
        <v>323.33999999999997</v>
      </c>
      <c r="Q405" s="2">
        <f t="shared" si="46"/>
        <v>2214.3799999999997</v>
      </c>
    </row>
    <row r="406">
      <c r="A406" t="s">
        <v>34</v>
      </c>
      <c r="B406">
        <v>500</v>
      </c>
      <c r="C406" t="s">
        <v>67</v>
      </c>
      <c r="D406" t="s">
        <v>17</v>
      </c>
      <c r="E406" t="s">
        <v>17</v>
      </c>
      <c r="F406" t="s">
        <v>18</v>
      </c>
      <c r="G406" t="s">
        <v>60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4233.4700000000003</v>
      </c>
      <c r="P406" s="2">
        <v>542.88</v>
      </c>
      <c r="Q406" s="2">
        <f t="shared" si="46"/>
        <v>3690.5900000000001</v>
      </c>
    </row>
    <row r="407">
      <c r="A407" t="s">
        <v>34</v>
      </c>
      <c r="B407">
        <v>750</v>
      </c>
      <c r="C407" t="s">
        <v>67</v>
      </c>
      <c r="D407" t="s">
        <v>17</v>
      </c>
      <c r="E407" t="s">
        <v>17</v>
      </c>
      <c r="F407" t="s">
        <v>18</v>
      </c>
      <c r="G407" t="s">
        <v>60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26</v>
      </c>
      <c r="O407">
        <v>5585.3299999999999</v>
      </c>
      <c r="P407" s="2">
        <v>637.51999999999998</v>
      </c>
      <c r="Q407" s="2">
        <f t="shared" si="46"/>
        <v>4947.8099999999995</v>
      </c>
    </row>
    <row r="408">
      <c r="A408" t="s">
        <v>34</v>
      </c>
      <c r="B408">
        <v>1000</v>
      </c>
      <c r="C408" t="s">
        <v>67</v>
      </c>
      <c r="D408" t="s">
        <v>17</v>
      </c>
      <c r="E408" t="s">
        <v>17</v>
      </c>
      <c r="F408" t="s">
        <v>18</v>
      </c>
      <c r="G408" t="s">
        <v>60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29</v>
      </c>
      <c r="O408">
        <v>5948.7700000000004</v>
      </c>
      <c r="P408" s="2">
        <v>677.38</v>
      </c>
      <c r="Q408" s="2">
        <f t="shared" si="46"/>
        <v>5271.3900000000003</v>
      </c>
    </row>
    <row r="409">
      <c r="A409" t="s">
        <v>34</v>
      </c>
      <c r="B409">
        <v>1500</v>
      </c>
      <c r="C409" t="s">
        <v>67</v>
      </c>
      <c r="D409" t="s">
        <v>17</v>
      </c>
      <c r="E409" t="s">
        <v>17</v>
      </c>
      <c r="F409" t="s">
        <v>18</v>
      </c>
      <c r="G409" t="s">
        <v>60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41</v>
      </c>
      <c r="O409">
        <v>7655.9700000000003</v>
      </c>
      <c r="P409" s="2">
        <v>833.24000000000001</v>
      </c>
      <c r="Q409" s="2">
        <f t="shared" si="46"/>
        <v>6822.7300000000005</v>
      </c>
    </row>
    <row r="410">
      <c r="A410" t="s">
        <v>34</v>
      </c>
      <c r="B410">
        <v>2000</v>
      </c>
      <c r="C410" t="s">
        <v>67</v>
      </c>
      <c r="D410" t="s">
        <v>17</v>
      </c>
      <c r="E410" t="s">
        <v>17</v>
      </c>
      <c r="F410" t="s">
        <v>18</v>
      </c>
      <c r="G410" t="s">
        <v>60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48</v>
      </c>
      <c r="O410">
        <v>8480.0599999999995</v>
      </c>
      <c r="P410" s="2">
        <v>971.25</v>
      </c>
      <c r="Q410" s="2">
        <f t="shared" si="46"/>
        <v>7508.8099999999995</v>
      </c>
    </row>
    <row r="411">
      <c r="A411" t="s">
        <v>34</v>
      </c>
      <c r="B411">
        <v>2500</v>
      </c>
      <c r="C411" t="s">
        <v>67</v>
      </c>
      <c r="D411" t="s">
        <v>17</v>
      </c>
      <c r="E411" t="s">
        <v>17</v>
      </c>
      <c r="F411" t="s">
        <v>18</v>
      </c>
      <c r="G411" t="s">
        <v>60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48</v>
      </c>
      <c r="O411">
        <v>9298.0400000000009</v>
      </c>
      <c r="P411" s="2">
        <v>1103.04</v>
      </c>
      <c r="Q411" s="2">
        <f t="shared" si="46"/>
        <v>8195</v>
      </c>
    </row>
    <row r="412">
      <c r="A412" t="s">
        <v>34</v>
      </c>
      <c r="B412">
        <v>3000</v>
      </c>
      <c r="C412" t="s">
        <v>67</v>
      </c>
      <c r="D412" t="s">
        <v>17</v>
      </c>
      <c r="E412" t="s">
        <v>17</v>
      </c>
      <c r="F412" t="s">
        <v>18</v>
      </c>
      <c r="G412" t="s">
        <v>60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48</v>
      </c>
      <c r="O412">
        <v>9542.2600000000002</v>
      </c>
      <c r="P412" s="2">
        <v>1246.6099999999999</v>
      </c>
      <c r="Q412" s="2">
        <f t="shared" si="46"/>
        <v>8295.6499999999996</v>
      </c>
    </row>
    <row r="413">
      <c r="A413" t="s">
        <v>34</v>
      </c>
      <c r="B413">
        <v>4000</v>
      </c>
      <c r="C413" t="s">
        <v>67</v>
      </c>
      <c r="D413" t="s">
        <v>17</v>
      </c>
      <c r="E413" t="s">
        <v>17</v>
      </c>
      <c r="F413" t="s">
        <v>18</v>
      </c>
      <c r="G413" t="s">
        <v>60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55</v>
      </c>
      <c r="O413">
        <v>10030.719999999999</v>
      </c>
      <c r="P413" s="2">
        <v>1533.76</v>
      </c>
      <c r="Q413" s="2">
        <f t="shared" si="46"/>
        <v>8496.9599999999991</v>
      </c>
    </row>
    <row r="414">
      <c r="A414" t="s">
        <v>34</v>
      </c>
      <c r="B414">
        <v>5000</v>
      </c>
      <c r="C414" t="s">
        <v>67</v>
      </c>
      <c r="D414" t="s">
        <v>17</v>
      </c>
      <c r="E414" t="s">
        <v>17</v>
      </c>
      <c r="F414" t="s">
        <v>18</v>
      </c>
      <c r="G414" t="s">
        <v>60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58</v>
      </c>
      <c r="O414">
        <v>10519.17</v>
      </c>
      <c r="P414" s="2">
        <v>1820.9100000000001</v>
      </c>
      <c r="Q414" s="2">
        <f t="shared" si="46"/>
        <v>8698.2600000000002</v>
      </c>
    </row>
    <row r="415">
      <c r="A415" t="s">
        <v>34</v>
      </c>
      <c r="B415">
        <v>6000</v>
      </c>
      <c r="C415" t="s">
        <v>67</v>
      </c>
      <c r="D415" t="s">
        <v>17</v>
      </c>
      <c r="E415" t="s">
        <v>17</v>
      </c>
      <c r="F415" t="s">
        <v>18</v>
      </c>
      <c r="G415" t="s">
        <v>60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58</v>
      </c>
      <c r="O415">
        <v>11612.120000000001</v>
      </c>
      <c r="P415" s="2">
        <v>2066.04</v>
      </c>
      <c r="Q415" s="2">
        <f t="shared" si="46"/>
        <v>9546.0800000000017</v>
      </c>
    </row>
    <row r="416">
      <c r="A416" t="s">
        <v>34</v>
      </c>
      <c r="B416">
        <v>7000</v>
      </c>
      <c r="C416" t="s">
        <v>67</v>
      </c>
      <c r="D416" t="s">
        <v>17</v>
      </c>
      <c r="E416" t="s">
        <v>17</v>
      </c>
      <c r="F416" t="s">
        <v>18</v>
      </c>
      <c r="G416" t="s">
        <v>60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58</v>
      </c>
      <c r="O416">
        <v>12705.07</v>
      </c>
      <c r="P416" s="2">
        <v>2311.1599999999999</v>
      </c>
      <c r="Q416" s="2">
        <f t="shared" si="46"/>
        <v>10393.91</v>
      </c>
    </row>
    <row r="417"/>
    <row r="418"/>
    <row r="419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F385" zoomScale="100" workbookViewId="0">
      <selection activeCell="A1" activeCellId="0" sqref="A1"/>
    </sheetView>
  </sheetViews>
  <sheetFormatPr defaultRowHeight="14.25"/>
  <cols>
    <col bestFit="1" min="2" max="2" width="8.421875"/>
    <col bestFit="1" min="3" max="3" width="24.140625"/>
    <col bestFit="1" min="4" max="5" width="22.57421875"/>
    <col bestFit="1" min="6" max="6" width="15.140625"/>
    <col bestFit="1" min="7" max="7" width="13.7109375"/>
    <col bestFit="1" min="8" max="8" width="12.57421875"/>
    <col bestFit="1" min="9" max="9" width="12.00390625"/>
    <col bestFit="1" min="10" max="10" width="13.8515625"/>
    <col bestFit="1" min="11" max="11" width="17.8515625"/>
    <col bestFit="1" min="12" max="12" width="12.57421875"/>
    <col bestFit="1" min="13" max="13" width="14.00390625"/>
    <col bestFit="1" min="14" max="14" width="16.7109375"/>
    <col bestFit="1" min="15" max="15" width="12.574218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t="s">
        <v>35</v>
      </c>
      <c r="B2">
        <v>10</v>
      </c>
      <c r="C2" t="s">
        <v>16</v>
      </c>
      <c r="D2" t="s">
        <v>17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20</v>
      </c>
      <c r="M2" t="s">
        <v>20</v>
      </c>
      <c r="N2" t="s">
        <v>24</v>
      </c>
      <c r="O2">
        <v>147.13999999999999</v>
      </c>
      <c r="P2" s="2">
        <v>146.78999999999999</v>
      </c>
    </row>
    <row r="3">
      <c r="A3" t="s">
        <v>35</v>
      </c>
      <c r="B3">
        <v>25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168.13999999999999</v>
      </c>
      <c r="P3" s="2">
        <v>167.28</v>
      </c>
    </row>
    <row r="4">
      <c r="A4" t="s">
        <v>35</v>
      </c>
      <c r="B4">
        <v>50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195.93000000000001</v>
      </c>
      <c r="P4" s="2">
        <v>194.21000000000001</v>
      </c>
    </row>
    <row r="5">
      <c r="A5" t="s">
        <v>35</v>
      </c>
      <c r="B5">
        <v>100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230.53999999999999</v>
      </c>
      <c r="P5" s="2">
        <v>227.08000000000001</v>
      </c>
    </row>
    <row r="6">
      <c r="A6" t="s">
        <v>35</v>
      </c>
      <c r="B6">
        <v>250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362.91000000000003</v>
      </c>
      <c r="P6" s="2">
        <v>354.26999999999998</v>
      </c>
    </row>
    <row r="7">
      <c r="A7" t="s">
        <v>35</v>
      </c>
      <c r="B7">
        <v>500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513.23000000000002</v>
      </c>
      <c r="P7" s="2">
        <v>495.94999999999999</v>
      </c>
    </row>
    <row r="8">
      <c r="A8" t="s">
        <v>35</v>
      </c>
      <c r="B8">
        <v>750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584.23000000000002</v>
      </c>
      <c r="P8" s="2">
        <v>558.29999999999995</v>
      </c>
    </row>
    <row r="9">
      <c r="A9" t="s">
        <v>35</v>
      </c>
      <c r="B9">
        <v>1000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616.20000000000005</v>
      </c>
      <c r="P9" s="2">
        <v>581.62</v>
      </c>
    </row>
    <row r="10">
      <c r="A10" t="s">
        <v>35</v>
      </c>
      <c r="B10">
        <v>1500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687.23000000000002</v>
      </c>
      <c r="P10" s="2">
        <v>635.38</v>
      </c>
    </row>
    <row r="11">
      <c r="A11" t="s">
        <v>35</v>
      </c>
      <c r="B11">
        <v>2000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793.69000000000005</v>
      </c>
      <c r="P11" s="2">
        <v>724.54999999999995</v>
      </c>
    </row>
    <row r="12">
      <c r="A12" t="s">
        <v>35</v>
      </c>
      <c r="B12">
        <v>2500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889.80999999999995</v>
      </c>
      <c r="P12" s="2">
        <v>803.38999999999999</v>
      </c>
    </row>
    <row r="13">
      <c r="A13" t="s">
        <v>35</v>
      </c>
      <c r="B13">
        <v>3000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1030.4300000000001</v>
      </c>
      <c r="P13" s="2">
        <v>926.72000000000003</v>
      </c>
    </row>
    <row r="14">
      <c r="A14" t="s">
        <v>35</v>
      </c>
      <c r="B14">
        <v>4000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1311.6700000000001</v>
      </c>
      <c r="P14" s="2">
        <v>1173.3800000000001</v>
      </c>
    </row>
    <row r="15">
      <c r="A15" t="s">
        <v>35</v>
      </c>
      <c r="B15">
        <v>5000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26</v>
      </c>
      <c r="O15">
        <v>1592.9000000000001</v>
      </c>
      <c r="P15" s="2">
        <v>1420.05</v>
      </c>
    </row>
    <row r="16">
      <c r="A16" t="s">
        <v>35</v>
      </c>
      <c r="B16">
        <v>6000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1840.3399999999999</v>
      </c>
      <c r="P16" s="2">
        <v>1632.9100000000001</v>
      </c>
    </row>
    <row r="17">
      <c r="A17" t="s">
        <v>35</v>
      </c>
      <c r="B17">
        <v>7000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2087.77</v>
      </c>
      <c r="P17" s="2">
        <v>1845.77</v>
      </c>
    </row>
    <row r="18"/>
    <row r="19"/>
    <row r="20"/>
    <row r="21">
      <c r="A21" t="s">
        <v>35</v>
      </c>
      <c r="B21">
        <v>10</v>
      </c>
      <c r="C21" t="s">
        <v>43</v>
      </c>
      <c r="D21" t="s">
        <v>17</v>
      </c>
      <c r="E21" t="s">
        <v>17</v>
      </c>
      <c r="F21" t="s">
        <v>18</v>
      </c>
      <c r="G21" t="s">
        <v>19</v>
      </c>
      <c r="H21" t="s">
        <v>20</v>
      </c>
      <c r="I21" t="s">
        <v>21</v>
      </c>
      <c r="J21" t="s">
        <v>22</v>
      </c>
      <c r="K21" t="s">
        <v>23</v>
      </c>
      <c r="L21" t="s">
        <v>20</v>
      </c>
      <c r="M21" t="s">
        <v>20</v>
      </c>
      <c r="N21" t="s">
        <v>24</v>
      </c>
      <c r="O21">
        <v>151.19999999999999</v>
      </c>
      <c r="P21" s="2">
        <v>146.78999999999999</v>
      </c>
      <c r="Q21">
        <f t="shared" ref="Q21:Q84" si="47">O21-P21</f>
        <v>4.4099999999999966</v>
      </c>
    </row>
    <row r="22">
      <c r="A22" t="s">
        <v>35</v>
      </c>
      <c r="B22">
        <v>25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177.31</v>
      </c>
      <c r="P22" s="2">
        <v>167.28</v>
      </c>
      <c r="Q22">
        <f t="shared" si="47"/>
        <v>10.030000000000001</v>
      </c>
    </row>
    <row r="23">
      <c r="A23" t="s">
        <v>35</v>
      </c>
      <c r="B23">
        <v>50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213.65000000000001</v>
      </c>
      <c r="P23" s="2">
        <v>194.21000000000001</v>
      </c>
      <c r="Q23">
        <f t="shared" si="47"/>
        <v>19.439999999999998</v>
      </c>
    </row>
    <row r="24">
      <c r="A24" t="s">
        <v>35</v>
      </c>
      <c r="B24">
        <v>100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261.52999999999997</v>
      </c>
      <c r="P24" s="2">
        <v>227.08000000000001</v>
      </c>
      <c r="Q24">
        <f t="shared" si="47"/>
        <v>34.44999999999996</v>
      </c>
    </row>
    <row r="25">
      <c r="A25" t="s">
        <v>35</v>
      </c>
      <c r="B25">
        <v>250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429.62</v>
      </c>
      <c r="P25" s="2">
        <v>354.26999999999998</v>
      </c>
      <c r="Q25">
        <f t="shared" si="47"/>
        <v>75.350000000000023</v>
      </c>
    </row>
    <row r="26">
      <c r="A26" t="s">
        <v>35</v>
      </c>
      <c r="B26">
        <v>500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632.27999999999997</v>
      </c>
      <c r="P26" s="2">
        <v>495.94999999999999</v>
      </c>
      <c r="Q26">
        <f t="shared" si="47"/>
        <v>136.32999999999998</v>
      </c>
    </row>
    <row r="27">
      <c r="A27" t="s">
        <v>35</v>
      </c>
      <c r="B27">
        <v>750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734.63</v>
      </c>
      <c r="P27" s="2">
        <v>558.29999999999995</v>
      </c>
      <c r="Q27">
        <f t="shared" si="47"/>
        <v>176.33000000000004</v>
      </c>
    </row>
    <row r="28">
      <c r="A28" t="s">
        <v>35</v>
      </c>
      <c r="B28">
        <v>1000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791.14999999999998</v>
      </c>
      <c r="P28" s="2">
        <v>581.62</v>
      </c>
      <c r="Q28">
        <f t="shared" si="47"/>
        <v>209.52999999999997</v>
      </c>
    </row>
    <row r="29">
      <c r="A29" t="s">
        <v>35</v>
      </c>
      <c r="B29">
        <v>1500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900.92999999999995</v>
      </c>
      <c r="P29" s="2">
        <v>635.38</v>
      </c>
      <c r="Q29">
        <f t="shared" si="47"/>
        <v>265.54999999999995</v>
      </c>
    </row>
    <row r="30">
      <c r="A30" t="s">
        <v>35</v>
      </c>
      <c r="B30">
        <v>2000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1037.4100000000001</v>
      </c>
      <c r="P30" s="2">
        <v>724.54999999999995</v>
      </c>
      <c r="Q30">
        <f t="shared" si="47"/>
        <v>312.86000000000013</v>
      </c>
    </row>
    <row r="31">
      <c r="A31" t="s">
        <v>35</v>
      </c>
      <c r="B31">
        <v>2500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1163.3499999999999</v>
      </c>
      <c r="P31" s="2">
        <v>803.38999999999999</v>
      </c>
      <c r="Q31">
        <f t="shared" si="47"/>
        <v>359.95999999999992</v>
      </c>
    </row>
    <row r="32">
      <c r="A32" t="s">
        <v>35</v>
      </c>
      <c r="B32">
        <v>3000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1342.3900000000001</v>
      </c>
      <c r="P32" s="2">
        <v>926.72000000000003</v>
      </c>
      <c r="Q32">
        <f t="shared" si="47"/>
        <v>415.67000000000007</v>
      </c>
    </row>
    <row r="33">
      <c r="A33" t="s">
        <v>35</v>
      </c>
      <c r="B33">
        <v>4000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26</v>
      </c>
      <c r="O33">
        <v>1700.48</v>
      </c>
      <c r="P33" s="2">
        <v>1173.3800000000001</v>
      </c>
      <c r="Q33">
        <f t="shared" si="47"/>
        <v>527.09999999999991</v>
      </c>
    </row>
    <row r="34">
      <c r="A34" t="s">
        <v>35</v>
      </c>
      <c r="B34">
        <v>5000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26</v>
      </c>
      <c r="O34">
        <v>2058.5700000000002</v>
      </c>
      <c r="P34" s="2">
        <v>1420.05</v>
      </c>
      <c r="Q34">
        <f t="shared" si="47"/>
        <v>638.52000000000021</v>
      </c>
    </row>
    <row r="35">
      <c r="A35" t="s">
        <v>35</v>
      </c>
      <c r="B35">
        <v>6000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2392.4400000000001</v>
      </c>
      <c r="P35" s="2">
        <v>1632.9100000000001</v>
      </c>
      <c r="Q35">
        <f t="shared" si="47"/>
        <v>759.52999999999997</v>
      </c>
    </row>
    <row r="36">
      <c r="A36" t="s">
        <v>35</v>
      </c>
      <c r="B36">
        <v>7000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33</v>
      </c>
      <c r="O36">
        <v>2726.3099999999999</v>
      </c>
      <c r="P36" s="2">
        <v>1845.77</v>
      </c>
      <c r="Q36">
        <f t="shared" si="47"/>
        <v>880.53999999999996</v>
      </c>
    </row>
    <row r="37"/>
    <row r="38"/>
    <row r="39"/>
    <row r="40">
      <c r="A40" t="s">
        <v>35</v>
      </c>
      <c r="B40">
        <v>10</v>
      </c>
      <c r="C40" t="s">
        <v>44</v>
      </c>
      <c r="D40" t="s">
        <v>17</v>
      </c>
      <c r="E40" t="s">
        <v>17</v>
      </c>
      <c r="F40" t="s">
        <v>18</v>
      </c>
      <c r="G40" t="s">
        <v>19</v>
      </c>
      <c r="H40" t="s">
        <v>20</v>
      </c>
      <c r="I40" t="s">
        <v>21</v>
      </c>
      <c r="J40" t="s">
        <v>22</v>
      </c>
      <c r="K40" t="s">
        <v>23</v>
      </c>
      <c r="L40" t="s">
        <v>20</v>
      </c>
      <c r="M40" t="s">
        <v>20</v>
      </c>
      <c r="N40" t="s">
        <v>24</v>
      </c>
      <c r="O40">
        <v>157.91999999999999</v>
      </c>
      <c r="P40" s="2">
        <v>146.78999999999999</v>
      </c>
      <c r="Q40" s="2">
        <f t="shared" si="47"/>
        <v>11.129999999999995</v>
      </c>
    </row>
    <row r="41">
      <c r="A41" t="s">
        <v>35</v>
      </c>
      <c r="B41">
        <v>25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193.28999999999999</v>
      </c>
      <c r="P41" s="2">
        <v>167.28</v>
      </c>
      <c r="Q41" s="2">
        <f t="shared" si="47"/>
        <v>26.009999999999991</v>
      </c>
    </row>
    <row r="42">
      <c r="A42" t="s">
        <v>35</v>
      </c>
      <c r="B42">
        <v>50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241.28999999999999</v>
      </c>
      <c r="P42" s="2">
        <v>194.21000000000001</v>
      </c>
      <c r="Q42" s="2">
        <f t="shared" si="47"/>
        <v>47.079999999999984</v>
      </c>
    </row>
    <row r="43">
      <c r="A43" t="s">
        <v>35</v>
      </c>
      <c r="B43">
        <v>100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308.5</v>
      </c>
      <c r="P43" s="2">
        <v>227.08000000000001</v>
      </c>
      <c r="Q43" s="2">
        <f t="shared" si="47"/>
        <v>81.419999999999987</v>
      </c>
    </row>
    <row r="44">
      <c r="A44" t="s">
        <v>35</v>
      </c>
      <c r="B44">
        <v>250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531.41999999999996</v>
      </c>
      <c r="P44" s="2">
        <v>354.26999999999998</v>
      </c>
      <c r="Q44" s="2">
        <f t="shared" si="47"/>
        <v>177.14999999999998</v>
      </c>
    </row>
    <row r="45">
      <c r="A45" t="s">
        <v>35</v>
      </c>
      <c r="B45">
        <v>500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747.63999999999999</v>
      </c>
      <c r="P45" s="2">
        <v>495.94999999999999</v>
      </c>
      <c r="Q45" s="2">
        <f t="shared" si="47"/>
        <v>251.69</v>
      </c>
    </row>
    <row r="46">
      <c r="A46" t="s">
        <v>35</v>
      </c>
      <c r="B46">
        <v>750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880.05999999999995</v>
      </c>
      <c r="P46" s="2">
        <v>558.29999999999995</v>
      </c>
      <c r="Q46" s="2">
        <f t="shared" si="47"/>
        <v>321.75999999999999</v>
      </c>
    </row>
    <row r="47">
      <c r="A47" t="s">
        <v>35</v>
      </c>
      <c r="B47">
        <v>1000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953.15999999999997</v>
      </c>
      <c r="P47" s="2">
        <v>581.62</v>
      </c>
      <c r="Q47" s="2">
        <f t="shared" si="47"/>
        <v>371.53999999999996</v>
      </c>
    </row>
    <row r="48">
      <c r="A48" t="s">
        <v>35</v>
      </c>
      <c r="B48">
        <v>1500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1107.46</v>
      </c>
      <c r="P48" s="2">
        <v>635.38</v>
      </c>
      <c r="Q48" s="2">
        <f t="shared" si="47"/>
        <v>472.08000000000004</v>
      </c>
    </row>
    <row r="49">
      <c r="A49" t="s">
        <v>35</v>
      </c>
      <c r="B49">
        <v>2000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1272.1800000000001</v>
      </c>
      <c r="P49" s="2">
        <v>724.54999999999995</v>
      </c>
      <c r="Q49" s="2">
        <f t="shared" si="47"/>
        <v>547.63000000000011</v>
      </c>
    </row>
    <row r="50">
      <c r="A50" t="s">
        <v>35</v>
      </c>
      <c r="B50">
        <v>2500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26</v>
      </c>
      <c r="O50">
        <v>1437.47</v>
      </c>
      <c r="P50" s="2">
        <v>803.38999999999999</v>
      </c>
      <c r="Q50" s="2">
        <f t="shared" si="47"/>
        <v>634.08000000000004</v>
      </c>
    </row>
    <row r="51">
      <c r="A51" t="s">
        <v>35</v>
      </c>
      <c r="B51">
        <v>3000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26</v>
      </c>
      <c r="O51">
        <v>1637.1300000000001</v>
      </c>
      <c r="P51" s="2">
        <v>926.72000000000003</v>
      </c>
      <c r="Q51" s="2">
        <f t="shared" si="47"/>
        <v>710.41000000000008</v>
      </c>
    </row>
    <row r="52">
      <c r="A52" t="s">
        <v>35</v>
      </c>
      <c r="B52">
        <v>4000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26</v>
      </c>
      <c r="O52">
        <v>2036.45</v>
      </c>
      <c r="P52" s="2">
        <v>1173.3800000000001</v>
      </c>
      <c r="Q52" s="2">
        <f t="shared" si="47"/>
        <v>863.06999999999994</v>
      </c>
    </row>
    <row r="53">
      <c r="A53" t="s">
        <v>35</v>
      </c>
      <c r="B53">
        <v>5000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29</v>
      </c>
      <c r="O53">
        <v>2435.77</v>
      </c>
      <c r="P53" s="2">
        <v>1420.05</v>
      </c>
      <c r="Q53" s="2">
        <f t="shared" si="47"/>
        <v>1015.72</v>
      </c>
    </row>
    <row r="54">
      <c r="A54" t="s">
        <v>35</v>
      </c>
      <c r="B54">
        <v>6000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29</v>
      </c>
      <c r="O54">
        <v>2818.1999999999998</v>
      </c>
      <c r="P54" s="2">
        <v>1632.9100000000001</v>
      </c>
      <c r="Q54" s="2">
        <f t="shared" si="47"/>
        <v>1185.2899999999997</v>
      </c>
    </row>
    <row r="55">
      <c r="A55" t="s">
        <v>35</v>
      </c>
      <c r="B55">
        <v>7000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30</v>
      </c>
      <c r="O55">
        <v>3200.6300000000001</v>
      </c>
      <c r="P55" s="2">
        <v>1845.77</v>
      </c>
      <c r="Q55" s="2">
        <f t="shared" si="47"/>
        <v>1354.8600000000001</v>
      </c>
    </row>
    <row r="56"/>
    <row r="57"/>
    <row r="58"/>
    <row r="59">
      <c r="A59" t="s">
        <v>35</v>
      </c>
      <c r="B59">
        <v>10</v>
      </c>
      <c r="C59" t="s">
        <v>45</v>
      </c>
      <c r="D59" t="s">
        <v>17</v>
      </c>
      <c r="E59" t="s">
        <v>17</v>
      </c>
      <c r="F59" t="s">
        <v>18</v>
      </c>
      <c r="G59" t="s">
        <v>19</v>
      </c>
      <c r="H59" t="s">
        <v>20</v>
      </c>
      <c r="I59" t="s">
        <v>21</v>
      </c>
      <c r="J59" t="s">
        <v>22</v>
      </c>
      <c r="K59" t="s">
        <v>23</v>
      </c>
      <c r="L59" t="s">
        <v>20</v>
      </c>
      <c r="M59" t="s">
        <v>20</v>
      </c>
      <c r="N59" t="s">
        <v>24</v>
      </c>
      <c r="O59">
        <v>160.19999999999999</v>
      </c>
      <c r="P59" s="2">
        <v>146.78999999999999</v>
      </c>
      <c r="Q59" s="2">
        <f t="shared" si="47"/>
        <v>13.409999999999997</v>
      </c>
    </row>
    <row r="60">
      <c r="A60" t="s">
        <v>35</v>
      </c>
      <c r="B60">
        <v>25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198.22</v>
      </c>
      <c r="P60" s="2">
        <v>167.28</v>
      </c>
      <c r="Q60" s="2">
        <f t="shared" si="47"/>
        <v>30.939999999999998</v>
      </c>
    </row>
    <row r="61">
      <c r="A61" t="s">
        <v>35</v>
      </c>
      <c r="B61">
        <v>50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249.81</v>
      </c>
      <c r="P61" s="2">
        <v>194.21000000000001</v>
      </c>
      <c r="Q61" s="2">
        <f t="shared" si="47"/>
        <v>55.599999999999994</v>
      </c>
    </row>
    <row r="62">
      <c r="A62" t="s">
        <v>35</v>
      </c>
      <c r="B62">
        <v>100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323.58999999999997</v>
      </c>
      <c r="P62" s="2">
        <v>227.08000000000001</v>
      </c>
      <c r="Q62" s="2">
        <f t="shared" si="47"/>
        <v>96.509999999999962</v>
      </c>
    </row>
    <row r="63">
      <c r="A63" t="s">
        <v>35</v>
      </c>
      <c r="B63">
        <v>250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563.54999999999995</v>
      </c>
      <c r="P63" s="2">
        <v>354.26999999999998</v>
      </c>
      <c r="Q63" s="2">
        <f t="shared" si="47"/>
        <v>209.27999999999997</v>
      </c>
    </row>
    <row r="64">
      <c r="A64" t="s">
        <v>35</v>
      </c>
      <c r="B64">
        <v>500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862.11000000000001</v>
      </c>
      <c r="P64" s="2">
        <v>495.94999999999999</v>
      </c>
      <c r="Q64" s="2">
        <f t="shared" si="47"/>
        <v>366.16000000000003</v>
      </c>
    </row>
    <row r="65">
      <c r="A65" t="s">
        <v>35</v>
      </c>
      <c r="B65">
        <v>750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1054.6199999999999</v>
      </c>
      <c r="P65" s="2">
        <v>558.29999999999995</v>
      </c>
      <c r="Q65" s="2">
        <f t="shared" si="47"/>
        <v>496.31999999999994</v>
      </c>
    </row>
    <row r="66">
      <c r="A66" t="s">
        <v>35</v>
      </c>
      <c r="B66">
        <v>1000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1134.45</v>
      </c>
      <c r="P66" s="2">
        <v>581.62</v>
      </c>
      <c r="Q66" s="2">
        <f t="shared" si="47"/>
        <v>552.83000000000004</v>
      </c>
    </row>
    <row r="67">
      <c r="A67" t="s">
        <v>35</v>
      </c>
      <c r="B67">
        <v>1500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1365.6700000000001</v>
      </c>
      <c r="P67" s="2">
        <v>635.38</v>
      </c>
      <c r="Q67" s="2">
        <f t="shared" si="47"/>
        <v>730.29000000000008</v>
      </c>
    </row>
    <row r="68">
      <c r="A68" t="s">
        <v>35</v>
      </c>
      <c r="B68">
        <v>2000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26</v>
      </c>
      <c r="O68">
        <v>1595</v>
      </c>
      <c r="P68" s="2">
        <v>724.54999999999995</v>
      </c>
      <c r="Q68" s="2">
        <f t="shared" si="47"/>
        <v>870.45000000000005</v>
      </c>
    </row>
    <row r="69">
      <c r="A69" t="s">
        <v>35</v>
      </c>
      <c r="B69">
        <v>2500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26</v>
      </c>
      <c r="O69">
        <v>1812.8499999999999</v>
      </c>
      <c r="P69" s="2">
        <v>803.38999999999999</v>
      </c>
      <c r="Q69" s="2">
        <f t="shared" si="47"/>
        <v>1009.4599999999999</v>
      </c>
    </row>
    <row r="70">
      <c r="A70" t="s">
        <v>35</v>
      </c>
      <c r="B70">
        <v>3000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26</v>
      </c>
      <c r="O70">
        <v>2058.3899999999999</v>
      </c>
      <c r="P70" s="2">
        <v>926.72000000000003</v>
      </c>
      <c r="Q70" s="2">
        <f t="shared" si="47"/>
        <v>1131.6699999999998</v>
      </c>
    </row>
    <row r="71">
      <c r="A71" t="s">
        <v>35</v>
      </c>
      <c r="B71">
        <v>4000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29</v>
      </c>
      <c r="O71">
        <v>2549.46</v>
      </c>
      <c r="P71" s="2">
        <v>1173.3800000000001</v>
      </c>
      <c r="Q71" s="2">
        <f t="shared" si="47"/>
        <v>1376.0799999999999</v>
      </c>
    </row>
    <row r="72">
      <c r="A72" t="s">
        <v>35</v>
      </c>
      <c r="B72">
        <v>5000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29</v>
      </c>
      <c r="O72">
        <v>3040.5300000000002</v>
      </c>
      <c r="P72" s="2">
        <v>1420.05</v>
      </c>
      <c r="Q72" s="2">
        <f t="shared" si="47"/>
        <v>1620.4800000000002</v>
      </c>
    </row>
    <row r="73">
      <c r="A73" t="s">
        <v>35</v>
      </c>
      <c r="B73">
        <v>6000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33</v>
      </c>
      <c r="O73">
        <v>3534.4000000000001</v>
      </c>
      <c r="P73" s="2">
        <v>1632.9100000000001</v>
      </c>
      <c r="Q73" s="2">
        <f t="shared" si="47"/>
        <v>1901.49</v>
      </c>
    </row>
    <row r="74">
      <c r="A74" t="s">
        <v>35</v>
      </c>
      <c r="B74">
        <v>7000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41</v>
      </c>
      <c r="O74">
        <v>4028.27</v>
      </c>
      <c r="P74" s="2">
        <v>1845.77</v>
      </c>
      <c r="Q74" s="2">
        <f t="shared" si="47"/>
        <v>2182.5</v>
      </c>
    </row>
    <row r="75"/>
    <row r="76"/>
    <row r="77"/>
    <row r="78">
      <c r="A78" t="s">
        <v>35</v>
      </c>
      <c r="B78">
        <v>10</v>
      </c>
      <c r="C78" t="s">
        <v>46</v>
      </c>
      <c r="D78" t="s">
        <v>17</v>
      </c>
      <c r="E78" t="s">
        <v>17</v>
      </c>
      <c r="F78" t="s">
        <v>18</v>
      </c>
      <c r="G78" t="s">
        <v>19</v>
      </c>
      <c r="H78" t="s">
        <v>20</v>
      </c>
      <c r="I78" t="s">
        <v>21</v>
      </c>
      <c r="J78" t="s">
        <v>22</v>
      </c>
      <c r="K78" t="s">
        <v>23</v>
      </c>
      <c r="L78" t="s">
        <v>20</v>
      </c>
      <c r="M78" t="s">
        <v>20</v>
      </c>
      <c r="N78" t="s">
        <v>24</v>
      </c>
      <c r="O78">
        <v>164.27000000000001</v>
      </c>
      <c r="P78" s="2">
        <v>146.78999999999999</v>
      </c>
      <c r="Q78" s="2">
        <f t="shared" si="47"/>
        <v>17.480000000000018</v>
      </c>
    </row>
    <row r="79">
      <c r="A79" t="s">
        <v>35</v>
      </c>
      <c r="B79">
        <v>25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208.19999999999999</v>
      </c>
      <c r="P79" s="2">
        <v>167.28</v>
      </c>
      <c r="Q79" s="2">
        <f t="shared" si="47"/>
        <v>40.919999999999987</v>
      </c>
    </row>
    <row r="80">
      <c r="A80" t="s">
        <v>35</v>
      </c>
      <c r="B80">
        <v>50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267.49000000000001</v>
      </c>
      <c r="P80" s="2">
        <v>194.21000000000001</v>
      </c>
      <c r="Q80" s="2">
        <f t="shared" si="47"/>
        <v>73.280000000000001</v>
      </c>
    </row>
    <row r="81">
      <c r="A81" t="s">
        <v>35</v>
      </c>
      <c r="B81">
        <v>100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354.63</v>
      </c>
      <c r="P81" s="2">
        <v>227.08000000000001</v>
      </c>
      <c r="Q81" s="2">
        <f t="shared" si="47"/>
        <v>127.54999999999998</v>
      </c>
    </row>
    <row r="82">
      <c r="A82" t="s">
        <v>35</v>
      </c>
      <c r="B82">
        <v>250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630.16999999999996</v>
      </c>
      <c r="P82" s="2">
        <v>354.26999999999998</v>
      </c>
      <c r="Q82" s="2">
        <f t="shared" si="47"/>
        <v>275.89999999999998</v>
      </c>
    </row>
    <row r="83">
      <c r="A83" t="s">
        <v>35</v>
      </c>
      <c r="B83">
        <v>500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967.70000000000005</v>
      </c>
      <c r="P83" s="2">
        <v>495.94999999999999</v>
      </c>
      <c r="Q83" s="2">
        <f t="shared" si="47"/>
        <v>471.75000000000006</v>
      </c>
    </row>
    <row r="84">
      <c r="A84" t="s">
        <v>35</v>
      </c>
      <c r="B84">
        <v>750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1216.8399999999999</v>
      </c>
      <c r="P84" s="2">
        <v>558.29999999999995</v>
      </c>
      <c r="Q84" s="2">
        <f t="shared" si="47"/>
        <v>658.53999999999996</v>
      </c>
    </row>
    <row r="85">
      <c r="A85" t="s">
        <v>35</v>
      </c>
      <c r="B85">
        <v>1000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1331.8599999999999</v>
      </c>
      <c r="P85" s="2">
        <v>581.62</v>
      </c>
      <c r="Q85" s="2">
        <f t="shared" ref="Q85:Q99" si="48">O85-P85</f>
        <v>750.2399999999999</v>
      </c>
    </row>
    <row r="86">
      <c r="A86" t="s">
        <v>35</v>
      </c>
      <c r="B86">
        <v>1500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1620.0999999999999</v>
      </c>
      <c r="P86" s="2">
        <v>635.38</v>
      </c>
      <c r="Q86" s="2">
        <f t="shared" si="48"/>
        <v>984.71999999999991</v>
      </c>
    </row>
    <row r="87">
      <c r="A87" t="s">
        <v>35</v>
      </c>
      <c r="B87">
        <v>2000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26</v>
      </c>
      <c r="O87">
        <v>1884.4100000000001</v>
      </c>
      <c r="P87" s="2">
        <v>724.54999999999995</v>
      </c>
      <c r="Q87" s="2">
        <f t="shared" si="48"/>
        <v>1159.8600000000001</v>
      </c>
    </row>
    <row r="88">
      <c r="A88" t="s">
        <v>35</v>
      </c>
      <c r="B88">
        <v>2500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26</v>
      </c>
      <c r="O88">
        <v>2136.9499999999998</v>
      </c>
      <c r="P88" s="2">
        <v>803.38999999999999</v>
      </c>
      <c r="Q88" s="2">
        <f t="shared" si="48"/>
        <v>1333.5599999999999</v>
      </c>
    </row>
    <row r="89">
      <c r="A89" t="s">
        <v>35</v>
      </c>
      <c r="B89">
        <v>3000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2390.5900000000001</v>
      </c>
      <c r="P89" s="2">
        <v>926.72000000000003</v>
      </c>
      <c r="Q89" s="2">
        <f t="shared" si="48"/>
        <v>1463.8700000000001</v>
      </c>
    </row>
    <row r="90">
      <c r="A90" t="s">
        <v>35</v>
      </c>
      <c r="B90">
        <v>4000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29</v>
      </c>
      <c r="O90">
        <v>2897.8600000000001</v>
      </c>
      <c r="P90" s="2">
        <v>1173.3800000000001</v>
      </c>
      <c r="Q90" s="2">
        <f t="shared" si="48"/>
        <v>1724.48</v>
      </c>
    </row>
    <row r="91">
      <c r="A91" t="s">
        <v>35</v>
      </c>
      <c r="B91">
        <v>5000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33</v>
      </c>
      <c r="O91">
        <v>3405.1300000000001</v>
      </c>
      <c r="P91" s="2">
        <v>1420.05</v>
      </c>
      <c r="Q91" s="2">
        <f t="shared" si="48"/>
        <v>1985.0800000000002</v>
      </c>
    </row>
    <row r="92">
      <c r="A92" t="s">
        <v>35</v>
      </c>
      <c r="B92">
        <v>6000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41</v>
      </c>
      <c r="O92">
        <v>3962.48</v>
      </c>
      <c r="P92" s="2">
        <v>1632.9100000000001</v>
      </c>
      <c r="Q92" s="2">
        <f t="shared" si="48"/>
        <v>2329.5699999999997</v>
      </c>
    </row>
    <row r="93">
      <c r="A93" t="s">
        <v>35</v>
      </c>
      <c r="B93">
        <v>7000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41</v>
      </c>
      <c r="O93">
        <v>4519.8299999999999</v>
      </c>
      <c r="P93" s="2">
        <v>1845.77</v>
      </c>
      <c r="Q93" s="2">
        <f t="shared" si="48"/>
        <v>2674.0599999999999</v>
      </c>
    </row>
    <row r="94"/>
    <row r="95"/>
    <row r="96"/>
    <row r="97">
      <c r="A97" t="s">
        <v>35</v>
      </c>
      <c r="B97">
        <v>10</v>
      </c>
      <c r="C97" t="s">
        <v>47</v>
      </c>
      <c r="D97" t="s">
        <v>17</v>
      </c>
      <c r="E97" t="s">
        <v>17</v>
      </c>
      <c r="F97" t="s">
        <v>18</v>
      </c>
      <c r="G97" t="s">
        <v>19</v>
      </c>
      <c r="H97" t="s">
        <v>20</v>
      </c>
      <c r="I97" t="s">
        <v>21</v>
      </c>
      <c r="J97" t="s">
        <v>22</v>
      </c>
      <c r="K97" t="s">
        <v>23</v>
      </c>
      <c r="L97" t="s">
        <v>20</v>
      </c>
      <c r="M97" t="s">
        <v>20</v>
      </c>
      <c r="N97" t="s">
        <v>24</v>
      </c>
      <c r="O97">
        <v>169.22999999999999</v>
      </c>
      <c r="P97" s="2">
        <v>146.78999999999999</v>
      </c>
      <c r="Q97" s="2">
        <f t="shared" si="48"/>
        <v>22.439999999999998</v>
      </c>
    </row>
    <row r="98">
      <c r="A98" t="s">
        <v>35</v>
      </c>
      <c r="B98">
        <v>25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218.22999999999999</v>
      </c>
      <c r="P98" s="2">
        <v>167.28</v>
      </c>
      <c r="Q98" s="2">
        <f t="shared" si="48"/>
        <v>50.949999999999989</v>
      </c>
    </row>
    <row r="99">
      <c r="A99" t="s">
        <v>35</v>
      </c>
      <c r="B99">
        <v>50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285.97000000000003</v>
      </c>
      <c r="P99" s="2">
        <v>194.21000000000001</v>
      </c>
      <c r="Q99" s="2">
        <f t="shared" si="48"/>
        <v>91.760000000000019</v>
      </c>
    </row>
    <row r="100">
      <c r="A100" t="s">
        <v>35</v>
      </c>
      <c r="B100">
        <v>100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385.63</v>
      </c>
      <c r="P100" s="2">
        <v>227.08000000000001</v>
      </c>
      <c r="Q100" s="2">
        <f t="shared" ref="Q100:Q163" si="49">O100-P100</f>
        <v>158.54999999999998</v>
      </c>
    </row>
    <row r="101">
      <c r="A101" t="s">
        <v>35</v>
      </c>
      <c r="B101">
        <v>250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697.38</v>
      </c>
      <c r="P101" s="2">
        <v>354.26999999999998</v>
      </c>
      <c r="Q101" s="2">
        <f t="shared" si="49"/>
        <v>343.11000000000001</v>
      </c>
    </row>
    <row r="102">
      <c r="A102" t="s">
        <v>35</v>
      </c>
      <c r="B102">
        <v>500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1073.29</v>
      </c>
      <c r="P102" s="2">
        <v>495.94999999999999</v>
      </c>
      <c r="Q102" s="2">
        <f t="shared" si="49"/>
        <v>577.33999999999992</v>
      </c>
    </row>
    <row r="103">
      <c r="A103" t="s">
        <v>35</v>
      </c>
      <c r="B103">
        <v>750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1420.03</v>
      </c>
      <c r="P103" s="2">
        <v>558.29999999999995</v>
      </c>
      <c r="Q103" s="2">
        <f t="shared" si="49"/>
        <v>861.73000000000002</v>
      </c>
    </row>
    <row r="104">
      <c r="A104" t="s">
        <v>35</v>
      </c>
      <c r="B104">
        <v>1000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1555.3</v>
      </c>
      <c r="P104" s="2">
        <v>581.62</v>
      </c>
      <c r="Q104" s="2">
        <f t="shared" si="49"/>
        <v>973.67999999999995</v>
      </c>
    </row>
    <row r="105">
      <c r="A105" t="s">
        <v>35</v>
      </c>
      <c r="B105">
        <v>1500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26</v>
      </c>
      <c r="O105">
        <v>1894.71</v>
      </c>
      <c r="P105" s="2">
        <v>635.38</v>
      </c>
      <c r="Q105" s="2">
        <f t="shared" si="49"/>
        <v>1259.3299999999999</v>
      </c>
    </row>
    <row r="106">
      <c r="A106" t="s">
        <v>35</v>
      </c>
      <c r="B106">
        <v>2000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26</v>
      </c>
      <c r="O106">
        <v>2192.6599999999999</v>
      </c>
      <c r="P106" s="2">
        <v>724.54999999999995</v>
      </c>
      <c r="Q106" s="2">
        <f t="shared" si="49"/>
        <v>1468.1099999999999</v>
      </c>
    </row>
    <row r="107">
      <c r="A107" t="s">
        <v>35</v>
      </c>
      <c r="B107">
        <v>2500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26</v>
      </c>
      <c r="O107">
        <v>2478.6500000000001</v>
      </c>
      <c r="P107" s="2">
        <v>803.38999999999999</v>
      </c>
      <c r="Q107" s="2">
        <f t="shared" si="49"/>
        <v>1675.2600000000002</v>
      </c>
    </row>
    <row r="108">
      <c r="A108" t="s">
        <v>35</v>
      </c>
      <c r="B108">
        <v>3000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33</v>
      </c>
      <c r="O108">
        <v>2756.8099999999999</v>
      </c>
      <c r="P108" s="2">
        <v>926.72000000000003</v>
      </c>
      <c r="Q108" s="2">
        <f t="shared" si="49"/>
        <v>1830.0899999999999</v>
      </c>
    </row>
    <row r="109">
      <c r="A109" t="s">
        <v>35</v>
      </c>
      <c r="B109">
        <v>4000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30</v>
      </c>
      <c r="O109">
        <v>3313.1300000000001</v>
      </c>
      <c r="P109" s="2">
        <v>1173.3800000000001</v>
      </c>
      <c r="Q109" s="2">
        <f t="shared" si="49"/>
        <v>2139.75</v>
      </c>
    </row>
    <row r="110">
      <c r="A110" t="s">
        <v>35</v>
      </c>
      <c r="B110">
        <v>5000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41</v>
      </c>
      <c r="O110">
        <v>3869.4499999999998</v>
      </c>
      <c r="P110" s="2">
        <v>1420.05</v>
      </c>
      <c r="Q110" s="2">
        <f t="shared" si="49"/>
        <v>2449.3999999999996</v>
      </c>
    </row>
    <row r="111">
      <c r="A111" t="s">
        <v>35</v>
      </c>
      <c r="B111">
        <v>6000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41</v>
      </c>
      <c r="O111">
        <v>4468.3299999999999</v>
      </c>
      <c r="P111" s="2">
        <v>1632.9100000000001</v>
      </c>
      <c r="Q111" s="2">
        <f t="shared" si="49"/>
        <v>2835.4200000000001</v>
      </c>
    </row>
    <row r="112">
      <c r="A112" t="s">
        <v>35</v>
      </c>
      <c r="B112">
        <v>7000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48</v>
      </c>
      <c r="O112">
        <v>5067.2200000000003</v>
      </c>
      <c r="P112" s="2">
        <v>1845.77</v>
      </c>
      <c r="Q112" s="2">
        <f t="shared" si="49"/>
        <v>3221.4500000000003</v>
      </c>
    </row>
    <row r="113"/>
    <row r="114"/>
    <row r="115"/>
    <row r="116">
      <c r="A116" t="s">
        <v>35</v>
      </c>
      <c r="B116">
        <v>10</v>
      </c>
      <c r="C116" t="s">
        <v>49</v>
      </c>
      <c r="D116" t="s">
        <v>17</v>
      </c>
      <c r="E116" t="s">
        <v>17</v>
      </c>
      <c r="F116" t="s">
        <v>18</v>
      </c>
      <c r="G116" t="s">
        <v>19</v>
      </c>
      <c r="H116" t="s">
        <v>20</v>
      </c>
      <c r="I116" t="s">
        <v>21</v>
      </c>
      <c r="J116" t="s">
        <v>22</v>
      </c>
      <c r="K116" t="s">
        <v>23</v>
      </c>
      <c r="L116" t="s">
        <v>20</v>
      </c>
      <c r="M116" t="s">
        <v>20</v>
      </c>
      <c r="N116" t="s">
        <v>24</v>
      </c>
      <c r="O116">
        <v>175.97999999999999</v>
      </c>
      <c r="P116" s="2">
        <v>146.78999999999999</v>
      </c>
      <c r="Q116" s="2">
        <f t="shared" si="49"/>
        <v>29.189999999999998</v>
      </c>
    </row>
    <row r="117">
      <c r="A117" t="s">
        <v>35</v>
      </c>
      <c r="B117">
        <v>25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234.16999999999999</v>
      </c>
      <c r="P117" s="2">
        <v>167.28</v>
      </c>
      <c r="Q117" s="2">
        <f t="shared" si="49"/>
        <v>66.889999999999986</v>
      </c>
    </row>
    <row r="118">
      <c r="A118" t="s">
        <v>35</v>
      </c>
      <c r="B118">
        <v>50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313.74000000000001</v>
      </c>
      <c r="P118" s="2">
        <v>194.21000000000001</v>
      </c>
      <c r="Q118" s="2">
        <f t="shared" si="49"/>
        <v>119.53</v>
      </c>
    </row>
    <row r="119">
      <c r="A119" t="s">
        <v>35</v>
      </c>
      <c r="B119">
        <v>100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432.55000000000001</v>
      </c>
      <c r="P119" s="2">
        <v>227.08000000000001</v>
      </c>
      <c r="Q119" s="2">
        <f t="shared" si="49"/>
        <v>205.47</v>
      </c>
    </row>
    <row r="120">
      <c r="A120" t="s">
        <v>35</v>
      </c>
      <c r="B120">
        <v>250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799.17999999999995</v>
      </c>
      <c r="P120" s="2">
        <v>354.26999999999998</v>
      </c>
      <c r="Q120" s="2">
        <f t="shared" si="49"/>
        <v>444.90999999999997</v>
      </c>
    </row>
    <row r="121">
      <c r="A121" t="s">
        <v>35</v>
      </c>
      <c r="B121">
        <v>500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1178.8199999999999</v>
      </c>
      <c r="P121" s="2">
        <v>495.94999999999999</v>
      </c>
      <c r="Q121" s="2">
        <f t="shared" si="49"/>
        <v>682.86999999999989</v>
      </c>
    </row>
    <row r="122">
      <c r="A122" t="s">
        <v>35</v>
      </c>
      <c r="B122">
        <v>750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1607.23</v>
      </c>
      <c r="P122" s="2">
        <v>558.29999999999995</v>
      </c>
      <c r="Q122" s="2">
        <f t="shared" si="49"/>
        <v>1048.9300000000001</v>
      </c>
    </row>
    <row r="123">
      <c r="A123" t="s">
        <v>35</v>
      </c>
      <c r="B123">
        <v>1000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1756</v>
      </c>
      <c r="P123" s="2">
        <v>581.62</v>
      </c>
      <c r="Q123" s="2">
        <f t="shared" si="49"/>
        <v>1174.3800000000001</v>
      </c>
    </row>
    <row r="124">
      <c r="A124" t="s">
        <v>35</v>
      </c>
      <c r="B124">
        <v>1500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26</v>
      </c>
      <c r="O124">
        <v>2144.4699999999998</v>
      </c>
      <c r="P124" s="2">
        <v>635.38</v>
      </c>
      <c r="Q124" s="2">
        <f t="shared" si="49"/>
        <v>1509.0899999999997</v>
      </c>
    </row>
    <row r="125">
      <c r="A125" t="s">
        <v>35</v>
      </c>
      <c r="B125">
        <v>2000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26</v>
      </c>
      <c r="O125">
        <v>2474.4200000000001</v>
      </c>
      <c r="P125" s="2">
        <v>724.54999999999995</v>
      </c>
      <c r="Q125" s="2">
        <f t="shared" si="49"/>
        <v>1749.8700000000001</v>
      </c>
    </row>
    <row r="126">
      <c r="A126" t="s">
        <v>35</v>
      </c>
      <c r="B126">
        <v>2500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29</v>
      </c>
      <c r="O126">
        <v>2792.1599999999999</v>
      </c>
      <c r="P126" s="2">
        <v>803.38999999999999</v>
      </c>
      <c r="Q126" s="2">
        <f t="shared" si="49"/>
        <v>1988.77</v>
      </c>
    </row>
    <row r="127">
      <c r="A127" t="s">
        <v>35</v>
      </c>
      <c r="B127">
        <v>3000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29</v>
      </c>
      <c r="O127">
        <v>3092.6799999999998</v>
      </c>
      <c r="P127" s="2">
        <v>926.72000000000003</v>
      </c>
      <c r="Q127" s="2">
        <f t="shared" si="49"/>
        <v>2165.96</v>
      </c>
    </row>
    <row r="128">
      <c r="A128" t="s">
        <v>35</v>
      </c>
      <c r="B128">
        <v>4000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33</v>
      </c>
      <c r="O128">
        <v>3693.7399999999998</v>
      </c>
      <c r="P128" s="2">
        <v>1173.3800000000001</v>
      </c>
      <c r="Q128" s="2">
        <f t="shared" si="49"/>
        <v>2520.3599999999997</v>
      </c>
    </row>
    <row r="129">
      <c r="A129" t="s">
        <v>35</v>
      </c>
      <c r="B129">
        <v>5000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41</v>
      </c>
      <c r="O129">
        <v>4294.79</v>
      </c>
      <c r="P129" s="2">
        <v>1420.05</v>
      </c>
      <c r="Q129" s="2">
        <f t="shared" si="49"/>
        <v>2874.7399999999998</v>
      </c>
    </row>
    <row r="130">
      <c r="A130" t="s">
        <v>35</v>
      </c>
      <c r="B130">
        <v>6000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48</v>
      </c>
      <c r="O130">
        <v>4917.6499999999996</v>
      </c>
      <c r="P130" s="2">
        <v>1632.9100000000001</v>
      </c>
      <c r="Q130" s="2">
        <f t="shared" si="49"/>
        <v>3284.7399999999998</v>
      </c>
    </row>
    <row r="131">
      <c r="A131" t="s">
        <v>35</v>
      </c>
      <c r="B131">
        <v>7000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48</v>
      </c>
      <c r="O131">
        <v>5540.5100000000002</v>
      </c>
      <c r="P131" s="2">
        <v>1845.77</v>
      </c>
      <c r="Q131" s="2">
        <f t="shared" si="49"/>
        <v>3694.7400000000002</v>
      </c>
    </row>
    <row r="132"/>
    <row r="133"/>
    <row r="134"/>
    <row r="135">
      <c r="A135" t="s">
        <v>35</v>
      </c>
      <c r="B135">
        <v>10</v>
      </c>
      <c r="C135" t="s">
        <v>50</v>
      </c>
      <c r="D135" t="s">
        <v>17</v>
      </c>
      <c r="E135" t="s">
        <v>17</v>
      </c>
      <c r="F135" t="s">
        <v>18</v>
      </c>
      <c r="G135" t="s">
        <v>19</v>
      </c>
      <c r="H135" t="s">
        <v>20</v>
      </c>
      <c r="I135" t="s">
        <v>21</v>
      </c>
      <c r="J135" t="s">
        <v>22</v>
      </c>
      <c r="K135" t="s">
        <v>23</v>
      </c>
      <c r="L135" t="s">
        <v>20</v>
      </c>
      <c r="M135" t="s">
        <v>20</v>
      </c>
      <c r="N135" t="s">
        <v>24</v>
      </c>
      <c r="O135">
        <v>178.25999999999999</v>
      </c>
      <c r="P135" s="2">
        <v>146.78999999999999</v>
      </c>
      <c r="Q135" s="2">
        <f t="shared" si="49"/>
        <v>31.469999999999999</v>
      </c>
    </row>
    <row r="136">
      <c r="A136" t="s">
        <v>35</v>
      </c>
      <c r="B136">
        <v>25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239.09</v>
      </c>
      <c r="P136" s="2">
        <v>167.28</v>
      </c>
      <c r="Q136" s="2">
        <f t="shared" si="49"/>
        <v>71.810000000000002</v>
      </c>
    </row>
    <row r="137">
      <c r="A137" t="s">
        <v>35</v>
      </c>
      <c r="B137">
        <v>50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322.18000000000001</v>
      </c>
      <c r="P137" s="2">
        <v>194.21000000000001</v>
      </c>
      <c r="Q137" s="2">
        <f t="shared" si="49"/>
        <v>127.97</v>
      </c>
    </row>
    <row r="138">
      <c r="A138" t="s">
        <v>35</v>
      </c>
      <c r="B138">
        <v>100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447.64999999999998</v>
      </c>
      <c r="P138" s="2">
        <v>227.08000000000001</v>
      </c>
      <c r="Q138" s="2">
        <f t="shared" si="49"/>
        <v>220.56999999999996</v>
      </c>
    </row>
    <row r="139">
      <c r="A139" t="s">
        <v>35</v>
      </c>
      <c r="B139">
        <v>250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831.25</v>
      </c>
      <c r="P139" s="2">
        <v>354.26999999999998</v>
      </c>
      <c r="Q139" s="2">
        <f t="shared" si="49"/>
        <v>476.98000000000002</v>
      </c>
    </row>
    <row r="140">
      <c r="A140" t="s">
        <v>35</v>
      </c>
      <c r="B140">
        <v>500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1284.47</v>
      </c>
      <c r="P140" s="2">
        <v>495.94999999999999</v>
      </c>
      <c r="Q140" s="2">
        <f t="shared" si="49"/>
        <v>788.51999999999998</v>
      </c>
    </row>
    <row r="141">
      <c r="A141" t="s">
        <v>35</v>
      </c>
      <c r="B141">
        <v>750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1914.47</v>
      </c>
      <c r="P141" s="2">
        <v>558.29999999999995</v>
      </c>
      <c r="Q141" s="2">
        <f t="shared" si="49"/>
        <v>1356.1700000000001</v>
      </c>
    </row>
    <row r="142">
      <c r="A142" t="s">
        <v>35</v>
      </c>
      <c r="B142">
        <v>1000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2070.3699999999999</v>
      </c>
      <c r="P142" s="2">
        <v>581.62</v>
      </c>
      <c r="Q142" s="2">
        <f t="shared" si="49"/>
        <v>1488.75</v>
      </c>
    </row>
    <row r="143">
      <c r="A143" t="s">
        <v>35</v>
      </c>
      <c r="B143">
        <v>1500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26</v>
      </c>
      <c r="O143">
        <v>2522.3000000000002</v>
      </c>
      <c r="P143" s="2">
        <v>635.38</v>
      </c>
      <c r="Q143" s="2">
        <f t="shared" si="49"/>
        <v>1886.9200000000001</v>
      </c>
    </row>
    <row r="144">
      <c r="A144" t="s">
        <v>35</v>
      </c>
      <c r="B144">
        <v>2000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26</v>
      </c>
      <c r="O144">
        <v>2896.3499999999999</v>
      </c>
      <c r="P144" s="2">
        <v>724.54999999999995</v>
      </c>
      <c r="Q144" s="2">
        <f t="shared" si="49"/>
        <v>2171.8000000000002</v>
      </c>
    </row>
    <row r="145">
      <c r="A145" t="s">
        <v>35</v>
      </c>
      <c r="B145">
        <v>2500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33</v>
      </c>
      <c r="O145">
        <v>3257.75</v>
      </c>
      <c r="P145" s="2">
        <v>803.38999999999999</v>
      </c>
      <c r="Q145" s="2">
        <f t="shared" si="49"/>
        <v>2454.3600000000001</v>
      </c>
    </row>
    <row r="146">
      <c r="A146" t="s">
        <v>35</v>
      </c>
      <c r="B146">
        <v>3000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29</v>
      </c>
      <c r="O146">
        <v>3591.1500000000001</v>
      </c>
      <c r="P146" s="2">
        <v>926.72000000000003</v>
      </c>
      <c r="Q146" s="2">
        <f t="shared" si="49"/>
        <v>2664.4300000000003</v>
      </c>
    </row>
    <row r="147">
      <c r="A147" t="s">
        <v>35</v>
      </c>
      <c r="B147">
        <v>4000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41</v>
      </c>
      <c r="O147">
        <v>4257.9499999999998</v>
      </c>
      <c r="P147" s="2">
        <v>1173.3800000000001</v>
      </c>
      <c r="Q147" s="2">
        <f t="shared" si="49"/>
        <v>3084.5699999999997</v>
      </c>
    </row>
    <row r="148">
      <c r="A148" t="s">
        <v>35</v>
      </c>
      <c r="B148">
        <v>5000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42</v>
      </c>
      <c r="O148">
        <v>4924.7399999999998</v>
      </c>
      <c r="P148" s="2">
        <v>1420.05</v>
      </c>
      <c r="Q148" s="2">
        <f t="shared" si="49"/>
        <v>3504.6899999999996</v>
      </c>
    </row>
    <row r="149">
      <c r="A149" t="s">
        <v>35</v>
      </c>
      <c r="B149">
        <v>6000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48</v>
      </c>
      <c r="O149">
        <v>5624.5100000000002</v>
      </c>
      <c r="P149" s="2">
        <v>1632.9100000000001</v>
      </c>
      <c r="Q149" s="2">
        <f t="shared" si="49"/>
        <v>3991.6000000000004</v>
      </c>
    </row>
    <row r="150">
      <c r="A150" t="s">
        <v>35</v>
      </c>
      <c r="B150">
        <v>7000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48</v>
      </c>
      <c r="O150">
        <v>6324.2700000000004</v>
      </c>
      <c r="P150" s="2">
        <v>1845.77</v>
      </c>
      <c r="Q150" s="2">
        <f t="shared" si="49"/>
        <v>4478.5</v>
      </c>
    </row>
    <row r="151"/>
    <row r="152"/>
    <row r="153"/>
    <row r="154">
      <c r="A154" t="s">
        <v>35</v>
      </c>
      <c r="B154">
        <v>10</v>
      </c>
      <c r="C154" t="s">
        <v>51</v>
      </c>
      <c r="D154" t="s">
        <v>17</v>
      </c>
      <c r="E154" t="s">
        <v>17</v>
      </c>
      <c r="F154" t="s">
        <v>18</v>
      </c>
      <c r="G154" t="s">
        <v>19</v>
      </c>
      <c r="H154" t="s">
        <v>20</v>
      </c>
      <c r="I154" t="s">
        <v>21</v>
      </c>
      <c r="J154" t="s">
        <v>22</v>
      </c>
      <c r="K154" t="s">
        <v>23</v>
      </c>
      <c r="L154" t="s">
        <v>20</v>
      </c>
      <c r="M154" t="s">
        <v>20</v>
      </c>
      <c r="N154" t="s">
        <v>24</v>
      </c>
      <c r="O154">
        <v>182.34999999999999</v>
      </c>
      <c r="P154" s="2">
        <v>146.78999999999999</v>
      </c>
      <c r="Q154" s="2">
        <f t="shared" si="49"/>
        <v>35.560000000000002</v>
      </c>
    </row>
    <row r="155">
      <c r="A155" t="s">
        <v>35</v>
      </c>
      <c r="B155">
        <v>25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249.13</v>
      </c>
      <c r="P155" s="2">
        <v>167.28</v>
      </c>
      <c r="Q155" s="2">
        <f t="shared" si="49"/>
        <v>81.849999999999994</v>
      </c>
    </row>
    <row r="156">
      <c r="A156" t="s">
        <v>35</v>
      </c>
      <c r="B156">
        <v>50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339.87</v>
      </c>
      <c r="P156" s="2">
        <v>194.21000000000001</v>
      </c>
      <c r="Q156" s="2">
        <f t="shared" si="49"/>
        <v>145.66</v>
      </c>
    </row>
    <row r="157">
      <c r="A157" t="s">
        <v>35</v>
      </c>
      <c r="B157">
        <v>100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478.69999999999999</v>
      </c>
      <c r="P157" s="2">
        <v>227.08000000000001</v>
      </c>
      <c r="Q157" s="2">
        <f t="shared" si="49"/>
        <v>251.61999999999998</v>
      </c>
    </row>
    <row r="158">
      <c r="A158" t="s">
        <v>35</v>
      </c>
      <c r="B158">
        <v>250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897.95000000000005</v>
      </c>
      <c r="P158" s="2">
        <v>354.26999999999998</v>
      </c>
      <c r="Q158" s="2">
        <f t="shared" si="49"/>
        <v>543.68000000000006</v>
      </c>
    </row>
    <row r="159">
      <c r="A159" t="s">
        <v>35</v>
      </c>
      <c r="B159">
        <v>500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1390.1700000000001</v>
      </c>
      <c r="P159" s="2">
        <v>495.94999999999999</v>
      </c>
      <c r="Q159" s="2">
        <f t="shared" si="49"/>
        <v>894.22000000000003</v>
      </c>
    </row>
    <row r="160">
      <c r="A160" t="s">
        <v>35</v>
      </c>
      <c r="B160">
        <v>750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1915.96</v>
      </c>
      <c r="P160" s="2">
        <v>558.29999999999995</v>
      </c>
      <c r="Q160" s="2">
        <f t="shared" si="49"/>
        <v>1357.6600000000001</v>
      </c>
    </row>
    <row r="161">
      <c r="A161" t="s">
        <v>35</v>
      </c>
      <c r="B161">
        <v>1000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26</v>
      </c>
      <c r="O161">
        <v>2145.8699999999999</v>
      </c>
      <c r="P161" s="2">
        <v>581.62</v>
      </c>
      <c r="Q161" s="2">
        <f t="shared" si="49"/>
        <v>1564.25</v>
      </c>
    </row>
    <row r="162">
      <c r="A162" t="s">
        <v>35</v>
      </c>
      <c r="B162">
        <v>1500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26</v>
      </c>
      <c r="O162">
        <v>2785.8000000000002</v>
      </c>
      <c r="P162" s="2">
        <v>635.38</v>
      </c>
      <c r="Q162" s="2">
        <f t="shared" si="49"/>
        <v>2150.4200000000001</v>
      </c>
    </row>
    <row r="163">
      <c r="A163" t="s">
        <v>35</v>
      </c>
      <c r="B163">
        <v>2000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29</v>
      </c>
      <c r="O163">
        <v>3197.5300000000002</v>
      </c>
      <c r="P163" s="2">
        <v>724.54999999999995</v>
      </c>
      <c r="Q163" s="2">
        <f t="shared" si="49"/>
        <v>2472.9800000000005</v>
      </c>
    </row>
    <row r="164">
      <c r="A164" t="s">
        <v>35</v>
      </c>
      <c r="B164">
        <v>2500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29</v>
      </c>
      <c r="O164">
        <v>3596.27</v>
      </c>
      <c r="P164" s="2">
        <v>803.38999999999999</v>
      </c>
      <c r="Q164" s="2">
        <f t="shared" ref="Q164:Q227" si="50">O164-P164</f>
        <v>2792.8800000000001</v>
      </c>
    </row>
    <row r="165">
      <c r="A165" t="s">
        <v>35</v>
      </c>
      <c r="B165">
        <v>3000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33</v>
      </c>
      <c r="O165">
        <v>4114.3500000000004</v>
      </c>
      <c r="P165" s="2">
        <v>926.72000000000003</v>
      </c>
      <c r="Q165" s="2">
        <f t="shared" si="50"/>
        <v>3187.6300000000001</v>
      </c>
    </row>
    <row r="166">
      <c r="A166" t="s">
        <v>35</v>
      </c>
      <c r="B166">
        <v>4000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41</v>
      </c>
      <c r="O166">
        <v>5150.4899999999998</v>
      </c>
      <c r="P166" s="2">
        <v>1173.3800000000001</v>
      </c>
      <c r="Q166" s="2">
        <f t="shared" si="50"/>
        <v>3977.1099999999997</v>
      </c>
    </row>
    <row r="167">
      <c r="A167" t="s">
        <v>35</v>
      </c>
      <c r="B167">
        <v>5000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48</v>
      </c>
      <c r="O167">
        <v>6186.6400000000003</v>
      </c>
      <c r="P167" s="2">
        <v>1420.05</v>
      </c>
      <c r="Q167" s="2">
        <f t="shared" si="50"/>
        <v>4766.5900000000001</v>
      </c>
    </row>
    <row r="168">
      <c r="A168" t="s">
        <v>35</v>
      </c>
      <c r="B168">
        <v>6000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48</v>
      </c>
      <c r="O168">
        <v>6619.3599999999997</v>
      </c>
      <c r="P168" s="2">
        <v>1632.9100000000001</v>
      </c>
      <c r="Q168" s="2">
        <f t="shared" si="50"/>
        <v>4986.4499999999998</v>
      </c>
    </row>
    <row r="169">
      <c r="A169" t="s">
        <v>35</v>
      </c>
      <c r="B169">
        <v>7000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42</v>
      </c>
      <c r="O169">
        <v>7052.0699999999997</v>
      </c>
      <c r="P169" s="2">
        <v>1845.77</v>
      </c>
      <c r="Q169" s="2">
        <f t="shared" si="50"/>
        <v>5206.2999999999993</v>
      </c>
    </row>
    <row r="170"/>
    <row r="171"/>
    <row r="172"/>
    <row r="173">
      <c r="A173" t="s">
        <v>35</v>
      </c>
      <c r="B173">
        <v>10</v>
      </c>
      <c r="C173" t="s">
        <v>52</v>
      </c>
      <c r="D173" t="s">
        <v>17</v>
      </c>
      <c r="E173" t="s">
        <v>17</v>
      </c>
      <c r="F173" t="s">
        <v>18</v>
      </c>
      <c r="G173" t="s">
        <v>19</v>
      </c>
      <c r="H173" t="s">
        <v>20</v>
      </c>
      <c r="I173" t="s">
        <v>21</v>
      </c>
      <c r="J173" t="s">
        <v>22</v>
      </c>
      <c r="K173" t="s">
        <v>23</v>
      </c>
      <c r="L173" t="s">
        <v>20</v>
      </c>
      <c r="M173" t="s">
        <v>20</v>
      </c>
      <c r="N173" t="s">
        <v>24</v>
      </c>
      <c r="O173">
        <v>187.30000000000001</v>
      </c>
      <c r="P173" s="2">
        <v>146.78999999999999</v>
      </c>
      <c r="Q173" s="2">
        <f t="shared" si="50"/>
        <v>40.510000000000019</v>
      </c>
    </row>
    <row r="174">
      <c r="A174" t="s">
        <v>35</v>
      </c>
      <c r="B174">
        <v>25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259.11000000000001</v>
      </c>
      <c r="P174" s="2">
        <v>167.28</v>
      </c>
      <c r="Q174" s="2">
        <f t="shared" si="50"/>
        <v>91.830000000000013</v>
      </c>
    </row>
    <row r="175">
      <c r="A175" t="s">
        <v>35</v>
      </c>
      <c r="B175">
        <v>50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358.38999999999999</v>
      </c>
      <c r="P175" s="2">
        <v>194.21000000000001</v>
      </c>
      <c r="Q175" s="2">
        <f t="shared" si="50"/>
        <v>164.17999999999998</v>
      </c>
    </row>
    <row r="176">
      <c r="A176" t="s">
        <v>35</v>
      </c>
      <c r="B176">
        <v>100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509.70999999999998</v>
      </c>
      <c r="P176" s="2">
        <v>227.08000000000001</v>
      </c>
      <c r="Q176" s="2">
        <f t="shared" si="50"/>
        <v>282.63</v>
      </c>
    </row>
    <row r="177">
      <c r="A177" t="s">
        <v>35</v>
      </c>
      <c r="B177">
        <v>250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965.19000000000005</v>
      </c>
      <c r="P177" s="2">
        <v>354.26999999999998</v>
      </c>
      <c r="Q177" s="2">
        <f t="shared" si="50"/>
        <v>610.92000000000007</v>
      </c>
    </row>
    <row r="178">
      <c r="A178" t="s">
        <v>35</v>
      </c>
      <c r="B178">
        <v>500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1495.74</v>
      </c>
      <c r="P178" s="2">
        <v>495.94999999999999</v>
      </c>
      <c r="Q178" s="2">
        <f t="shared" si="50"/>
        <v>999.78999999999996</v>
      </c>
    </row>
    <row r="179">
      <c r="A179" t="s">
        <v>35</v>
      </c>
      <c r="B179">
        <v>750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2075.2600000000002</v>
      </c>
      <c r="P179" s="2">
        <v>558.29999999999995</v>
      </c>
      <c r="Q179" s="2">
        <f t="shared" si="50"/>
        <v>1516.9600000000003</v>
      </c>
    </row>
    <row r="180">
      <c r="A180" t="s">
        <v>35</v>
      </c>
      <c r="B180">
        <v>1000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26</v>
      </c>
      <c r="O180">
        <v>2376.8800000000001</v>
      </c>
      <c r="P180" s="2">
        <v>581.62</v>
      </c>
      <c r="Q180" s="2">
        <f t="shared" si="50"/>
        <v>1795.2600000000002</v>
      </c>
    </row>
    <row r="181">
      <c r="A181" t="s">
        <v>35</v>
      </c>
      <c r="B181">
        <v>1500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26</v>
      </c>
      <c r="O181">
        <v>3070.9400000000001</v>
      </c>
      <c r="P181" s="2">
        <v>635.38</v>
      </c>
      <c r="Q181" s="2">
        <f t="shared" si="50"/>
        <v>2435.5599999999999</v>
      </c>
    </row>
    <row r="182">
      <c r="A182" t="s">
        <v>35</v>
      </c>
      <c r="B182">
        <v>2000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33</v>
      </c>
      <c r="O182">
        <v>3519.1300000000001</v>
      </c>
      <c r="P182" s="2">
        <v>724.54999999999995</v>
      </c>
      <c r="Q182" s="2">
        <f t="shared" si="50"/>
        <v>2794.5799999999999</v>
      </c>
    </row>
    <row r="183">
      <c r="A183" t="s">
        <v>35</v>
      </c>
      <c r="B183">
        <v>2500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30</v>
      </c>
      <c r="O183">
        <v>3954.0300000000002</v>
      </c>
      <c r="P183" s="2">
        <v>803.38999999999999</v>
      </c>
      <c r="Q183" s="2">
        <f t="shared" si="50"/>
        <v>3150.6400000000003</v>
      </c>
    </row>
    <row r="184">
      <c r="A184" t="s">
        <v>35</v>
      </c>
      <c r="B184">
        <v>3000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33</v>
      </c>
      <c r="O184">
        <v>4321.4399999999996</v>
      </c>
      <c r="P184" s="2">
        <v>926.72000000000003</v>
      </c>
      <c r="Q184" s="2">
        <f t="shared" si="50"/>
        <v>3394.7199999999993</v>
      </c>
    </row>
    <row r="185">
      <c r="A185" t="s">
        <v>35</v>
      </c>
      <c r="B185">
        <v>4000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42</v>
      </c>
      <c r="O185">
        <v>5056.25</v>
      </c>
      <c r="P185" s="2">
        <v>1173.3800000000001</v>
      </c>
      <c r="Q185" s="2">
        <f t="shared" si="50"/>
        <v>3882.8699999999999</v>
      </c>
    </row>
    <row r="186">
      <c r="A186" t="s">
        <v>35</v>
      </c>
      <c r="B186">
        <v>5000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48</v>
      </c>
      <c r="O186">
        <v>5791.0699999999997</v>
      </c>
      <c r="P186" s="2">
        <v>1420.05</v>
      </c>
      <c r="Q186" s="2">
        <f t="shared" si="50"/>
        <v>4371.0199999999995</v>
      </c>
    </row>
    <row r="187">
      <c r="A187" t="s">
        <v>35</v>
      </c>
      <c r="B187">
        <v>6000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48</v>
      </c>
      <c r="O187">
        <v>6644.2799999999997</v>
      </c>
      <c r="P187" s="2">
        <v>1632.9100000000001</v>
      </c>
      <c r="Q187" s="2">
        <f t="shared" si="50"/>
        <v>5011.3699999999999</v>
      </c>
    </row>
    <row r="188">
      <c r="A188" t="s">
        <v>35</v>
      </c>
      <c r="B188">
        <v>7000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48</v>
      </c>
      <c r="O188">
        <v>7497.4799999999996</v>
      </c>
      <c r="P188" s="2">
        <v>1845.77</v>
      </c>
      <c r="Q188" s="2">
        <f t="shared" si="50"/>
        <v>5651.7099999999991</v>
      </c>
    </row>
    <row r="189"/>
    <row r="190"/>
    <row r="191"/>
    <row r="192">
      <c r="A192" t="s">
        <v>35</v>
      </c>
      <c r="B192">
        <v>10</v>
      </c>
      <c r="C192" t="s">
        <v>53</v>
      </c>
      <c r="D192" t="s">
        <v>17</v>
      </c>
      <c r="E192" t="s">
        <v>17</v>
      </c>
      <c r="F192" t="s">
        <v>18</v>
      </c>
      <c r="G192" t="s">
        <v>19</v>
      </c>
      <c r="H192" t="s">
        <v>20</v>
      </c>
      <c r="I192" t="s">
        <v>21</v>
      </c>
      <c r="J192" t="s">
        <v>22</v>
      </c>
      <c r="K192" t="s">
        <v>23</v>
      </c>
      <c r="L192" t="s">
        <v>20</v>
      </c>
      <c r="M192" t="s">
        <v>20</v>
      </c>
      <c r="N192" t="s">
        <v>24</v>
      </c>
      <c r="O192">
        <v>194.05000000000001</v>
      </c>
      <c r="P192" s="2">
        <v>146.78999999999999</v>
      </c>
      <c r="Q192" s="2">
        <f t="shared" si="50"/>
        <v>47.260000000000019</v>
      </c>
    </row>
    <row r="193">
      <c r="A193" t="s">
        <v>35</v>
      </c>
      <c r="B193">
        <v>25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275.06</v>
      </c>
      <c r="P193" s="2">
        <v>167.28</v>
      </c>
      <c r="Q193" s="2">
        <f t="shared" si="50"/>
        <v>107.78</v>
      </c>
    </row>
    <row r="194">
      <c r="A194" t="s">
        <v>35</v>
      </c>
      <c r="B194">
        <v>50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386.13</v>
      </c>
      <c r="P194" s="2">
        <v>194.21000000000001</v>
      </c>
      <c r="Q194" s="2">
        <f t="shared" si="50"/>
        <v>191.91999999999999</v>
      </c>
    </row>
    <row r="195">
      <c r="A195" t="s">
        <v>35</v>
      </c>
      <c r="B195">
        <v>100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556.63999999999999</v>
      </c>
      <c r="P195" s="2">
        <v>227.08000000000001</v>
      </c>
      <c r="Q195" s="2">
        <f t="shared" si="50"/>
        <v>329.55999999999995</v>
      </c>
    </row>
    <row r="196">
      <c r="A196" t="s">
        <v>35</v>
      </c>
      <c r="B196">
        <v>250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1067</v>
      </c>
      <c r="P196" s="2">
        <v>354.26999999999998</v>
      </c>
      <c r="Q196" s="2">
        <f t="shared" si="50"/>
        <v>712.73000000000002</v>
      </c>
    </row>
    <row r="197">
      <c r="A197" t="s">
        <v>35</v>
      </c>
      <c r="B197">
        <v>500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1601.3900000000001</v>
      </c>
      <c r="P197" s="2">
        <v>495.94999999999999</v>
      </c>
      <c r="Q197" s="2">
        <f t="shared" si="50"/>
        <v>1105.4400000000001</v>
      </c>
    </row>
    <row r="198">
      <c r="A198" t="s">
        <v>35</v>
      </c>
      <c r="B198">
        <v>750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2234.6300000000001</v>
      </c>
      <c r="P198" s="2">
        <v>558.29999999999995</v>
      </c>
      <c r="Q198" s="2">
        <f t="shared" si="50"/>
        <v>1676.3300000000002</v>
      </c>
    </row>
    <row r="199">
      <c r="A199" t="s">
        <v>35</v>
      </c>
      <c r="B199">
        <v>1000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26</v>
      </c>
      <c r="O199">
        <v>2608</v>
      </c>
      <c r="P199" s="2">
        <v>581.62</v>
      </c>
      <c r="Q199" s="2">
        <f t="shared" si="50"/>
        <v>2026.3800000000001</v>
      </c>
    </row>
    <row r="200">
      <c r="A200" t="s">
        <v>35</v>
      </c>
      <c r="B200">
        <v>1500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26</v>
      </c>
      <c r="O200">
        <v>3356.27</v>
      </c>
      <c r="P200" s="2">
        <v>635.38</v>
      </c>
      <c r="Q200" s="2">
        <f t="shared" si="50"/>
        <v>2720.8899999999999</v>
      </c>
    </row>
    <row r="201">
      <c r="A201" t="s">
        <v>35</v>
      </c>
      <c r="B201">
        <v>2000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29</v>
      </c>
      <c r="O201">
        <v>3840.9699999999998</v>
      </c>
      <c r="P201" s="2">
        <v>724.54999999999995</v>
      </c>
      <c r="Q201" s="2">
        <f t="shared" si="50"/>
        <v>3116.4200000000001</v>
      </c>
    </row>
    <row r="202">
      <c r="A202" t="s">
        <v>35</v>
      </c>
      <c r="B202">
        <v>2500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33</v>
      </c>
      <c r="O202">
        <v>4312.0699999999997</v>
      </c>
      <c r="P202" s="2">
        <v>803.38999999999999</v>
      </c>
      <c r="Q202" s="2">
        <f t="shared" si="50"/>
        <v>3508.6799999999998</v>
      </c>
    </row>
    <row r="203">
      <c r="A203" t="s">
        <v>35</v>
      </c>
      <c r="B203">
        <v>3000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41</v>
      </c>
      <c r="O203">
        <v>4704.4799999999996</v>
      </c>
      <c r="P203" s="2">
        <v>926.72000000000003</v>
      </c>
      <c r="Q203" s="2">
        <f t="shared" si="50"/>
        <v>3777.7599999999993</v>
      </c>
    </row>
    <row r="204">
      <c r="A204" t="s">
        <v>35</v>
      </c>
      <c r="B204">
        <v>4000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48</v>
      </c>
      <c r="O204">
        <v>5489.29</v>
      </c>
      <c r="P204" s="2">
        <v>1173.3800000000001</v>
      </c>
      <c r="Q204" s="2">
        <f t="shared" si="50"/>
        <v>4315.9099999999999</v>
      </c>
    </row>
    <row r="205">
      <c r="A205" t="s">
        <v>35</v>
      </c>
      <c r="B205">
        <v>5000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48</v>
      </c>
      <c r="O205">
        <v>6274.1000000000004</v>
      </c>
      <c r="P205" s="2">
        <v>1420.05</v>
      </c>
      <c r="Q205" s="2">
        <f t="shared" si="50"/>
        <v>4854.0500000000002</v>
      </c>
    </row>
    <row r="206">
      <c r="A206" t="s">
        <v>35</v>
      </c>
      <c r="B206">
        <v>6000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48</v>
      </c>
      <c r="O206">
        <v>7154.7399999999998</v>
      </c>
      <c r="P206" s="2">
        <v>1632.9100000000001</v>
      </c>
      <c r="Q206" s="2">
        <f t="shared" si="50"/>
        <v>5521.8299999999999</v>
      </c>
    </row>
    <row r="207">
      <c r="A207" t="s">
        <v>35</v>
      </c>
      <c r="B207">
        <v>7000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48</v>
      </c>
      <c r="O207">
        <v>8035.3800000000001</v>
      </c>
      <c r="P207" s="2">
        <v>1845.77</v>
      </c>
      <c r="Q207" s="2">
        <f t="shared" si="50"/>
        <v>6189.6100000000006</v>
      </c>
    </row>
    <row r="208"/>
    <row r="209"/>
    <row r="210"/>
    <row r="211">
      <c r="A211" t="s">
        <v>35</v>
      </c>
      <c r="B211">
        <v>10</v>
      </c>
      <c r="C211" t="s">
        <v>54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24</v>
      </c>
      <c r="O211">
        <v>196.31999999999999</v>
      </c>
      <c r="P211" s="2">
        <v>146.78999999999999</v>
      </c>
      <c r="Q211" s="2">
        <f t="shared" si="50"/>
        <v>49.530000000000001</v>
      </c>
    </row>
    <row r="212">
      <c r="A212" t="s">
        <v>35</v>
      </c>
      <c r="B212">
        <v>25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279.98000000000002</v>
      </c>
      <c r="P212" s="2">
        <v>167.28</v>
      </c>
      <c r="Q212" s="2">
        <f t="shared" si="50"/>
        <v>112.70000000000002</v>
      </c>
    </row>
    <row r="213">
      <c r="A213" t="s">
        <v>35</v>
      </c>
      <c r="B213">
        <v>50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394.56999999999999</v>
      </c>
      <c r="P213" s="2">
        <v>194.21000000000001</v>
      </c>
      <c r="Q213" s="2">
        <f t="shared" si="50"/>
        <v>200.35999999999999</v>
      </c>
    </row>
    <row r="214">
      <c r="A214" t="s">
        <v>35</v>
      </c>
      <c r="B214">
        <v>100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571.73000000000002</v>
      </c>
      <c r="P214" s="2">
        <v>227.08000000000001</v>
      </c>
      <c r="Q214" s="2">
        <f t="shared" si="50"/>
        <v>344.64999999999998</v>
      </c>
    </row>
    <row r="215">
      <c r="A215" t="s">
        <v>35</v>
      </c>
      <c r="B215">
        <v>250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1099.0899999999999</v>
      </c>
      <c r="P215" s="2">
        <v>354.26999999999998</v>
      </c>
      <c r="Q215" s="2">
        <f t="shared" si="50"/>
        <v>744.81999999999994</v>
      </c>
    </row>
    <row r="216">
      <c r="A216" t="s">
        <v>35</v>
      </c>
      <c r="B216">
        <v>500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1706.9000000000001</v>
      </c>
      <c r="P216" s="2">
        <v>495.94999999999999</v>
      </c>
      <c r="Q216" s="2">
        <f t="shared" si="50"/>
        <v>1210.95</v>
      </c>
    </row>
    <row r="217">
      <c r="A217" t="s">
        <v>35</v>
      </c>
      <c r="B217">
        <v>750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26</v>
      </c>
      <c r="O217">
        <v>2393.8099999999999</v>
      </c>
      <c r="P217" s="2">
        <v>558.29999999999995</v>
      </c>
      <c r="Q217" s="2">
        <f t="shared" si="50"/>
        <v>1835.51</v>
      </c>
    </row>
    <row r="218">
      <c r="A218" t="s">
        <v>35</v>
      </c>
      <c r="B218">
        <v>1000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26</v>
      </c>
      <c r="O218">
        <v>2533.5</v>
      </c>
      <c r="P218" s="2">
        <v>581.62</v>
      </c>
      <c r="Q218" s="2">
        <f t="shared" si="50"/>
        <v>1951.8800000000001</v>
      </c>
    </row>
    <row r="219">
      <c r="A219" t="s">
        <v>35</v>
      </c>
      <c r="B219">
        <v>1500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29</v>
      </c>
      <c r="O219">
        <v>3641.2399999999998</v>
      </c>
      <c r="P219" s="2">
        <v>635.38</v>
      </c>
      <c r="Q219" s="2">
        <f t="shared" si="50"/>
        <v>3005.8599999999997</v>
      </c>
    </row>
    <row r="220">
      <c r="A220" t="s">
        <v>35</v>
      </c>
      <c r="B220">
        <v>2000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29</v>
      </c>
      <c r="O220">
        <v>4162.29</v>
      </c>
      <c r="P220" s="2">
        <v>724.54999999999995</v>
      </c>
      <c r="Q220" s="2">
        <f t="shared" si="50"/>
        <v>3437.7399999999998</v>
      </c>
    </row>
    <row r="221">
      <c r="A221" t="s">
        <v>35</v>
      </c>
      <c r="B221">
        <v>2500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33</v>
      </c>
      <c r="O221">
        <v>4669.4700000000003</v>
      </c>
      <c r="P221" s="2">
        <v>803.38999999999999</v>
      </c>
      <c r="Q221" s="2">
        <f t="shared" si="50"/>
        <v>3866.0800000000004</v>
      </c>
    </row>
    <row r="222">
      <c r="A222" t="s">
        <v>35</v>
      </c>
      <c r="B222">
        <v>3000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41</v>
      </c>
      <c r="O222">
        <v>5086.6800000000003</v>
      </c>
      <c r="P222" s="2">
        <v>926.72000000000003</v>
      </c>
      <c r="Q222" s="2">
        <f t="shared" si="50"/>
        <v>4159.96</v>
      </c>
    </row>
    <row r="223">
      <c r="A223" t="s">
        <v>35</v>
      </c>
      <c r="B223">
        <v>4000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5921.0900000000001</v>
      </c>
      <c r="P223" s="2">
        <v>1173.3800000000001</v>
      </c>
      <c r="Q223" s="2">
        <f t="shared" si="50"/>
        <v>4747.71</v>
      </c>
    </row>
    <row r="224">
      <c r="A224" t="s">
        <v>35</v>
      </c>
      <c r="B224">
        <v>5000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48</v>
      </c>
      <c r="O224">
        <v>6755.5</v>
      </c>
      <c r="P224" s="2">
        <v>1420.05</v>
      </c>
      <c r="Q224" s="2">
        <f t="shared" si="50"/>
        <v>5335.4499999999998</v>
      </c>
    </row>
    <row r="225">
      <c r="A225" t="s">
        <v>35</v>
      </c>
      <c r="B225">
        <v>6000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48</v>
      </c>
      <c r="O225">
        <v>7702.4200000000001</v>
      </c>
      <c r="P225" s="2">
        <v>1632.9100000000001</v>
      </c>
      <c r="Q225" s="2">
        <f t="shared" si="50"/>
        <v>6069.5100000000002</v>
      </c>
    </row>
    <row r="226">
      <c r="A226" t="s">
        <v>35</v>
      </c>
      <c r="B226">
        <v>7000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55</v>
      </c>
      <c r="O226">
        <v>8649.3299999999999</v>
      </c>
      <c r="P226" s="2">
        <v>1845.77</v>
      </c>
      <c r="Q226" s="2">
        <f t="shared" si="50"/>
        <v>6803.5599999999995</v>
      </c>
    </row>
    <row r="227"/>
    <row r="228"/>
    <row r="229"/>
    <row r="230">
      <c r="A230" t="s">
        <v>35</v>
      </c>
      <c r="B230">
        <v>10</v>
      </c>
      <c r="C230" t="s">
        <v>56</v>
      </c>
      <c r="D230" t="s">
        <v>17</v>
      </c>
      <c r="E230" t="s">
        <v>17</v>
      </c>
      <c r="F230" t="s">
        <v>18</v>
      </c>
      <c r="G230" t="s">
        <v>19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24</v>
      </c>
      <c r="O230">
        <v>200.37</v>
      </c>
      <c r="P230" s="2">
        <v>146.78999999999999</v>
      </c>
      <c r="Q230" s="2">
        <f t="shared" ref="Q228:Q291" si="51">O230-P230</f>
        <v>53.580000000000013</v>
      </c>
    </row>
    <row r="231">
      <c r="A231" t="s">
        <v>35</v>
      </c>
      <c r="B231">
        <v>25</v>
      </c>
      <c r="C231" t="s">
        <v>56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290.01999999999998</v>
      </c>
      <c r="P231" s="2">
        <v>167.28</v>
      </c>
      <c r="Q231" s="2">
        <f t="shared" si="51"/>
        <v>122.73999999999998</v>
      </c>
    </row>
    <row r="232">
      <c r="A232" t="s">
        <v>35</v>
      </c>
      <c r="B232">
        <v>50</v>
      </c>
      <c r="C232" t="s">
        <v>56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412.22000000000003</v>
      </c>
      <c r="P232" s="2">
        <v>194.21000000000001</v>
      </c>
      <c r="Q232" s="2">
        <f t="shared" si="51"/>
        <v>218.01000000000002</v>
      </c>
    </row>
    <row r="233">
      <c r="A233" t="s">
        <v>35</v>
      </c>
      <c r="B233">
        <v>100</v>
      </c>
      <c r="C233" t="s">
        <v>56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602.77999999999997</v>
      </c>
      <c r="P233" s="2">
        <v>227.08000000000001</v>
      </c>
      <c r="Q233" s="2">
        <f t="shared" si="51"/>
        <v>375.69999999999993</v>
      </c>
    </row>
    <row r="234">
      <c r="A234" t="s">
        <v>35</v>
      </c>
      <c r="B234">
        <v>250</v>
      </c>
      <c r="C234" t="s">
        <v>56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1165.74</v>
      </c>
      <c r="P234" s="2">
        <v>354.26999999999998</v>
      </c>
      <c r="Q234" s="2">
        <f t="shared" si="51"/>
        <v>811.47000000000003</v>
      </c>
    </row>
    <row r="235">
      <c r="A235" t="s">
        <v>35</v>
      </c>
      <c r="B235">
        <v>500</v>
      </c>
      <c r="C235" t="s">
        <v>56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1812.6199999999999</v>
      </c>
      <c r="P235" s="2">
        <v>495.94999999999999</v>
      </c>
      <c r="Q235" s="2">
        <f t="shared" si="51"/>
        <v>1316.6699999999998</v>
      </c>
    </row>
    <row r="236">
      <c r="A236" t="s">
        <v>35</v>
      </c>
      <c r="B236">
        <v>750</v>
      </c>
      <c r="C236" t="s">
        <v>56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26</v>
      </c>
      <c r="O236">
        <v>2553.29</v>
      </c>
      <c r="P236" s="2">
        <v>558.29999999999995</v>
      </c>
      <c r="Q236" s="2">
        <f t="shared" si="51"/>
        <v>1994.99</v>
      </c>
    </row>
    <row r="237">
      <c r="A237" t="s">
        <v>35</v>
      </c>
      <c r="B237">
        <v>1000</v>
      </c>
      <c r="C237" t="s">
        <v>56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26</v>
      </c>
      <c r="O237">
        <v>2718.8099999999999</v>
      </c>
      <c r="P237" s="2">
        <v>581.62</v>
      </c>
      <c r="Q237" s="2">
        <f t="shared" si="51"/>
        <v>2137.1900000000001</v>
      </c>
    </row>
    <row r="238">
      <c r="A238" t="s">
        <v>35</v>
      </c>
      <c r="B238">
        <v>1500</v>
      </c>
      <c r="C238" t="s">
        <v>56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33</v>
      </c>
      <c r="O238">
        <v>3926.7800000000002</v>
      </c>
      <c r="P238" s="2">
        <v>635.38</v>
      </c>
      <c r="Q238" s="2">
        <f t="shared" si="51"/>
        <v>3291.4000000000001</v>
      </c>
    </row>
    <row r="239">
      <c r="A239" t="s">
        <v>35</v>
      </c>
      <c r="B239">
        <v>2000</v>
      </c>
      <c r="C239" t="s">
        <v>56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30</v>
      </c>
      <c r="O239">
        <v>4484.4300000000003</v>
      </c>
      <c r="P239" s="2">
        <v>724.54999999999995</v>
      </c>
      <c r="Q239" s="2">
        <f t="shared" si="51"/>
        <v>3759.8800000000001</v>
      </c>
    </row>
    <row r="240">
      <c r="A240" t="s">
        <v>35</v>
      </c>
      <c r="B240">
        <v>2500</v>
      </c>
      <c r="C240" t="s">
        <v>56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41</v>
      </c>
      <c r="O240">
        <v>5027.8800000000001</v>
      </c>
      <c r="P240" s="2">
        <v>803.38999999999999</v>
      </c>
      <c r="Q240" s="2">
        <f t="shared" si="51"/>
        <v>4224.4899999999998</v>
      </c>
    </row>
    <row r="241">
      <c r="A241" t="s">
        <v>35</v>
      </c>
      <c r="B241">
        <v>3000</v>
      </c>
      <c r="C241" t="s">
        <v>56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41</v>
      </c>
      <c r="O241">
        <v>5470.4300000000003</v>
      </c>
      <c r="P241" s="2">
        <v>926.72000000000003</v>
      </c>
      <c r="Q241" s="2">
        <f t="shared" si="51"/>
        <v>4543.71</v>
      </c>
    </row>
    <row r="242">
      <c r="A242" t="s">
        <v>35</v>
      </c>
      <c r="B242">
        <v>4000</v>
      </c>
      <c r="C242" t="s">
        <v>56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6355.5200000000004</v>
      </c>
      <c r="P242" s="2">
        <v>1173.3800000000001</v>
      </c>
      <c r="Q242" s="2">
        <f t="shared" si="51"/>
        <v>5182.1400000000003</v>
      </c>
    </row>
    <row r="243">
      <c r="A243" t="s">
        <v>35</v>
      </c>
      <c r="B243">
        <v>5000</v>
      </c>
      <c r="C243" t="s">
        <v>56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42</v>
      </c>
      <c r="O243">
        <v>7240.6199999999999</v>
      </c>
      <c r="P243" s="2">
        <v>1420.05</v>
      </c>
      <c r="Q243" s="2">
        <f t="shared" si="51"/>
        <v>5820.5699999999997</v>
      </c>
    </row>
    <row r="244">
      <c r="A244" t="s">
        <v>35</v>
      </c>
      <c r="B244">
        <v>6000</v>
      </c>
      <c r="C244" t="s">
        <v>56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48</v>
      </c>
      <c r="O244">
        <v>8253.5100000000002</v>
      </c>
      <c r="P244" s="2">
        <v>1632.9100000000001</v>
      </c>
      <c r="Q244" s="2">
        <f t="shared" si="51"/>
        <v>6620.6000000000004</v>
      </c>
    </row>
    <row r="245">
      <c r="A245" t="s">
        <v>35</v>
      </c>
      <c r="B245">
        <v>7000</v>
      </c>
      <c r="C245" t="s">
        <v>56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55</v>
      </c>
      <c r="O245">
        <v>9266.3999999999996</v>
      </c>
      <c r="P245" s="2">
        <v>1845.77</v>
      </c>
      <c r="Q245" s="2">
        <f t="shared" si="51"/>
        <v>7420.6299999999992</v>
      </c>
    </row>
    <row r="246"/>
    <row r="247"/>
    <row r="248"/>
    <row r="249">
      <c r="A249" t="s">
        <v>35</v>
      </c>
      <c r="B249">
        <v>10</v>
      </c>
      <c r="C249" t="s">
        <v>57</v>
      </c>
      <c r="D249" t="s">
        <v>17</v>
      </c>
      <c r="E249" t="s">
        <v>17</v>
      </c>
      <c r="F249" t="s">
        <v>18</v>
      </c>
      <c r="G249" t="s">
        <v>19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24</v>
      </c>
      <c r="O249">
        <v>205.34</v>
      </c>
      <c r="P249" s="2">
        <v>146.78999999999999</v>
      </c>
      <c r="Q249" s="2">
        <f t="shared" si="51"/>
        <v>58.550000000000011</v>
      </c>
    </row>
    <row r="250">
      <c r="A250" t="s">
        <v>35</v>
      </c>
      <c r="B250">
        <v>25</v>
      </c>
      <c r="C250" t="s">
        <v>57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300.04000000000002</v>
      </c>
      <c r="P250" s="2">
        <v>167.28</v>
      </c>
      <c r="Q250" s="2">
        <f t="shared" si="51"/>
        <v>132.76000000000002</v>
      </c>
    </row>
    <row r="251">
      <c r="A251" t="s">
        <v>35</v>
      </c>
      <c r="B251">
        <v>50</v>
      </c>
      <c r="C251" t="s">
        <v>57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430.70999999999998</v>
      </c>
      <c r="P251" s="2">
        <v>194.21000000000001</v>
      </c>
      <c r="Q251" s="2">
        <f t="shared" si="51"/>
        <v>236.49999999999997</v>
      </c>
    </row>
    <row r="252">
      <c r="A252" t="s">
        <v>35</v>
      </c>
      <c r="B252">
        <v>100</v>
      </c>
      <c r="C252" t="s">
        <v>57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633.80999999999995</v>
      </c>
      <c r="P252" s="2">
        <v>227.08000000000001</v>
      </c>
      <c r="Q252" s="2">
        <f t="shared" si="51"/>
        <v>406.7299999999999</v>
      </c>
    </row>
    <row r="253">
      <c r="A253" t="s">
        <v>35</v>
      </c>
      <c r="B253">
        <v>250</v>
      </c>
      <c r="C253" t="s">
        <v>57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1232.98</v>
      </c>
      <c r="P253" s="2">
        <v>354.26999999999998</v>
      </c>
      <c r="Q253" s="2">
        <f t="shared" si="51"/>
        <v>878.71000000000004</v>
      </c>
    </row>
    <row r="254">
      <c r="A254" t="s">
        <v>35</v>
      </c>
      <c r="B254">
        <v>500</v>
      </c>
      <c r="C254" t="s">
        <v>57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1918.27</v>
      </c>
      <c r="P254" s="2">
        <v>495.94999999999999</v>
      </c>
      <c r="Q254" s="2">
        <f t="shared" si="51"/>
        <v>1422.3199999999999</v>
      </c>
    </row>
    <row r="255">
      <c r="A255" t="s">
        <v>35</v>
      </c>
      <c r="B255">
        <v>750</v>
      </c>
      <c r="C255" t="s">
        <v>57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26</v>
      </c>
      <c r="O255">
        <v>2712.6700000000001</v>
      </c>
      <c r="P255" s="2">
        <v>558.29999999999995</v>
      </c>
      <c r="Q255" s="2">
        <f t="shared" si="51"/>
        <v>2154.3699999999999</v>
      </c>
    </row>
    <row r="256">
      <c r="A256" t="s">
        <v>35</v>
      </c>
      <c r="B256">
        <v>1000</v>
      </c>
      <c r="C256" t="s">
        <v>57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26</v>
      </c>
      <c r="O256">
        <v>2903.96</v>
      </c>
      <c r="P256" s="2">
        <v>581.62</v>
      </c>
      <c r="Q256" s="2">
        <f t="shared" si="51"/>
        <v>2322.3400000000001</v>
      </c>
    </row>
    <row r="257">
      <c r="A257" t="s">
        <v>35</v>
      </c>
      <c r="B257">
        <v>1500</v>
      </c>
      <c r="C257" t="s">
        <v>57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33</v>
      </c>
      <c r="O257">
        <v>4212.1199999999999</v>
      </c>
      <c r="P257" s="2">
        <v>635.38</v>
      </c>
      <c r="Q257" s="2">
        <f t="shared" si="51"/>
        <v>3576.7399999999998</v>
      </c>
    </row>
    <row r="258">
      <c r="A258" t="s">
        <v>35</v>
      </c>
      <c r="B258">
        <v>2000</v>
      </c>
      <c r="C258" t="s">
        <v>57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33</v>
      </c>
      <c r="O258">
        <v>4806.2600000000002</v>
      </c>
      <c r="P258" s="2">
        <v>724.54999999999995</v>
      </c>
      <c r="Q258" s="2">
        <f t="shared" si="51"/>
        <v>4081.71</v>
      </c>
    </row>
    <row r="259">
      <c r="A259" t="s">
        <v>35</v>
      </c>
      <c r="B259">
        <v>2500</v>
      </c>
      <c r="C259" t="s">
        <v>57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41</v>
      </c>
      <c r="O259">
        <v>5385.9300000000003</v>
      </c>
      <c r="P259" s="2">
        <v>803.38999999999999</v>
      </c>
      <c r="Q259" s="2">
        <f t="shared" si="51"/>
        <v>4582.54</v>
      </c>
    </row>
    <row r="260">
      <c r="A260" t="s">
        <v>35</v>
      </c>
      <c r="B260">
        <v>3000</v>
      </c>
      <c r="C260" t="s">
        <v>57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42</v>
      </c>
      <c r="O260">
        <v>5853.4799999999996</v>
      </c>
      <c r="P260" s="2">
        <v>926.72000000000003</v>
      </c>
      <c r="Q260" s="2">
        <f t="shared" si="51"/>
        <v>4926.7599999999993</v>
      </c>
    </row>
    <row r="261">
      <c r="A261" t="s">
        <v>35</v>
      </c>
      <c r="B261">
        <v>4000</v>
      </c>
      <c r="C261" t="s">
        <v>57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48</v>
      </c>
      <c r="O261">
        <v>6788.5799999999999</v>
      </c>
      <c r="P261" s="2">
        <v>1173.3800000000001</v>
      </c>
      <c r="Q261" s="2">
        <f t="shared" si="51"/>
        <v>5615.1999999999998</v>
      </c>
    </row>
    <row r="262">
      <c r="A262" t="s">
        <v>35</v>
      </c>
      <c r="B262">
        <v>5000</v>
      </c>
      <c r="C262" t="s">
        <v>57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48</v>
      </c>
      <c r="O262">
        <v>7723.6700000000001</v>
      </c>
      <c r="P262" s="2">
        <v>1420.05</v>
      </c>
      <c r="Q262" s="2">
        <f t="shared" si="51"/>
        <v>6303.6199999999999</v>
      </c>
    </row>
    <row r="263">
      <c r="A263" t="s">
        <v>35</v>
      </c>
      <c r="B263">
        <v>6000</v>
      </c>
      <c r="C263" t="s">
        <v>57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48</v>
      </c>
      <c r="O263">
        <v>8803.0799999999999</v>
      </c>
      <c r="P263" s="2">
        <v>1632.9100000000001</v>
      </c>
      <c r="Q263" s="2">
        <f t="shared" si="51"/>
        <v>7170.1700000000001</v>
      </c>
    </row>
    <row r="264">
      <c r="A264" t="s">
        <v>35</v>
      </c>
      <c r="B264">
        <v>7000</v>
      </c>
      <c r="C264" t="s">
        <v>57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58</v>
      </c>
      <c r="O264">
        <v>9882.5</v>
      </c>
      <c r="P264" s="2">
        <v>1845.77</v>
      </c>
      <c r="Q264" s="2">
        <f t="shared" si="51"/>
        <v>8036.7299999999996</v>
      </c>
    </row>
    <row r="265"/>
    <row r="266"/>
    <row r="267"/>
    <row r="268">
      <c r="A268" t="s">
        <v>35</v>
      </c>
      <c r="B268">
        <v>10</v>
      </c>
      <c r="C268" t="s">
        <v>59</v>
      </c>
      <c r="D268" t="s">
        <v>17</v>
      </c>
      <c r="E268" t="s">
        <v>17</v>
      </c>
      <c r="F268" t="s">
        <v>18</v>
      </c>
      <c r="G268" t="s">
        <v>60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24</v>
      </c>
      <c r="O268">
        <v>209.19999999999999</v>
      </c>
      <c r="P268" s="2">
        <v>146.78999999999999</v>
      </c>
      <c r="Q268" s="2">
        <f t="shared" si="51"/>
        <v>62.409999999999997</v>
      </c>
    </row>
    <row r="269">
      <c r="A269" t="s">
        <v>35</v>
      </c>
      <c r="B269">
        <v>25</v>
      </c>
      <c r="C269" t="s">
        <v>59</v>
      </c>
      <c r="D269" t="s">
        <v>17</v>
      </c>
      <c r="E269" t="s">
        <v>17</v>
      </c>
      <c r="F269" t="s">
        <v>18</v>
      </c>
      <c r="G269" t="s">
        <v>60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308.82999999999998</v>
      </c>
      <c r="P269" s="2">
        <v>167.28</v>
      </c>
      <c r="Q269" s="2">
        <f t="shared" si="51"/>
        <v>141.54999999999998</v>
      </c>
    </row>
    <row r="270">
      <c r="A270" t="s">
        <v>35</v>
      </c>
      <c r="B270">
        <v>50</v>
      </c>
      <c r="C270" t="s">
        <v>59</v>
      </c>
      <c r="D270" t="s">
        <v>17</v>
      </c>
      <c r="E270" t="s">
        <v>17</v>
      </c>
      <c r="F270" t="s">
        <v>18</v>
      </c>
      <c r="G270" t="s">
        <v>60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444.16000000000003</v>
      </c>
      <c r="P270" s="2">
        <v>194.21000000000001</v>
      </c>
      <c r="Q270" s="2">
        <f t="shared" si="51"/>
        <v>249.95000000000002</v>
      </c>
    </row>
    <row r="271">
      <c r="A271" t="s">
        <v>35</v>
      </c>
      <c r="B271">
        <v>100</v>
      </c>
      <c r="C271" t="s">
        <v>59</v>
      </c>
      <c r="D271" t="s">
        <v>17</v>
      </c>
      <c r="E271" t="s">
        <v>17</v>
      </c>
      <c r="F271" t="s">
        <v>18</v>
      </c>
      <c r="G271" t="s">
        <v>60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652.08000000000004</v>
      </c>
      <c r="P271" s="2">
        <v>227.08000000000001</v>
      </c>
      <c r="Q271" s="2">
        <f t="shared" si="51"/>
        <v>425</v>
      </c>
    </row>
    <row r="272">
      <c r="A272" t="s">
        <v>35</v>
      </c>
      <c r="B272">
        <v>250</v>
      </c>
      <c r="C272" t="s">
        <v>59</v>
      </c>
      <c r="D272" t="s">
        <v>17</v>
      </c>
      <c r="E272" t="s">
        <v>17</v>
      </c>
      <c r="F272" t="s">
        <v>18</v>
      </c>
      <c r="G272" t="s">
        <v>60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1263.1500000000001</v>
      </c>
      <c r="P272" s="2">
        <v>354.26999999999998</v>
      </c>
      <c r="Q272" s="2">
        <f t="shared" si="51"/>
        <v>908.88000000000011</v>
      </c>
    </row>
    <row r="273">
      <c r="A273" t="s">
        <v>35</v>
      </c>
      <c r="B273">
        <v>500</v>
      </c>
      <c r="C273" t="s">
        <v>59</v>
      </c>
      <c r="D273" t="s">
        <v>17</v>
      </c>
      <c r="E273" t="s">
        <v>17</v>
      </c>
      <c r="F273" t="s">
        <v>18</v>
      </c>
      <c r="G273" t="s">
        <v>60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1880.5999999999999</v>
      </c>
      <c r="P273" s="2">
        <v>495.94999999999999</v>
      </c>
      <c r="Q273" s="2">
        <f t="shared" si="51"/>
        <v>1384.6499999999999</v>
      </c>
    </row>
    <row r="274">
      <c r="A274" t="s">
        <v>35</v>
      </c>
      <c r="B274">
        <v>750</v>
      </c>
      <c r="C274" t="s">
        <v>59</v>
      </c>
      <c r="D274" t="s">
        <v>17</v>
      </c>
      <c r="E274" t="s">
        <v>17</v>
      </c>
      <c r="F274" t="s">
        <v>18</v>
      </c>
      <c r="G274" t="s">
        <v>60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2657.0999999999999</v>
      </c>
      <c r="P274" s="2">
        <v>558.29999999999995</v>
      </c>
      <c r="Q274" s="2">
        <f t="shared" si="51"/>
        <v>2098.8000000000002</v>
      </c>
    </row>
    <row r="275">
      <c r="A275" t="s">
        <v>35</v>
      </c>
      <c r="B275">
        <v>1000</v>
      </c>
      <c r="C275" t="s">
        <v>59</v>
      </c>
      <c r="D275" t="s">
        <v>17</v>
      </c>
      <c r="E275" t="s">
        <v>17</v>
      </c>
      <c r="F275" t="s">
        <v>18</v>
      </c>
      <c r="G275" t="s">
        <v>60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26</v>
      </c>
      <c r="O275">
        <v>2802.5300000000002</v>
      </c>
      <c r="P275" s="2">
        <v>581.62</v>
      </c>
      <c r="Q275" s="2">
        <f t="shared" si="51"/>
        <v>2220.9100000000003</v>
      </c>
    </row>
    <row r="276">
      <c r="A276" t="s">
        <v>35</v>
      </c>
      <c r="B276">
        <v>1500</v>
      </c>
      <c r="C276" t="s">
        <v>59</v>
      </c>
      <c r="D276" t="s">
        <v>17</v>
      </c>
      <c r="E276" t="s">
        <v>17</v>
      </c>
      <c r="F276" t="s">
        <v>18</v>
      </c>
      <c r="G276" t="s">
        <v>60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29</v>
      </c>
      <c r="O276">
        <v>4066.1199999999999</v>
      </c>
      <c r="P276" s="2">
        <v>635.38</v>
      </c>
      <c r="Q276" s="2">
        <f t="shared" si="51"/>
        <v>3430.7399999999998</v>
      </c>
    </row>
    <row r="277">
      <c r="A277" t="s">
        <v>35</v>
      </c>
      <c r="B277">
        <v>2000</v>
      </c>
      <c r="C277" t="s">
        <v>59</v>
      </c>
      <c r="D277" t="s">
        <v>17</v>
      </c>
      <c r="E277" t="s">
        <v>17</v>
      </c>
      <c r="F277" t="s">
        <v>18</v>
      </c>
      <c r="G277" t="s">
        <v>60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33</v>
      </c>
      <c r="O277">
        <v>4553.0100000000002</v>
      </c>
      <c r="P277" s="2">
        <v>724.54999999999995</v>
      </c>
      <c r="Q277" s="2">
        <f t="shared" si="51"/>
        <v>3828.46</v>
      </c>
    </row>
    <row r="278">
      <c r="A278" t="s">
        <v>35</v>
      </c>
      <c r="B278">
        <v>2500</v>
      </c>
      <c r="C278" t="s">
        <v>59</v>
      </c>
      <c r="D278" t="s">
        <v>17</v>
      </c>
      <c r="E278" t="s">
        <v>17</v>
      </c>
      <c r="F278" t="s">
        <v>18</v>
      </c>
      <c r="G278" t="s">
        <v>60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41</v>
      </c>
      <c r="O278">
        <v>5025.1099999999997</v>
      </c>
      <c r="P278" s="2">
        <v>803.38999999999999</v>
      </c>
      <c r="Q278" s="2">
        <f t="shared" si="51"/>
        <v>4221.7199999999993</v>
      </c>
    </row>
    <row r="279">
      <c r="A279" t="s">
        <v>35</v>
      </c>
      <c r="B279">
        <v>3000</v>
      </c>
      <c r="C279" t="s">
        <v>59</v>
      </c>
      <c r="D279" t="s">
        <v>17</v>
      </c>
      <c r="E279" t="s">
        <v>17</v>
      </c>
      <c r="F279" t="s">
        <v>18</v>
      </c>
      <c r="G279" t="s">
        <v>60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5373.8800000000001</v>
      </c>
      <c r="P279" s="2">
        <v>926.72000000000003</v>
      </c>
      <c r="Q279" s="2">
        <f t="shared" si="51"/>
        <v>4447.1599999999999</v>
      </c>
    </row>
    <row r="280">
      <c r="A280" t="s">
        <v>35</v>
      </c>
      <c r="B280">
        <v>4000</v>
      </c>
      <c r="C280" t="s">
        <v>59</v>
      </c>
      <c r="D280" t="s">
        <v>17</v>
      </c>
      <c r="E280" t="s">
        <v>17</v>
      </c>
      <c r="F280" t="s">
        <v>18</v>
      </c>
      <c r="G280" t="s">
        <v>60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48</v>
      </c>
      <c r="O280">
        <v>6071.4099999999999</v>
      </c>
      <c r="P280" s="2">
        <v>1173.3800000000001</v>
      </c>
      <c r="Q280" s="2">
        <f t="shared" si="51"/>
        <v>4898.0299999999997</v>
      </c>
    </row>
    <row r="281">
      <c r="A281" t="s">
        <v>35</v>
      </c>
      <c r="B281">
        <v>5000</v>
      </c>
      <c r="C281" t="s">
        <v>59</v>
      </c>
      <c r="D281" t="s">
        <v>17</v>
      </c>
      <c r="E281" t="s">
        <v>17</v>
      </c>
      <c r="F281" t="s">
        <v>18</v>
      </c>
      <c r="G281" t="s">
        <v>60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48</v>
      </c>
      <c r="O281">
        <v>6768.9399999999996</v>
      </c>
      <c r="P281" s="2">
        <v>1420.05</v>
      </c>
      <c r="Q281" s="2">
        <f t="shared" si="51"/>
        <v>5348.8899999999994</v>
      </c>
    </row>
    <row r="282">
      <c r="A282" t="s">
        <v>35</v>
      </c>
      <c r="B282">
        <v>6000</v>
      </c>
      <c r="C282" t="s">
        <v>59</v>
      </c>
      <c r="D282" t="s">
        <v>17</v>
      </c>
      <c r="E282" t="s">
        <v>17</v>
      </c>
      <c r="F282" t="s">
        <v>18</v>
      </c>
      <c r="G282" t="s">
        <v>60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55</v>
      </c>
      <c r="O282">
        <v>7627.3299999999999</v>
      </c>
      <c r="P282" s="2">
        <v>1632.9100000000001</v>
      </c>
      <c r="Q282" s="2">
        <f t="shared" si="51"/>
        <v>5994.4200000000001</v>
      </c>
    </row>
    <row r="283">
      <c r="A283" t="s">
        <v>35</v>
      </c>
      <c r="B283">
        <v>7000</v>
      </c>
      <c r="C283" t="s">
        <v>59</v>
      </c>
      <c r="D283" t="s">
        <v>17</v>
      </c>
      <c r="E283" t="s">
        <v>17</v>
      </c>
      <c r="F283" t="s">
        <v>18</v>
      </c>
      <c r="G283" t="s">
        <v>60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58</v>
      </c>
      <c r="O283">
        <v>8485.7199999999993</v>
      </c>
      <c r="P283" s="2">
        <v>1845.77</v>
      </c>
      <c r="Q283" s="2">
        <f t="shared" si="51"/>
        <v>6639.9499999999989</v>
      </c>
    </row>
    <row r="284"/>
    <row r="285"/>
    <row r="286"/>
    <row r="287">
      <c r="A287" t="s">
        <v>35</v>
      </c>
      <c r="B287">
        <v>10</v>
      </c>
      <c r="C287" t="s">
        <v>61</v>
      </c>
      <c r="D287" t="s">
        <v>17</v>
      </c>
      <c r="E287" t="s">
        <v>17</v>
      </c>
      <c r="F287" t="s">
        <v>18</v>
      </c>
      <c r="G287" t="s">
        <v>60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24</v>
      </c>
      <c r="O287">
        <v>226.77000000000001</v>
      </c>
      <c r="P287" s="2">
        <v>146.78999999999999</v>
      </c>
      <c r="Q287" s="2">
        <f t="shared" si="51"/>
        <v>79.980000000000018</v>
      </c>
    </row>
    <row r="288">
      <c r="A288" t="s">
        <v>35</v>
      </c>
      <c r="B288">
        <v>25</v>
      </c>
      <c r="C288" t="s">
        <v>61</v>
      </c>
      <c r="D288" t="s">
        <v>17</v>
      </c>
      <c r="E288" t="s">
        <v>17</v>
      </c>
      <c r="F288" t="s">
        <v>18</v>
      </c>
      <c r="G288" t="s">
        <v>60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337.85000000000002</v>
      </c>
      <c r="P288" s="2">
        <v>167.28</v>
      </c>
      <c r="Q288" s="2">
        <f t="shared" si="51"/>
        <v>170.57000000000002</v>
      </c>
    </row>
    <row r="289">
      <c r="A289" t="s">
        <v>35</v>
      </c>
      <c r="B289">
        <v>50</v>
      </c>
      <c r="C289" t="s">
        <v>61</v>
      </c>
      <c r="D289" t="s">
        <v>17</v>
      </c>
      <c r="E289" t="s">
        <v>17</v>
      </c>
      <c r="F289" t="s">
        <v>18</v>
      </c>
      <c r="G289" t="s">
        <v>60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488.67000000000002</v>
      </c>
      <c r="P289" s="2">
        <v>194.21000000000001</v>
      </c>
      <c r="Q289" s="2">
        <f t="shared" si="51"/>
        <v>294.46000000000004</v>
      </c>
    </row>
    <row r="290">
      <c r="A290" t="s">
        <v>35</v>
      </c>
      <c r="B290">
        <v>100</v>
      </c>
      <c r="C290" t="s">
        <v>61</v>
      </c>
      <c r="D290" t="s">
        <v>17</v>
      </c>
      <c r="E290" t="s">
        <v>17</v>
      </c>
      <c r="F290" t="s">
        <v>18</v>
      </c>
      <c r="G290" t="s">
        <v>60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720.37</v>
      </c>
      <c r="P290" s="2">
        <v>227.08000000000001</v>
      </c>
      <c r="Q290" s="2">
        <f t="shared" si="51"/>
        <v>493.28999999999996</v>
      </c>
    </row>
    <row r="291">
      <c r="A291" t="s">
        <v>35</v>
      </c>
      <c r="B291">
        <v>250</v>
      </c>
      <c r="C291" t="s">
        <v>61</v>
      </c>
      <c r="D291" t="s">
        <v>17</v>
      </c>
      <c r="E291" t="s">
        <v>17</v>
      </c>
      <c r="F291" t="s">
        <v>18</v>
      </c>
      <c r="G291" t="s">
        <v>60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1401.3</v>
      </c>
      <c r="P291" s="2">
        <v>354.26999999999998</v>
      </c>
      <c r="Q291" s="2">
        <f t="shared" si="51"/>
        <v>1047.03</v>
      </c>
    </row>
    <row r="292">
      <c r="A292" t="s">
        <v>35</v>
      </c>
      <c r="B292">
        <v>500</v>
      </c>
      <c r="C292" t="s">
        <v>61</v>
      </c>
      <c r="D292" t="s">
        <v>17</v>
      </c>
      <c r="E292" t="s">
        <v>17</v>
      </c>
      <c r="F292" t="s">
        <v>18</v>
      </c>
      <c r="G292" t="s">
        <v>60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2088.8200000000002</v>
      </c>
      <c r="P292" s="2">
        <v>495.94999999999999</v>
      </c>
      <c r="Q292" s="2">
        <f t="shared" ref="Q292:Q355" si="52">O292-P292</f>
        <v>1592.8700000000001</v>
      </c>
    </row>
    <row r="293">
      <c r="A293" t="s">
        <v>35</v>
      </c>
      <c r="B293">
        <v>750</v>
      </c>
      <c r="C293" t="s">
        <v>61</v>
      </c>
      <c r="D293" t="s">
        <v>17</v>
      </c>
      <c r="E293" t="s">
        <v>17</v>
      </c>
      <c r="F293" t="s">
        <v>18</v>
      </c>
      <c r="G293" t="s">
        <v>60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2953.7800000000002</v>
      </c>
      <c r="P293" s="2">
        <v>558.29999999999995</v>
      </c>
      <c r="Q293" s="2">
        <f t="shared" si="52"/>
        <v>2395.4800000000005</v>
      </c>
    </row>
    <row r="294">
      <c r="A294" t="s">
        <v>35</v>
      </c>
      <c r="B294">
        <v>1000</v>
      </c>
      <c r="C294" t="s">
        <v>61</v>
      </c>
      <c r="D294" t="s">
        <v>17</v>
      </c>
      <c r="E294" t="s">
        <v>17</v>
      </c>
      <c r="F294" t="s">
        <v>18</v>
      </c>
      <c r="G294" t="s">
        <v>60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26</v>
      </c>
      <c r="O294">
        <v>3114.6999999999998</v>
      </c>
      <c r="P294" s="2">
        <v>581.62</v>
      </c>
      <c r="Q294" s="2">
        <f t="shared" si="52"/>
        <v>2533.0799999999999</v>
      </c>
    </row>
    <row r="295">
      <c r="A295" t="s">
        <v>35</v>
      </c>
      <c r="B295">
        <v>1500</v>
      </c>
      <c r="C295" t="s">
        <v>61</v>
      </c>
      <c r="D295" t="s">
        <v>17</v>
      </c>
      <c r="E295" t="s">
        <v>17</v>
      </c>
      <c r="F295" t="s">
        <v>18</v>
      </c>
      <c r="G295" t="s">
        <v>60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29</v>
      </c>
      <c r="O295">
        <v>4521.4499999999998</v>
      </c>
      <c r="P295" s="2">
        <v>635.38</v>
      </c>
      <c r="Q295" s="2">
        <f t="shared" si="52"/>
        <v>3886.0699999999997</v>
      </c>
    </row>
    <row r="296">
      <c r="A296" t="s">
        <v>35</v>
      </c>
      <c r="B296">
        <v>2000</v>
      </c>
      <c r="C296" t="s">
        <v>61</v>
      </c>
      <c r="D296" t="s">
        <v>17</v>
      </c>
      <c r="E296" t="s">
        <v>17</v>
      </c>
      <c r="F296" t="s">
        <v>18</v>
      </c>
      <c r="G296" t="s">
        <v>60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41</v>
      </c>
      <c r="O296">
        <v>5061.8800000000001</v>
      </c>
      <c r="P296" s="2">
        <v>724.54999999999995</v>
      </c>
      <c r="Q296" s="2">
        <f t="shared" si="52"/>
        <v>4337.3299999999999</v>
      </c>
    </row>
    <row r="297">
      <c r="A297" t="s">
        <v>35</v>
      </c>
      <c r="B297">
        <v>2500</v>
      </c>
      <c r="C297" t="s">
        <v>61</v>
      </c>
      <c r="D297" t="s">
        <v>17</v>
      </c>
      <c r="E297" t="s">
        <v>17</v>
      </c>
      <c r="F297" t="s">
        <v>18</v>
      </c>
      <c r="G297" t="s">
        <v>60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42</v>
      </c>
      <c r="O297">
        <v>5585.8400000000001</v>
      </c>
      <c r="P297" s="2">
        <v>803.38999999999999</v>
      </c>
      <c r="Q297" s="2">
        <f t="shared" si="52"/>
        <v>4782.4499999999998</v>
      </c>
    </row>
    <row r="298">
      <c r="A298" t="s">
        <v>35</v>
      </c>
      <c r="B298">
        <v>3000</v>
      </c>
      <c r="C298" t="s">
        <v>61</v>
      </c>
      <c r="D298" t="s">
        <v>17</v>
      </c>
      <c r="E298" t="s">
        <v>17</v>
      </c>
      <c r="F298" t="s">
        <v>18</v>
      </c>
      <c r="G298" t="s">
        <v>60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5972.1999999999998</v>
      </c>
      <c r="P298" s="2">
        <v>926.72000000000003</v>
      </c>
      <c r="Q298" s="2">
        <f t="shared" si="52"/>
        <v>5045.4799999999996</v>
      </c>
    </row>
    <row r="299">
      <c r="A299" t="s">
        <v>35</v>
      </c>
      <c r="B299">
        <v>4000</v>
      </c>
      <c r="C299" t="s">
        <v>61</v>
      </c>
      <c r="D299" t="s">
        <v>17</v>
      </c>
      <c r="E299" t="s">
        <v>17</v>
      </c>
      <c r="F299" t="s">
        <v>18</v>
      </c>
      <c r="G299" t="s">
        <v>60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42</v>
      </c>
      <c r="O299">
        <v>6744.9200000000001</v>
      </c>
      <c r="P299" s="2">
        <v>1173.3800000000001</v>
      </c>
      <c r="Q299" s="2">
        <f t="shared" si="52"/>
        <v>5571.54</v>
      </c>
    </row>
    <row r="300">
      <c r="A300" t="s">
        <v>35</v>
      </c>
      <c r="B300">
        <v>5000</v>
      </c>
      <c r="C300" t="s">
        <v>61</v>
      </c>
      <c r="D300" t="s">
        <v>17</v>
      </c>
      <c r="E300" t="s">
        <v>17</v>
      </c>
      <c r="F300" t="s">
        <v>18</v>
      </c>
      <c r="G300" t="s">
        <v>60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48</v>
      </c>
      <c r="O300">
        <v>7517.6300000000001</v>
      </c>
      <c r="P300" s="2">
        <v>1420.05</v>
      </c>
      <c r="Q300" s="2">
        <f t="shared" si="52"/>
        <v>6097.5799999999999</v>
      </c>
    </row>
    <row r="301">
      <c r="A301" t="s">
        <v>35</v>
      </c>
      <c r="B301">
        <v>6000</v>
      </c>
      <c r="C301" t="s">
        <v>61</v>
      </c>
      <c r="D301" t="s">
        <v>17</v>
      </c>
      <c r="E301" t="s">
        <v>17</v>
      </c>
      <c r="F301" t="s">
        <v>18</v>
      </c>
      <c r="G301" t="s">
        <v>60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58</v>
      </c>
      <c r="O301">
        <v>8469.8099999999995</v>
      </c>
      <c r="P301" s="2">
        <v>1632.9100000000001</v>
      </c>
      <c r="Q301" s="2">
        <f t="shared" si="52"/>
        <v>6836.8999999999996</v>
      </c>
    </row>
    <row r="302">
      <c r="A302" t="s">
        <v>35</v>
      </c>
      <c r="B302">
        <v>7000</v>
      </c>
      <c r="C302" t="s">
        <v>61</v>
      </c>
      <c r="D302" t="s">
        <v>17</v>
      </c>
      <c r="E302" t="s">
        <v>17</v>
      </c>
      <c r="F302" t="s">
        <v>18</v>
      </c>
      <c r="G302" t="s">
        <v>60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58</v>
      </c>
      <c r="O302">
        <v>9421.9799999999996</v>
      </c>
      <c r="P302" s="2">
        <v>1845.77</v>
      </c>
      <c r="Q302" s="2">
        <f t="shared" si="52"/>
        <v>7576.2099999999991</v>
      </c>
    </row>
    <row r="303"/>
    <row r="304"/>
    <row r="305"/>
    <row r="306">
      <c r="A306" t="s">
        <v>35</v>
      </c>
      <c r="B306">
        <v>10</v>
      </c>
      <c r="C306" t="s">
        <v>62</v>
      </c>
      <c r="D306" t="s">
        <v>17</v>
      </c>
      <c r="E306" t="s">
        <v>17</v>
      </c>
      <c r="F306" t="s">
        <v>18</v>
      </c>
      <c r="G306" t="s">
        <v>60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24</v>
      </c>
      <c r="O306">
        <v>236.72</v>
      </c>
      <c r="P306" s="2">
        <v>146.78999999999999</v>
      </c>
      <c r="Q306" s="2">
        <f t="shared" si="52"/>
        <v>89.930000000000007</v>
      </c>
    </row>
    <row r="307">
      <c r="A307" t="s">
        <v>35</v>
      </c>
      <c r="B307">
        <v>25</v>
      </c>
      <c r="C307" t="s">
        <v>62</v>
      </c>
      <c r="D307" t="s">
        <v>17</v>
      </c>
      <c r="E307" t="s">
        <v>17</v>
      </c>
      <c r="F307" t="s">
        <v>18</v>
      </c>
      <c r="G307" t="s">
        <v>60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354.25</v>
      </c>
      <c r="P307" s="2">
        <v>167.28</v>
      </c>
      <c r="Q307" s="2">
        <f t="shared" si="52"/>
        <v>186.97</v>
      </c>
    </row>
    <row r="308">
      <c r="A308" t="s">
        <v>35</v>
      </c>
      <c r="B308">
        <v>50</v>
      </c>
      <c r="C308" t="s">
        <v>62</v>
      </c>
      <c r="D308" t="s">
        <v>17</v>
      </c>
      <c r="E308" t="s">
        <v>17</v>
      </c>
      <c r="F308" t="s">
        <v>18</v>
      </c>
      <c r="G308" t="s">
        <v>60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513.79999999999995</v>
      </c>
      <c r="P308" s="2">
        <v>194.21000000000001</v>
      </c>
      <c r="Q308" s="2">
        <f t="shared" si="52"/>
        <v>319.58999999999992</v>
      </c>
    </row>
    <row r="309">
      <c r="A309" t="s">
        <v>35</v>
      </c>
      <c r="B309">
        <v>100</v>
      </c>
      <c r="C309" t="s">
        <v>62</v>
      </c>
      <c r="D309" t="s">
        <v>17</v>
      </c>
      <c r="E309" t="s">
        <v>17</v>
      </c>
      <c r="F309" t="s">
        <v>18</v>
      </c>
      <c r="G309" t="s">
        <v>60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758.86000000000001</v>
      </c>
      <c r="P309" s="2">
        <v>227.08000000000001</v>
      </c>
      <c r="Q309" s="2">
        <f t="shared" si="52"/>
        <v>531.77999999999997</v>
      </c>
    </row>
    <row r="310">
      <c r="A310" t="s">
        <v>35</v>
      </c>
      <c r="B310">
        <v>250</v>
      </c>
      <c r="C310" t="s">
        <v>62</v>
      </c>
      <c r="D310" t="s">
        <v>17</v>
      </c>
      <c r="E310" t="s">
        <v>17</v>
      </c>
      <c r="F310" t="s">
        <v>18</v>
      </c>
      <c r="G310" t="s">
        <v>60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1479.05</v>
      </c>
      <c r="P310" s="2">
        <v>354.26999999999998</v>
      </c>
      <c r="Q310" s="2">
        <f t="shared" si="52"/>
        <v>1124.78</v>
      </c>
    </row>
    <row r="311">
      <c r="A311" t="s">
        <v>35</v>
      </c>
      <c r="B311">
        <v>500</v>
      </c>
      <c r="C311" t="s">
        <v>62</v>
      </c>
      <c r="D311" t="s">
        <v>17</v>
      </c>
      <c r="E311" t="s">
        <v>17</v>
      </c>
      <c r="F311" t="s">
        <v>18</v>
      </c>
      <c r="G311" t="s">
        <v>60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2205.6300000000001</v>
      </c>
      <c r="P311" s="2">
        <v>495.94999999999999</v>
      </c>
      <c r="Q311" s="2">
        <f t="shared" si="52"/>
        <v>1709.6800000000001</v>
      </c>
    </row>
    <row r="312">
      <c r="A312" t="s">
        <v>35</v>
      </c>
      <c r="B312">
        <v>750</v>
      </c>
      <c r="C312" t="s">
        <v>62</v>
      </c>
      <c r="D312" t="s">
        <v>17</v>
      </c>
      <c r="E312" t="s">
        <v>17</v>
      </c>
      <c r="F312" t="s">
        <v>18</v>
      </c>
      <c r="G312" t="s">
        <v>60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26</v>
      </c>
      <c r="O312">
        <v>3120.1100000000001</v>
      </c>
      <c r="P312" s="2">
        <v>558.29999999999995</v>
      </c>
      <c r="Q312" s="2">
        <f t="shared" si="52"/>
        <v>2561.8100000000004</v>
      </c>
    </row>
    <row r="313">
      <c r="A313" t="s">
        <v>35</v>
      </c>
      <c r="B313">
        <v>1000</v>
      </c>
      <c r="C313" t="s">
        <v>62</v>
      </c>
      <c r="D313" t="s">
        <v>17</v>
      </c>
      <c r="E313" t="s">
        <v>17</v>
      </c>
      <c r="F313" t="s">
        <v>18</v>
      </c>
      <c r="G313" t="s">
        <v>60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26</v>
      </c>
      <c r="O313">
        <v>3289.1199999999999</v>
      </c>
      <c r="P313" s="2">
        <v>581.62</v>
      </c>
      <c r="Q313" s="2">
        <f t="shared" si="52"/>
        <v>2707.5</v>
      </c>
    </row>
    <row r="314">
      <c r="A314" t="s">
        <v>35</v>
      </c>
      <c r="B314">
        <v>1500</v>
      </c>
      <c r="C314" t="s">
        <v>62</v>
      </c>
      <c r="D314" t="s">
        <v>17</v>
      </c>
      <c r="E314" t="s">
        <v>17</v>
      </c>
      <c r="F314" t="s">
        <v>18</v>
      </c>
      <c r="G314" t="s">
        <v>60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29</v>
      </c>
      <c r="O314">
        <v>4775.8800000000001</v>
      </c>
      <c r="P314" s="2">
        <v>635.38</v>
      </c>
      <c r="Q314" s="2">
        <f t="shared" si="52"/>
        <v>4140.5</v>
      </c>
    </row>
    <row r="315">
      <c r="A315" t="s">
        <v>35</v>
      </c>
      <c r="B315">
        <v>2000</v>
      </c>
      <c r="C315" t="s">
        <v>62</v>
      </c>
      <c r="D315" t="s">
        <v>17</v>
      </c>
      <c r="E315" t="s">
        <v>17</v>
      </c>
      <c r="F315" t="s">
        <v>18</v>
      </c>
      <c r="G315" t="s">
        <v>60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41</v>
      </c>
      <c r="O315">
        <v>5345.3800000000001</v>
      </c>
      <c r="P315" s="2">
        <v>724.54999999999995</v>
      </c>
      <c r="Q315" s="2">
        <f t="shared" si="52"/>
        <v>4620.8299999999999</v>
      </c>
    </row>
    <row r="316">
      <c r="A316" t="s">
        <v>35</v>
      </c>
      <c r="B316">
        <v>2500</v>
      </c>
      <c r="C316" t="s">
        <v>62</v>
      </c>
      <c r="D316" t="s">
        <v>17</v>
      </c>
      <c r="E316" t="s">
        <v>17</v>
      </c>
      <c r="F316" t="s">
        <v>18</v>
      </c>
      <c r="G316" t="s">
        <v>60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42</v>
      </c>
      <c r="O316">
        <v>5897.4300000000003</v>
      </c>
      <c r="P316" s="2">
        <v>803.38999999999999</v>
      </c>
      <c r="Q316" s="2">
        <f t="shared" si="52"/>
        <v>5094.04</v>
      </c>
    </row>
    <row r="317">
      <c r="A317" t="s">
        <v>35</v>
      </c>
      <c r="B317">
        <v>3000</v>
      </c>
      <c r="C317" t="s">
        <v>62</v>
      </c>
      <c r="D317" t="s">
        <v>17</v>
      </c>
      <c r="E317" t="s">
        <v>17</v>
      </c>
      <c r="F317" t="s">
        <v>18</v>
      </c>
      <c r="G317" t="s">
        <v>60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48</v>
      </c>
      <c r="O317">
        <v>6303.79</v>
      </c>
      <c r="P317" s="2">
        <v>926.72000000000003</v>
      </c>
      <c r="Q317" s="2">
        <f t="shared" si="52"/>
        <v>5377.0699999999997</v>
      </c>
    </row>
    <row r="318">
      <c r="A318" t="s">
        <v>35</v>
      </c>
      <c r="B318">
        <v>4000</v>
      </c>
      <c r="C318" t="s">
        <v>62</v>
      </c>
      <c r="D318" t="s">
        <v>17</v>
      </c>
      <c r="E318" t="s">
        <v>17</v>
      </c>
      <c r="F318" t="s">
        <v>18</v>
      </c>
      <c r="G318" t="s">
        <v>60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48</v>
      </c>
      <c r="O318">
        <v>7116.5</v>
      </c>
      <c r="P318" s="2">
        <v>1173.3800000000001</v>
      </c>
      <c r="Q318" s="2">
        <f t="shared" si="52"/>
        <v>5943.1199999999999</v>
      </c>
    </row>
    <row r="319">
      <c r="A319" t="s">
        <v>35</v>
      </c>
      <c r="B319">
        <v>5000</v>
      </c>
      <c r="C319" t="s">
        <v>62</v>
      </c>
      <c r="D319" t="s">
        <v>17</v>
      </c>
      <c r="E319" t="s">
        <v>17</v>
      </c>
      <c r="F319" t="s">
        <v>18</v>
      </c>
      <c r="G319" t="s">
        <v>60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48</v>
      </c>
      <c r="O319">
        <v>7929.2200000000003</v>
      </c>
      <c r="P319" s="2">
        <v>1420.05</v>
      </c>
      <c r="Q319" s="2">
        <f t="shared" si="52"/>
        <v>6509.1700000000001</v>
      </c>
    </row>
    <row r="320">
      <c r="A320" t="s">
        <v>35</v>
      </c>
      <c r="B320">
        <v>6000</v>
      </c>
      <c r="C320" t="s">
        <v>62</v>
      </c>
      <c r="D320" t="s">
        <v>17</v>
      </c>
      <c r="E320" t="s">
        <v>17</v>
      </c>
      <c r="F320" t="s">
        <v>18</v>
      </c>
      <c r="G320" t="s">
        <v>60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58</v>
      </c>
      <c r="O320">
        <v>8931.9500000000007</v>
      </c>
      <c r="P320" s="2">
        <v>1632.9100000000001</v>
      </c>
      <c r="Q320" s="2">
        <f t="shared" si="52"/>
        <v>7299.0400000000009</v>
      </c>
    </row>
    <row r="321">
      <c r="A321" t="s">
        <v>35</v>
      </c>
      <c r="B321">
        <v>7000</v>
      </c>
      <c r="C321" t="s">
        <v>62</v>
      </c>
      <c r="D321" t="s">
        <v>17</v>
      </c>
      <c r="E321" t="s">
        <v>17</v>
      </c>
      <c r="F321" t="s">
        <v>18</v>
      </c>
      <c r="G321" t="s">
        <v>60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58</v>
      </c>
      <c r="O321">
        <v>9934.6800000000003</v>
      </c>
      <c r="P321" s="2">
        <v>1845.77</v>
      </c>
      <c r="Q321" s="2">
        <f t="shared" si="52"/>
        <v>8088.9099999999999</v>
      </c>
    </row>
    <row r="322"/>
    <row r="323"/>
    <row r="324"/>
    <row r="325">
      <c r="A325" t="s">
        <v>35</v>
      </c>
      <c r="B325">
        <v>10</v>
      </c>
      <c r="C325" t="s">
        <v>63</v>
      </c>
      <c r="D325" t="s">
        <v>17</v>
      </c>
      <c r="E325" t="s">
        <v>17</v>
      </c>
      <c r="F325" t="s">
        <v>18</v>
      </c>
      <c r="G325" t="s">
        <v>60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24</v>
      </c>
      <c r="O325">
        <v>246.66</v>
      </c>
      <c r="P325" s="2">
        <v>146.78999999999999</v>
      </c>
      <c r="Q325" s="2">
        <f t="shared" si="52"/>
        <v>99.870000000000005</v>
      </c>
    </row>
    <row r="326">
      <c r="A326" t="s">
        <v>35</v>
      </c>
      <c r="B326">
        <v>25</v>
      </c>
      <c r="C326" t="s">
        <v>63</v>
      </c>
      <c r="D326" t="s">
        <v>17</v>
      </c>
      <c r="E326" t="s">
        <v>17</v>
      </c>
      <c r="F326" t="s">
        <v>18</v>
      </c>
      <c r="G326" t="s">
        <v>60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370.64999999999998</v>
      </c>
      <c r="P326" s="2">
        <v>167.28</v>
      </c>
      <c r="Q326" s="2">
        <f t="shared" si="52"/>
        <v>203.36999999999998</v>
      </c>
    </row>
    <row r="327">
      <c r="A327" t="s">
        <v>35</v>
      </c>
      <c r="B327">
        <v>50</v>
      </c>
      <c r="C327" t="s">
        <v>63</v>
      </c>
      <c r="D327" t="s">
        <v>17</v>
      </c>
      <c r="E327" t="s">
        <v>17</v>
      </c>
      <c r="F327" t="s">
        <v>18</v>
      </c>
      <c r="G327" t="s">
        <v>60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538.95000000000005</v>
      </c>
      <c r="P327" s="2">
        <v>194.21000000000001</v>
      </c>
      <c r="Q327" s="2">
        <f t="shared" si="52"/>
        <v>344.74000000000001</v>
      </c>
    </row>
    <row r="328">
      <c r="A328" t="s">
        <v>35</v>
      </c>
      <c r="B328">
        <v>100</v>
      </c>
      <c r="C328" t="s">
        <v>63</v>
      </c>
      <c r="D328" t="s">
        <v>17</v>
      </c>
      <c r="E328" t="s">
        <v>17</v>
      </c>
      <c r="F328" t="s">
        <v>18</v>
      </c>
      <c r="G328" t="s">
        <v>60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797.36000000000001</v>
      </c>
      <c r="P328" s="2">
        <v>227.08000000000001</v>
      </c>
      <c r="Q328" s="2">
        <f t="shared" si="52"/>
        <v>570.27999999999997</v>
      </c>
    </row>
    <row r="329">
      <c r="A329" t="s">
        <v>35</v>
      </c>
      <c r="B329">
        <v>250</v>
      </c>
      <c r="C329" t="s">
        <v>63</v>
      </c>
      <c r="D329" t="s">
        <v>17</v>
      </c>
      <c r="E329" t="s">
        <v>17</v>
      </c>
      <c r="F329" t="s">
        <v>18</v>
      </c>
      <c r="G329" t="s">
        <v>60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1556.79</v>
      </c>
      <c r="P329" s="2">
        <v>354.26999999999998</v>
      </c>
      <c r="Q329" s="2">
        <f t="shared" si="52"/>
        <v>1202.52</v>
      </c>
    </row>
    <row r="330">
      <c r="A330" t="s">
        <v>35</v>
      </c>
      <c r="B330">
        <v>500</v>
      </c>
      <c r="C330" t="s">
        <v>63</v>
      </c>
      <c r="D330" t="s">
        <v>17</v>
      </c>
      <c r="E330" t="s">
        <v>17</v>
      </c>
      <c r="F330" t="s">
        <v>18</v>
      </c>
      <c r="G330" t="s">
        <v>60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26</v>
      </c>
      <c r="O330">
        <v>2322.5100000000002</v>
      </c>
      <c r="P330" s="2">
        <v>495.94999999999999</v>
      </c>
      <c r="Q330" s="2">
        <f t="shared" si="52"/>
        <v>1826.5600000000002</v>
      </c>
    </row>
    <row r="331">
      <c r="A331" t="s">
        <v>35</v>
      </c>
      <c r="B331">
        <v>750</v>
      </c>
      <c r="C331" t="s">
        <v>63</v>
      </c>
      <c r="D331" t="s">
        <v>17</v>
      </c>
      <c r="E331" t="s">
        <v>17</v>
      </c>
      <c r="F331" t="s">
        <v>18</v>
      </c>
      <c r="G331" t="s">
        <v>60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26</v>
      </c>
      <c r="O331">
        <v>3286.52</v>
      </c>
      <c r="P331" s="2">
        <v>558.29999999999995</v>
      </c>
      <c r="Q331" s="2">
        <f t="shared" si="52"/>
        <v>2728.2200000000003</v>
      </c>
    </row>
    <row r="332">
      <c r="A332" t="s">
        <v>35</v>
      </c>
      <c r="B332">
        <v>1000</v>
      </c>
      <c r="C332" t="s">
        <v>63</v>
      </c>
      <c r="D332" t="s">
        <v>17</v>
      </c>
      <c r="E332" t="s">
        <v>17</v>
      </c>
      <c r="F332" t="s">
        <v>18</v>
      </c>
      <c r="G332" t="s">
        <v>60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29</v>
      </c>
      <c r="O332">
        <v>3463.6700000000001</v>
      </c>
      <c r="P332" s="2">
        <v>581.62</v>
      </c>
      <c r="Q332" s="2">
        <f t="shared" si="52"/>
        <v>2882.0500000000002</v>
      </c>
    </row>
    <row r="333">
      <c r="A333" t="s">
        <v>35</v>
      </c>
      <c r="B333">
        <v>1500</v>
      </c>
      <c r="C333" t="s">
        <v>63</v>
      </c>
      <c r="D333" t="s">
        <v>17</v>
      </c>
      <c r="E333" t="s">
        <v>17</v>
      </c>
      <c r="F333" t="s">
        <v>18</v>
      </c>
      <c r="G333" t="s">
        <v>60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33</v>
      </c>
      <c r="O333">
        <v>5030.4799999999996</v>
      </c>
      <c r="P333" s="2">
        <v>635.38</v>
      </c>
      <c r="Q333" s="2">
        <f t="shared" si="52"/>
        <v>4395.0999999999995</v>
      </c>
    </row>
    <row r="334">
      <c r="A334" t="s">
        <v>35</v>
      </c>
      <c r="B334">
        <v>2000</v>
      </c>
      <c r="C334" t="s">
        <v>63</v>
      </c>
      <c r="D334" t="s">
        <v>17</v>
      </c>
      <c r="E334" t="s">
        <v>17</v>
      </c>
      <c r="F334" t="s">
        <v>18</v>
      </c>
      <c r="G334" t="s">
        <v>60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41</v>
      </c>
      <c r="O334">
        <v>5629.1099999999997</v>
      </c>
      <c r="P334" s="2">
        <v>724.54999999999995</v>
      </c>
      <c r="Q334" s="2">
        <f t="shared" si="52"/>
        <v>4904.5599999999995</v>
      </c>
    </row>
    <row r="335">
      <c r="A335" t="s">
        <v>35</v>
      </c>
      <c r="B335">
        <v>2500</v>
      </c>
      <c r="C335" t="s">
        <v>63</v>
      </c>
      <c r="D335" t="s">
        <v>17</v>
      </c>
      <c r="E335" t="s">
        <v>17</v>
      </c>
      <c r="F335" t="s">
        <v>18</v>
      </c>
      <c r="G335" t="s">
        <v>60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48</v>
      </c>
      <c r="O335">
        <v>6209.3100000000004</v>
      </c>
      <c r="P335" s="2">
        <v>803.38999999999999</v>
      </c>
      <c r="Q335" s="2">
        <f t="shared" si="52"/>
        <v>5405.9200000000001</v>
      </c>
    </row>
    <row r="336">
      <c r="A336" t="s">
        <v>35</v>
      </c>
      <c r="B336">
        <v>3000</v>
      </c>
      <c r="C336" t="s">
        <v>63</v>
      </c>
      <c r="D336" t="s">
        <v>17</v>
      </c>
      <c r="E336" t="s">
        <v>17</v>
      </c>
      <c r="F336" t="s">
        <v>18</v>
      </c>
      <c r="G336" t="s">
        <v>60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48</v>
      </c>
      <c r="O336">
        <v>6635.7299999999996</v>
      </c>
      <c r="P336" s="2">
        <v>926.72000000000003</v>
      </c>
      <c r="Q336" s="2">
        <f t="shared" si="52"/>
        <v>5709.0099999999993</v>
      </c>
    </row>
    <row r="337">
      <c r="A337" t="s">
        <v>35</v>
      </c>
      <c r="B337">
        <v>4000</v>
      </c>
      <c r="C337" t="s">
        <v>63</v>
      </c>
      <c r="D337" t="s">
        <v>17</v>
      </c>
      <c r="E337" t="s">
        <v>17</v>
      </c>
      <c r="F337" t="s">
        <v>18</v>
      </c>
      <c r="G337" t="s">
        <v>60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48</v>
      </c>
      <c r="O337">
        <v>7488.5600000000004</v>
      </c>
      <c r="P337" s="2">
        <v>1173.3800000000001</v>
      </c>
      <c r="Q337" s="2">
        <f t="shared" si="52"/>
        <v>6315.1800000000003</v>
      </c>
    </row>
    <row r="338">
      <c r="A338" t="s">
        <v>35</v>
      </c>
      <c r="B338">
        <v>5000</v>
      </c>
      <c r="C338" t="s">
        <v>63</v>
      </c>
      <c r="D338" t="s">
        <v>17</v>
      </c>
      <c r="E338" t="s">
        <v>17</v>
      </c>
      <c r="F338" t="s">
        <v>18</v>
      </c>
      <c r="G338" t="s">
        <v>60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55</v>
      </c>
      <c r="O338">
        <v>8341.3899999999994</v>
      </c>
      <c r="P338" s="2">
        <v>1420.05</v>
      </c>
      <c r="Q338" s="2">
        <f t="shared" si="52"/>
        <v>6921.3399999999992</v>
      </c>
    </row>
    <row r="339">
      <c r="A339" t="s">
        <v>35</v>
      </c>
      <c r="B339">
        <v>6000</v>
      </c>
      <c r="C339" t="s">
        <v>63</v>
      </c>
      <c r="D339" t="s">
        <v>17</v>
      </c>
      <c r="E339" t="s">
        <v>17</v>
      </c>
      <c r="F339" t="s">
        <v>18</v>
      </c>
      <c r="G339" t="s">
        <v>60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58</v>
      </c>
      <c r="O339">
        <v>9394.7999999999993</v>
      </c>
      <c r="P339" s="2">
        <v>1632.9100000000001</v>
      </c>
      <c r="Q339" s="2">
        <f t="shared" si="52"/>
        <v>7761.8899999999994</v>
      </c>
    </row>
    <row r="340">
      <c r="A340" t="s">
        <v>35</v>
      </c>
      <c r="B340">
        <v>7000</v>
      </c>
      <c r="C340" t="s">
        <v>63</v>
      </c>
      <c r="D340" t="s">
        <v>17</v>
      </c>
      <c r="E340" t="s">
        <v>17</v>
      </c>
      <c r="F340" t="s">
        <v>18</v>
      </c>
      <c r="G340" t="s">
        <v>60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58</v>
      </c>
      <c r="O340">
        <v>10448.209999999999</v>
      </c>
      <c r="P340" s="2">
        <v>1845.77</v>
      </c>
      <c r="Q340" s="2">
        <f t="shared" si="52"/>
        <v>8602.4399999999987</v>
      </c>
    </row>
    <row r="341"/>
    <row r="342"/>
    <row r="343"/>
    <row r="344">
      <c r="A344" t="s">
        <v>35</v>
      </c>
      <c r="B344">
        <v>10</v>
      </c>
      <c r="C344" t="s">
        <v>64</v>
      </c>
      <c r="D344" t="s">
        <v>17</v>
      </c>
      <c r="E344" t="s">
        <v>17</v>
      </c>
      <c r="F344" t="s">
        <v>18</v>
      </c>
      <c r="G344" t="s">
        <v>60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24</v>
      </c>
      <c r="O344">
        <v>257.04000000000002</v>
      </c>
      <c r="P344" s="2">
        <v>146.78999999999999</v>
      </c>
      <c r="Q344" s="2">
        <f t="shared" si="52"/>
        <v>110.25000000000003</v>
      </c>
    </row>
    <row r="345">
      <c r="A345" t="s">
        <v>35</v>
      </c>
      <c r="B345">
        <v>25</v>
      </c>
      <c r="C345" t="s">
        <v>64</v>
      </c>
      <c r="D345" t="s">
        <v>17</v>
      </c>
      <c r="E345" t="s">
        <v>17</v>
      </c>
      <c r="F345" t="s">
        <v>18</v>
      </c>
      <c r="G345" t="s">
        <v>60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388.13999999999999</v>
      </c>
      <c r="P345" s="2">
        <v>167.28</v>
      </c>
      <c r="Q345" s="2">
        <f t="shared" si="52"/>
        <v>220.85999999999999</v>
      </c>
    </row>
    <row r="346">
      <c r="A346" t="s">
        <v>35</v>
      </c>
      <c r="B346">
        <v>50</v>
      </c>
      <c r="C346" t="s">
        <v>64</v>
      </c>
      <c r="D346" t="s">
        <v>17</v>
      </c>
      <c r="E346" t="s">
        <v>17</v>
      </c>
      <c r="F346" t="s">
        <v>18</v>
      </c>
      <c r="G346" t="s">
        <v>60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566.26999999999998</v>
      </c>
      <c r="P346" s="2">
        <v>194.21000000000001</v>
      </c>
      <c r="Q346" s="2">
        <f t="shared" si="52"/>
        <v>372.05999999999995</v>
      </c>
    </row>
    <row r="347">
      <c r="A347" t="s">
        <v>35</v>
      </c>
      <c r="B347">
        <v>100</v>
      </c>
      <c r="C347" t="s">
        <v>64</v>
      </c>
      <c r="D347" t="s">
        <v>17</v>
      </c>
      <c r="E347" t="s">
        <v>17</v>
      </c>
      <c r="F347" t="s">
        <v>18</v>
      </c>
      <c r="G347" t="s">
        <v>60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840.25999999999999</v>
      </c>
      <c r="P347" s="2">
        <v>227.08000000000001</v>
      </c>
      <c r="Q347" s="2">
        <f t="shared" si="52"/>
        <v>613.17999999999995</v>
      </c>
    </row>
    <row r="348">
      <c r="A348" t="s">
        <v>35</v>
      </c>
      <c r="B348">
        <v>250</v>
      </c>
      <c r="C348" t="s">
        <v>64</v>
      </c>
      <c r="D348" t="s">
        <v>17</v>
      </c>
      <c r="E348" t="s">
        <v>17</v>
      </c>
      <c r="F348" t="s">
        <v>18</v>
      </c>
      <c r="G348" t="s">
        <v>60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1645.54</v>
      </c>
      <c r="P348" s="2">
        <v>354.26999999999998</v>
      </c>
      <c r="Q348" s="2">
        <f t="shared" si="52"/>
        <v>1291.27</v>
      </c>
    </row>
    <row r="349">
      <c r="A349" t="s">
        <v>35</v>
      </c>
      <c r="B349">
        <v>500</v>
      </c>
      <c r="C349" t="s">
        <v>64</v>
      </c>
      <c r="D349" t="s">
        <v>17</v>
      </c>
      <c r="E349" t="s">
        <v>17</v>
      </c>
      <c r="F349" t="s">
        <v>18</v>
      </c>
      <c r="G349" t="s">
        <v>60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26</v>
      </c>
      <c r="O349">
        <v>2461.3200000000002</v>
      </c>
      <c r="P349" s="2">
        <v>495.94999999999999</v>
      </c>
      <c r="Q349" s="2">
        <f t="shared" si="52"/>
        <v>1965.3700000000001</v>
      </c>
    </row>
    <row r="350">
      <c r="A350" t="s">
        <v>35</v>
      </c>
      <c r="B350">
        <v>750</v>
      </c>
      <c r="C350" t="s">
        <v>64</v>
      </c>
      <c r="D350" t="s">
        <v>17</v>
      </c>
      <c r="E350" t="s">
        <v>17</v>
      </c>
      <c r="F350" t="s">
        <v>18</v>
      </c>
      <c r="G350" t="s">
        <v>60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26</v>
      </c>
      <c r="O350">
        <v>3485.8600000000001</v>
      </c>
      <c r="P350" s="2">
        <v>558.29999999999995</v>
      </c>
      <c r="Q350" s="2">
        <f t="shared" si="52"/>
        <v>2927.5600000000004</v>
      </c>
    </row>
    <row r="351">
      <c r="A351" t="s">
        <v>35</v>
      </c>
      <c r="B351">
        <v>1000</v>
      </c>
      <c r="C351" t="s">
        <v>64</v>
      </c>
      <c r="D351" t="s">
        <v>17</v>
      </c>
      <c r="E351" t="s">
        <v>17</v>
      </c>
      <c r="F351" t="s">
        <v>18</v>
      </c>
      <c r="G351" t="s">
        <v>60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29</v>
      </c>
      <c r="O351">
        <v>3682.1300000000001</v>
      </c>
      <c r="P351" s="2">
        <v>581.62</v>
      </c>
      <c r="Q351" s="2">
        <f t="shared" si="52"/>
        <v>3100.5100000000002</v>
      </c>
    </row>
    <row r="352">
      <c r="A352" t="s">
        <v>35</v>
      </c>
      <c r="B352">
        <v>1500</v>
      </c>
      <c r="C352" t="s">
        <v>64</v>
      </c>
      <c r="D352" t="s">
        <v>17</v>
      </c>
      <c r="E352" t="s">
        <v>17</v>
      </c>
      <c r="F352" t="s">
        <v>18</v>
      </c>
      <c r="G352" t="s">
        <v>60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33</v>
      </c>
      <c r="O352">
        <v>5352.1300000000001</v>
      </c>
      <c r="P352" s="2">
        <v>635.38</v>
      </c>
      <c r="Q352" s="2">
        <f t="shared" si="52"/>
        <v>4716.75</v>
      </c>
    </row>
    <row r="353">
      <c r="A353" t="s">
        <v>35</v>
      </c>
      <c r="B353">
        <v>2000</v>
      </c>
      <c r="C353" t="s">
        <v>64</v>
      </c>
      <c r="D353" t="s">
        <v>17</v>
      </c>
      <c r="E353" t="s">
        <v>17</v>
      </c>
      <c r="F353" t="s">
        <v>18</v>
      </c>
      <c r="G353" t="s">
        <v>60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41</v>
      </c>
      <c r="O353">
        <v>6002.2399999999998</v>
      </c>
      <c r="P353" s="2">
        <v>724.54999999999995</v>
      </c>
      <c r="Q353" s="2">
        <f t="shared" si="52"/>
        <v>5277.6899999999996</v>
      </c>
    </row>
    <row r="354">
      <c r="A354" t="s">
        <v>35</v>
      </c>
      <c r="B354">
        <v>2500</v>
      </c>
      <c r="C354" t="s">
        <v>64</v>
      </c>
      <c r="D354" t="s">
        <v>17</v>
      </c>
      <c r="E354" t="s">
        <v>17</v>
      </c>
      <c r="F354" t="s">
        <v>18</v>
      </c>
      <c r="G354" t="s">
        <v>60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6632.9399999999996</v>
      </c>
      <c r="P354" s="2">
        <v>803.38999999999999</v>
      </c>
      <c r="Q354" s="2">
        <f t="shared" si="52"/>
        <v>5829.5499999999993</v>
      </c>
    </row>
    <row r="355">
      <c r="A355" t="s">
        <v>35</v>
      </c>
      <c r="B355">
        <v>3000</v>
      </c>
      <c r="C355" t="s">
        <v>64</v>
      </c>
      <c r="D355" t="s">
        <v>17</v>
      </c>
      <c r="E355" t="s">
        <v>17</v>
      </c>
      <c r="F355" t="s">
        <v>18</v>
      </c>
      <c r="G355" t="s">
        <v>60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48</v>
      </c>
      <c r="O355">
        <v>7101.7700000000004</v>
      </c>
      <c r="P355" s="2">
        <v>926.72000000000003</v>
      </c>
      <c r="Q355" s="2">
        <f t="shared" si="52"/>
        <v>6175.0500000000002</v>
      </c>
    </row>
    <row r="356">
      <c r="A356" t="s">
        <v>35</v>
      </c>
      <c r="B356">
        <v>4000</v>
      </c>
      <c r="C356" t="s">
        <v>64</v>
      </c>
      <c r="D356" t="s">
        <v>17</v>
      </c>
      <c r="E356" t="s">
        <v>17</v>
      </c>
      <c r="F356" t="s">
        <v>18</v>
      </c>
      <c r="G356" t="s">
        <v>60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48</v>
      </c>
      <c r="O356">
        <v>8039.4200000000001</v>
      </c>
      <c r="P356" s="2">
        <v>1173.3800000000001</v>
      </c>
      <c r="Q356" s="2">
        <f t="shared" ref="Q356:Q416" si="53">O356-P356</f>
        <v>6866.04</v>
      </c>
    </row>
    <row r="357">
      <c r="A357" t="s">
        <v>35</v>
      </c>
      <c r="B357">
        <v>5000</v>
      </c>
      <c r="C357" t="s">
        <v>64</v>
      </c>
      <c r="D357" t="s">
        <v>17</v>
      </c>
      <c r="E357" t="s">
        <v>17</v>
      </c>
      <c r="F357" t="s">
        <v>18</v>
      </c>
      <c r="G357" t="s">
        <v>60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58</v>
      </c>
      <c r="O357">
        <v>8977.0799999999999</v>
      </c>
      <c r="P357" s="2">
        <v>1420.05</v>
      </c>
      <c r="Q357" s="2">
        <f t="shared" si="53"/>
        <v>7557.0299999999997</v>
      </c>
    </row>
    <row r="358">
      <c r="A358" t="s">
        <v>35</v>
      </c>
      <c r="B358">
        <v>6000</v>
      </c>
      <c r="C358" t="s">
        <v>64</v>
      </c>
      <c r="D358" t="s">
        <v>17</v>
      </c>
      <c r="E358" t="s">
        <v>17</v>
      </c>
      <c r="F358" t="s">
        <v>18</v>
      </c>
      <c r="G358" t="s">
        <v>60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58</v>
      </c>
      <c r="O358">
        <v>10125.860000000001</v>
      </c>
      <c r="P358" s="2">
        <v>1632.9100000000001</v>
      </c>
      <c r="Q358" s="2">
        <f t="shared" si="53"/>
        <v>8492.9500000000007</v>
      </c>
    </row>
    <row r="359">
      <c r="A359" t="s">
        <v>35</v>
      </c>
      <c r="B359">
        <v>7000</v>
      </c>
      <c r="C359" t="s">
        <v>64</v>
      </c>
      <c r="D359" t="s">
        <v>17</v>
      </c>
      <c r="E359" t="s">
        <v>17</v>
      </c>
      <c r="F359" t="s">
        <v>18</v>
      </c>
      <c r="G359" t="s">
        <v>60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58</v>
      </c>
      <c r="O359">
        <v>11274.639999999999</v>
      </c>
      <c r="P359" s="2">
        <v>1845.77</v>
      </c>
      <c r="Q359" s="2">
        <f t="shared" si="53"/>
        <v>9428.869999999999</v>
      </c>
    </row>
    <row r="360"/>
    <row r="361"/>
    <row r="362"/>
    <row r="363">
      <c r="A363" t="s">
        <v>35</v>
      </c>
      <c r="B363">
        <v>10</v>
      </c>
      <c r="C363" t="s">
        <v>65</v>
      </c>
      <c r="D363" t="s">
        <v>17</v>
      </c>
      <c r="E363" t="s">
        <v>17</v>
      </c>
      <c r="F363" t="s">
        <v>18</v>
      </c>
      <c r="G363" t="s">
        <v>60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24</v>
      </c>
      <c r="O363">
        <v>267.01999999999998</v>
      </c>
      <c r="P363" s="2">
        <v>146.78999999999999</v>
      </c>
      <c r="Q363" s="2">
        <f t="shared" si="53"/>
        <v>120.22999999999999</v>
      </c>
    </row>
    <row r="364">
      <c r="A364" t="s">
        <v>35</v>
      </c>
      <c r="B364">
        <v>25</v>
      </c>
      <c r="C364" t="s">
        <v>65</v>
      </c>
      <c r="D364" t="s">
        <v>17</v>
      </c>
      <c r="E364" t="s">
        <v>17</v>
      </c>
      <c r="F364" t="s">
        <v>18</v>
      </c>
      <c r="G364" t="s">
        <v>60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404.58999999999997</v>
      </c>
      <c r="P364" s="2">
        <v>167.28</v>
      </c>
      <c r="Q364" s="2">
        <f t="shared" si="53"/>
        <v>237.30999999999997</v>
      </c>
    </row>
    <row r="365">
      <c r="A365" t="s">
        <v>35</v>
      </c>
      <c r="B365">
        <v>50</v>
      </c>
      <c r="C365" t="s">
        <v>65</v>
      </c>
      <c r="D365" t="s">
        <v>17</v>
      </c>
      <c r="E365" t="s">
        <v>17</v>
      </c>
      <c r="F365" t="s">
        <v>18</v>
      </c>
      <c r="G365" t="s">
        <v>60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591.52999999999997</v>
      </c>
      <c r="P365" s="2">
        <v>194.21000000000001</v>
      </c>
      <c r="Q365" s="2">
        <f t="shared" si="53"/>
        <v>397.31999999999994</v>
      </c>
    </row>
    <row r="366">
      <c r="A366" t="s">
        <v>35</v>
      </c>
      <c r="B366">
        <v>100</v>
      </c>
      <c r="C366" t="s">
        <v>65</v>
      </c>
      <c r="D366" t="s">
        <v>17</v>
      </c>
      <c r="E366" t="s">
        <v>17</v>
      </c>
      <c r="F366" t="s">
        <v>18</v>
      </c>
      <c r="G366" t="s">
        <v>60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878.99000000000001</v>
      </c>
      <c r="P366" s="2">
        <v>227.08000000000001</v>
      </c>
      <c r="Q366" s="2">
        <f t="shared" si="53"/>
        <v>651.90999999999997</v>
      </c>
    </row>
    <row r="367">
      <c r="A367" t="s">
        <v>35</v>
      </c>
      <c r="B367">
        <v>250</v>
      </c>
      <c r="C367" t="s">
        <v>65</v>
      </c>
      <c r="D367" t="s">
        <v>17</v>
      </c>
      <c r="E367" t="s">
        <v>17</v>
      </c>
      <c r="F367" t="s">
        <v>18</v>
      </c>
      <c r="G367" t="s">
        <v>60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1723.8699999999999</v>
      </c>
      <c r="P367" s="2">
        <v>354.26999999999998</v>
      </c>
      <c r="Q367" s="2">
        <f t="shared" si="53"/>
        <v>1369.5999999999999</v>
      </c>
    </row>
    <row r="368">
      <c r="A368" t="s">
        <v>35</v>
      </c>
      <c r="B368">
        <v>500</v>
      </c>
      <c r="C368" t="s">
        <v>65</v>
      </c>
      <c r="D368" t="s">
        <v>17</v>
      </c>
      <c r="E368" t="s">
        <v>17</v>
      </c>
      <c r="F368" t="s">
        <v>18</v>
      </c>
      <c r="G368" t="s">
        <v>60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26</v>
      </c>
      <c r="O368">
        <v>2579.3600000000001</v>
      </c>
      <c r="P368" s="2">
        <v>495.94999999999999</v>
      </c>
      <c r="Q368" s="2">
        <f t="shared" si="53"/>
        <v>2083.4100000000003</v>
      </c>
    </row>
    <row r="369">
      <c r="A369" t="s">
        <v>35</v>
      </c>
      <c r="B369">
        <v>750</v>
      </c>
      <c r="C369" t="s">
        <v>65</v>
      </c>
      <c r="D369" t="s">
        <v>17</v>
      </c>
      <c r="E369" t="s">
        <v>17</v>
      </c>
      <c r="F369" t="s">
        <v>18</v>
      </c>
      <c r="G369" t="s">
        <v>60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26</v>
      </c>
      <c r="O369">
        <v>3654.0500000000002</v>
      </c>
      <c r="P369" s="2">
        <v>558.29999999999995</v>
      </c>
      <c r="Q369" s="2">
        <f t="shared" si="53"/>
        <v>3095.75</v>
      </c>
    </row>
    <row r="370">
      <c r="A370" t="s">
        <v>35</v>
      </c>
      <c r="B370">
        <v>1000</v>
      </c>
      <c r="C370" t="s">
        <v>65</v>
      </c>
      <c r="D370" t="s">
        <v>17</v>
      </c>
      <c r="E370" t="s">
        <v>17</v>
      </c>
      <c r="F370" t="s">
        <v>18</v>
      </c>
      <c r="G370" t="s">
        <v>60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33</v>
      </c>
      <c r="O370">
        <v>3859.02</v>
      </c>
      <c r="P370" s="2">
        <v>581.62</v>
      </c>
      <c r="Q370" s="2">
        <f t="shared" si="53"/>
        <v>3277.4000000000001</v>
      </c>
    </row>
    <row r="371">
      <c r="A371" t="s">
        <v>35</v>
      </c>
      <c r="B371">
        <v>1500</v>
      </c>
      <c r="C371" t="s">
        <v>65</v>
      </c>
      <c r="D371" t="s">
        <v>17</v>
      </c>
      <c r="E371" t="s">
        <v>17</v>
      </c>
      <c r="F371" t="s">
        <v>18</v>
      </c>
      <c r="G371" t="s">
        <v>60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33</v>
      </c>
      <c r="O371">
        <v>5610.3299999999999</v>
      </c>
      <c r="P371" s="2">
        <v>635.38</v>
      </c>
      <c r="Q371" s="2">
        <f t="shared" si="53"/>
        <v>4974.9499999999998</v>
      </c>
    </row>
    <row r="372">
      <c r="A372" t="s">
        <v>35</v>
      </c>
      <c r="B372">
        <v>2000</v>
      </c>
      <c r="C372" t="s">
        <v>65</v>
      </c>
      <c r="D372" t="s">
        <v>17</v>
      </c>
      <c r="E372" t="s">
        <v>17</v>
      </c>
      <c r="F372" t="s">
        <v>18</v>
      </c>
      <c r="G372" t="s">
        <v>60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41</v>
      </c>
      <c r="O372">
        <v>6290.75</v>
      </c>
      <c r="P372" s="2">
        <v>724.54999999999995</v>
      </c>
      <c r="Q372" s="2">
        <f t="shared" si="53"/>
        <v>5566.1999999999998</v>
      </c>
    </row>
    <row r="373">
      <c r="A373" t="s">
        <v>35</v>
      </c>
      <c r="B373">
        <v>2500</v>
      </c>
      <c r="C373" t="s">
        <v>65</v>
      </c>
      <c r="D373" t="s">
        <v>17</v>
      </c>
      <c r="E373" t="s">
        <v>17</v>
      </c>
      <c r="F373" t="s">
        <v>18</v>
      </c>
      <c r="G373" t="s">
        <v>60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6950.8100000000004</v>
      </c>
      <c r="P373" s="2">
        <v>803.38999999999999</v>
      </c>
      <c r="Q373" s="2">
        <f t="shared" si="53"/>
        <v>6147.4200000000001</v>
      </c>
    </row>
    <row r="374">
      <c r="A374" t="s">
        <v>35</v>
      </c>
      <c r="B374">
        <v>3000</v>
      </c>
      <c r="C374" t="s">
        <v>65</v>
      </c>
      <c r="D374" t="s">
        <v>17</v>
      </c>
      <c r="E374" t="s">
        <v>17</v>
      </c>
      <c r="F374" t="s">
        <v>18</v>
      </c>
      <c r="G374" t="s">
        <v>60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48</v>
      </c>
      <c r="O374">
        <v>7440.8900000000003</v>
      </c>
      <c r="P374" s="2">
        <v>926.72000000000003</v>
      </c>
      <c r="Q374" s="2">
        <f t="shared" si="53"/>
        <v>6514.1700000000001</v>
      </c>
    </row>
    <row r="375">
      <c r="A375" t="s">
        <v>35</v>
      </c>
      <c r="B375">
        <v>4000</v>
      </c>
      <c r="C375" t="s">
        <v>65</v>
      </c>
      <c r="D375" t="s">
        <v>17</v>
      </c>
      <c r="E375" t="s">
        <v>17</v>
      </c>
      <c r="F375" t="s">
        <v>18</v>
      </c>
      <c r="G375" t="s">
        <v>60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48</v>
      </c>
      <c r="O375">
        <v>8421.0699999999997</v>
      </c>
      <c r="P375" s="2">
        <v>1173.3800000000001</v>
      </c>
      <c r="Q375" s="2">
        <f t="shared" si="53"/>
        <v>7247.6899999999996</v>
      </c>
    </row>
    <row r="376">
      <c r="A376" t="s">
        <v>35</v>
      </c>
      <c r="B376">
        <v>5000</v>
      </c>
      <c r="C376" t="s">
        <v>65</v>
      </c>
      <c r="D376" t="s">
        <v>17</v>
      </c>
      <c r="E376" t="s">
        <v>17</v>
      </c>
      <c r="F376" t="s">
        <v>18</v>
      </c>
      <c r="G376" t="s">
        <v>60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58</v>
      </c>
      <c r="O376">
        <v>9401.2399999999998</v>
      </c>
      <c r="P376" s="2">
        <v>1420.05</v>
      </c>
      <c r="Q376" s="2">
        <f t="shared" si="53"/>
        <v>7981.1899999999996</v>
      </c>
    </row>
    <row r="377">
      <c r="A377" t="s">
        <v>35</v>
      </c>
      <c r="B377">
        <v>6000</v>
      </c>
      <c r="C377" t="s">
        <v>65</v>
      </c>
      <c r="D377" t="s">
        <v>17</v>
      </c>
      <c r="E377" t="s">
        <v>17</v>
      </c>
      <c r="F377" t="s">
        <v>18</v>
      </c>
      <c r="G377" t="s">
        <v>60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58</v>
      </c>
      <c r="O377">
        <v>10603.1</v>
      </c>
      <c r="P377" s="2">
        <v>1632.9100000000001</v>
      </c>
      <c r="Q377" s="2">
        <f t="shared" si="53"/>
        <v>8970.1900000000005</v>
      </c>
    </row>
    <row r="378">
      <c r="A378" t="s">
        <v>35</v>
      </c>
      <c r="B378">
        <v>7000</v>
      </c>
      <c r="C378" t="s">
        <v>65</v>
      </c>
      <c r="D378" t="s">
        <v>17</v>
      </c>
      <c r="E378" t="s">
        <v>17</v>
      </c>
      <c r="F378" t="s">
        <v>18</v>
      </c>
      <c r="G378" t="s">
        <v>60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58</v>
      </c>
      <c r="O378">
        <v>11804.959999999999</v>
      </c>
      <c r="P378" s="2">
        <v>1845.77</v>
      </c>
      <c r="Q378" s="2">
        <f t="shared" si="53"/>
        <v>9959.1899999999987</v>
      </c>
    </row>
    <row r="379"/>
    <row r="380"/>
    <row r="381"/>
    <row r="382">
      <c r="A382" t="s">
        <v>35</v>
      </c>
      <c r="B382">
        <v>10</v>
      </c>
      <c r="C382" t="s">
        <v>66</v>
      </c>
      <c r="D382" t="s">
        <v>17</v>
      </c>
      <c r="E382" t="s">
        <v>17</v>
      </c>
      <c r="F382" t="s">
        <v>18</v>
      </c>
      <c r="G382" t="s">
        <v>60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24</v>
      </c>
      <c r="O382">
        <v>276.99000000000001</v>
      </c>
      <c r="P382" s="2">
        <v>146.78999999999999</v>
      </c>
      <c r="Q382" s="2">
        <f t="shared" si="53"/>
        <v>130.20000000000002</v>
      </c>
    </row>
    <row r="383">
      <c r="A383" t="s">
        <v>35</v>
      </c>
      <c r="B383">
        <v>25</v>
      </c>
      <c r="C383" t="s">
        <v>66</v>
      </c>
      <c r="D383" t="s">
        <v>17</v>
      </c>
      <c r="E383" t="s">
        <v>17</v>
      </c>
      <c r="F383" t="s">
        <v>18</v>
      </c>
      <c r="G383" t="s">
        <v>60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421.05000000000001</v>
      </c>
      <c r="P383" s="2">
        <v>167.28</v>
      </c>
      <c r="Q383" s="2">
        <f t="shared" si="53"/>
        <v>253.77000000000001</v>
      </c>
    </row>
    <row r="384">
      <c r="A384" t="s">
        <v>35</v>
      </c>
      <c r="B384">
        <v>50</v>
      </c>
      <c r="C384" t="s">
        <v>66</v>
      </c>
      <c r="D384" t="s">
        <v>17</v>
      </c>
      <c r="E384" t="s">
        <v>17</v>
      </c>
      <c r="F384" t="s">
        <v>18</v>
      </c>
      <c r="G384" t="s">
        <v>60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616.78999999999996</v>
      </c>
      <c r="P384" s="2">
        <v>194.21000000000001</v>
      </c>
      <c r="Q384" s="2">
        <f t="shared" si="53"/>
        <v>422.57999999999993</v>
      </c>
    </row>
    <row r="385">
      <c r="A385" t="s">
        <v>35</v>
      </c>
      <c r="B385">
        <v>100</v>
      </c>
      <c r="C385" t="s">
        <v>66</v>
      </c>
      <c r="D385" t="s">
        <v>17</v>
      </c>
      <c r="E385" t="s">
        <v>17</v>
      </c>
      <c r="F385" t="s">
        <v>18</v>
      </c>
      <c r="G385" t="s">
        <v>60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917.74000000000001</v>
      </c>
      <c r="P385" s="2">
        <v>227.08000000000001</v>
      </c>
      <c r="Q385" s="2">
        <f t="shared" si="53"/>
        <v>690.65999999999997</v>
      </c>
    </row>
    <row r="386">
      <c r="A386" t="s">
        <v>35</v>
      </c>
      <c r="B386">
        <v>250</v>
      </c>
      <c r="C386" t="s">
        <v>66</v>
      </c>
      <c r="D386" t="s">
        <v>17</v>
      </c>
      <c r="E386" t="s">
        <v>17</v>
      </c>
      <c r="F386" t="s">
        <v>18</v>
      </c>
      <c r="G386" t="s">
        <v>60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1802.21</v>
      </c>
      <c r="P386" s="2">
        <v>354.26999999999998</v>
      </c>
      <c r="Q386" s="2">
        <f t="shared" si="53"/>
        <v>1447.9400000000001</v>
      </c>
    </row>
    <row r="387">
      <c r="A387" t="s">
        <v>35</v>
      </c>
      <c r="B387">
        <v>500</v>
      </c>
      <c r="C387" t="s">
        <v>66</v>
      </c>
      <c r="D387" t="s">
        <v>17</v>
      </c>
      <c r="E387" t="s">
        <v>17</v>
      </c>
      <c r="F387" t="s">
        <v>18</v>
      </c>
      <c r="G387" t="s">
        <v>60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26</v>
      </c>
      <c r="O387">
        <v>2697.4200000000001</v>
      </c>
      <c r="P387" s="2">
        <v>495.94999999999999</v>
      </c>
      <c r="Q387" s="2">
        <f t="shared" si="53"/>
        <v>2201.4700000000003</v>
      </c>
    </row>
    <row r="388">
      <c r="A388" t="s">
        <v>35</v>
      </c>
      <c r="B388">
        <v>750</v>
      </c>
      <c r="C388" t="s">
        <v>66</v>
      </c>
      <c r="D388" t="s">
        <v>17</v>
      </c>
      <c r="E388" t="s">
        <v>17</v>
      </c>
      <c r="F388" t="s">
        <v>18</v>
      </c>
      <c r="G388" t="s">
        <v>60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26</v>
      </c>
      <c r="O388">
        <v>3822.2199999999998</v>
      </c>
      <c r="P388" s="2">
        <v>558.29999999999995</v>
      </c>
      <c r="Q388" s="2">
        <f t="shared" si="53"/>
        <v>3263.9200000000001</v>
      </c>
    </row>
    <row r="389">
      <c r="A389" t="s">
        <v>35</v>
      </c>
      <c r="B389">
        <v>1000</v>
      </c>
      <c r="C389" t="s">
        <v>66</v>
      </c>
      <c r="D389" t="s">
        <v>17</v>
      </c>
      <c r="E389" t="s">
        <v>17</v>
      </c>
      <c r="F389" t="s">
        <v>18</v>
      </c>
      <c r="G389" t="s">
        <v>60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33</v>
      </c>
      <c r="O389">
        <v>4035.9299999999998</v>
      </c>
      <c r="P389" s="2">
        <v>581.62</v>
      </c>
      <c r="Q389" s="2">
        <f t="shared" si="53"/>
        <v>3454.3099999999999</v>
      </c>
    </row>
    <row r="390">
      <c r="A390" t="s">
        <v>35</v>
      </c>
      <c r="B390">
        <v>1500</v>
      </c>
      <c r="C390" t="s">
        <v>66</v>
      </c>
      <c r="D390" t="s">
        <v>17</v>
      </c>
      <c r="E390" t="s">
        <v>17</v>
      </c>
      <c r="F390" t="s">
        <v>18</v>
      </c>
      <c r="G390" t="s">
        <v>60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33</v>
      </c>
      <c r="O390">
        <v>5868.5200000000004</v>
      </c>
      <c r="P390" s="2">
        <v>635.38</v>
      </c>
      <c r="Q390" s="2">
        <f t="shared" si="53"/>
        <v>5233.1400000000003</v>
      </c>
    </row>
    <row r="391">
      <c r="A391" t="s">
        <v>35</v>
      </c>
      <c r="B391">
        <v>2000</v>
      </c>
      <c r="C391" t="s">
        <v>66</v>
      </c>
      <c r="D391" t="s">
        <v>17</v>
      </c>
      <c r="E391" t="s">
        <v>17</v>
      </c>
      <c r="F391" t="s">
        <v>18</v>
      </c>
      <c r="G391" t="s">
        <v>60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42</v>
      </c>
      <c r="O391">
        <v>6579.2700000000004</v>
      </c>
      <c r="P391" s="2">
        <v>724.54999999999995</v>
      </c>
      <c r="Q391" s="2">
        <f t="shared" si="53"/>
        <v>5854.7200000000003</v>
      </c>
    </row>
    <row r="392">
      <c r="A392" t="s">
        <v>35</v>
      </c>
      <c r="B392">
        <v>2500</v>
      </c>
      <c r="C392" t="s">
        <v>66</v>
      </c>
      <c r="D392" t="s">
        <v>17</v>
      </c>
      <c r="E392" t="s">
        <v>17</v>
      </c>
      <c r="F392" t="s">
        <v>18</v>
      </c>
      <c r="G392" t="s">
        <v>60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48</v>
      </c>
      <c r="O392">
        <v>7268.6999999999998</v>
      </c>
      <c r="P392" s="2">
        <v>803.38999999999999</v>
      </c>
      <c r="Q392" s="2">
        <f t="shared" si="53"/>
        <v>6465.3099999999995</v>
      </c>
    </row>
    <row r="393">
      <c r="A393" t="s">
        <v>35</v>
      </c>
      <c r="B393">
        <v>3000</v>
      </c>
      <c r="C393" t="s">
        <v>66</v>
      </c>
      <c r="D393" t="s">
        <v>17</v>
      </c>
      <c r="E393" t="s">
        <v>17</v>
      </c>
      <c r="F393" t="s">
        <v>18</v>
      </c>
      <c r="G393" t="s">
        <v>60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48</v>
      </c>
      <c r="O393">
        <v>7780.04</v>
      </c>
      <c r="P393" s="2">
        <v>926.72000000000003</v>
      </c>
      <c r="Q393" s="2">
        <f t="shared" si="53"/>
        <v>6853.3199999999997</v>
      </c>
    </row>
    <row r="394">
      <c r="A394" t="s">
        <v>35</v>
      </c>
      <c r="B394">
        <v>4000</v>
      </c>
      <c r="C394" t="s">
        <v>66</v>
      </c>
      <c r="D394" t="s">
        <v>17</v>
      </c>
      <c r="E394" t="s">
        <v>17</v>
      </c>
      <c r="F394" t="s">
        <v>18</v>
      </c>
      <c r="G394" t="s">
        <v>60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48</v>
      </c>
      <c r="O394">
        <v>8802.7199999999993</v>
      </c>
      <c r="P394" s="2">
        <v>1173.3800000000001</v>
      </c>
      <c r="Q394" s="2">
        <f t="shared" si="53"/>
        <v>7629.3399999999992</v>
      </c>
    </row>
    <row r="395">
      <c r="A395" t="s">
        <v>35</v>
      </c>
      <c r="B395">
        <v>5000</v>
      </c>
      <c r="C395" t="s">
        <v>66</v>
      </c>
      <c r="D395" t="s">
        <v>17</v>
      </c>
      <c r="E395" t="s">
        <v>17</v>
      </c>
      <c r="F395" t="s">
        <v>18</v>
      </c>
      <c r="G395" t="s">
        <v>60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58</v>
      </c>
      <c r="O395">
        <v>9825.3999999999996</v>
      </c>
      <c r="P395" s="2">
        <v>1420.05</v>
      </c>
      <c r="Q395" s="2">
        <f t="shared" si="53"/>
        <v>8405.3500000000004</v>
      </c>
    </row>
    <row r="396">
      <c r="A396" t="s">
        <v>35</v>
      </c>
      <c r="B396">
        <v>6000</v>
      </c>
      <c r="C396" t="s">
        <v>66</v>
      </c>
      <c r="D396" t="s">
        <v>17</v>
      </c>
      <c r="E396" t="s">
        <v>17</v>
      </c>
      <c r="F396" t="s">
        <v>18</v>
      </c>
      <c r="G396" t="s">
        <v>60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58</v>
      </c>
      <c r="O396">
        <v>11080.33</v>
      </c>
      <c r="P396" s="2">
        <v>1632.9100000000001</v>
      </c>
      <c r="Q396" s="2">
        <f t="shared" si="53"/>
        <v>9447.4200000000001</v>
      </c>
    </row>
    <row r="397">
      <c r="A397" t="s">
        <v>35</v>
      </c>
      <c r="B397">
        <v>7000</v>
      </c>
      <c r="C397" t="s">
        <v>66</v>
      </c>
      <c r="D397" t="s">
        <v>17</v>
      </c>
      <c r="E397" t="s">
        <v>17</v>
      </c>
      <c r="F397" t="s">
        <v>18</v>
      </c>
      <c r="G397" t="s">
        <v>60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58</v>
      </c>
      <c r="O397">
        <v>12335.26</v>
      </c>
      <c r="P397" s="2">
        <v>1845.77</v>
      </c>
      <c r="Q397" s="2">
        <f t="shared" si="53"/>
        <v>10489.49</v>
      </c>
    </row>
    <row r="398"/>
    <row r="399"/>
    <row r="400"/>
    <row r="401">
      <c r="A401" t="s">
        <v>35</v>
      </c>
      <c r="B401">
        <v>10</v>
      </c>
      <c r="C401" t="s">
        <v>67</v>
      </c>
      <c r="D401" t="s">
        <v>17</v>
      </c>
      <c r="E401" t="s">
        <v>17</v>
      </c>
      <c r="F401" t="s">
        <v>18</v>
      </c>
      <c r="G401" t="s">
        <v>60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24</v>
      </c>
      <c r="O401">
        <v>284.61000000000001</v>
      </c>
      <c r="P401" s="2">
        <v>146.78999999999999</v>
      </c>
      <c r="Q401" s="2">
        <f t="shared" si="53"/>
        <v>137.82000000000002</v>
      </c>
    </row>
    <row r="402">
      <c r="A402" t="s">
        <v>35</v>
      </c>
      <c r="B402">
        <v>25</v>
      </c>
      <c r="C402" t="s">
        <v>67</v>
      </c>
      <c r="D402" t="s">
        <v>17</v>
      </c>
      <c r="E402" t="s">
        <v>17</v>
      </c>
      <c r="F402" t="s">
        <v>18</v>
      </c>
      <c r="G402" t="s">
        <v>60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431.67000000000002</v>
      </c>
      <c r="P402" s="2">
        <v>167.28</v>
      </c>
      <c r="Q402" s="2">
        <f t="shared" si="53"/>
        <v>264.38999999999999</v>
      </c>
    </row>
    <row r="403">
      <c r="A403" t="s">
        <v>35</v>
      </c>
      <c r="B403">
        <v>50</v>
      </c>
      <c r="C403" t="s">
        <v>67</v>
      </c>
      <c r="D403" t="s">
        <v>17</v>
      </c>
      <c r="E403" t="s">
        <v>17</v>
      </c>
      <c r="F403" t="s">
        <v>18</v>
      </c>
      <c r="G403" t="s">
        <v>60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630.34000000000003</v>
      </c>
      <c r="P403" s="2">
        <v>194.21000000000001</v>
      </c>
      <c r="Q403" s="2">
        <f t="shared" si="53"/>
        <v>436.13</v>
      </c>
    </row>
    <row r="404">
      <c r="A404" t="s">
        <v>35</v>
      </c>
      <c r="B404">
        <v>100</v>
      </c>
      <c r="C404" t="s">
        <v>67</v>
      </c>
      <c r="D404" t="s">
        <v>17</v>
      </c>
      <c r="E404" t="s">
        <v>17</v>
      </c>
      <c r="F404" t="s">
        <v>18</v>
      </c>
      <c r="G404" t="s">
        <v>60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933.03999999999996</v>
      </c>
      <c r="P404" s="2">
        <v>227.08000000000001</v>
      </c>
      <c r="Q404" s="2">
        <f t="shared" si="53"/>
        <v>705.95999999999992</v>
      </c>
    </row>
    <row r="405">
      <c r="A405" t="s">
        <v>35</v>
      </c>
      <c r="B405">
        <v>250</v>
      </c>
      <c r="C405" t="s">
        <v>67</v>
      </c>
      <c r="D405" t="s">
        <v>17</v>
      </c>
      <c r="E405" t="s">
        <v>17</v>
      </c>
      <c r="F405" t="s">
        <v>18</v>
      </c>
      <c r="G405" t="s">
        <v>60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1821.98</v>
      </c>
      <c r="P405" s="2">
        <v>354.26999999999998</v>
      </c>
      <c r="Q405" s="2">
        <f t="shared" si="53"/>
        <v>1467.71</v>
      </c>
    </row>
    <row r="406">
      <c r="A406" t="s">
        <v>35</v>
      </c>
      <c r="B406">
        <v>500</v>
      </c>
      <c r="C406" t="s">
        <v>67</v>
      </c>
      <c r="D406" t="s">
        <v>17</v>
      </c>
      <c r="E406" t="s">
        <v>17</v>
      </c>
      <c r="F406" t="s">
        <v>18</v>
      </c>
      <c r="G406" t="s">
        <v>60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2698.2800000000002</v>
      </c>
      <c r="P406" s="2">
        <v>495.94999999999999</v>
      </c>
      <c r="Q406" s="2">
        <f t="shared" si="53"/>
        <v>2202.3300000000004</v>
      </c>
    </row>
    <row r="407">
      <c r="A407" t="s">
        <v>35</v>
      </c>
      <c r="B407">
        <v>750</v>
      </c>
      <c r="C407" t="s">
        <v>67</v>
      </c>
      <c r="D407" t="s">
        <v>17</v>
      </c>
      <c r="E407" t="s">
        <v>17</v>
      </c>
      <c r="F407" t="s">
        <v>18</v>
      </c>
      <c r="G407" t="s">
        <v>60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26</v>
      </c>
      <c r="O407">
        <v>3814.6399999999999</v>
      </c>
      <c r="P407" s="2">
        <v>558.29999999999995</v>
      </c>
      <c r="Q407" s="2">
        <f t="shared" si="53"/>
        <v>3256.3400000000001</v>
      </c>
    </row>
    <row r="408">
      <c r="A408" t="s">
        <v>35</v>
      </c>
      <c r="B408">
        <v>1000</v>
      </c>
      <c r="C408" t="s">
        <v>67</v>
      </c>
      <c r="D408" t="s">
        <v>17</v>
      </c>
      <c r="E408" t="s">
        <v>17</v>
      </c>
      <c r="F408" t="s">
        <v>18</v>
      </c>
      <c r="G408" t="s">
        <v>60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29</v>
      </c>
      <c r="O408">
        <v>3978.4899999999998</v>
      </c>
      <c r="P408" s="2">
        <v>581.62</v>
      </c>
      <c r="Q408" s="2">
        <f t="shared" si="53"/>
        <v>3396.8699999999999</v>
      </c>
    </row>
    <row r="409">
      <c r="A409" t="s">
        <v>35</v>
      </c>
      <c r="B409">
        <v>1500</v>
      </c>
      <c r="C409" t="s">
        <v>67</v>
      </c>
      <c r="D409" t="s">
        <v>17</v>
      </c>
      <c r="E409" t="s">
        <v>17</v>
      </c>
      <c r="F409" t="s">
        <v>18</v>
      </c>
      <c r="G409" t="s">
        <v>60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41</v>
      </c>
      <c r="O409">
        <v>5768.8299999999999</v>
      </c>
      <c r="P409" s="2">
        <v>635.38</v>
      </c>
      <c r="Q409" s="2">
        <f t="shared" si="53"/>
        <v>5133.4499999999998</v>
      </c>
    </row>
    <row r="410">
      <c r="A410" t="s">
        <v>35</v>
      </c>
      <c r="B410">
        <v>2000</v>
      </c>
      <c r="C410" t="s">
        <v>67</v>
      </c>
      <c r="D410" t="s">
        <v>17</v>
      </c>
      <c r="E410" t="s">
        <v>17</v>
      </c>
      <c r="F410" t="s">
        <v>18</v>
      </c>
      <c r="G410" t="s">
        <v>60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48</v>
      </c>
      <c r="O410">
        <v>6390.5900000000001</v>
      </c>
      <c r="P410" s="2">
        <v>724.54999999999995</v>
      </c>
      <c r="Q410" s="2">
        <f t="shared" si="53"/>
        <v>5666.04</v>
      </c>
    </row>
    <row r="411">
      <c r="A411" t="s">
        <v>35</v>
      </c>
      <c r="B411">
        <v>2500</v>
      </c>
      <c r="C411" t="s">
        <v>67</v>
      </c>
      <c r="D411" t="s">
        <v>17</v>
      </c>
      <c r="E411" t="s">
        <v>17</v>
      </c>
      <c r="F411" t="s">
        <v>18</v>
      </c>
      <c r="G411" t="s">
        <v>60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48</v>
      </c>
      <c r="O411">
        <v>6990.0600000000004</v>
      </c>
      <c r="P411" s="2">
        <v>803.38999999999999</v>
      </c>
      <c r="Q411" s="2">
        <f t="shared" si="53"/>
        <v>6186.6700000000001</v>
      </c>
    </row>
    <row r="412">
      <c r="A412" t="s">
        <v>35</v>
      </c>
      <c r="B412">
        <v>3000</v>
      </c>
      <c r="C412" t="s">
        <v>67</v>
      </c>
      <c r="D412" t="s">
        <v>17</v>
      </c>
      <c r="E412" t="s">
        <v>17</v>
      </c>
      <c r="F412" t="s">
        <v>18</v>
      </c>
      <c r="G412" t="s">
        <v>60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42</v>
      </c>
      <c r="O412">
        <v>7403.3599999999997</v>
      </c>
      <c r="P412" s="2">
        <v>926.72000000000003</v>
      </c>
      <c r="Q412" s="2">
        <f t="shared" si="53"/>
        <v>6476.6399999999994</v>
      </c>
    </row>
    <row r="413">
      <c r="A413" t="s">
        <v>35</v>
      </c>
      <c r="B413">
        <v>4000</v>
      </c>
      <c r="C413" t="s">
        <v>67</v>
      </c>
      <c r="D413" t="s">
        <v>17</v>
      </c>
      <c r="E413" t="s">
        <v>17</v>
      </c>
      <c r="F413" t="s">
        <v>18</v>
      </c>
      <c r="G413" t="s">
        <v>60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55</v>
      </c>
      <c r="O413">
        <v>8229.9599999999991</v>
      </c>
      <c r="P413" s="2">
        <v>1173.3800000000001</v>
      </c>
      <c r="Q413" s="2">
        <f t="shared" si="53"/>
        <v>7056.579999999999</v>
      </c>
    </row>
    <row r="414">
      <c r="A414" t="s">
        <v>35</v>
      </c>
      <c r="B414">
        <v>5000</v>
      </c>
      <c r="C414" t="s">
        <v>67</v>
      </c>
      <c r="D414" t="s">
        <v>17</v>
      </c>
      <c r="E414" t="s">
        <v>17</v>
      </c>
      <c r="F414" t="s">
        <v>18</v>
      </c>
      <c r="G414" t="s">
        <v>60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58</v>
      </c>
      <c r="O414">
        <v>9056.5599999999995</v>
      </c>
      <c r="P414" s="2">
        <v>1420.05</v>
      </c>
      <c r="Q414" s="2">
        <f t="shared" si="53"/>
        <v>7636.5099999999993</v>
      </c>
    </row>
    <row r="415">
      <c r="A415" t="s">
        <v>35</v>
      </c>
      <c r="B415">
        <v>6000</v>
      </c>
      <c r="C415" t="s">
        <v>67</v>
      </c>
      <c r="D415" t="s">
        <v>17</v>
      </c>
      <c r="E415" t="s">
        <v>17</v>
      </c>
      <c r="F415" t="s">
        <v>18</v>
      </c>
      <c r="G415" t="s">
        <v>60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58</v>
      </c>
      <c r="O415">
        <v>10125.959999999999</v>
      </c>
      <c r="P415" s="2">
        <v>1632.9100000000001</v>
      </c>
      <c r="Q415" s="2">
        <f t="shared" si="53"/>
        <v>8493.0499999999993</v>
      </c>
    </row>
    <row r="416">
      <c r="A416" t="s">
        <v>35</v>
      </c>
      <c r="B416">
        <v>7000</v>
      </c>
      <c r="C416" t="s">
        <v>67</v>
      </c>
      <c r="D416" t="s">
        <v>17</v>
      </c>
      <c r="E416" t="s">
        <v>17</v>
      </c>
      <c r="F416" t="s">
        <v>18</v>
      </c>
      <c r="G416" t="s">
        <v>60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58</v>
      </c>
      <c r="O416">
        <v>11195.360000000001</v>
      </c>
      <c r="P416" s="2">
        <v>1845.77</v>
      </c>
      <c r="Q416" s="2">
        <f t="shared" si="53"/>
        <v>9349.5900000000001</v>
      </c>
    </row>
    <row r="417"/>
    <row r="418"/>
    <row r="419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F388" zoomScale="100" workbookViewId="0">
      <selection activeCell="A1" activeCellId="0" sqref="A1"/>
    </sheetView>
  </sheetViews>
  <sheetFormatPr defaultRowHeight="14.25"/>
  <cols>
    <col bestFit="1" min="1" max="1" style="5" width="4.421875"/>
    <col bestFit="1" min="2" max="2" style="5" width="8.421875"/>
    <col bestFit="1" min="3" max="3" style="5" width="24.140625"/>
    <col bestFit="1" min="4" max="5" style="5" width="22.57421875"/>
    <col bestFit="1" min="6" max="6" style="5" width="15.140625"/>
    <col bestFit="1" min="7" max="7" style="5" width="13.7109375"/>
    <col bestFit="1" min="8" max="8" style="5" width="12.5742187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>
      <c r="A3" s="5" t="s">
        <v>36</v>
      </c>
      <c r="B3" s="5">
        <v>10</v>
      </c>
      <c r="C3" s="5" t="s">
        <v>16</v>
      </c>
      <c r="D3" s="5" t="s">
        <v>17</v>
      </c>
      <c r="E3" s="5" t="s">
        <v>17</v>
      </c>
      <c r="F3" s="5" t="s">
        <v>18</v>
      </c>
      <c r="G3" s="5" t="s">
        <v>19</v>
      </c>
      <c r="H3" s="5" t="s">
        <v>20</v>
      </c>
      <c r="I3" s="5" t="s">
        <v>21</v>
      </c>
      <c r="J3" s="5" t="s">
        <v>22</v>
      </c>
      <c r="K3" s="5" t="s">
        <v>23</v>
      </c>
      <c r="L3" s="5" t="s">
        <v>20</v>
      </c>
      <c r="M3" s="5" t="s">
        <v>20</v>
      </c>
      <c r="N3" s="5" t="s">
        <v>24</v>
      </c>
      <c r="O3" s="5">
        <v>155.37</v>
      </c>
      <c r="P3" s="2">
        <v>154.97</v>
      </c>
    </row>
    <row r="4">
      <c r="A4" s="5" t="s">
        <v>36</v>
      </c>
      <c r="B4" s="5">
        <v>25</v>
      </c>
      <c r="C4" s="5" t="s">
        <v>16</v>
      </c>
      <c r="D4" s="5" t="s">
        <v>17</v>
      </c>
      <c r="E4" s="5" t="s">
        <v>17</v>
      </c>
      <c r="F4" s="5" t="s">
        <v>18</v>
      </c>
      <c r="G4" s="5" t="s">
        <v>19</v>
      </c>
      <c r="H4" s="5" t="s">
        <v>20</v>
      </c>
      <c r="I4" s="5" t="s">
        <v>21</v>
      </c>
      <c r="J4" s="5" t="s">
        <v>22</v>
      </c>
      <c r="K4" s="5" t="s">
        <v>23</v>
      </c>
      <c r="L4" s="5" t="s">
        <v>20</v>
      </c>
      <c r="M4" s="5" t="s">
        <v>20</v>
      </c>
      <c r="N4" s="5" t="s">
        <v>24</v>
      </c>
      <c r="O4" s="5">
        <v>178.27000000000001</v>
      </c>
      <c r="P4" s="2">
        <v>177.27000000000001</v>
      </c>
    </row>
    <row r="5">
      <c r="A5" s="5" t="s">
        <v>36</v>
      </c>
      <c r="B5" s="5">
        <v>50</v>
      </c>
      <c r="C5" s="5" t="s">
        <v>16</v>
      </c>
      <c r="D5" s="5" t="s">
        <v>17</v>
      </c>
      <c r="E5" s="5" t="s">
        <v>17</v>
      </c>
      <c r="F5" s="5" t="s">
        <v>18</v>
      </c>
      <c r="G5" s="5" t="s">
        <v>19</v>
      </c>
      <c r="H5" s="5" t="s">
        <v>20</v>
      </c>
      <c r="I5" s="5" t="s">
        <v>21</v>
      </c>
      <c r="J5" s="5" t="s">
        <v>22</v>
      </c>
      <c r="K5" s="5" t="s">
        <v>23</v>
      </c>
      <c r="L5" s="5" t="s">
        <v>20</v>
      </c>
      <c r="M5" s="5" t="s">
        <v>20</v>
      </c>
      <c r="N5" s="5" t="s">
        <v>24</v>
      </c>
      <c r="O5" s="5">
        <v>208.62</v>
      </c>
      <c r="P5" s="2">
        <v>206.62</v>
      </c>
    </row>
    <row r="6">
      <c r="A6" s="5" t="s">
        <v>36</v>
      </c>
      <c r="B6" s="5">
        <v>100</v>
      </c>
      <c r="C6" s="5" t="s">
        <v>16</v>
      </c>
      <c r="D6" s="5" t="s">
        <v>17</v>
      </c>
      <c r="E6" s="5" t="s">
        <v>17</v>
      </c>
      <c r="F6" s="5" t="s">
        <v>18</v>
      </c>
      <c r="G6" s="5" t="s">
        <v>19</v>
      </c>
      <c r="H6" s="5" t="s">
        <v>20</v>
      </c>
      <c r="I6" s="5" t="s">
        <v>21</v>
      </c>
      <c r="J6" s="5" t="s">
        <v>22</v>
      </c>
      <c r="K6" s="5" t="s">
        <v>23</v>
      </c>
      <c r="L6" s="5" t="s">
        <v>20</v>
      </c>
      <c r="M6" s="5" t="s">
        <v>20</v>
      </c>
      <c r="N6" s="5" t="s">
        <v>24</v>
      </c>
      <c r="O6" s="5">
        <v>245.88999999999999</v>
      </c>
      <c r="P6" s="2">
        <v>241.90000000000001</v>
      </c>
    </row>
    <row r="7">
      <c r="A7" s="5" t="s">
        <v>36</v>
      </c>
      <c r="B7" s="5">
        <v>250</v>
      </c>
      <c r="C7" s="5" t="s">
        <v>16</v>
      </c>
      <c r="D7" s="5" t="s">
        <v>17</v>
      </c>
      <c r="E7" s="5" t="s">
        <v>17</v>
      </c>
      <c r="F7" s="5" t="s">
        <v>18</v>
      </c>
      <c r="G7" s="5" t="s">
        <v>19</v>
      </c>
      <c r="H7" s="5" t="s">
        <v>20</v>
      </c>
      <c r="I7" s="5" t="s">
        <v>21</v>
      </c>
      <c r="J7" s="5" t="s">
        <v>22</v>
      </c>
      <c r="K7" s="5" t="s">
        <v>23</v>
      </c>
      <c r="L7" s="5" t="s">
        <v>20</v>
      </c>
      <c r="M7" s="5" t="s">
        <v>20</v>
      </c>
      <c r="N7" s="5" t="s">
        <v>24</v>
      </c>
      <c r="O7" s="5">
        <v>389.02999999999997</v>
      </c>
      <c r="P7" s="2">
        <v>379.05000000000001</v>
      </c>
    </row>
    <row r="8">
      <c r="A8" s="5" t="s">
        <v>36</v>
      </c>
      <c r="B8" s="5">
        <v>500</v>
      </c>
      <c r="C8" s="5" t="s">
        <v>16</v>
      </c>
      <c r="D8" s="5" t="s">
        <v>17</v>
      </c>
      <c r="E8" s="5" t="s">
        <v>17</v>
      </c>
      <c r="F8" s="5" t="s">
        <v>18</v>
      </c>
      <c r="G8" s="5" t="s">
        <v>19</v>
      </c>
      <c r="H8" s="5" t="s">
        <v>20</v>
      </c>
      <c r="I8" s="5" t="s">
        <v>21</v>
      </c>
      <c r="J8" s="5" t="s">
        <v>22</v>
      </c>
      <c r="K8" s="5" t="s">
        <v>23</v>
      </c>
      <c r="L8" s="5" t="s">
        <v>20</v>
      </c>
      <c r="M8" s="5" t="s">
        <v>20</v>
      </c>
      <c r="N8" s="5" t="s">
        <v>24</v>
      </c>
      <c r="O8" s="5">
        <v>629.67999999999995</v>
      </c>
      <c r="P8" s="2">
        <v>609.72000000000003</v>
      </c>
    </row>
    <row r="9">
      <c r="A9" s="5" t="s">
        <v>36</v>
      </c>
      <c r="B9" s="5">
        <v>750</v>
      </c>
      <c r="C9" s="5" t="s">
        <v>16</v>
      </c>
      <c r="D9" s="5" t="s">
        <v>17</v>
      </c>
      <c r="E9" s="5" t="s">
        <v>17</v>
      </c>
      <c r="F9" s="5" t="s">
        <v>18</v>
      </c>
      <c r="G9" s="5" t="s">
        <v>19</v>
      </c>
      <c r="H9" s="5" t="s">
        <v>20</v>
      </c>
      <c r="I9" s="5" t="s">
        <v>21</v>
      </c>
      <c r="J9" s="5" t="s">
        <v>22</v>
      </c>
      <c r="K9" s="5" t="s">
        <v>23</v>
      </c>
      <c r="L9" s="5" t="s">
        <v>20</v>
      </c>
      <c r="M9" s="5" t="s">
        <v>20</v>
      </c>
      <c r="N9" s="5" t="s">
        <v>24</v>
      </c>
      <c r="O9" s="5">
        <v>739.52999999999997</v>
      </c>
      <c r="P9" s="2">
        <v>709.58000000000004</v>
      </c>
    </row>
    <row r="10">
      <c r="A10" s="5" t="s">
        <v>36</v>
      </c>
      <c r="B10" s="5">
        <v>1000</v>
      </c>
      <c r="C10" s="5" t="s">
        <v>16</v>
      </c>
      <c r="D10" s="5" t="s">
        <v>17</v>
      </c>
      <c r="E10" s="5" t="s">
        <v>17</v>
      </c>
      <c r="F10" s="5" t="s">
        <v>18</v>
      </c>
      <c r="G10" s="5" t="s">
        <v>19</v>
      </c>
      <c r="H10" s="5" t="s">
        <v>20</v>
      </c>
      <c r="I10" s="5" t="s">
        <v>21</v>
      </c>
      <c r="J10" s="5" t="s">
        <v>22</v>
      </c>
      <c r="K10" s="5" t="s">
        <v>23</v>
      </c>
      <c r="L10" s="5" t="s">
        <v>20</v>
      </c>
      <c r="M10" s="5" t="s">
        <v>20</v>
      </c>
      <c r="N10" s="5" t="s">
        <v>24</v>
      </c>
      <c r="O10" s="5">
        <v>791.96000000000004</v>
      </c>
      <c r="P10" s="2">
        <v>752.01999999999998</v>
      </c>
    </row>
    <row r="11">
      <c r="A11" s="5" t="s">
        <v>36</v>
      </c>
      <c r="B11" s="5">
        <v>1500</v>
      </c>
      <c r="C11" s="5" t="s">
        <v>16</v>
      </c>
      <c r="D11" s="5" t="s">
        <v>17</v>
      </c>
      <c r="E11" s="5" t="s">
        <v>17</v>
      </c>
      <c r="F11" s="5" t="s">
        <v>18</v>
      </c>
      <c r="G11" s="5" t="s">
        <v>19</v>
      </c>
      <c r="H11" s="5" t="s">
        <v>20</v>
      </c>
      <c r="I11" s="5" t="s">
        <v>21</v>
      </c>
      <c r="J11" s="5" t="s">
        <v>22</v>
      </c>
      <c r="K11" s="5" t="s">
        <v>23</v>
      </c>
      <c r="L11" s="5" t="s">
        <v>20</v>
      </c>
      <c r="M11" s="5" t="s">
        <v>20</v>
      </c>
      <c r="N11" s="5" t="s">
        <v>24</v>
      </c>
      <c r="O11" s="5">
        <v>942</v>
      </c>
      <c r="P11" s="2">
        <v>882.11000000000001</v>
      </c>
    </row>
    <row r="12">
      <c r="A12" s="5" t="s">
        <v>36</v>
      </c>
      <c r="B12" s="5">
        <v>2000</v>
      </c>
      <c r="C12" s="5" t="s">
        <v>16</v>
      </c>
      <c r="D12" s="5" t="s">
        <v>17</v>
      </c>
      <c r="E12" s="5" t="s">
        <v>17</v>
      </c>
      <c r="F12" s="5" t="s">
        <v>18</v>
      </c>
      <c r="G12" s="5" t="s">
        <v>19</v>
      </c>
      <c r="H12" s="5" t="s">
        <v>20</v>
      </c>
      <c r="I12" s="5" t="s">
        <v>21</v>
      </c>
      <c r="J12" s="5" t="s">
        <v>22</v>
      </c>
      <c r="K12" s="5" t="s">
        <v>23</v>
      </c>
      <c r="L12" s="5" t="s">
        <v>20</v>
      </c>
      <c r="M12" s="5" t="s">
        <v>20</v>
      </c>
      <c r="N12" s="5" t="s">
        <v>24</v>
      </c>
      <c r="O12" s="5">
        <v>1102.29</v>
      </c>
      <c r="P12" s="2">
        <v>1022.42</v>
      </c>
    </row>
    <row r="13">
      <c r="A13" s="5" t="s">
        <v>36</v>
      </c>
      <c r="B13" s="5">
        <v>2500</v>
      </c>
      <c r="C13" s="5" t="s">
        <v>16</v>
      </c>
      <c r="D13" s="5" t="s">
        <v>17</v>
      </c>
      <c r="E13" s="5" t="s">
        <v>17</v>
      </c>
      <c r="F13" s="5" t="s">
        <v>18</v>
      </c>
      <c r="G13" s="5" t="s">
        <v>19</v>
      </c>
      <c r="H13" s="5" t="s">
        <v>20</v>
      </c>
      <c r="I13" s="5" t="s">
        <v>21</v>
      </c>
      <c r="J13" s="5" t="s">
        <v>22</v>
      </c>
      <c r="K13" s="5" t="s">
        <v>23</v>
      </c>
      <c r="L13" s="5" t="s">
        <v>20</v>
      </c>
      <c r="M13" s="5" t="s">
        <v>20</v>
      </c>
      <c r="N13" s="5" t="s">
        <v>24</v>
      </c>
      <c r="O13" s="5">
        <v>1256.3399999999999</v>
      </c>
      <c r="P13" s="2">
        <v>1156.5</v>
      </c>
    </row>
    <row r="14">
      <c r="A14" s="5" t="s">
        <v>36</v>
      </c>
      <c r="B14" s="5">
        <v>3000</v>
      </c>
      <c r="C14" s="5" t="s">
        <v>16</v>
      </c>
      <c r="D14" s="5" t="s">
        <v>17</v>
      </c>
      <c r="E14" s="5" t="s">
        <v>17</v>
      </c>
      <c r="F14" s="5" t="s">
        <v>18</v>
      </c>
      <c r="G14" s="5" t="s">
        <v>19</v>
      </c>
      <c r="H14" s="5" t="s">
        <v>20</v>
      </c>
      <c r="I14" s="5" t="s">
        <v>21</v>
      </c>
      <c r="J14" s="5" t="s">
        <v>22</v>
      </c>
      <c r="K14" s="5" t="s">
        <v>23</v>
      </c>
      <c r="L14" s="5" t="s">
        <v>20</v>
      </c>
      <c r="M14" s="5" t="s">
        <v>20</v>
      </c>
      <c r="N14" s="5" t="s">
        <v>24</v>
      </c>
      <c r="O14" s="5">
        <v>1422.1900000000001</v>
      </c>
      <c r="P14" s="2">
        <v>1302.3900000000001</v>
      </c>
    </row>
    <row r="15">
      <c r="A15" s="5" t="s">
        <v>36</v>
      </c>
      <c r="B15" s="5">
        <v>4000</v>
      </c>
      <c r="C15" s="5" t="s">
        <v>16</v>
      </c>
      <c r="D15" s="5" t="s">
        <v>17</v>
      </c>
      <c r="E15" s="5" t="s">
        <v>17</v>
      </c>
      <c r="F15" s="5" t="s">
        <v>18</v>
      </c>
      <c r="G15" s="5" t="s">
        <v>19</v>
      </c>
      <c r="H15" s="5" t="s">
        <v>20</v>
      </c>
      <c r="I15" s="5" t="s">
        <v>21</v>
      </c>
      <c r="J15" s="5" t="s">
        <v>22</v>
      </c>
      <c r="K15" s="5" t="s">
        <v>23</v>
      </c>
      <c r="L15" s="5" t="s">
        <v>20</v>
      </c>
      <c r="M15" s="5" t="s">
        <v>20</v>
      </c>
      <c r="N15" s="5" t="s">
        <v>26</v>
      </c>
      <c r="O15" s="5">
        <v>1753.8800000000001</v>
      </c>
      <c r="P15" s="2">
        <v>1594.1500000000001</v>
      </c>
    </row>
    <row r="16">
      <c r="A16" s="5" t="s">
        <v>36</v>
      </c>
      <c r="B16" s="5">
        <v>5000</v>
      </c>
      <c r="C16" s="5" t="s">
        <v>16</v>
      </c>
      <c r="D16" s="5" t="s">
        <v>17</v>
      </c>
      <c r="E16" s="5" t="s">
        <v>17</v>
      </c>
      <c r="F16" s="5" t="s">
        <v>18</v>
      </c>
      <c r="G16" s="5" t="s">
        <v>19</v>
      </c>
      <c r="H16" s="5" t="s">
        <v>20</v>
      </c>
      <c r="I16" s="5" t="s">
        <v>21</v>
      </c>
      <c r="J16" s="5" t="s">
        <v>22</v>
      </c>
      <c r="K16" s="5" t="s">
        <v>23</v>
      </c>
      <c r="L16" s="5" t="s">
        <v>20</v>
      </c>
      <c r="M16" s="5" t="s">
        <v>20</v>
      </c>
      <c r="N16" s="5" t="s">
        <v>26</v>
      </c>
      <c r="O16" s="5">
        <v>2085.5799999999999</v>
      </c>
      <c r="P16" s="2">
        <v>1885.9200000000001</v>
      </c>
    </row>
    <row r="17">
      <c r="A17" s="5" t="s">
        <v>36</v>
      </c>
      <c r="B17" s="5">
        <v>6000</v>
      </c>
      <c r="C17" s="5" t="s">
        <v>16</v>
      </c>
      <c r="D17" s="5" t="s">
        <v>17</v>
      </c>
      <c r="E17" s="5" t="s">
        <v>17</v>
      </c>
      <c r="F17" s="5" t="s">
        <v>18</v>
      </c>
      <c r="G17" s="5" t="s">
        <v>19</v>
      </c>
      <c r="H17" s="5" t="s">
        <v>20</v>
      </c>
      <c r="I17" s="5" t="s">
        <v>21</v>
      </c>
      <c r="J17" s="5" t="s">
        <v>22</v>
      </c>
      <c r="K17" s="5" t="s">
        <v>23</v>
      </c>
      <c r="L17" s="5" t="s">
        <v>20</v>
      </c>
      <c r="M17" s="5" t="s">
        <v>20</v>
      </c>
      <c r="N17" s="5" t="s">
        <v>26</v>
      </c>
      <c r="O17" s="5">
        <v>2375.25</v>
      </c>
      <c r="P17" s="2">
        <v>2135.6599999999999</v>
      </c>
    </row>
    <row r="18">
      <c r="A18" s="5" t="s">
        <v>36</v>
      </c>
      <c r="B18" s="5">
        <v>7000</v>
      </c>
      <c r="C18" s="5" t="s">
        <v>16</v>
      </c>
      <c r="D18" s="5" t="s">
        <v>17</v>
      </c>
      <c r="E18" s="5" t="s">
        <v>17</v>
      </c>
      <c r="F18" s="5" t="s">
        <v>18</v>
      </c>
      <c r="G18" s="5" t="s">
        <v>19</v>
      </c>
      <c r="H18" s="5" t="s">
        <v>20</v>
      </c>
      <c r="I18" s="5" t="s">
        <v>21</v>
      </c>
      <c r="J18" s="5" t="s">
        <v>22</v>
      </c>
      <c r="K18" s="5" t="s">
        <v>23</v>
      </c>
      <c r="L18" s="5" t="s">
        <v>20</v>
      </c>
      <c r="M18" s="5" t="s">
        <v>20</v>
      </c>
      <c r="N18" s="5" t="s">
        <v>26</v>
      </c>
      <c r="O18" s="5">
        <v>2664.9200000000001</v>
      </c>
      <c r="P18" s="2">
        <v>2385.3899999999999</v>
      </c>
    </row>
    <row r="19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</row>
    <row r="20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</row>
    <row r="2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</row>
    <row r="22">
      <c r="A22" s="5" t="s">
        <v>36</v>
      </c>
      <c r="B22" s="5">
        <v>10</v>
      </c>
      <c r="C22" s="5" t="s">
        <v>43</v>
      </c>
      <c r="D22" s="5" t="s">
        <v>17</v>
      </c>
      <c r="E22" s="5" t="s">
        <v>17</v>
      </c>
      <c r="F22" s="5" t="s">
        <v>18</v>
      </c>
      <c r="G22" s="5" t="s">
        <v>19</v>
      </c>
      <c r="H22" s="5" t="s">
        <v>20</v>
      </c>
      <c r="I22" s="5" t="s">
        <v>21</v>
      </c>
      <c r="J22" s="5" t="s">
        <v>22</v>
      </c>
      <c r="K22" s="5" t="s">
        <v>23</v>
      </c>
      <c r="L22" s="5" t="s">
        <v>20</v>
      </c>
      <c r="M22" s="5" t="s">
        <v>20</v>
      </c>
      <c r="N22" s="5" t="s">
        <v>24</v>
      </c>
      <c r="O22" s="5">
        <v>159.84</v>
      </c>
      <c r="P22" s="2">
        <v>154.97</v>
      </c>
      <c r="Q22" s="5">
        <f t="shared" ref="Q22:Q85" si="54">O22-P22</f>
        <v>4.8700000000000045</v>
      </c>
    </row>
    <row r="23">
      <c r="A23" s="5" t="s">
        <v>36</v>
      </c>
      <c r="B23" s="5">
        <v>25</v>
      </c>
      <c r="C23" s="5" t="s">
        <v>43</v>
      </c>
      <c r="D23" s="5" t="s">
        <v>17</v>
      </c>
      <c r="E23" s="5" t="s">
        <v>17</v>
      </c>
      <c r="F23" s="5" t="s">
        <v>18</v>
      </c>
      <c r="G23" s="5" t="s">
        <v>19</v>
      </c>
      <c r="H23" s="5" t="s">
        <v>20</v>
      </c>
      <c r="I23" s="5" t="s">
        <v>21</v>
      </c>
      <c r="J23" s="5" t="s">
        <v>22</v>
      </c>
      <c r="K23" s="5" t="s">
        <v>23</v>
      </c>
      <c r="L23" s="5" t="s">
        <v>20</v>
      </c>
      <c r="M23" s="5" t="s">
        <v>20</v>
      </c>
      <c r="N23" s="5" t="s">
        <v>24</v>
      </c>
      <c r="O23" s="5">
        <v>188.28999999999999</v>
      </c>
      <c r="P23" s="2">
        <v>177.27000000000001</v>
      </c>
      <c r="Q23" s="5">
        <f t="shared" si="54"/>
        <v>11.019999999999982</v>
      </c>
    </row>
    <row r="24">
      <c r="A24" s="5" t="s">
        <v>36</v>
      </c>
      <c r="B24" s="5">
        <v>50</v>
      </c>
      <c r="C24" s="5" t="s">
        <v>43</v>
      </c>
      <c r="D24" s="5" t="s">
        <v>17</v>
      </c>
      <c r="E24" s="5" t="s">
        <v>17</v>
      </c>
      <c r="F24" s="5" t="s">
        <v>18</v>
      </c>
      <c r="G24" s="5" t="s">
        <v>19</v>
      </c>
      <c r="H24" s="5" t="s">
        <v>20</v>
      </c>
      <c r="I24" s="5" t="s">
        <v>21</v>
      </c>
      <c r="J24" s="5" t="s">
        <v>22</v>
      </c>
      <c r="K24" s="5" t="s">
        <v>23</v>
      </c>
      <c r="L24" s="5" t="s">
        <v>20</v>
      </c>
      <c r="M24" s="5" t="s">
        <v>20</v>
      </c>
      <c r="N24" s="5" t="s">
        <v>24</v>
      </c>
      <c r="O24" s="5">
        <v>227.83000000000001</v>
      </c>
      <c r="P24" s="2">
        <v>206.62</v>
      </c>
      <c r="Q24" s="5">
        <f t="shared" si="54"/>
        <v>21.210000000000008</v>
      </c>
    </row>
    <row r="25">
      <c r="A25" s="5" t="s">
        <v>36</v>
      </c>
      <c r="B25" s="5">
        <v>100</v>
      </c>
      <c r="C25" s="5" t="s">
        <v>43</v>
      </c>
      <c r="D25" s="5" t="s">
        <v>17</v>
      </c>
      <c r="E25" s="5" t="s">
        <v>17</v>
      </c>
      <c r="F25" s="5" t="s">
        <v>18</v>
      </c>
      <c r="G25" s="5" t="s">
        <v>19</v>
      </c>
      <c r="H25" s="5" t="s">
        <v>20</v>
      </c>
      <c r="I25" s="5" t="s">
        <v>21</v>
      </c>
      <c r="J25" s="5" t="s">
        <v>22</v>
      </c>
      <c r="K25" s="5" t="s">
        <v>23</v>
      </c>
      <c r="L25" s="5" t="s">
        <v>20</v>
      </c>
      <c r="M25" s="5" t="s">
        <v>20</v>
      </c>
      <c r="N25" s="5" t="s">
        <v>24</v>
      </c>
      <c r="O25" s="5">
        <v>279.44</v>
      </c>
      <c r="P25" s="2">
        <v>241.90000000000001</v>
      </c>
      <c r="Q25" s="5">
        <f t="shared" si="54"/>
        <v>37.539999999999992</v>
      </c>
    </row>
    <row r="26">
      <c r="A26" s="5" t="s">
        <v>36</v>
      </c>
      <c r="B26" s="5">
        <v>250</v>
      </c>
      <c r="C26" s="5" t="s">
        <v>43</v>
      </c>
      <c r="D26" s="5" t="s">
        <v>17</v>
      </c>
      <c r="E26" s="5" t="s">
        <v>17</v>
      </c>
      <c r="F26" s="5" t="s">
        <v>18</v>
      </c>
      <c r="G26" s="5" t="s">
        <v>19</v>
      </c>
      <c r="H26" s="5" t="s">
        <v>20</v>
      </c>
      <c r="I26" s="5" t="s">
        <v>21</v>
      </c>
      <c r="J26" s="5" t="s">
        <v>22</v>
      </c>
      <c r="K26" s="5" t="s">
        <v>23</v>
      </c>
      <c r="L26" s="5" t="s">
        <v>20</v>
      </c>
      <c r="M26" s="5" t="s">
        <v>20</v>
      </c>
      <c r="N26" s="5" t="s">
        <v>24</v>
      </c>
      <c r="O26" s="5">
        <v>461.16000000000003</v>
      </c>
      <c r="P26" s="2">
        <v>379.05000000000001</v>
      </c>
      <c r="Q26" s="5">
        <f t="shared" si="54"/>
        <v>82.110000000000014</v>
      </c>
    </row>
    <row r="27">
      <c r="A27" s="5" t="s">
        <v>36</v>
      </c>
      <c r="B27" s="5">
        <v>500</v>
      </c>
      <c r="C27" s="5" t="s">
        <v>43</v>
      </c>
      <c r="D27" s="5" t="s">
        <v>17</v>
      </c>
      <c r="E27" s="5" t="s">
        <v>17</v>
      </c>
      <c r="F27" s="5" t="s">
        <v>18</v>
      </c>
      <c r="G27" s="5" t="s">
        <v>19</v>
      </c>
      <c r="H27" s="5" t="s">
        <v>20</v>
      </c>
      <c r="I27" s="5" t="s">
        <v>21</v>
      </c>
      <c r="J27" s="5" t="s">
        <v>22</v>
      </c>
      <c r="K27" s="5" t="s">
        <v>23</v>
      </c>
      <c r="L27" s="5" t="s">
        <v>20</v>
      </c>
      <c r="M27" s="5" t="s">
        <v>20</v>
      </c>
      <c r="N27" s="5" t="s">
        <v>24</v>
      </c>
      <c r="O27" s="5">
        <v>757.28999999999996</v>
      </c>
      <c r="P27" s="2">
        <v>609.72000000000003</v>
      </c>
      <c r="Q27" s="5">
        <f t="shared" si="54"/>
        <v>147.56999999999994</v>
      </c>
    </row>
    <row r="28">
      <c r="A28" s="5" t="s">
        <v>36</v>
      </c>
      <c r="B28" s="5">
        <v>750</v>
      </c>
      <c r="C28" s="5" t="s">
        <v>43</v>
      </c>
      <c r="D28" s="5" t="s">
        <v>17</v>
      </c>
      <c r="E28" s="5" t="s">
        <v>17</v>
      </c>
      <c r="F28" s="5" t="s">
        <v>18</v>
      </c>
      <c r="G28" s="5" t="s">
        <v>19</v>
      </c>
      <c r="H28" s="5" t="s">
        <v>20</v>
      </c>
      <c r="I28" s="5" t="s">
        <v>21</v>
      </c>
      <c r="J28" s="5" t="s">
        <v>22</v>
      </c>
      <c r="K28" s="5" t="s">
        <v>23</v>
      </c>
      <c r="L28" s="5" t="s">
        <v>20</v>
      </c>
      <c r="M28" s="5" t="s">
        <v>20</v>
      </c>
      <c r="N28" s="5" t="s">
        <v>24</v>
      </c>
      <c r="O28" s="5">
        <v>976.65999999999997</v>
      </c>
      <c r="P28" s="2">
        <v>709.58000000000004</v>
      </c>
      <c r="Q28" s="5">
        <f t="shared" si="54"/>
        <v>267.07999999999993</v>
      </c>
    </row>
    <row r="29">
      <c r="A29" s="5" t="s">
        <v>36</v>
      </c>
      <c r="B29" s="5">
        <v>1000</v>
      </c>
      <c r="C29" s="5" t="s">
        <v>43</v>
      </c>
      <c r="D29" s="5" t="s">
        <v>17</v>
      </c>
      <c r="E29" s="5" t="s">
        <v>17</v>
      </c>
      <c r="F29" s="5" t="s">
        <v>18</v>
      </c>
      <c r="G29" s="5" t="s">
        <v>19</v>
      </c>
      <c r="H29" s="5" t="s">
        <v>20</v>
      </c>
      <c r="I29" s="5" t="s">
        <v>21</v>
      </c>
      <c r="J29" s="5" t="s">
        <v>22</v>
      </c>
      <c r="K29" s="5" t="s">
        <v>23</v>
      </c>
      <c r="L29" s="5" t="s">
        <v>20</v>
      </c>
      <c r="M29" s="5" t="s">
        <v>20</v>
      </c>
      <c r="N29" s="5" t="s">
        <v>24</v>
      </c>
      <c r="O29" s="5">
        <v>1054.01</v>
      </c>
      <c r="P29" s="2">
        <v>752.01999999999998</v>
      </c>
      <c r="Q29" s="5">
        <f t="shared" si="54"/>
        <v>301.99000000000001</v>
      </c>
    </row>
    <row r="30">
      <c r="A30" s="5" t="s">
        <v>36</v>
      </c>
      <c r="B30" s="5">
        <v>1500</v>
      </c>
      <c r="C30" s="5" t="s">
        <v>43</v>
      </c>
      <c r="D30" s="5" t="s">
        <v>17</v>
      </c>
      <c r="E30" s="5" t="s">
        <v>17</v>
      </c>
      <c r="F30" s="5" t="s">
        <v>18</v>
      </c>
      <c r="G30" s="5" t="s">
        <v>19</v>
      </c>
      <c r="H30" s="5" t="s">
        <v>20</v>
      </c>
      <c r="I30" s="5" t="s">
        <v>21</v>
      </c>
      <c r="J30" s="5" t="s">
        <v>22</v>
      </c>
      <c r="K30" s="5" t="s">
        <v>23</v>
      </c>
      <c r="L30" s="5" t="s">
        <v>20</v>
      </c>
      <c r="M30" s="5" t="s">
        <v>20</v>
      </c>
      <c r="N30" s="5" t="s">
        <v>24</v>
      </c>
      <c r="O30" s="5">
        <v>1280.24</v>
      </c>
      <c r="P30" s="2">
        <v>882.11000000000001</v>
      </c>
      <c r="Q30" s="5">
        <f t="shared" si="54"/>
        <v>398.13</v>
      </c>
    </row>
    <row r="31">
      <c r="A31" s="5" t="s">
        <v>36</v>
      </c>
      <c r="B31" s="5">
        <v>2000</v>
      </c>
      <c r="C31" s="5" t="s">
        <v>43</v>
      </c>
      <c r="D31" s="5" t="s">
        <v>17</v>
      </c>
      <c r="E31" s="5" t="s">
        <v>17</v>
      </c>
      <c r="F31" s="5" t="s">
        <v>18</v>
      </c>
      <c r="G31" s="5" t="s">
        <v>19</v>
      </c>
      <c r="H31" s="5" t="s">
        <v>20</v>
      </c>
      <c r="I31" s="5" t="s">
        <v>21</v>
      </c>
      <c r="J31" s="5" t="s">
        <v>22</v>
      </c>
      <c r="K31" s="5" t="s">
        <v>23</v>
      </c>
      <c r="L31" s="5" t="s">
        <v>20</v>
      </c>
      <c r="M31" s="5" t="s">
        <v>20</v>
      </c>
      <c r="N31" s="5" t="s">
        <v>24</v>
      </c>
      <c r="O31" s="5">
        <v>1441.8800000000001</v>
      </c>
      <c r="P31" s="2">
        <v>1022.42</v>
      </c>
      <c r="Q31" s="5">
        <f t="shared" si="54"/>
        <v>419.46000000000015</v>
      </c>
    </row>
    <row r="32">
      <c r="A32" s="5" t="s">
        <v>36</v>
      </c>
      <c r="B32" s="5">
        <v>2500</v>
      </c>
      <c r="C32" s="5" t="s">
        <v>43</v>
      </c>
      <c r="D32" s="5" t="s">
        <v>17</v>
      </c>
      <c r="E32" s="5" t="s">
        <v>17</v>
      </c>
      <c r="F32" s="5" t="s">
        <v>18</v>
      </c>
      <c r="G32" s="5" t="s">
        <v>19</v>
      </c>
      <c r="H32" s="5" t="s">
        <v>20</v>
      </c>
      <c r="I32" s="5" t="s">
        <v>21</v>
      </c>
      <c r="J32" s="5" t="s">
        <v>22</v>
      </c>
      <c r="K32" s="5" t="s">
        <v>23</v>
      </c>
      <c r="L32" s="5" t="s">
        <v>20</v>
      </c>
      <c r="M32" s="5" t="s">
        <v>20</v>
      </c>
      <c r="N32" s="5" t="s">
        <v>24</v>
      </c>
      <c r="O32" s="5">
        <v>1609.76</v>
      </c>
      <c r="P32" s="2">
        <v>1156.5</v>
      </c>
      <c r="Q32" s="5">
        <f t="shared" si="54"/>
        <v>453.25999999999999</v>
      </c>
    </row>
    <row r="33">
      <c r="A33" s="5" t="s">
        <v>36</v>
      </c>
      <c r="B33" s="5">
        <v>3000</v>
      </c>
      <c r="C33" s="5" t="s">
        <v>43</v>
      </c>
      <c r="D33" s="5" t="s">
        <v>17</v>
      </c>
      <c r="E33" s="5" t="s">
        <v>17</v>
      </c>
      <c r="F33" s="5" t="s">
        <v>18</v>
      </c>
      <c r="G33" s="5" t="s">
        <v>19</v>
      </c>
      <c r="H33" s="5" t="s">
        <v>20</v>
      </c>
      <c r="I33" s="5" t="s">
        <v>21</v>
      </c>
      <c r="J33" s="5" t="s">
        <v>22</v>
      </c>
      <c r="K33" s="5" t="s">
        <v>23</v>
      </c>
      <c r="L33" s="5" t="s">
        <v>20</v>
      </c>
      <c r="M33" s="5" t="s">
        <v>20</v>
      </c>
      <c r="N33" s="5" t="s">
        <v>26</v>
      </c>
      <c r="O33" s="5">
        <v>1792.8099999999999</v>
      </c>
      <c r="P33" s="2">
        <v>1302.3900000000001</v>
      </c>
      <c r="Q33" s="5">
        <f t="shared" si="54"/>
        <v>490.41999999999985</v>
      </c>
    </row>
    <row r="34">
      <c r="A34" s="5" t="s">
        <v>36</v>
      </c>
      <c r="B34" s="5">
        <v>4000</v>
      </c>
      <c r="C34" s="5" t="s">
        <v>43</v>
      </c>
      <c r="D34" s="5" t="s">
        <v>17</v>
      </c>
      <c r="E34" s="5" t="s">
        <v>17</v>
      </c>
      <c r="F34" s="5" t="s">
        <v>18</v>
      </c>
      <c r="G34" s="5" t="s">
        <v>19</v>
      </c>
      <c r="H34" s="5" t="s">
        <v>20</v>
      </c>
      <c r="I34" s="5" t="s">
        <v>21</v>
      </c>
      <c r="J34" s="5" t="s">
        <v>22</v>
      </c>
      <c r="K34" s="5" t="s">
        <v>23</v>
      </c>
      <c r="L34" s="5" t="s">
        <v>20</v>
      </c>
      <c r="M34" s="5" t="s">
        <v>20</v>
      </c>
      <c r="N34" s="5" t="s">
        <v>26</v>
      </c>
      <c r="O34" s="5">
        <v>2158.9000000000001</v>
      </c>
      <c r="P34" s="2">
        <v>1594.1500000000001</v>
      </c>
      <c r="Q34" s="5">
        <f t="shared" si="54"/>
        <v>564.75</v>
      </c>
    </row>
    <row r="35">
      <c r="A35" s="5" t="s">
        <v>36</v>
      </c>
      <c r="B35" s="5">
        <v>5000</v>
      </c>
      <c r="C35" s="5" t="s">
        <v>43</v>
      </c>
      <c r="D35" s="5" t="s">
        <v>17</v>
      </c>
      <c r="E35" s="5" t="s">
        <v>17</v>
      </c>
      <c r="F35" s="5" t="s">
        <v>18</v>
      </c>
      <c r="G35" s="5" t="s">
        <v>19</v>
      </c>
      <c r="H35" s="5" t="s">
        <v>20</v>
      </c>
      <c r="I35" s="5" t="s">
        <v>21</v>
      </c>
      <c r="J35" s="5" t="s">
        <v>22</v>
      </c>
      <c r="K35" s="5" t="s">
        <v>23</v>
      </c>
      <c r="L35" s="5" t="s">
        <v>20</v>
      </c>
      <c r="M35" s="5" t="s">
        <v>20</v>
      </c>
      <c r="N35" s="5" t="s">
        <v>26</v>
      </c>
      <c r="O35" s="5">
        <v>2524.9899999999998</v>
      </c>
      <c r="P35" s="2">
        <v>1885.9200000000001</v>
      </c>
      <c r="Q35" s="5">
        <f t="shared" si="54"/>
        <v>639.06999999999971</v>
      </c>
    </row>
    <row r="36">
      <c r="A36" s="5" t="s">
        <v>36</v>
      </c>
      <c r="B36" s="5">
        <v>6000</v>
      </c>
      <c r="C36" s="5" t="s">
        <v>43</v>
      </c>
      <c r="D36" s="5" t="s">
        <v>17</v>
      </c>
      <c r="E36" s="5" t="s">
        <v>17</v>
      </c>
      <c r="F36" s="5" t="s">
        <v>18</v>
      </c>
      <c r="G36" s="5" t="s">
        <v>19</v>
      </c>
      <c r="H36" s="5" t="s">
        <v>20</v>
      </c>
      <c r="I36" s="5" t="s">
        <v>21</v>
      </c>
      <c r="J36" s="5" t="s">
        <v>22</v>
      </c>
      <c r="K36" s="5" t="s">
        <v>23</v>
      </c>
      <c r="L36" s="5" t="s">
        <v>20</v>
      </c>
      <c r="M36" s="5" t="s">
        <v>20</v>
      </c>
      <c r="N36" s="5" t="s">
        <v>33</v>
      </c>
      <c r="O36" s="5">
        <v>2884.3299999999999</v>
      </c>
      <c r="P36" s="2">
        <v>2135.6599999999999</v>
      </c>
      <c r="Q36" s="5">
        <f t="shared" si="54"/>
        <v>748.67000000000007</v>
      </c>
    </row>
    <row r="37">
      <c r="A37" s="5" t="s">
        <v>36</v>
      </c>
      <c r="B37" s="5">
        <v>7000</v>
      </c>
      <c r="C37" s="5" t="s">
        <v>43</v>
      </c>
      <c r="D37" s="5" t="s">
        <v>17</v>
      </c>
      <c r="E37" s="5" t="s">
        <v>17</v>
      </c>
      <c r="F37" s="5" t="s">
        <v>18</v>
      </c>
      <c r="G37" s="5" t="s">
        <v>19</v>
      </c>
      <c r="H37" s="5" t="s">
        <v>20</v>
      </c>
      <c r="I37" s="5" t="s">
        <v>21</v>
      </c>
      <c r="J37" s="5" t="s">
        <v>22</v>
      </c>
      <c r="K37" s="5" t="s">
        <v>23</v>
      </c>
      <c r="L37" s="5" t="s">
        <v>20</v>
      </c>
      <c r="M37" s="5" t="s">
        <v>20</v>
      </c>
      <c r="N37" s="5" t="s">
        <v>29</v>
      </c>
      <c r="O37" s="5">
        <v>3243.6799999999998</v>
      </c>
      <c r="P37" s="2">
        <v>2385.3899999999999</v>
      </c>
      <c r="Q37" s="5">
        <f t="shared" si="54"/>
        <v>858.28999999999996</v>
      </c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</row>
    <row r="41">
      <c r="A41" s="5" t="s">
        <v>36</v>
      </c>
      <c r="B41" s="5">
        <v>10</v>
      </c>
      <c r="C41" s="5" t="s">
        <v>44</v>
      </c>
      <c r="D41" s="5" t="s">
        <v>17</v>
      </c>
      <c r="E41" s="5" t="s">
        <v>17</v>
      </c>
      <c r="F41" s="5" t="s">
        <v>18</v>
      </c>
      <c r="G41" s="5" t="s">
        <v>19</v>
      </c>
      <c r="H41" s="5" t="s">
        <v>20</v>
      </c>
      <c r="I41" s="5" t="s">
        <v>21</v>
      </c>
      <c r="J41" s="5" t="s">
        <v>22</v>
      </c>
      <c r="K41" s="5" t="s">
        <v>23</v>
      </c>
      <c r="L41" s="5" t="s">
        <v>20</v>
      </c>
      <c r="M41" s="5" t="s">
        <v>20</v>
      </c>
      <c r="N41" s="5" t="s">
        <v>24</v>
      </c>
      <c r="O41" s="5">
        <v>166.99000000000001</v>
      </c>
      <c r="P41" s="2">
        <v>154.97</v>
      </c>
      <c r="Q41" s="5">
        <f t="shared" si="54"/>
        <v>12.02000000000001</v>
      </c>
    </row>
    <row r="42">
      <c r="A42" s="5" t="s">
        <v>36</v>
      </c>
      <c r="B42" s="5">
        <v>25</v>
      </c>
      <c r="C42" s="5" t="s">
        <v>44</v>
      </c>
      <c r="D42" s="5" t="s">
        <v>17</v>
      </c>
      <c r="E42" s="5" t="s">
        <v>17</v>
      </c>
      <c r="F42" s="5" t="s">
        <v>18</v>
      </c>
      <c r="G42" s="5" t="s">
        <v>19</v>
      </c>
      <c r="H42" s="5" t="s">
        <v>20</v>
      </c>
      <c r="I42" s="5" t="s">
        <v>21</v>
      </c>
      <c r="J42" s="5" t="s">
        <v>22</v>
      </c>
      <c r="K42" s="5" t="s">
        <v>23</v>
      </c>
      <c r="L42" s="5" t="s">
        <v>20</v>
      </c>
      <c r="M42" s="5" t="s">
        <v>20</v>
      </c>
      <c r="N42" s="5" t="s">
        <v>24</v>
      </c>
      <c r="O42" s="5">
        <v>205.24000000000001</v>
      </c>
      <c r="P42" s="2">
        <v>177.27000000000001</v>
      </c>
      <c r="Q42" s="5">
        <f t="shared" si="54"/>
        <v>27.969999999999999</v>
      </c>
    </row>
    <row r="43">
      <c r="A43" s="5" t="s">
        <v>36</v>
      </c>
      <c r="B43" s="5">
        <v>50</v>
      </c>
      <c r="C43" s="5" t="s">
        <v>44</v>
      </c>
      <c r="D43" s="5" t="s">
        <v>17</v>
      </c>
      <c r="E43" s="5" t="s">
        <v>17</v>
      </c>
      <c r="F43" s="5" t="s">
        <v>18</v>
      </c>
      <c r="G43" s="5" t="s">
        <v>19</v>
      </c>
      <c r="H43" s="5" t="s">
        <v>20</v>
      </c>
      <c r="I43" s="5" t="s">
        <v>21</v>
      </c>
      <c r="J43" s="5" t="s">
        <v>22</v>
      </c>
      <c r="K43" s="5" t="s">
        <v>23</v>
      </c>
      <c r="L43" s="5" t="s">
        <v>20</v>
      </c>
      <c r="M43" s="5" t="s">
        <v>20</v>
      </c>
      <c r="N43" s="5" t="s">
        <v>24</v>
      </c>
      <c r="O43" s="5">
        <v>257.19999999999999</v>
      </c>
      <c r="P43" s="2">
        <v>206.62</v>
      </c>
      <c r="Q43" s="5">
        <f t="shared" si="54"/>
        <v>50.579999999999984</v>
      </c>
    </row>
    <row r="44">
      <c r="A44" s="5" t="s">
        <v>36</v>
      </c>
      <c r="B44" s="5">
        <v>100</v>
      </c>
      <c r="C44" s="5" t="s">
        <v>44</v>
      </c>
      <c r="D44" s="5" t="s">
        <v>17</v>
      </c>
      <c r="E44" s="5" t="s">
        <v>17</v>
      </c>
      <c r="F44" s="5" t="s">
        <v>18</v>
      </c>
      <c r="G44" s="5" t="s">
        <v>19</v>
      </c>
      <c r="H44" s="5" t="s">
        <v>20</v>
      </c>
      <c r="I44" s="5" t="s">
        <v>21</v>
      </c>
      <c r="J44" s="5" t="s">
        <v>22</v>
      </c>
      <c r="K44" s="5" t="s">
        <v>23</v>
      </c>
      <c r="L44" s="5" t="s">
        <v>20</v>
      </c>
      <c r="M44" s="5" t="s">
        <v>20</v>
      </c>
      <c r="N44" s="5" t="s">
        <v>24</v>
      </c>
      <c r="O44" s="5">
        <v>329.19</v>
      </c>
      <c r="P44" s="2">
        <v>241.90000000000001</v>
      </c>
      <c r="Q44" s="5">
        <f t="shared" si="54"/>
        <v>87.289999999999992</v>
      </c>
    </row>
    <row r="45">
      <c r="A45" s="5" t="s">
        <v>36</v>
      </c>
      <c r="B45" s="5">
        <v>250</v>
      </c>
      <c r="C45" s="5" t="s">
        <v>44</v>
      </c>
      <c r="D45" s="5" t="s">
        <v>17</v>
      </c>
      <c r="E45" s="5" t="s">
        <v>17</v>
      </c>
      <c r="F45" s="5" t="s">
        <v>18</v>
      </c>
      <c r="G45" s="5" t="s">
        <v>19</v>
      </c>
      <c r="H45" s="5" t="s">
        <v>20</v>
      </c>
      <c r="I45" s="5" t="s">
        <v>21</v>
      </c>
      <c r="J45" s="5" t="s">
        <v>22</v>
      </c>
      <c r="K45" s="5" t="s">
        <v>23</v>
      </c>
      <c r="L45" s="5" t="s">
        <v>20</v>
      </c>
      <c r="M45" s="5" t="s">
        <v>20</v>
      </c>
      <c r="N45" s="5" t="s">
        <v>24</v>
      </c>
      <c r="O45" s="5">
        <v>568.88999999999999</v>
      </c>
      <c r="P45" s="2">
        <v>379.05000000000001</v>
      </c>
      <c r="Q45" s="5">
        <f t="shared" si="54"/>
        <v>189.83999999999997</v>
      </c>
    </row>
    <row r="46">
      <c r="A46" s="5" t="s">
        <v>36</v>
      </c>
      <c r="B46" s="5">
        <v>500</v>
      </c>
      <c r="C46" s="5" t="s">
        <v>44</v>
      </c>
      <c r="D46" s="5" t="s">
        <v>17</v>
      </c>
      <c r="E46" s="5" t="s">
        <v>17</v>
      </c>
      <c r="F46" s="5" t="s">
        <v>18</v>
      </c>
      <c r="G46" s="5" t="s">
        <v>19</v>
      </c>
      <c r="H46" s="5" t="s">
        <v>20</v>
      </c>
      <c r="I46" s="5" t="s">
        <v>21</v>
      </c>
      <c r="J46" s="5" t="s">
        <v>22</v>
      </c>
      <c r="K46" s="5" t="s">
        <v>23</v>
      </c>
      <c r="L46" s="5" t="s">
        <v>20</v>
      </c>
      <c r="M46" s="5" t="s">
        <v>20</v>
      </c>
      <c r="N46" s="5" t="s">
        <v>24</v>
      </c>
      <c r="O46" s="5">
        <v>884.88999999999999</v>
      </c>
      <c r="P46" s="2">
        <v>609.72000000000003</v>
      </c>
      <c r="Q46" s="5">
        <f t="shared" si="54"/>
        <v>275.16999999999996</v>
      </c>
    </row>
    <row r="47">
      <c r="A47" s="5" t="s">
        <v>36</v>
      </c>
      <c r="B47" s="5">
        <v>750</v>
      </c>
      <c r="C47" s="5" t="s">
        <v>44</v>
      </c>
      <c r="D47" s="5" t="s">
        <v>17</v>
      </c>
      <c r="E47" s="5" t="s">
        <v>17</v>
      </c>
      <c r="F47" s="5" t="s">
        <v>18</v>
      </c>
      <c r="G47" s="5" t="s">
        <v>19</v>
      </c>
      <c r="H47" s="5" t="s">
        <v>20</v>
      </c>
      <c r="I47" s="5" t="s">
        <v>21</v>
      </c>
      <c r="J47" s="5" t="s">
        <v>22</v>
      </c>
      <c r="K47" s="5" t="s">
        <v>23</v>
      </c>
      <c r="L47" s="5" t="s">
        <v>20</v>
      </c>
      <c r="M47" s="5" t="s">
        <v>20</v>
      </c>
      <c r="N47" s="5" t="s">
        <v>24</v>
      </c>
      <c r="O47" s="5">
        <v>1120.9000000000001</v>
      </c>
      <c r="P47" s="2">
        <v>709.58000000000004</v>
      </c>
      <c r="Q47" s="5">
        <f t="shared" si="54"/>
        <v>411.32000000000005</v>
      </c>
    </row>
    <row r="48">
      <c r="A48" s="5" t="s">
        <v>36</v>
      </c>
      <c r="B48" s="5">
        <v>1000</v>
      </c>
      <c r="C48" s="5" t="s">
        <v>44</v>
      </c>
      <c r="D48" s="5" t="s">
        <v>17</v>
      </c>
      <c r="E48" s="5" t="s">
        <v>17</v>
      </c>
      <c r="F48" s="5" t="s">
        <v>18</v>
      </c>
      <c r="G48" s="5" t="s">
        <v>19</v>
      </c>
      <c r="H48" s="5" t="s">
        <v>20</v>
      </c>
      <c r="I48" s="5" t="s">
        <v>21</v>
      </c>
      <c r="J48" s="5" t="s">
        <v>22</v>
      </c>
      <c r="K48" s="5" t="s">
        <v>23</v>
      </c>
      <c r="L48" s="5" t="s">
        <v>20</v>
      </c>
      <c r="M48" s="5" t="s">
        <v>20</v>
      </c>
      <c r="N48" s="5" t="s">
        <v>24</v>
      </c>
      <c r="O48" s="5">
        <v>1240.1400000000001</v>
      </c>
      <c r="P48" s="2">
        <v>752.01999999999998</v>
      </c>
      <c r="Q48" s="5">
        <f t="shared" si="54"/>
        <v>488.12000000000012</v>
      </c>
    </row>
    <row r="49">
      <c r="A49" s="5" t="s">
        <v>36</v>
      </c>
      <c r="B49" s="5">
        <v>1500</v>
      </c>
      <c r="C49" s="5" t="s">
        <v>44</v>
      </c>
      <c r="D49" s="5" t="s">
        <v>17</v>
      </c>
      <c r="E49" s="5" t="s">
        <v>17</v>
      </c>
      <c r="F49" s="5" t="s">
        <v>18</v>
      </c>
      <c r="G49" s="5" t="s">
        <v>19</v>
      </c>
      <c r="H49" s="5" t="s">
        <v>20</v>
      </c>
      <c r="I49" s="5" t="s">
        <v>21</v>
      </c>
      <c r="J49" s="5" t="s">
        <v>22</v>
      </c>
      <c r="K49" s="5" t="s">
        <v>23</v>
      </c>
      <c r="L49" s="5" t="s">
        <v>20</v>
      </c>
      <c r="M49" s="5" t="s">
        <v>20</v>
      </c>
      <c r="N49" s="5" t="s">
        <v>24</v>
      </c>
      <c r="O49" s="5">
        <v>1513.3800000000001</v>
      </c>
      <c r="P49" s="2">
        <v>882.11000000000001</v>
      </c>
      <c r="Q49" s="5">
        <f t="shared" si="54"/>
        <v>631.2700000000001</v>
      </c>
    </row>
    <row r="50">
      <c r="A50" s="5" t="s">
        <v>36</v>
      </c>
      <c r="B50" s="5">
        <v>2000</v>
      </c>
      <c r="C50" s="5" t="s">
        <v>44</v>
      </c>
      <c r="D50" s="5" t="s">
        <v>17</v>
      </c>
      <c r="E50" s="5" t="s">
        <v>17</v>
      </c>
      <c r="F50" s="5" t="s">
        <v>18</v>
      </c>
      <c r="G50" s="5" t="s">
        <v>19</v>
      </c>
      <c r="H50" s="5" t="s">
        <v>20</v>
      </c>
      <c r="I50" s="5" t="s">
        <v>21</v>
      </c>
      <c r="J50" s="5" t="s">
        <v>22</v>
      </c>
      <c r="K50" s="5" t="s">
        <v>23</v>
      </c>
      <c r="L50" s="5" t="s">
        <v>20</v>
      </c>
      <c r="M50" s="5" t="s">
        <v>20</v>
      </c>
      <c r="N50" s="5" t="s">
        <v>26</v>
      </c>
      <c r="O50" s="5">
        <v>1733.1600000000001</v>
      </c>
      <c r="P50" s="2">
        <v>1022.42</v>
      </c>
      <c r="Q50" s="5">
        <f t="shared" si="54"/>
        <v>710.74000000000012</v>
      </c>
    </row>
    <row r="51">
      <c r="A51" s="5" t="s">
        <v>36</v>
      </c>
      <c r="B51" s="5">
        <v>2500</v>
      </c>
      <c r="C51" s="5" t="s">
        <v>44</v>
      </c>
      <c r="D51" s="5" t="s">
        <v>17</v>
      </c>
      <c r="E51" s="5" t="s">
        <v>17</v>
      </c>
      <c r="F51" s="5" t="s">
        <v>18</v>
      </c>
      <c r="G51" s="5" t="s">
        <v>19</v>
      </c>
      <c r="H51" s="5" t="s">
        <v>20</v>
      </c>
      <c r="I51" s="5" t="s">
        <v>21</v>
      </c>
      <c r="J51" s="5" t="s">
        <v>22</v>
      </c>
      <c r="K51" s="5" t="s">
        <v>23</v>
      </c>
      <c r="L51" s="5" t="s">
        <v>20</v>
      </c>
      <c r="M51" s="5" t="s">
        <v>20</v>
      </c>
      <c r="N51" s="5" t="s">
        <v>26</v>
      </c>
      <c r="O51" s="5">
        <v>1940.0599999999999</v>
      </c>
      <c r="P51" s="2">
        <v>1156.5</v>
      </c>
      <c r="Q51" s="5">
        <f t="shared" si="54"/>
        <v>783.55999999999995</v>
      </c>
    </row>
    <row r="52">
      <c r="A52" s="5" t="s">
        <v>36</v>
      </c>
      <c r="B52" s="5">
        <v>3000</v>
      </c>
      <c r="C52" s="5" t="s">
        <v>44</v>
      </c>
      <c r="D52" s="5" t="s">
        <v>17</v>
      </c>
      <c r="E52" s="5" t="s">
        <v>17</v>
      </c>
      <c r="F52" s="5" t="s">
        <v>18</v>
      </c>
      <c r="G52" s="5" t="s">
        <v>19</v>
      </c>
      <c r="H52" s="5" t="s">
        <v>20</v>
      </c>
      <c r="I52" s="5" t="s">
        <v>21</v>
      </c>
      <c r="J52" s="5" t="s">
        <v>22</v>
      </c>
      <c r="K52" s="5" t="s">
        <v>23</v>
      </c>
      <c r="L52" s="5" t="s">
        <v>20</v>
      </c>
      <c r="M52" s="5" t="s">
        <v>20</v>
      </c>
      <c r="N52" s="5" t="s">
        <v>26</v>
      </c>
      <c r="O52" s="5">
        <v>2144.79</v>
      </c>
      <c r="P52" s="2">
        <v>1302.3900000000001</v>
      </c>
      <c r="Q52" s="5">
        <f t="shared" si="54"/>
        <v>842.39999999999986</v>
      </c>
    </row>
    <row r="53">
      <c r="A53" s="5" t="s">
        <v>36</v>
      </c>
      <c r="B53" s="5">
        <v>4000</v>
      </c>
      <c r="C53" s="5" t="s">
        <v>44</v>
      </c>
      <c r="D53" s="5" t="s">
        <v>17</v>
      </c>
      <c r="E53" s="5" t="s">
        <v>17</v>
      </c>
      <c r="F53" s="5" t="s">
        <v>18</v>
      </c>
      <c r="G53" s="5" t="s">
        <v>19</v>
      </c>
      <c r="H53" s="5" t="s">
        <v>20</v>
      </c>
      <c r="I53" s="5" t="s">
        <v>21</v>
      </c>
      <c r="J53" s="5" t="s">
        <v>22</v>
      </c>
      <c r="K53" s="5" t="s">
        <v>23</v>
      </c>
      <c r="L53" s="5" t="s">
        <v>20</v>
      </c>
      <c r="M53" s="5" t="s">
        <v>20</v>
      </c>
      <c r="N53" s="5" t="s">
        <v>29</v>
      </c>
      <c r="O53" s="5">
        <v>2554.2399999999998</v>
      </c>
      <c r="P53" s="2">
        <v>1594.1500000000001</v>
      </c>
      <c r="Q53" s="5">
        <f t="shared" si="54"/>
        <v>960.08999999999969</v>
      </c>
    </row>
    <row r="54">
      <c r="A54" s="5" t="s">
        <v>36</v>
      </c>
      <c r="B54" s="5">
        <v>5000</v>
      </c>
      <c r="C54" s="5" t="s">
        <v>44</v>
      </c>
      <c r="D54" s="5" t="s">
        <v>17</v>
      </c>
      <c r="E54" s="5" t="s">
        <v>17</v>
      </c>
      <c r="F54" s="5" t="s">
        <v>18</v>
      </c>
      <c r="G54" s="5" t="s">
        <v>19</v>
      </c>
      <c r="H54" s="5" t="s">
        <v>20</v>
      </c>
      <c r="I54" s="5" t="s">
        <v>21</v>
      </c>
      <c r="J54" s="5" t="s">
        <v>22</v>
      </c>
      <c r="K54" s="5" t="s">
        <v>23</v>
      </c>
      <c r="L54" s="5" t="s">
        <v>20</v>
      </c>
      <c r="M54" s="5" t="s">
        <v>20</v>
      </c>
      <c r="N54" s="5" t="s">
        <v>29</v>
      </c>
      <c r="O54" s="5">
        <v>2963.6900000000001</v>
      </c>
      <c r="P54" s="2">
        <v>1885.9200000000001</v>
      </c>
      <c r="Q54" s="5">
        <f t="shared" si="54"/>
        <v>1077.77</v>
      </c>
    </row>
    <row r="55">
      <c r="A55" s="5" t="s">
        <v>36</v>
      </c>
      <c r="B55" s="5">
        <v>6000</v>
      </c>
      <c r="C55" s="5" t="s">
        <v>44</v>
      </c>
      <c r="D55" s="5" t="s">
        <v>17</v>
      </c>
      <c r="E55" s="5" t="s">
        <v>17</v>
      </c>
      <c r="F55" s="5" t="s">
        <v>18</v>
      </c>
      <c r="G55" s="5" t="s">
        <v>19</v>
      </c>
      <c r="H55" s="5" t="s">
        <v>20</v>
      </c>
      <c r="I55" s="5" t="s">
        <v>21</v>
      </c>
      <c r="J55" s="5" t="s">
        <v>22</v>
      </c>
      <c r="K55" s="5" t="s">
        <v>23</v>
      </c>
      <c r="L55" s="5" t="s">
        <v>20</v>
      </c>
      <c r="M55" s="5" t="s">
        <v>20</v>
      </c>
      <c r="N55" s="5" t="s">
        <v>30</v>
      </c>
      <c r="O55" s="5">
        <v>3392.1300000000001</v>
      </c>
      <c r="P55" s="2">
        <v>2135.6599999999999</v>
      </c>
      <c r="Q55" s="5">
        <f t="shared" si="54"/>
        <v>1256.4700000000003</v>
      </c>
    </row>
    <row r="56">
      <c r="A56" s="5" t="s">
        <v>36</v>
      </c>
      <c r="B56" s="5">
        <v>7000</v>
      </c>
      <c r="C56" s="5" t="s">
        <v>44</v>
      </c>
      <c r="D56" s="5" t="s">
        <v>17</v>
      </c>
      <c r="E56" s="5" t="s">
        <v>17</v>
      </c>
      <c r="F56" s="5" t="s">
        <v>18</v>
      </c>
      <c r="G56" s="5" t="s">
        <v>19</v>
      </c>
      <c r="H56" s="5" t="s">
        <v>20</v>
      </c>
      <c r="I56" s="5" t="s">
        <v>21</v>
      </c>
      <c r="J56" s="5" t="s">
        <v>22</v>
      </c>
      <c r="K56" s="5" t="s">
        <v>23</v>
      </c>
      <c r="L56" s="5" t="s">
        <v>20</v>
      </c>
      <c r="M56" s="5" t="s">
        <v>20</v>
      </c>
      <c r="N56" s="5" t="s">
        <v>33</v>
      </c>
      <c r="O56" s="5">
        <v>3820.5799999999999</v>
      </c>
      <c r="P56" s="2">
        <v>2385.3899999999999</v>
      </c>
      <c r="Q56" s="5">
        <f t="shared" si="54"/>
        <v>1435.1900000000001</v>
      </c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>
      <c r="A60" s="5" t="s">
        <v>36</v>
      </c>
      <c r="B60" s="5">
        <v>10</v>
      </c>
      <c r="C60" s="5" t="s">
        <v>45</v>
      </c>
      <c r="D60" s="5" t="s">
        <v>17</v>
      </c>
      <c r="E60" s="5" t="s">
        <v>17</v>
      </c>
      <c r="F60" s="5" t="s">
        <v>18</v>
      </c>
      <c r="G60" s="5" t="s">
        <v>19</v>
      </c>
      <c r="H60" s="5" t="s">
        <v>20</v>
      </c>
      <c r="I60" s="5" t="s">
        <v>21</v>
      </c>
      <c r="J60" s="5" t="s">
        <v>22</v>
      </c>
      <c r="K60" s="5" t="s">
        <v>23</v>
      </c>
      <c r="L60" s="5" t="s">
        <v>20</v>
      </c>
      <c r="M60" s="5" t="s">
        <v>20</v>
      </c>
      <c r="N60" s="5" t="s">
        <v>24</v>
      </c>
      <c r="O60" s="5">
        <v>169.63</v>
      </c>
      <c r="P60" s="2">
        <v>154.97</v>
      </c>
      <c r="Q60" s="5">
        <f t="shared" si="54"/>
        <v>14.659999999999997</v>
      </c>
    </row>
    <row r="61">
      <c r="A61" s="5" t="s">
        <v>36</v>
      </c>
      <c r="B61" s="5">
        <v>25</v>
      </c>
      <c r="C61" s="5" t="s">
        <v>45</v>
      </c>
      <c r="D61" s="5" t="s">
        <v>17</v>
      </c>
      <c r="E61" s="5" t="s">
        <v>17</v>
      </c>
      <c r="F61" s="5" t="s">
        <v>18</v>
      </c>
      <c r="G61" s="5" t="s">
        <v>19</v>
      </c>
      <c r="H61" s="5" t="s">
        <v>20</v>
      </c>
      <c r="I61" s="5" t="s">
        <v>21</v>
      </c>
      <c r="J61" s="5" t="s">
        <v>22</v>
      </c>
      <c r="K61" s="5" t="s">
        <v>23</v>
      </c>
      <c r="L61" s="5" t="s">
        <v>20</v>
      </c>
      <c r="M61" s="5" t="s">
        <v>20</v>
      </c>
      <c r="N61" s="5" t="s">
        <v>24</v>
      </c>
      <c r="O61" s="5">
        <v>210.94999999999999</v>
      </c>
      <c r="P61" s="2">
        <v>177.27000000000001</v>
      </c>
      <c r="Q61" s="5">
        <f t="shared" si="54"/>
        <v>33.679999999999978</v>
      </c>
    </row>
    <row r="62">
      <c r="A62" s="5" t="s">
        <v>36</v>
      </c>
      <c r="B62" s="5">
        <v>50</v>
      </c>
      <c r="C62" s="5" t="s">
        <v>45</v>
      </c>
      <c r="D62" s="5" t="s">
        <v>17</v>
      </c>
      <c r="E62" s="5" t="s">
        <v>17</v>
      </c>
      <c r="F62" s="5" t="s">
        <v>18</v>
      </c>
      <c r="G62" s="5" t="s">
        <v>19</v>
      </c>
      <c r="H62" s="5" t="s">
        <v>20</v>
      </c>
      <c r="I62" s="5" t="s">
        <v>21</v>
      </c>
      <c r="J62" s="5" t="s">
        <v>22</v>
      </c>
      <c r="K62" s="5" t="s">
        <v>23</v>
      </c>
      <c r="L62" s="5" t="s">
        <v>20</v>
      </c>
      <c r="M62" s="5" t="s">
        <v>20</v>
      </c>
      <c r="N62" s="5" t="s">
        <v>24</v>
      </c>
      <c r="O62" s="5">
        <v>266.98000000000002</v>
      </c>
      <c r="P62" s="2">
        <v>206.62</v>
      </c>
      <c r="Q62" s="5">
        <f t="shared" si="54"/>
        <v>60.360000000000014</v>
      </c>
    </row>
    <row r="63">
      <c r="A63" s="5" t="s">
        <v>36</v>
      </c>
      <c r="B63" s="5">
        <v>100</v>
      </c>
      <c r="C63" s="5" t="s">
        <v>45</v>
      </c>
      <c r="D63" s="5" t="s">
        <v>17</v>
      </c>
      <c r="E63" s="5" t="s">
        <v>17</v>
      </c>
      <c r="F63" s="5" t="s">
        <v>18</v>
      </c>
      <c r="G63" s="5" t="s">
        <v>19</v>
      </c>
      <c r="H63" s="5" t="s">
        <v>20</v>
      </c>
      <c r="I63" s="5" t="s">
        <v>21</v>
      </c>
      <c r="J63" s="5" t="s">
        <v>22</v>
      </c>
      <c r="K63" s="5" t="s">
        <v>23</v>
      </c>
      <c r="L63" s="5" t="s">
        <v>20</v>
      </c>
      <c r="M63" s="5" t="s">
        <v>20</v>
      </c>
      <c r="N63" s="5" t="s">
        <v>24</v>
      </c>
      <c r="O63" s="5">
        <v>346.61000000000001</v>
      </c>
      <c r="P63" s="2">
        <v>241.90000000000001</v>
      </c>
      <c r="Q63" s="5">
        <f t="shared" si="54"/>
        <v>104.71000000000001</v>
      </c>
    </row>
    <row r="64">
      <c r="A64" s="5" t="s">
        <v>36</v>
      </c>
      <c r="B64" s="5">
        <v>250</v>
      </c>
      <c r="C64" s="5" t="s">
        <v>45</v>
      </c>
      <c r="D64" s="5" t="s">
        <v>17</v>
      </c>
      <c r="E64" s="5" t="s">
        <v>17</v>
      </c>
      <c r="F64" s="5" t="s">
        <v>18</v>
      </c>
      <c r="G64" s="5" t="s">
        <v>19</v>
      </c>
      <c r="H64" s="5" t="s">
        <v>20</v>
      </c>
      <c r="I64" s="5" t="s">
        <v>21</v>
      </c>
      <c r="J64" s="5" t="s">
        <v>22</v>
      </c>
      <c r="K64" s="5" t="s">
        <v>23</v>
      </c>
      <c r="L64" s="5" t="s">
        <v>20</v>
      </c>
      <c r="M64" s="5" t="s">
        <v>20</v>
      </c>
      <c r="N64" s="5" t="s">
        <v>24</v>
      </c>
      <c r="O64" s="5">
        <v>605.92999999999995</v>
      </c>
      <c r="P64" s="2">
        <v>379.05000000000001</v>
      </c>
      <c r="Q64" s="5">
        <f t="shared" si="54"/>
        <v>226.87999999999994</v>
      </c>
    </row>
    <row r="65">
      <c r="A65" s="5" t="s">
        <v>36</v>
      </c>
      <c r="B65" s="5">
        <v>500</v>
      </c>
      <c r="C65" s="5" t="s">
        <v>45</v>
      </c>
      <c r="D65" s="5" t="s">
        <v>17</v>
      </c>
      <c r="E65" s="5" t="s">
        <v>17</v>
      </c>
      <c r="F65" s="5" t="s">
        <v>18</v>
      </c>
      <c r="G65" s="5" t="s">
        <v>19</v>
      </c>
      <c r="H65" s="5" t="s">
        <v>20</v>
      </c>
      <c r="I65" s="5" t="s">
        <v>21</v>
      </c>
      <c r="J65" s="5" t="s">
        <v>22</v>
      </c>
      <c r="K65" s="5" t="s">
        <v>23</v>
      </c>
      <c r="L65" s="5" t="s">
        <v>20</v>
      </c>
      <c r="M65" s="5" t="s">
        <v>20</v>
      </c>
      <c r="N65" s="5" t="s">
        <v>24</v>
      </c>
      <c r="O65" s="5">
        <v>1012.51</v>
      </c>
      <c r="P65" s="2">
        <v>609.72000000000003</v>
      </c>
      <c r="Q65" s="5">
        <f t="shared" si="54"/>
        <v>402.78999999999996</v>
      </c>
    </row>
    <row r="66">
      <c r="A66" s="5" t="s">
        <v>36</v>
      </c>
      <c r="B66" s="5">
        <v>750</v>
      </c>
      <c r="C66" s="5" t="s">
        <v>45</v>
      </c>
      <c r="D66" s="5" t="s">
        <v>17</v>
      </c>
      <c r="E66" s="5" t="s">
        <v>17</v>
      </c>
      <c r="F66" s="5" t="s">
        <v>18</v>
      </c>
      <c r="G66" s="5" t="s">
        <v>19</v>
      </c>
      <c r="H66" s="5" t="s">
        <v>20</v>
      </c>
      <c r="I66" s="5" t="s">
        <v>21</v>
      </c>
      <c r="J66" s="5" t="s">
        <v>22</v>
      </c>
      <c r="K66" s="5" t="s">
        <v>23</v>
      </c>
      <c r="L66" s="5" t="s">
        <v>20</v>
      </c>
      <c r="M66" s="5" t="s">
        <v>20</v>
      </c>
      <c r="N66" s="5" t="s">
        <v>24</v>
      </c>
      <c r="O66" s="5">
        <v>1364.21</v>
      </c>
      <c r="P66" s="2">
        <v>709.58000000000004</v>
      </c>
      <c r="Q66" s="5">
        <f t="shared" si="54"/>
        <v>654.63</v>
      </c>
    </row>
    <row r="67">
      <c r="A67" s="5" t="s">
        <v>36</v>
      </c>
      <c r="B67" s="5">
        <v>1000</v>
      </c>
      <c r="C67" s="5" t="s">
        <v>45</v>
      </c>
      <c r="D67" s="5" t="s">
        <v>17</v>
      </c>
      <c r="E67" s="5" t="s">
        <v>17</v>
      </c>
      <c r="F67" s="5" t="s">
        <v>18</v>
      </c>
      <c r="G67" s="5" t="s">
        <v>19</v>
      </c>
      <c r="H67" s="5" t="s">
        <v>20</v>
      </c>
      <c r="I67" s="5" t="s">
        <v>21</v>
      </c>
      <c r="J67" s="5" t="s">
        <v>22</v>
      </c>
      <c r="K67" s="5" t="s">
        <v>23</v>
      </c>
      <c r="L67" s="5" t="s">
        <v>20</v>
      </c>
      <c r="M67" s="5" t="s">
        <v>20</v>
      </c>
      <c r="N67" s="5" t="s">
        <v>24</v>
      </c>
      <c r="O67" s="5">
        <v>1460.21</v>
      </c>
      <c r="P67" s="2">
        <v>752.01999999999998</v>
      </c>
      <c r="Q67" s="5">
        <f t="shared" si="54"/>
        <v>708.19000000000005</v>
      </c>
    </row>
    <row r="68">
      <c r="A68" s="5" t="s">
        <v>36</v>
      </c>
      <c r="B68" s="5">
        <v>1500</v>
      </c>
      <c r="C68" s="5" t="s">
        <v>45</v>
      </c>
      <c r="D68" s="5" t="s">
        <v>17</v>
      </c>
      <c r="E68" s="5" t="s">
        <v>17</v>
      </c>
      <c r="F68" s="5" t="s">
        <v>18</v>
      </c>
      <c r="G68" s="5" t="s">
        <v>19</v>
      </c>
      <c r="H68" s="5" t="s">
        <v>20</v>
      </c>
      <c r="I68" s="5" t="s">
        <v>21</v>
      </c>
      <c r="J68" s="5" t="s">
        <v>22</v>
      </c>
      <c r="K68" s="5" t="s">
        <v>23</v>
      </c>
      <c r="L68" s="5" t="s">
        <v>20</v>
      </c>
      <c r="M68" s="5" t="s">
        <v>20</v>
      </c>
      <c r="N68" s="5" t="s">
        <v>24</v>
      </c>
      <c r="O68" s="5">
        <v>1764.05</v>
      </c>
      <c r="P68" s="2">
        <v>882.11000000000001</v>
      </c>
      <c r="Q68" s="5">
        <f t="shared" si="54"/>
        <v>881.93999999999994</v>
      </c>
    </row>
    <row r="69">
      <c r="A69" s="5" t="s">
        <v>36</v>
      </c>
      <c r="B69" s="5">
        <v>2000</v>
      </c>
      <c r="C69" s="5" t="s">
        <v>45</v>
      </c>
      <c r="D69" s="5" t="s">
        <v>17</v>
      </c>
      <c r="E69" s="5" t="s">
        <v>17</v>
      </c>
      <c r="F69" s="5" t="s">
        <v>18</v>
      </c>
      <c r="G69" s="5" t="s">
        <v>19</v>
      </c>
      <c r="H69" s="5" t="s">
        <v>20</v>
      </c>
      <c r="I69" s="5" t="s">
        <v>21</v>
      </c>
      <c r="J69" s="5" t="s">
        <v>22</v>
      </c>
      <c r="K69" s="5" t="s">
        <v>23</v>
      </c>
      <c r="L69" s="5" t="s">
        <v>20</v>
      </c>
      <c r="M69" s="5" t="s">
        <v>20</v>
      </c>
      <c r="N69" s="5" t="s">
        <v>26</v>
      </c>
      <c r="O69" s="5">
        <v>2022.5999999999999</v>
      </c>
      <c r="P69" s="2">
        <v>1022.42</v>
      </c>
      <c r="Q69" s="5">
        <f t="shared" si="54"/>
        <v>1000.1799999999999</v>
      </c>
    </row>
    <row r="70">
      <c r="A70" s="5" t="s">
        <v>36</v>
      </c>
      <c r="B70" s="5">
        <v>2500</v>
      </c>
      <c r="C70" s="5" t="s">
        <v>45</v>
      </c>
      <c r="D70" s="5" t="s">
        <v>17</v>
      </c>
      <c r="E70" s="5" t="s">
        <v>17</v>
      </c>
      <c r="F70" s="5" t="s">
        <v>18</v>
      </c>
      <c r="G70" s="5" t="s">
        <v>19</v>
      </c>
      <c r="H70" s="5" t="s">
        <v>20</v>
      </c>
      <c r="I70" s="5" t="s">
        <v>21</v>
      </c>
      <c r="J70" s="5" t="s">
        <v>22</v>
      </c>
      <c r="K70" s="5" t="s">
        <v>23</v>
      </c>
      <c r="L70" s="5" t="s">
        <v>20</v>
      </c>
      <c r="M70" s="5" t="s">
        <v>20</v>
      </c>
      <c r="N70" s="5" t="s">
        <v>26</v>
      </c>
      <c r="O70" s="5">
        <v>2270.3499999999999</v>
      </c>
      <c r="P70" s="2">
        <v>1156.5</v>
      </c>
      <c r="Q70" s="5">
        <f t="shared" si="54"/>
        <v>1113.8499999999999</v>
      </c>
    </row>
    <row r="71">
      <c r="A71" s="5" t="s">
        <v>36</v>
      </c>
      <c r="B71" s="5">
        <v>3000</v>
      </c>
      <c r="C71" s="5" t="s">
        <v>45</v>
      </c>
      <c r="D71" s="5" t="s">
        <v>17</v>
      </c>
      <c r="E71" s="5" t="s">
        <v>17</v>
      </c>
      <c r="F71" s="5" t="s">
        <v>18</v>
      </c>
      <c r="G71" s="5" t="s">
        <v>19</v>
      </c>
      <c r="H71" s="5" t="s">
        <v>20</v>
      </c>
      <c r="I71" s="5" t="s">
        <v>21</v>
      </c>
      <c r="J71" s="5" t="s">
        <v>22</v>
      </c>
      <c r="K71" s="5" t="s">
        <v>23</v>
      </c>
      <c r="L71" s="5" t="s">
        <v>20</v>
      </c>
      <c r="M71" s="5" t="s">
        <v>20</v>
      </c>
      <c r="N71" s="5" t="s">
        <v>26</v>
      </c>
      <c r="O71" s="5">
        <v>2496.1799999999998</v>
      </c>
      <c r="P71" s="2">
        <v>1302.3900000000001</v>
      </c>
      <c r="Q71" s="5">
        <f t="shared" si="54"/>
        <v>1193.7899999999997</v>
      </c>
    </row>
    <row r="72">
      <c r="A72" s="5" t="s">
        <v>36</v>
      </c>
      <c r="B72" s="5">
        <v>4000</v>
      </c>
      <c r="C72" s="5" t="s">
        <v>45</v>
      </c>
      <c r="D72" s="5" t="s">
        <v>17</v>
      </c>
      <c r="E72" s="5" t="s">
        <v>17</v>
      </c>
      <c r="F72" s="5" t="s">
        <v>18</v>
      </c>
      <c r="G72" s="5" t="s">
        <v>19</v>
      </c>
      <c r="H72" s="5" t="s">
        <v>20</v>
      </c>
      <c r="I72" s="5" t="s">
        <v>21</v>
      </c>
      <c r="J72" s="5" t="s">
        <v>22</v>
      </c>
      <c r="K72" s="5" t="s">
        <v>23</v>
      </c>
      <c r="L72" s="5" t="s">
        <v>20</v>
      </c>
      <c r="M72" s="5" t="s">
        <v>20</v>
      </c>
      <c r="N72" s="5" t="s">
        <v>29</v>
      </c>
      <c r="O72" s="5">
        <v>2947.8499999999999</v>
      </c>
      <c r="P72" s="2">
        <v>1594.1500000000001</v>
      </c>
      <c r="Q72" s="5">
        <f t="shared" si="54"/>
        <v>1353.6999999999998</v>
      </c>
    </row>
    <row r="73">
      <c r="A73" s="5" t="s">
        <v>36</v>
      </c>
      <c r="B73" s="5">
        <v>5000</v>
      </c>
      <c r="C73" s="5" t="s">
        <v>45</v>
      </c>
      <c r="D73" s="5" t="s">
        <v>17</v>
      </c>
      <c r="E73" s="5" t="s">
        <v>17</v>
      </c>
      <c r="F73" s="5" t="s">
        <v>18</v>
      </c>
      <c r="G73" s="5" t="s">
        <v>19</v>
      </c>
      <c r="H73" s="5" t="s">
        <v>20</v>
      </c>
      <c r="I73" s="5" t="s">
        <v>21</v>
      </c>
      <c r="J73" s="5" t="s">
        <v>22</v>
      </c>
      <c r="K73" s="5" t="s">
        <v>23</v>
      </c>
      <c r="L73" s="5" t="s">
        <v>20</v>
      </c>
      <c r="M73" s="5" t="s">
        <v>20</v>
      </c>
      <c r="N73" s="5" t="s">
        <v>33</v>
      </c>
      <c r="O73" s="5">
        <v>3399.52</v>
      </c>
      <c r="P73" s="2">
        <v>1885.9200000000001</v>
      </c>
      <c r="Q73" s="5">
        <f t="shared" si="54"/>
        <v>1513.5999999999999</v>
      </c>
    </row>
    <row r="74">
      <c r="A74" s="5" t="s">
        <v>36</v>
      </c>
      <c r="B74" s="5">
        <v>6000</v>
      </c>
      <c r="C74" s="5" t="s">
        <v>45</v>
      </c>
      <c r="D74" s="5" t="s">
        <v>17</v>
      </c>
      <c r="E74" s="5" t="s">
        <v>17</v>
      </c>
      <c r="F74" s="5" t="s">
        <v>18</v>
      </c>
      <c r="G74" s="5" t="s">
        <v>19</v>
      </c>
      <c r="H74" s="5" t="s">
        <v>20</v>
      </c>
      <c r="I74" s="5" t="s">
        <v>21</v>
      </c>
      <c r="J74" s="5" t="s">
        <v>22</v>
      </c>
      <c r="K74" s="5" t="s">
        <v>23</v>
      </c>
      <c r="L74" s="5" t="s">
        <v>20</v>
      </c>
      <c r="M74" s="5" t="s">
        <v>20</v>
      </c>
      <c r="N74" s="5" t="s">
        <v>41</v>
      </c>
      <c r="O74" s="5">
        <v>3899.0700000000002</v>
      </c>
      <c r="P74" s="2">
        <v>2135.6599999999999</v>
      </c>
      <c r="Q74" s="5">
        <f t="shared" si="54"/>
        <v>1763.4100000000003</v>
      </c>
    </row>
    <row r="75">
      <c r="A75" s="5" t="s">
        <v>36</v>
      </c>
      <c r="B75" s="5">
        <v>7000</v>
      </c>
      <c r="C75" s="5" t="s">
        <v>45</v>
      </c>
      <c r="D75" s="5" t="s">
        <v>17</v>
      </c>
      <c r="E75" s="5" t="s">
        <v>17</v>
      </c>
      <c r="F75" s="5" t="s">
        <v>18</v>
      </c>
      <c r="G75" s="5" t="s">
        <v>19</v>
      </c>
      <c r="H75" s="5" t="s">
        <v>20</v>
      </c>
      <c r="I75" s="5" t="s">
        <v>21</v>
      </c>
      <c r="J75" s="5" t="s">
        <v>22</v>
      </c>
      <c r="K75" s="5" t="s">
        <v>23</v>
      </c>
      <c r="L75" s="5" t="s">
        <v>20</v>
      </c>
      <c r="M75" s="5" t="s">
        <v>20</v>
      </c>
      <c r="N75" s="5" t="s">
        <v>41</v>
      </c>
      <c r="O75" s="5">
        <v>4398.6199999999999</v>
      </c>
      <c r="P75" s="2">
        <v>2385.3899999999999</v>
      </c>
      <c r="Q75" s="5">
        <f t="shared" si="54"/>
        <v>2013.23</v>
      </c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</row>
    <row r="79">
      <c r="A79" s="5" t="s">
        <v>36</v>
      </c>
      <c r="B79" s="5">
        <v>10</v>
      </c>
      <c r="C79" s="5" t="s">
        <v>46</v>
      </c>
      <c r="D79" s="5" t="s">
        <v>17</v>
      </c>
      <c r="E79" s="5" t="s">
        <v>17</v>
      </c>
      <c r="F79" s="5" t="s">
        <v>18</v>
      </c>
      <c r="G79" s="5" t="s">
        <v>19</v>
      </c>
      <c r="H79" s="5" t="s">
        <v>20</v>
      </c>
      <c r="I79" s="5" t="s">
        <v>21</v>
      </c>
      <c r="J79" s="5" t="s">
        <v>22</v>
      </c>
      <c r="K79" s="5" t="s">
        <v>23</v>
      </c>
      <c r="L79" s="5" t="s">
        <v>20</v>
      </c>
      <c r="M79" s="5" t="s">
        <v>20</v>
      </c>
      <c r="N79" s="5" t="s">
        <v>24</v>
      </c>
      <c r="O79" s="5">
        <v>174.09999999999999</v>
      </c>
      <c r="P79" s="2">
        <v>154.97</v>
      </c>
      <c r="Q79" s="5">
        <f t="shared" si="54"/>
        <v>19.129999999999995</v>
      </c>
    </row>
    <row r="80">
      <c r="A80" s="5" t="s">
        <v>36</v>
      </c>
      <c r="B80" s="5">
        <v>25</v>
      </c>
      <c r="C80" s="5" t="s">
        <v>46</v>
      </c>
      <c r="D80" s="5" t="s">
        <v>17</v>
      </c>
      <c r="E80" s="5" t="s">
        <v>17</v>
      </c>
      <c r="F80" s="5" t="s">
        <v>18</v>
      </c>
      <c r="G80" s="5" t="s">
        <v>19</v>
      </c>
      <c r="H80" s="5" t="s">
        <v>20</v>
      </c>
      <c r="I80" s="5" t="s">
        <v>21</v>
      </c>
      <c r="J80" s="5" t="s">
        <v>22</v>
      </c>
      <c r="K80" s="5" t="s">
        <v>23</v>
      </c>
      <c r="L80" s="5" t="s">
        <v>20</v>
      </c>
      <c r="M80" s="5" t="s">
        <v>20</v>
      </c>
      <c r="N80" s="5" t="s">
        <v>24</v>
      </c>
      <c r="O80" s="5">
        <v>221.78999999999999</v>
      </c>
      <c r="P80" s="2">
        <v>177.27000000000001</v>
      </c>
      <c r="Q80" s="5">
        <f t="shared" si="54"/>
        <v>44.519999999999982</v>
      </c>
    </row>
    <row r="81">
      <c r="A81" s="5" t="s">
        <v>36</v>
      </c>
      <c r="B81" s="5">
        <v>50</v>
      </c>
      <c r="C81" s="5" t="s">
        <v>46</v>
      </c>
      <c r="D81" s="5" t="s">
        <v>17</v>
      </c>
      <c r="E81" s="5" t="s">
        <v>17</v>
      </c>
      <c r="F81" s="5" t="s">
        <v>18</v>
      </c>
      <c r="G81" s="5" t="s">
        <v>19</v>
      </c>
      <c r="H81" s="5" t="s">
        <v>20</v>
      </c>
      <c r="I81" s="5" t="s">
        <v>21</v>
      </c>
      <c r="J81" s="5" t="s">
        <v>22</v>
      </c>
      <c r="K81" s="5" t="s">
        <v>23</v>
      </c>
      <c r="L81" s="5" t="s">
        <v>20</v>
      </c>
      <c r="M81" s="5" t="s">
        <v>20</v>
      </c>
      <c r="N81" s="5" t="s">
        <v>24</v>
      </c>
      <c r="O81" s="5">
        <v>286.16000000000003</v>
      </c>
      <c r="P81" s="2">
        <v>206.62</v>
      </c>
      <c r="Q81" s="5">
        <f t="shared" si="54"/>
        <v>79.54000000000002</v>
      </c>
    </row>
    <row r="82">
      <c r="A82" s="5" t="s">
        <v>36</v>
      </c>
      <c r="B82" s="5">
        <v>100</v>
      </c>
      <c r="C82" s="5" t="s">
        <v>46</v>
      </c>
      <c r="D82" s="5" t="s">
        <v>17</v>
      </c>
      <c r="E82" s="5" t="s">
        <v>17</v>
      </c>
      <c r="F82" s="5" t="s">
        <v>18</v>
      </c>
      <c r="G82" s="5" t="s">
        <v>19</v>
      </c>
      <c r="H82" s="5" t="s">
        <v>20</v>
      </c>
      <c r="I82" s="5" t="s">
        <v>21</v>
      </c>
      <c r="J82" s="5" t="s">
        <v>22</v>
      </c>
      <c r="K82" s="5" t="s">
        <v>23</v>
      </c>
      <c r="L82" s="5" t="s">
        <v>20</v>
      </c>
      <c r="M82" s="5" t="s">
        <v>20</v>
      </c>
      <c r="N82" s="5" t="s">
        <v>24</v>
      </c>
      <c r="O82" s="5">
        <v>380.19999999999999</v>
      </c>
      <c r="P82" s="2">
        <v>241.90000000000001</v>
      </c>
      <c r="Q82" s="5">
        <f t="shared" si="54"/>
        <v>138.29999999999998</v>
      </c>
    </row>
    <row r="83">
      <c r="A83" s="5" t="s">
        <v>36</v>
      </c>
      <c r="B83" s="5">
        <v>250</v>
      </c>
      <c r="C83" s="5" t="s">
        <v>46</v>
      </c>
      <c r="D83" s="5" t="s">
        <v>17</v>
      </c>
      <c r="E83" s="5" t="s">
        <v>17</v>
      </c>
      <c r="F83" s="5" t="s">
        <v>18</v>
      </c>
      <c r="G83" s="5" t="s">
        <v>19</v>
      </c>
      <c r="H83" s="5" t="s">
        <v>20</v>
      </c>
      <c r="I83" s="5" t="s">
        <v>21</v>
      </c>
      <c r="J83" s="5" t="s">
        <v>22</v>
      </c>
      <c r="K83" s="5" t="s">
        <v>23</v>
      </c>
      <c r="L83" s="5" t="s">
        <v>20</v>
      </c>
      <c r="M83" s="5" t="s">
        <v>20</v>
      </c>
      <c r="N83" s="5" t="s">
        <v>24</v>
      </c>
      <c r="O83" s="5">
        <v>677.98000000000002</v>
      </c>
      <c r="P83" s="2">
        <v>379.05000000000001</v>
      </c>
      <c r="Q83" s="5">
        <f t="shared" si="54"/>
        <v>298.93000000000001</v>
      </c>
    </row>
    <row r="84">
      <c r="A84" s="5" t="s">
        <v>36</v>
      </c>
      <c r="B84" s="5">
        <v>500</v>
      </c>
      <c r="C84" s="5" t="s">
        <v>46</v>
      </c>
      <c r="D84" s="5" t="s">
        <v>17</v>
      </c>
      <c r="E84" s="5" t="s">
        <v>17</v>
      </c>
      <c r="F84" s="5" t="s">
        <v>18</v>
      </c>
      <c r="G84" s="5" t="s">
        <v>19</v>
      </c>
      <c r="H84" s="5" t="s">
        <v>20</v>
      </c>
      <c r="I84" s="5" t="s">
        <v>21</v>
      </c>
      <c r="J84" s="5" t="s">
        <v>22</v>
      </c>
      <c r="K84" s="5" t="s">
        <v>23</v>
      </c>
      <c r="L84" s="5" t="s">
        <v>20</v>
      </c>
      <c r="M84" s="5" t="s">
        <v>20</v>
      </c>
      <c r="N84" s="5" t="s">
        <v>24</v>
      </c>
      <c r="O84" s="5">
        <v>1140.05</v>
      </c>
      <c r="P84" s="2">
        <v>609.72000000000003</v>
      </c>
      <c r="Q84" s="5">
        <f t="shared" si="54"/>
        <v>530.32999999999993</v>
      </c>
    </row>
    <row r="85">
      <c r="A85" s="5" t="s">
        <v>36</v>
      </c>
      <c r="B85" s="5">
        <v>750</v>
      </c>
      <c r="C85" s="5" t="s">
        <v>46</v>
      </c>
      <c r="D85" s="5" t="s">
        <v>17</v>
      </c>
      <c r="E85" s="5" t="s">
        <v>17</v>
      </c>
      <c r="F85" s="5" t="s">
        <v>18</v>
      </c>
      <c r="G85" s="5" t="s">
        <v>19</v>
      </c>
      <c r="H85" s="5" t="s">
        <v>20</v>
      </c>
      <c r="I85" s="5" t="s">
        <v>21</v>
      </c>
      <c r="J85" s="5" t="s">
        <v>22</v>
      </c>
      <c r="K85" s="5" t="s">
        <v>23</v>
      </c>
      <c r="L85" s="5" t="s">
        <v>20</v>
      </c>
      <c r="M85" s="5" t="s">
        <v>20</v>
      </c>
      <c r="N85" s="5" t="s">
        <v>24</v>
      </c>
      <c r="O85" s="5">
        <v>1533.8900000000001</v>
      </c>
      <c r="P85" s="2">
        <v>709.58000000000004</v>
      </c>
      <c r="Q85" s="5">
        <f t="shared" si="54"/>
        <v>824.31000000000006</v>
      </c>
    </row>
    <row r="86">
      <c r="A86" s="5" t="s">
        <v>36</v>
      </c>
      <c r="B86" s="5">
        <v>1000</v>
      </c>
      <c r="C86" s="5" t="s">
        <v>46</v>
      </c>
      <c r="D86" s="5" t="s">
        <v>17</v>
      </c>
      <c r="E86" s="5" t="s">
        <v>17</v>
      </c>
      <c r="F86" s="5" t="s">
        <v>18</v>
      </c>
      <c r="G86" s="5" t="s">
        <v>19</v>
      </c>
      <c r="H86" s="5" t="s">
        <v>20</v>
      </c>
      <c r="I86" s="5" t="s">
        <v>21</v>
      </c>
      <c r="J86" s="5" t="s">
        <v>22</v>
      </c>
      <c r="K86" s="5" t="s">
        <v>23</v>
      </c>
      <c r="L86" s="5" t="s">
        <v>20</v>
      </c>
      <c r="M86" s="5" t="s">
        <v>20</v>
      </c>
      <c r="N86" s="5" t="s">
        <v>24</v>
      </c>
      <c r="O86" s="5">
        <v>1651.04</v>
      </c>
      <c r="P86" s="2">
        <v>752.01999999999998</v>
      </c>
      <c r="Q86" s="5">
        <f t="shared" ref="Q86:Q99" si="55">O86-P86</f>
        <v>899.01999999999998</v>
      </c>
    </row>
    <row r="87">
      <c r="A87" s="5" t="s">
        <v>36</v>
      </c>
      <c r="B87" s="5">
        <v>1500</v>
      </c>
      <c r="C87" s="5" t="s">
        <v>46</v>
      </c>
      <c r="D87" s="5" t="s">
        <v>17</v>
      </c>
      <c r="E87" s="5" t="s">
        <v>17</v>
      </c>
      <c r="F87" s="5" t="s">
        <v>18</v>
      </c>
      <c r="G87" s="5" t="s">
        <v>19</v>
      </c>
      <c r="H87" s="5" t="s">
        <v>20</v>
      </c>
      <c r="I87" s="5" t="s">
        <v>21</v>
      </c>
      <c r="J87" s="5" t="s">
        <v>22</v>
      </c>
      <c r="K87" s="5" t="s">
        <v>23</v>
      </c>
      <c r="L87" s="5" t="s">
        <v>20</v>
      </c>
      <c r="M87" s="5" t="s">
        <v>20</v>
      </c>
      <c r="N87" s="5" t="s">
        <v>26</v>
      </c>
      <c r="O87" s="5">
        <v>2014.52</v>
      </c>
      <c r="P87" s="2">
        <v>882.11000000000001</v>
      </c>
      <c r="Q87" s="5">
        <f t="shared" si="55"/>
        <v>1132.4099999999999</v>
      </c>
    </row>
    <row r="88">
      <c r="A88" s="5" t="s">
        <v>36</v>
      </c>
      <c r="B88" s="5">
        <v>2000</v>
      </c>
      <c r="C88" s="5" t="s">
        <v>46</v>
      </c>
      <c r="D88" s="5" t="s">
        <v>17</v>
      </c>
      <c r="E88" s="5" t="s">
        <v>17</v>
      </c>
      <c r="F88" s="5" t="s">
        <v>18</v>
      </c>
      <c r="G88" s="5" t="s">
        <v>19</v>
      </c>
      <c r="H88" s="5" t="s">
        <v>20</v>
      </c>
      <c r="I88" s="5" t="s">
        <v>21</v>
      </c>
      <c r="J88" s="5" t="s">
        <v>22</v>
      </c>
      <c r="K88" s="5" t="s">
        <v>23</v>
      </c>
      <c r="L88" s="5" t="s">
        <v>20</v>
      </c>
      <c r="M88" s="5" t="s">
        <v>20</v>
      </c>
      <c r="N88" s="5" t="s">
        <v>26</v>
      </c>
      <c r="O88" s="5">
        <v>2313.6300000000001</v>
      </c>
      <c r="P88" s="2">
        <v>1022.42</v>
      </c>
      <c r="Q88" s="5">
        <f t="shared" si="55"/>
        <v>1291.21</v>
      </c>
    </row>
    <row r="89">
      <c r="A89" s="5" t="s">
        <v>36</v>
      </c>
      <c r="B89" s="5">
        <v>2500</v>
      </c>
      <c r="C89" s="5" t="s">
        <v>46</v>
      </c>
      <c r="D89" s="5" t="s">
        <v>17</v>
      </c>
      <c r="E89" s="5" t="s">
        <v>17</v>
      </c>
      <c r="F89" s="5" t="s">
        <v>18</v>
      </c>
      <c r="G89" s="5" t="s">
        <v>19</v>
      </c>
      <c r="H89" s="5" t="s">
        <v>20</v>
      </c>
      <c r="I89" s="5" t="s">
        <v>21</v>
      </c>
      <c r="J89" s="5" t="s">
        <v>22</v>
      </c>
      <c r="K89" s="5" t="s">
        <v>23</v>
      </c>
      <c r="L89" s="5" t="s">
        <v>20</v>
      </c>
      <c r="M89" s="5" t="s">
        <v>20</v>
      </c>
      <c r="N89" s="5" t="s">
        <v>26</v>
      </c>
      <c r="O89" s="5">
        <v>2600.3499999999999</v>
      </c>
      <c r="P89" s="2">
        <v>1156.5</v>
      </c>
      <c r="Q89" s="5">
        <f t="shared" si="55"/>
        <v>1443.8499999999999</v>
      </c>
    </row>
    <row r="90">
      <c r="A90" s="5" t="s">
        <v>36</v>
      </c>
      <c r="B90" s="5">
        <v>3000</v>
      </c>
      <c r="C90" s="5" t="s">
        <v>46</v>
      </c>
      <c r="D90" s="5" t="s">
        <v>17</v>
      </c>
      <c r="E90" s="5" t="s">
        <v>17</v>
      </c>
      <c r="F90" s="5" t="s">
        <v>18</v>
      </c>
      <c r="G90" s="5" t="s">
        <v>19</v>
      </c>
      <c r="H90" s="5" t="s">
        <v>20</v>
      </c>
      <c r="I90" s="5" t="s">
        <v>21</v>
      </c>
      <c r="J90" s="5" t="s">
        <v>22</v>
      </c>
      <c r="K90" s="5" t="s">
        <v>23</v>
      </c>
      <c r="L90" s="5" t="s">
        <v>20</v>
      </c>
      <c r="M90" s="5" t="s">
        <v>20</v>
      </c>
      <c r="N90" s="5" t="s">
        <v>33</v>
      </c>
      <c r="O90" s="5">
        <v>2847.9400000000001</v>
      </c>
      <c r="P90" s="2">
        <v>1302.3900000000001</v>
      </c>
      <c r="Q90" s="5">
        <f t="shared" si="55"/>
        <v>1545.55</v>
      </c>
    </row>
    <row r="91">
      <c r="A91" s="5" t="s">
        <v>36</v>
      </c>
      <c r="B91" s="5">
        <v>4000</v>
      </c>
      <c r="C91" s="5" t="s">
        <v>46</v>
      </c>
      <c r="D91" s="5" t="s">
        <v>17</v>
      </c>
      <c r="E91" s="5" t="s">
        <v>17</v>
      </c>
      <c r="F91" s="5" t="s">
        <v>18</v>
      </c>
      <c r="G91" s="5" t="s">
        <v>19</v>
      </c>
      <c r="H91" s="5" t="s">
        <v>20</v>
      </c>
      <c r="I91" s="5" t="s">
        <v>21</v>
      </c>
      <c r="J91" s="5" t="s">
        <v>22</v>
      </c>
      <c r="K91" s="5" t="s">
        <v>23</v>
      </c>
      <c r="L91" s="5" t="s">
        <v>20</v>
      </c>
      <c r="M91" s="5" t="s">
        <v>20</v>
      </c>
      <c r="N91" s="5" t="s">
        <v>30</v>
      </c>
      <c r="O91" s="5">
        <v>3343.1300000000001</v>
      </c>
      <c r="P91" s="2">
        <v>1594.1500000000001</v>
      </c>
      <c r="Q91" s="5">
        <f t="shared" si="55"/>
        <v>1748.98</v>
      </c>
    </row>
    <row r="92">
      <c r="A92" s="5" t="s">
        <v>36</v>
      </c>
      <c r="B92" s="5">
        <v>5000</v>
      </c>
      <c r="C92" s="5" t="s">
        <v>46</v>
      </c>
      <c r="D92" s="5" t="s">
        <v>17</v>
      </c>
      <c r="E92" s="5" t="s">
        <v>17</v>
      </c>
      <c r="F92" s="5" t="s">
        <v>18</v>
      </c>
      <c r="G92" s="5" t="s">
        <v>19</v>
      </c>
      <c r="H92" s="5" t="s">
        <v>20</v>
      </c>
      <c r="I92" s="5" t="s">
        <v>21</v>
      </c>
      <c r="J92" s="5" t="s">
        <v>22</v>
      </c>
      <c r="K92" s="5" t="s">
        <v>23</v>
      </c>
      <c r="L92" s="5" t="s">
        <v>20</v>
      </c>
      <c r="M92" s="5" t="s">
        <v>20</v>
      </c>
      <c r="N92" s="5" t="s">
        <v>41</v>
      </c>
      <c r="O92" s="5">
        <v>3838.3299999999999</v>
      </c>
      <c r="P92" s="2">
        <v>1885.9200000000001</v>
      </c>
      <c r="Q92" s="5">
        <f t="shared" si="55"/>
        <v>1952.4099999999999</v>
      </c>
    </row>
    <row r="93">
      <c r="A93" s="5" t="s">
        <v>36</v>
      </c>
      <c r="B93" s="5">
        <v>6000</v>
      </c>
      <c r="C93" s="5" t="s">
        <v>46</v>
      </c>
      <c r="D93" s="5" t="s">
        <v>17</v>
      </c>
      <c r="E93" s="5" t="s">
        <v>17</v>
      </c>
      <c r="F93" s="5" t="s">
        <v>18</v>
      </c>
      <c r="G93" s="5" t="s">
        <v>19</v>
      </c>
      <c r="H93" s="5" t="s">
        <v>20</v>
      </c>
      <c r="I93" s="5" t="s">
        <v>21</v>
      </c>
      <c r="J93" s="5" t="s">
        <v>22</v>
      </c>
      <c r="K93" s="5" t="s">
        <v>23</v>
      </c>
      <c r="L93" s="5" t="s">
        <v>20</v>
      </c>
      <c r="M93" s="5" t="s">
        <v>20</v>
      </c>
      <c r="N93" s="5" t="s">
        <v>41</v>
      </c>
      <c r="O93" s="5">
        <v>4407.71</v>
      </c>
      <c r="P93" s="2">
        <v>2135.6599999999999</v>
      </c>
      <c r="Q93" s="5">
        <f t="shared" si="55"/>
        <v>2272.0500000000002</v>
      </c>
    </row>
    <row r="94">
      <c r="A94" s="5" t="s">
        <v>36</v>
      </c>
      <c r="B94" s="5">
        <v>7000</v>
      </c>
      <c r="C94" s="5" t="s">
        <v>46</v>
      </c>
      <c r="D94" s="5" t="s">
        <v>17</v>
      </c>
      <c r="E94" s="5" t="s">
        <v>17</v>
      </c>
      <c r="F94" s="5" t="s">
        <v>18</v>
      </c>
      <c r="G94" s="5" t="s">
        <v>19</v>
      </c>
      <c r="H94" s="5" t="s">
        <v>20</v>
      </c>
      <c r="I94" s="5" t="s">
        <v>21</v>
      </c>
      <c r="J94" s="5" t="s">
        <v>22</v>
      </c>
      <c r="K94" s="5" t="s">
        <v>23</v>
      </c>
      <c r="L94" s="5" t="s">
        <v>20</v>
      </c>
      <c r="M94" s="5" t="s">
        <v>20</v>
      </c>
      <c r="N94" s="5" t="s">
        <v>48</v>
      </c>
      <c r="O94" s="5">
        <v>4977.0900000000001</v>
      </c>
      <c r="P94" s="2">
        <v>2385.3899999999999</v>
      </c>
      <c r="Q94" s="5">
        <f t="shared" si="55"/>
        <v>2591.7000000000003</v>
      </c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</row>
    <row r="97">
      <c r="A97" t="s">
        <v>36</v>
      </c>
      <c r="B97">
        <v>10</v>
      </c>
      <c r="C97" t="s">
        <v>47</v>
      </c>
      <c r="D97" t="s">
        <v>17</v>
      </c>
      <c r="E97" t="s">
        <v>17</v>
      </c>
      <c r="F97" t="s">
        <v>18</v>
      </c>
      <c r="G97" t="s">
        <v>19</v>
      </c>
      <c r="H97" t="s">
        <v>20</v>
      </c>
      <c r="I97" t="s">
        <v>21</v>
      </c>
      <c r="J97" t="s">
        <v>22</v>
      </c>
      <c r="K97" t="s">
        <v>23</v>
      </c>
      <c r="L97" t="s">
        <v>20</v>
      </c>
      <c r="M97" t="s">
        <v>20</v>
      </c>
      <c r="N97" t="s">
        <v>24</v>
      </c>
      <c r="O97">
        <v>179.72999999999999</v>
      </c>
      <c r="P97" s="2">
        <v>154.97</v>
      </c>
      <c r="Q97" s="5">
        <f t="shared" si="55"/>
        <v>24.759999999999991</v>
      </c>
    </row>
    <row r="98">
      <c r="A98" t="s">
        <v>36</v>
      </c>
      <c r="B98">
        <v>25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233.37</v>
      </c>
      <c r="P98" s="2">
        <v>177.27000000000001</v>
      </c>
      <c r="Q98" s="5">
        <f t="shared" si="55"/>
        <v>56.099999999999994</v>
      </c>
    </row>
    <row r="99">
      <c r="A99" t="s">
        <v>36</v>
      </c>
      <c r="B99">
        <v>50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307.50999999999999</v>
      </c>
      <c r="P99" s="2">
        <v>206.62</v>
      </c>
      <c r="Q99" s="5">
        <f t="shared" si="55"/>
        <v>100.88999999999999</v>
      </c>
    </row>
    <row r="100">
      <c r="A100" t="s">
        <v>36</v>
      </c>
      <c r="B100">
        <v>100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416.51999999999998</v>
      </c>
      <c r="P100" s="2">
        <v>241.90000000000001</v>
      </c>
      <c r="Q100" s="5">
        <f t="shared" ref="Q100:Q163" si="56">O100-P100</f>
        <v>174.61999999999998</v>
      </c>
    </row>
    <row r="101">
      <c r="A101" t="s">
        <v>36</v>
      </c>
      <c r="B101">
        <v>250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757.5</v>
      </c>
      <c r="P101" s="2">
        <v>379.05000000000001</v>
      </c>
      <c r="Q101" s="5">
        <f t="shared" si="56"/>
        <v>378.44999999999999</v>
      </c>
    </row>
    <row r="102">
      <c r="A102" t="s">
        <v>36</v>
      </c>
      <c r="B102">
        <v>500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1281.3900000000001</v>
      </c>
      <c r="P102" s="2">
        <v>609.72000000000003</v>
      </c>
      <c r="Q102" s="5">
        <f t="shared" si="56"/>
        <v>671.67000000000007</v>
      </c>
    </row>
    <row r="103">
      <c r="A103" t="s">
        <v>36</v>
      </c>
      <c r="B103">
        <v>750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1723.0899999999999</v>
      </c>
      <c r="P103" s="2">
        <v>709.58000000000004</v>
      </c>
      <c r="Q103" s="5">
        <f t="shared" si="56"/>
        <v>1013.5099999999999</v>
      </c>
    </row>
    <row r="104">
      <c r="A104" t="s">
        <v>36</v>
      </c>
      <c r="B104">
        <v>1000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1869.47</v>
      </c>
      <c r="P104" s="2">
        <v>752.01999999999998</v>
      </c>
      <c r="Q104" s="5">
        <f t="shared" si="56"/>
        <v>1117.45</v>
      </c>
    </row>
    <row r="105">
      <c r="A105" t="s">
        <v>36</v>
      </c>
      <c r="B105">
        <v>1500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26</v>
      </c>
      <c r="O105">
        <v>2306.73</v>
      </c>
      <c r="P105" s="2">
        <v>882.11000000000001</v>
      </c>
      <c r="Q105" s="5">
        <f t="shared" si="56"/>
        <v>1424.6199999999999</v>
      </c>
    </row>
    <row r="106">
      <c r="A106" t="s">
        <v>36</v>
      </c>
      <c r="B106">
        <v>2000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26</v>
      </c>
      <c r="O106">
        <v>2658.3299999999999</v>
      </c>
      <c r="P106" s="2">
        <v>1022.42</v>
      </c>
      <c r="Q106" s="5">
        <f t="shared" si="56"/>
        <v>1635.9099999999999</v>
      </c>
    </row>
    <row r="107">
      <c r="A107" t="s">
        <v>36</v>
      </c>
      <c r="B107">
        <v>2500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29</v>
      </c>
      <c r="O107">
        <v>2999.2800000000002</v>
      </c>
      <c r="P107" s="2">
        <v>1156.5</v>
      </c>
      <c r="Q107" s="5">
        <f t="shared" si="56"/>
        <v>1842.7800000000002</v>
      </c>
    </row>
    <row r="108">
      <c r="A108" t="s">
        <v>36</v>
      </c>
      <c r="B108">
        <v>3000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29</v>
      </c>
      <c r="O108">
        <v>3282.2800000000002</v>
      </c>
      <c r="P108" s="2">
        <v>1302.3900000000001</v>
      </c>
      <c r="Q108" s="5">
        <f t="shared" si="56"/>
        <v>1979.8900000000001</v>
      </c>
    </row>
    <row r="109">
      <c r="A109" t="s">
        <v>36</v>
      </c>
      <c r="B109">
        <v>4000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33</v>
      </c>
      <c r="O109">
        <v>3848.2800000000002</v>
      </c>
      <c r="P109" s="2">
        <v>1594.1500000000001</v>
      </c>
      <c r="Q109" s="5">
        <f t="shared" si="56"/>
        <v>2254.1300000000001</v>
      </c>
    </row>
    <row r="110">
      <c r="A110" t="s">
        <v>36</v>
      </c>
      <c r="B110">
        <v>5000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41</v>
      </c>
      <c r="O110">
        <v>4414.2700000000004</v>
      </c>
      <c r="P110" s="2">
        <v>1885.9200000000001</v>
      </c>
      <c r="Q110" s="5">
        <f t="shared" si="56"/>
        <v>2528.3500000000004</v>
      </c>
    </row>
    <row r="111">
      <c r="A111" t="s">
        <v>36</v>
      </c>
      <c r="B111">
        <v>6000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48</v>
      </c>
      <c r="O111">
        <v>5020.9899999999998</v>
      </c>
      <c r="P111" s="2">
        <v>2135.6599999999999</v>
      </c>
      <c r="Q111" s="5">
        <f t="shared" si="56"/>
        <v>2885.3299999999999</v>
      </c>
    </row>
    <row r="112">
      <c r="A112" t="s">
        <v>36</v>
      </c>
      <c r="B112">
        <v>7000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48</v>
      </c>
      <c r="O112">
        <v>5627.71</v>
      </c>
      <c r="P112" s="2">
        <v>2385.3899999999999</v>
      </c>
      <c r="Q112" s="5">
        <f t="shared" si="56"/>
        <v>3242.3200000000002</v>
      </c>
    </row>
    <row r="113"/>
    <row r="114"/>
    <row r="115"/>
    <row r="116">
      <c r="A116" t="s">
        <v>36</v>
      </c>
      <c r="B116">
        <v>10</v>
      </c>
      <c r="C116" t="s">
        <v>49</v>
      </c>
      <c r="D116" t="s">
        <v>17</v>
      </c>
      <c r="E116" t="s">
        <v>17</v>
      </c>
      <c r="F116" t="s">
        <v>18</v>
      </c>
      <c r="G116" t="s">
        <v>19</v>
      </c>
      <c r="H116" t="s">
        <v>20</v>
      </c>
      <c r="I116" t="s">
        <v>21</v>
      </c>
      <c r="J116" t="s">
        <v>22</v>
      </c>
      <c r="K116" t="s">
        <v>23</v>
      </c>
      <c r="L116" t="s">
        <v>20</v>
      </c>
      <c r="M116" t="s">
        <v>20</v>
      </c>
      <c r="N116" t="s">
        <v>24</v>
      </c>
      <c r="O116">
        <v>186.96000000000001</v>
      </c>
      <c r="P116" s="2">
        <v>154.97</v>
      </c>
      <c r="Q116" s="5">
        <f t="shared" si="56"/>
        <v>31.990000000000009</v>
      </c>
    </row>
    <row r="117">
      <c r="A117" t="s">
        <v>36</v>
      </c>
      <c r="B117">
        <v>25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250.34</v>
      </c>
      <c r="P117" s="2">
        <v>177.27000000000001</v>
      </c>
      <c r="Q117" s="5">
        <f t="shared" si="56"/>
        <v>73.069999999999993</v>
      </c>
    </row>
    <row r="118">
      <c r="A118" t="s">
        <v>36</v>
      </c>
      <c r="B118">
        <v>50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337.11000000000001</v>
      </c>
      <c r="P118" s="2">
        <v>206.62</v>
      </c>
      <c r="Q118" s="5">
        <f t="shared" si="56"/>
        <v>130.49000000000001</v>
      </c>
    </row>
    <row r="119">
      <c r="A119" t="s">
        <v>36</v>
      </c>
      <c r="B119">
        <v>100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466.57999999999998</v>
      </c>
      <c r="P119" s="2">
        <v>241.90000000000001</v>
      </c>
      <c r="Q119" s="5">
        <f t="shared" si="56"/>
        <v>224.67999999999998</v>
      </c>
    </row>
    <row r="120">
      <c r="A120" t="s">
        <v>36</v>
      </c>
      <c r="B120">
        <v>250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866.12</v>
      </c>
      <c r="P120" s="2">
        <v>379.05000000000001</v>
      </c>
      <c r="Q120" s="5">
        <f t="shared" si="56"/>
        <v>487.06999999999999</v>
      </c>
    </row>
    <row r="121">
      <c r="A121" t="s">
        <v>36</v>
      </c>
      <c r="B121">
        <v>500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1410.6800000000001</v>
      </c>
      <c r="P121" s="2">
        <v>609.72000000000003</v>
      </c>
      <c r="Q121" s="5">
        <f t="shared" si="56"/>
        <v>800.96000000000004</v>
      </c>
    </row>
    <row r="122">
      <c r="A122" t="s">
        <v>36</v>
      </c>
      <c r="B122">
        <v>750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1895.3699999999999</v>
      </c>
      <c r="P122" s="2">
        <v>709.58000000000004</v>
      </c>
      <c r="Q122" s="5">
        <f t="shared" si="56"/>
        <v>1185.79</v>
      </c>
    </row>
    <row r="123">
      <c r="A123" t="s">
        <v>36</v>
      </c>
      <c r="B123">
        <v>1000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26</v>
      </c>
      <c r="O123">
        <v>2063.8099999999999</v>
      </c>
      <c r="P123" s="2">
        <v>752.01999999999998</v>
      </c>
      <c r="Q123" s="5">
        <f t="shared" si="56"/>
        <v>1311.79</v>
      </c>
    </row>
    <row r="124">
      <c r="A124" t="s">
        <v>36</v>
      </c>
      <c r="B124">
        <v>1500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26</v>
      </c>
      <c r="O124">
        <v>2563.9400000000001</v>
      </c>
      <c r="P124" s="2">
        <v>882.11000000000001</v>
      </c>
      <c r="Q124" s="5">
        <f t="shared" si="56"/>
        <v>1681.8299999999999</v>
      </c>
    </row>
    <row r="125">
      <c r="A125" t="s">
        <v>36</v>
      </c>
      <c r="B125">
        <v>2000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29</v>
      </c>
      <c r="O125">
        <v>2956.3699999999999</v>
      </c>
      <c r="P125" s="2">
        <v>1022.42</v>
      </c>
      <c r="Q125" s="5">
        <f t="shared" si="56"/>
        <v>1933.9499999999998</v>
      </c>
    </row>
    <row r="126">
      <c r="A126" t="s">
        <v>36</v>
      </c>
      <c r="B126">
        <v>2500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29</v>
      </c>
      <c r="O126">
        <v>3338.0100000000002</v>
      </c>
      <c r="P126" s="2">
        <v>1156.5</v>
      </c>
      <c r="Q126" s="5">
        <f t="shared" si="56"/>
        <v>2181.5100000000002</v>
      </c>
    </row>
    <row r="127">
      <c r="A127" t="s">
        <v>36</v>
      </c>
      <c r="B127">
        <v>3000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30</v>
      </c>
      <c r="O127">
        <v>3644.52</v>
      </c>
      <c r="P127" s="2">
        <v>1302.3900000000001</v>
      </c>
      <c r="Q127" s="5">
        <f t="shared" si="56"/>
        <v>2342.1300000000001</v>
      </c>
    </row>
    <row r="128">
      <c r="A128" t="s">
        <v>36</v>
      </c>
      <c r="B128">
        <v>4000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41</v>
      </c>
      <c r="O128">
        <v>4257.54</v>
      </c>
      <c r="P128" s="2">
        <v>1594.1500000000001</v>
      </c>
      <c r="Q128" s="5">
        <f t="shared" si="56"/>
        <v>2663.3899999999999</v>
      </c>
    </row>
    <row r="129">
      <c r="A129" t="s">
        <v>36</v>
      </c>
      <c r="B129">
        <v>5000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48</v>
      </c>
      <c r="O129">
        <v>4870.5699999999997</v>
      </c>
      <c r="P129" s="2">
        <v>1885.9200000000001</v>
      </c>
      <c r="Q129" s="5">
        <f t="shared" si="56"/>
        <v>2984.6499999999996</v>
      </c>
    </row>
    <row r="130">
      <c r="A130" t="s">
        <v>36</v>
      </c>
      <c r="B130">
        <v>6000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48</v>
      </c>
      <c r="O130">
        <v>5543.8100000000004</v>
      </c>
      <c r="P130" s="2">
        <v>2135.6599999999999</v>
      </c>
      <c r="Q130" s="5">
        <f t="shared" si="56"/>
        <v>3408.1500000000005</v>
      </c>
    </row>
    <row r="131">
      <c r="A131" t="s">
        <v>36</v>
      </c>
      <c r="B131">
        <v>7000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48</v>
      </c>
      <c r="O131">
        <v>6217.0600000000004</v>
      </c>
      <c r="P131" s="2">
        <v>2385.3899999999999</v>
      </c>
      <c r="Q131" s="5">
        <f t="shared" si="56"/>
        <v>3831.6700000000005</v>
      </c>
    </row>
    <row r="132"/>
    <row r="133"/>
    <row r="134"/>
    <row r="135">
      <c r="A135" t="s">
        <v>36</v>
      </c>
      <c r="B135">
        <v>10</v>
      </c>
      <c r="C135" t="s">
        <v>50</v>
      </c>
      <c r="D135" t="s">
        <v>17</v>
      </c>
      <c r="E135" t="s">
        <v>17</v>
      </c>
      <c r="F135" t="s">
        <v>18</v>
      </c>
      <c r="G135" t="s">
        <v>19</v>
      </c>
      <c r="H135" t="s">
        <v>20</v>
      </c>
      <c r="I135" t="s">
        <v>21</v>
      </c>
      <c r="J135" t="s">
        <v>22</v>
      </c>
      <c r="K135" t="s">
        <v>23</v>
      </c>
      <c r="L135" t="s">
        <v>20</v>
      </c>
      <c r="M135" t="s">
        <v>20</v>
      </c>
      <c r="N135" t="s">
        <v>24</v>
      </c>
      <c r="O135">
        <v>189.63</v>
      </c>
      <c r="P135" s="2">
        <v>154.97</v>
      </c>
      <c r="Q135" s="5">
        <f t="shared" si="56"/>
        <v>34.659999999999997</v>
      </c>
    </row>
    <row r="136">
      <c r="A136" t="s">
        <v>36</v>
      </c>
      <c r="B136">
        <v>25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256.13999999999999</v>
      </c>
      <c r="P136" s="2">
        <v>177.27000000000001</v>
      </c>
      <c r="Q136" s="5">
        <f t="shared" si="56"/>
        <v>78.869999999999976</v>
      </c>
    </row>
    <row r="137">
      <c r="A137" t="s">
        <v>36</v>
      </c>
      <c r="B137">
        <v>50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347.06</v>
      </c>
      <c r="P137" s="2">
        <v>206.62</v>
      </c>
      <c r="Q137" s="5">
        <f t="shared" si="56"/>
        <v>140.44</v>
      </c>
    </row>
    <row r="138">
      <c r="A138" t="s">
        <v>36</v>
      </c>
      <c r="B138">
        <v>100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484.33999999999997</v>
      </c>
      <c r="P138" s="2">
        <v>241.90000000000001</v>
      </c>
      <c r="Q138" s="5">
        <f t="shared" si="56"/>
        <v>242.43999999999997</v>
      </c>
    </row>
    <row r="139">
      <c r="A139" t="s">
        <v>36</v>
      </c>
      <c r="B139">
        <v>250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903.99000000000001</v>
      </c>
      <c r="P139" s="2">
        <v>379.05000000000001</v>
      </c>
      <c r="Q139" s="5">
        <f t="shared" si="56"/>
        <v>524.94000000000005</v>
      </c>
    </row>
    <row r="140">
      <c r="A140" t="s">
        <v>36</v>
      </c>
      <c r="B140">
        <v>500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1539.97</v>
      </c>
      <c r="P140" s="2">
        <v>609.72000000000003</v>
      </c>
      <c r="Q140" s="5">
        <f t="shared" si="56"/>
        <v>930.25</v>
      </c>
    </row>
    <row r="141">
      <c r="A141" t="s">
        <v>36</v>
      </c>
      <c r="B141">
        <v>750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2068.0500000000002</v>
      </c>
      <c r="P141" s="2">
        <v>709.58000000000004</v>
      </c>
      <c r="Q141" s="5">
        <f t="shared" si="56"/>
        <v>1358.4700000000003</v>
      </c>
    </row>
    <row r="142">
      <c r="A142" t="s">
        <v>36</v>
      </c>
      <c r="B142">
        <v>1000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26</v>
      </c>
      <c r="O142">
        <v>2256.3000000000002</v>
      </c>
      <c r="P142" s="2">
        <v>752.01999999999998</v>
      </c>
      <c r="Q142" s="5">
        <f t="shared" si="56"/>
        <v>1504.2800000000002</v>
      </c>
    </row>
    <row r="143">
      <c r="A143" t="s">
        <v>36</v>
      </c>
      <c r="B143">
        <v>1500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26</v>
      </c>
      <c r="O143">
        <v>2819.6599999999999</v>
      </c>
      <c r="P143" s="2">
        <v>882.11000000000001</v>
      </c>
      <c r="Q143" s="5">
        <f t="shared" si="56"/>
        <v>1937.5499999999997</v>
      </c>
    </row>
    <row r="144">
      <c r="A144" t="s">
        <v>36</v>
      </c>
      <c r="B144">
        <v>2000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33</v>
      </c>
      <c r="O144">
        <v>3252.54</v>
      </c>
      <c r="P144" s="2">
        <v>1022.42</v>
      </c>
      <c r="Q144" s="5">
        <f t="shared" si="56"/>
        <v>2230.1199999999999</v>
      </c>
    </row>
    <row r="145">
      <c r="A145" t="s">
        <v>36</v>
      </c>
      <c r="B145">
        <v>2500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29</v>
      </c>
      <c r="O145">
        <v>3676.7600000000002</v>
      </c>
      <c r="P145" s="2">
        <v>1156.5</v>
      </c>
      <c r="Q145" s="5">
        <f t="shared" si="56"/>
        <v>2520.2600000000002</v>
      </c>
    </row>
    <row r="146">
      <c r="A146" t="s">
        <v>36</v>
      </c>
      <c r="B146">
        <v>3000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33</v>
      </c>
      <c r="O146">
        <v>4006.6399999999999</v>
      </c>
      <c r="P146" s="2">
        <v>1302.3900000000001</v>
      </c>
      <c r="Q146" s="5">
        <f t="shared" si="56"/>
        <v>2704.25</v>
      </c>
    </row>
    <row r="147">
      <c r="A147" t="s">
        <v>36</v>
      </c>
      <c r="B147">
        <v>4000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41</v>
      </c>
      <c r="O147">
        <v>4666.3900000000003</v>
      </c>
      <c r="P147" s="2">
        <v>1594.1500000000001</v>
      </c>
      <c r="Q147" s="5">
        <f t="shared" si="56"/>
        <v>3072.2400000000002</v>
      </c>
    </row>
    <row r="148">
      <c r="A148" t="s">
        <v>36</v>
      </c>
      <c r="B148">
        <v>5000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48</v>
      </c>
      <c r="O148">
        <v>5326.1499999999996</v>
      </c>
      <c r="P148" s="2">
        <v>1885.9200000000001</v>
      </c>
      <c r="Q148" s="5">
        <f t="shared" si="56"/>
        <v>3440.2299999999996</v>
      </c>
    </row>
    <row r="149">
      <c r="A149" t="s">
        <v>36</v>
      </c>
      <c r="B149">
        <v>6000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48</v>
      </c>
      <c r="O149">
        <v>6066.1999999999998</v>
      </c>
      <c r="P149" s="2">
        <v>2135.6599999999999</v>
      </c>
      <c r="Q149" s="5">
        <f t="shared" si="56"/>
        <v>3930.54</v>
      </c>
    </row>
    <row r="150">
      <c r="A150" t="s">
        <v>36</v>
      </c>
      <c r="B150">
        <v>7000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48</v>
      </c>
      <c r="O150">
        <v>6806.25</v>
      </c>
      <c r="P150" s="2">
        <v>2385.3899999999999</v>
      </c>
      <c r="Q150" s="5">
        <f t="shared" si="56"/>
        <v>4420.8600000000006</v>
      </c>
    </row>
    <row r="151"/>
    <row r="152"/>
    <row r="153"/>
    <row r="154">
      <c r="A154" t="s">
        <v>36</v>
      </c>
      <c r="B154">
        <v>10</v>
      </c>
      <c r="C154" t="s">
        <v>51</v>
      </c>
      <c r="D154" t="s">
        <v>17</v>
      </c>
      <c r="E154" t="s">
        <v>17</v>
      </c>
      <c r="F154" t="s">
        <v>18</v>
      </c>
      <c r="G154" t="s">
        <v>19</v>
      </c>
      <c r="H154" t="s">
        <v>20</v>
      </c>
      <c r="I154" t="s">
        <v>21</v>
      </c>
      <c r="J154" t="s">
        <v>22</v>
      </c>
      <c r="K154" t="s">
        <v>23</v>
      </c>
      <c r="L154" t="s">
        <v>20</v>
      </c>
      <c r="M154" t="s">
        <v>20</v>
      </c>
      <c r="N154" t="s">
        <v>24</v>
      </c>
      <c r="O154">
        <v>194.16999999999999</v>
      </c>
      <c r="P154" s="2">
        <v>154.97</v>
      </c>
      <c r="Q154" s="5">
        <f t="shared" si="56"/>
        <v>39.199999999999989</v>
      </c>
    </row>
    <row r="155">
      <c r="A155" t="s">
        <v>36</v>
      </c>
      <c r="B155">
        <v>25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267.13999999999999</v>
      </c>
      <c r="P155" s="2">
        <v>177.27000000000001</v>
      </c>
      <c r="Q155" s="5">
        <f t="shared" si="56"/>
        <v>89.869999999999976</v>
      </c>
    </row>
    <row r="156">
      <c r="A156" t="s">
        <v>36</v>
      </c>
      <c r="B156">
        <v>50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366.41000000000003</v>
      </c>
      <c r="P156" s="2">
        <v>206.62</v>
      </c>
      <c r="Q156" s="5">
        <f t="shared" si="56"/>
        <v>159.79000000000002</v>
      </c>
    </row>
    <row r="157">
      <c r="A157" t="s">
        <v>36</v>
      </c>
      <c r="B157">
        <v>100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518.30999999999995</v>
      </c>
      <c r="P157" s="2">
        <v>241.90000000000001</v>
      </c>
      <c r="Q157" s="5">
        <f t="shared" si="56"/>
        <v>276.40999999999997</v>
      </c>
    </row>
    <row r="158">
      <c r="A158" t="s">
        <v>36</v>
      </c>
      <c r="B158">
        <v>250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976.97000000000003</v>
      </c>
      <c r="P158" s="2">
        <v>379.05000000000001</v>
      </c>
      <c r="Q158" s="5">
        <f t="shared" si="56"/>
        <v>597.92000000000007</v>
      </c>
    </row>
    <row r="159">
      <c r="A159" t="s">
        <v>36</v>
      </c>
      <c r="B159">
        <v>500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1669.3900000000001</v>
      </c>
      <c r="P159" s="2">
        <v>609.72000000000003</v>
      </c>
      <c r="Q159" s="5">
        <f t="shared" si="56"/>
        <v>1059.6700000000001</v>
      </c>
    </row>
    <row r="160">
      <c r="A160" t="s">
        <v>36</v>
      </c>
      <c r="B160">
        <v>750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2238.98</v>
      </c>
      <c r="P160" s="2">
        <v>709.58000000000004</v>
      </c>
      <c r="Q160" s="5">
        <f t="shared" si="56"/>
        <v>1529.4000000000001</v>
      </c>
    </row>
    <row r="161">
      <c r="A161" t="s">
        <v>36</v>
      </c>
      <c r="B161">
        <v>1000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26</v>
      </c>
      <c r="O161">
        <v>2450.8800000000001</v>
      </c>
      <c r="P161" s="2">
        <v>752.01999999999998</v>
      </c>
      <c r="Q161" s="5">
        <f t="shared" si="56"/>
        <v>1698.8600000000001</v>
      </c>
    </row>
    <row r="162">
      <c r="A162" t="s">
        <v>36</v>
      </c>
      <c r="B162">
        <v>1500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26</v>
      </c>
      <c r="O162">
        <v>3075.7399999999998</v>
      </c>
      <c r="P162" s="2">
        <v>882.11000000000001</v>
      </c>
      <c r="Q162" s="5">
        <f t="shared" si="56"/>
        <v>2193.6299999999997</v>
      </c>
    </row>
    <row r="163">
      <c r="A163" t="s">
        <v>36</v>
      </c>
      <c r="B163">
        <v>2000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29</v>
      </c>
      <c r="O163">
        <v>3551.0599999999999</v>
      </c>
      <c r="P163" s="2">
        <v>1022.42</v>
      </c>
      <c r="Q163" s="5">
        <f t="shared" si="56"/>
        <v>2528.6399999999999</v>
      </c>
    </row>
    <row r="164">
      <c r="A164" t="s">
        <v>36</v>
      </c>
      <c r="B164">
        <v>2500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33</v>
      </c>
      <c r="O164">
        <v>4014.6199999999999</v>
      </c>
      <c r="P164" s="2">
        <v>1156.5</v>
      </c>
      <c r="Q164" s="5">
        <f t="shared" ref="Q164:Q227" si="57">O164-P164</f>
        <v>2858.1199999999999</v>
      </c>
    </row>
    <row r="165">
      <c r="A165" t="s">
        <v>36</v>
      </c>
      <c r="B165">
        <v>3000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41</v>
      </c>
      <c r="O165">
        <v>4338.3800000000001</v>
      </c>
      <c r="P165" s="2">
        <v>1302.3900000000001</v>
      </c>
      <c r="Q165" s="5">
        <f t="shared" si="57"/>
        <v>3035.9899999999998</v>
      </c>
    </row>
    <row r="166">
      <c r="A166" t="s">
        <v>36</v>
      </c>
      <c r="B166">
        <v>4000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48</v>
      </c>
      <c r="O166">
        <v>4985.9099999999999</v>
      </c>
      <c r="P166" s="2">
        <v>1594.1500000000001</v>
      </c>
      <c r="Q166" s="5">
        <f t="shared" si="57"/>
        <v>3391.7599999999998</v>
      </c>
    </row>
    <row r="167">
      <c r="A167" t="s">
        <v>36</v>
      </c>
      <c r="B167">
        <v>5000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48</v>
      </c>
      <c r="O167">
        <v>5633.4300000000003</v>
      </c>
      <c r="P167" s="2">
        <v>1885.9200000000001</v>
      </c>
      <c r="Q167" s="5">
        <f t="shared" si="57"/>
        <v>3747.5100000000002</v>
      </c>
    </row>
    <row r="168">
      <c r="A168" t="s">
        <v>36</v>
      </c>
      <c r="B168">
        <v>6000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42</v>
      </c>
      <c r="O168">
        <v>6499.1999999999998</v>
      </c>
      <c r="P168" s="2">
        <v>2135.6599999999999</v>
      </c>
      <c r="Q168" s="5">
        <f t="shared" si="57"/>
        <v>4363.54</v>
      </c>
    </row>
    <row r="169">
      <c r="A169" t="s">
        <v>36</v>
      </c>
      <c r="B169">
        <v>7000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48</v>
      </c>
      <c r="O169">
        <v>7364.9700000000003</v>
      </c>
      <c r="P169" s="2">
        <v>2385.3899999999999</v>
      </c>
      <c r="Q169" s="5">
        <f t="shared" si="57"/>
        <v>4979.5799999999999</v>
      </c>
    </row>
    <row r="170"/>
    <row r="171"/>
    <row r="172"/>
    <row r="173">
      <c r="A173" t="s">
        <v>36</v>
      </c>
      <c r="B173">
        <v>10</v>
      </c>
      <c r="C173" t="s">
        <v>52</v>
      </c>
      <c r="D173" t="s">
        <v>17</v>
      </c>
      <c r="E173" t="s">
        <v>17</v>
      </c>
      <c r="F173" t="s">
        <v>18</v>
      </c>
      <c r="G173" t="s">
        <v>19</v>
      </c>
      <c r="H173" t="s">
        <v>20</v>
      </c>
      <c r="I173" t="s">
        <v>21</v>
      </c>
      <c r="J173" t="s">
        <v>22</v>
      </c>
      <c r="K173" t="s">
        <v>23</v>
      </c>
      <c r="L173" t="s">
        <v>20</v>
      </c>
      <c r="M173" t="s">
        <v>20</v>
      </c>
      <c r="N173" t="s">
        <v>24</v>
      </c>
      <c r="O173">
        <v>199.56</v>
      </c>
      <c r="P173" s="2">
        <v>154.97</v>
      </c>
      <c r="Q173" s="5">
        <f t="shared" si="57"/>
        <v>44.590000000000003</v>
      </c>
    </row>
    <row r="174">
      <c r="A174" t="s">
        <v>36</v>
      </c>
      <c r="B174">
        <v>25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278.06999999999999</v>
      </c>
      <c r="P174" s="2">
        <v>177.27000000000001</v>
      </c>
      <c r="Q174" s="5">
        <f t="shared" si="57"/>
        <v>100.79999999999998</v>
      </c>
    </row>
    <row r="175">
      <c r="A175" t="s">
        <v>36</v>
      </c>
      <c r="B175">
        <v>50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386.61000000000001</v>
      </c>
      <c r="P175" s="2">
        <v>206.62</v>
      </c>
      <c r="Q175" s="5">
        <f t="shared" si="57"/>
        <v>179.99000000000001</v>
      </c>
    </row>
    <row r="176">
      <c r="A176" t="s">
        <v>36</v>
      </c>
      <c r="B176">
        <v>100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552.21000000000004</v>
      </c>
      <c r="P176" s="2">
        <v>241.90000000000001</v>
      </c>
      <c r="Q176" s="5">
        <f t="shared" si="57"/>
        <v>310.31000000000006</v>
      </c>
    </row>
    <row r="177">
      <c r="A177" t="s">
        <v>36</v>
      </c>
      <c r="B177">
        <v>250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1050.53</v>
      </c>
      <c r="P177" s="2">
        <v>379.05000000000001</v>
      </c>
      <c r="Q177" s="5">
        <f t="shared" si="57"/>
        <v>671.48000000000002</v>
      </c>
    </row>
    <row r="178">
      <c r="A178" t="s">
        <v>36</v>
      </c>
      <c r="B178">
        <v>500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1798.7</v>
      </c>
      <c r="P178" s="2">
        <v>609.72000000000003</v>
      </c>
      <c r="Q178" s="5">
        <f t="shared" si="57"/>
        <v>1188.98</v>
      </c>
    </row>
    <row r="179">
      <c r="A179" t="s">
        <v>36</v>
      </c>
      <c r="B179">
        <v>750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26</v>
      </c>
      <c r="O179">
        <v>2411.6599999999999</v>
      </c>
      <c r="P179" s="2">
        <v>709.58000000000004</v>
      </c>
      <c r="Q179" s="5">
        <f t="shared" si="57"/>
        <v>1702.0799999999999</v>
      </c>
    </row>
    <row r="180">
      <c r="A180" t="s">
        <v>36</v>
      </c>
      <c r="B180">
        <v>1000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26</v>
      </c>
      <c r="O180">
        <v>2645.2199999999998</v>
      </c>
      <c r="P180" s="2">
        <v>752.01999999999998</v>
      </c>
      <c r="Q180" s="5">
        <f t="shared" si="57"/>
        <v>1893.1999999999998</v>
      </c>
    </row>
    <row r="181">
      <c r="A181" t="s">
        <v>36</v>
      </c>
      <c r="B181">
        <v>1500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29</v>
      </c>
      <c r="O181">
        <v>3196.02</v>
      </c>
      <c r="P181" s="2">
        <v>882.11000000000001</v>
      </c>
      <c r="Q181" s="5">
        <f t="shared" si="57"/>
        <v>2313.9099999999999</v>
      </c>
    </row>
    <row r="182">
      <c r="A182" t="s">
        <v>36</v>
      </c>
      <c r="B182">
        <v>2000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29</v>
      </c>
      <c r="O182">
        <v>3666.1399999999999</v>
      </c>
      <c r="P182" s="2">
        <v>1022.42</v>
      </c>
      <c r="Q182" s="5">
        <f t="shared" si="57"/>
        <v>2643.7199999999998</v>
      </c>
    </row>
    <row r="183">
      <c r="A183" t="s">
        <v>36</v>
      </c>
      <c r="B183">
        <v>2500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33</v>
      </c>
      <c r="O183">
        <v>4126.9899999999998</v>
      </c>
      <c r="P183" s="2">
        <v>1156.5</v>
      </c>
      <c r="Q183" s="5">
        <f t="shared" si="57"/>
        <v>2970.4899999999998</v>
      </c>
    </row>
    <row r="184">
      <c r="A184" t="s">
        <v>36</v>
      </c>
      <c r="B184">
        <v>3000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41</v>
      </c>
      <c r="O184">
        <v>4426.5500000000002</v>
      </c>
      <c r="P184" s="2">
        <v>1302.3900000000001</v>
      </c>
      <c r="Q184" s="5">
        <f t="shared" si="57"/>
        <v>3124.1599999999999</v>
      </c>
    </row>
    <row r="185">
      <c r="A185" t="s">
        <v>36</v>
      </c>
      <c r="B185">
        <v>4000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48</v>
      </c>
      <c r="O185">
        <v>5025.6899999999996</v>
      </c>
      <c r="P185" s="2">
        <v>1594.1500000000001</v>
      </c>
      <c r="Q185" s="5">
        <f t="shared" si="57"/>
        <v>3431.5399999999995</v>
      </c>
    </row>
    <row r="186">
      <c r="A186" t="s">
        <v>36</v>
      </c>
      <c r="B186">
        <v>5000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48</v>
      </c>
      <c r="O186">
        <v>5624.8199999999997</v>
      </c>
      <c r="P186" s="2">
        <v>1885.9200000000001</v>
      </c>
      <c r="Q186" s="5">
        <f t="shared" si="57"/>
        <v>3738.8999999999996</v>
      </c>
    </row>
    <row r="187">
      <c r="A187" t="s">
        <v>36</v>
      </c>
      <c r="B187">
        <v>6000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48</v>
      </c>
      <c r="O187">
        <v>6385.8299999999999</v>
      </c>
      <c r="P187" s="2">
        <v>2135.6599999999999</v>
      </c>
      <c r="Q187" s="5">
        <f t="shared" si="57"/>
        <v>4250.1700000000001</v>
      </c>
    </row>
    <row r="188">
      <c r="A188" t="s">
        <v>36</v>
      </c>
      <c r="B188">
        <v>7000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48</v>
      </c>
      <c r="O188">
        <v>7146.8299999999999</v>
      </c>
      <c r="P188" s="2">
        <v>2385.3899999999999</v>
      </c>
      <c r="Q188" s="5">
        <f t="shared" si="57"/>
        <v>4761.4400000000005</v>
      </c>
    </row>
    <row r="189"/>
    <row r="190"/>
    <row r="191"/>
    <row r="192">
      <c r="A192" t="s">
        <v>36</v>
      </c>
      <c r="B192">
        <v>10</v>
      </c>
      <c r="C192" t="s">
        <v>53</v>
      </c>
      <c r="D192" t="s">
        <v>17</v>
      </c>
      <c r="E192" t="s">
        <v>17</v>
      </c>
      <c r="F192" t="s">
        <v>18</v>
      </c>
      <c r="G192" t="s">
        <v>19</v>
      </c>
      <c r="H192" t="s">
        <v>20</v>
      </c>
      <c r="I192" t="s">
        <v>21</v>
      </c>
      <c r="J192" t="s">
        <v>22</v>
      </c>
      <c r="K192" t="s">
        <v>23</v>
      </c>
      <c r="L192" t="s">
        <v>20</v>
      </c>
      <c r="M192" t="s">
        <v>20</v>
      </c>
      <c r="N192" t="s">
        <v>24</v>
      </c>
      <c r="O192">
        <v>205.87</v>
      </c>
      <c r="P192" s="2">
        <v>154.97</v>
      </c>
      <c r="Q192" s="5">
        <f t="shared" si="57"/>
        <v>50.900000000000006</v>
      </c>
    </row>
    <row r="193">
      <c r="A193" t="s">
        <v>36</v>
      </c>
      <c r="B193">
        <v>25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292.81</v>
      </c>
      <c r="P193" s="2">
        <v>177.27000000000001</v>
      </c>
      <c r="Q193" s="5">
        <f t="shared" si="57"/>
        <v>115.53999999999999</v>
      </c>
    </row>
    <row r="194">
      <c r="A194" t="s">
        <v>36</v>
      </c>
      <c r="B194">
        <v>50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385.50999999999999</v>
      </c>
      <c r="P194" s="2">
        <v>206.62</v>
      </c>
      <c r="Q194" s="5">
        <f t="shared" si="57"/>
        <v>178.88999999999999</v>
      </c>
    </row>
    <row r="195">
      <c r="A195" t="s">
        <v>36</v>
      </c>
      <c r="B195">
        <v>100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540.98000000000002</v>
      </c>
      <c r="P195" s="2">
        <v>241.90000000000001</v>
      </c>
      <c r="Q195" s="5">
        <f t="shared" si="57"/>
        <v>299.08000000000004</v>
      </c>
    </row>
    <row r="196">
      <c r="A196" t="s">
        <v>36</v>
      </c>
      <c r="B196">
        <v>250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1005.84</v>
      </c>
      <c r="P196" s="2">
        <v>379.05000000000001</v>
      </c>
      <c r="Q196" s="5">
        <f t="shared" si="57"/>
        <v>626.78999999999996</v>
      </c>
    </row>
    <row r="197">
      <c r="A197" t="s">
        <v>36</v>
      </c>
      <c r="B197">
        <v>500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1621.47</v>
      </c>
      <c r="P197" s="2">
        <v>609.72000000000003</v>
      </c>
      <c r="Q197" s="5">
        <f t="shared" si="57"/>
        <v>1011.75</v>
      </c>
    </row>
    <row r="198">
      <c r="A198" t="s">
        <v>36</v>
      </c>
      <c r="B198">
        <v>750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26</v>
      </c>
      <c r="O198">
        <v>2122.6300000000001</v>
      </c>
      <c r="P198" s="2">
        <v>709.58000000000004</v>
      </c>
      <c r="Q198" s="5">
        <f t="shared" si="57"/>
        <v>1413.0500000000002</v>
      </c>
    </row>
    <row r="199">
      <c r="A199" t="s">
        <v>36</v>
      </c>
      <c r="B199">
        <v>1000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26</v>
      </c>
      <c r="O199">
        <v>2226.5100000000002</v>
      </c>
      <c r="P199" s="2">
        <v>752.01999999999998</v>
      </c>
      <c r="Q199" s="5">
        <f t="shared" si="57"/>
        <v>1474.4900000000002</v>
      </c>
    </row>
    <row r="200">
      <c r="A200" t="s">
        <v>36</v>
      </c>
      <c r="B200">
        <v>1500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33</v>
      </c>
      <c r="O200">
        <v>2668.0100000000002</v>
      </c>
      <c r="P200" s="2">
        <v>882.11000000000001</v>
      </c>
      <c r="Q200" s="5">
        <f t="shared" si="57"/>
        <v>1785.9000000000001</v>
      </c>
    </row>
    <row r="201">
      <c r="A201" t="s">
        <v>36</v>
      </c>
      <c r="B201">
        <v>2000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30</v>
      </c>
      <c r="O201">
        <v>2919.1999999999998</v>
      </c>
      <c r="P201" s="2">
        <v>1022.42</v>
      </c>
      <c r="Q201" s="5">
        <f t="shared" si="57"/>
        <v>1896.7799999999997</v>
      </c>
    </row>
    <row r="202">
      <c r="A202" t="s">
        <v>36</v>
      </c>
      <c r="B202">
        <v>2500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41</v>
      </c>
      <c r="O202">
        <v>3159.5</v>
      </c>
      <c r="P202" s="2">
        <v>1156.5</v>
      </c>
      <c r="Q202" s="5">
        <f t="shared" si="57"/>
        <v>2003</v>
      </c>
    </row>
    <row r="203">
      <c r="A203" t="s">
        <v>36</v>
      </c>
      <c r="B203">
        <v>3000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41</v>
      </c>
      <c r="O203">
        <v>3218.7600000000002</v>
      </c>
      <c r="P203" s="2">
        <v>1302.3900000000001</v>
      </c>
      <c r="Q203" s="5">
        <f t="shared" si="57"/>
        <v>1916.3700000000001</v>
      </c>
    </row>
    <row r="204">
      <c r="A204" t="s">
        <v>36</v>
      </c>
      <c r="B204">
        <v>4000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48</v>
      </c>
      <c r="O204">
        <v>3337.2800000000002</v>
      </c>
      <c r="P204" s="2">
        <v>1594.1500000000001</v>
      </c>
      <c r="Q204" s="5">
        <f t="shared" si="57"/>
        <v>1743.1300000000001</v>
      </c>
    </row>
    <row r="205">
      <c r="A205" t="s">
        <v>36</v>
      </c>
      <c r="B205">
        <v>5000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42</v>
      </c>
      <c r="O205">
        <v>3455.8000000000002</v>
      </c>
      <c r="P205" s="2">
        <v>1885.9200000000001</v>
      </c>
      <c r="Q205" s="5">
        <f t="shared" si="57"/>
        <v>1569.8800000000001</v>
      </c>
    </row>
    <row r="206">
      <c r="A206" t="s">
        <v>36</v>
      </c>
      <c r="B206">
        <v>6000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48</v>
      </c>
      <c r="O206">
        <v>3759.48</v>
      </c>
      <c r="P206" s="2">
        <v>2135.6599999999999</v>
      </c>
      <c r="Q206" s="5">
        <f t="shared" si="57"/>
        <v>1623.8200000000002</v>
      </c>
    </row>
    <row r="207">
      <c r="A207" t="s">
        <v>36</v>
      </c>
      <c r="B207">
        <v>7000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55</v>
      </c>
      <c r="O207">
        <v>4063.1700000000001</v>
      </c>
      <c r="P207" s="2">
        <v>2385.3899999999999</v>
      </c>
      <c r="Q207" s="5">
        <f t="shared" si="57"/>
        <v>1677.7800000000002</v>
      </c>
    </row>
    <row r="208"/>
    <row r="209"/>
    <row r="210"/>
    <row r="211">
      <c r="A211" t="s">
        <v>36</v>
      </c>
      <c r="B211">
        <v>10</v>
      </c>
      <c r="C211" t="s">
        <v>54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24</v>
      </c>
      <c r="O211">
        <v>202.83000000000001</v>
      </c>
      <c r="P211" s="2">
        <v>154.97</v>
      </c>
      <c r="Q211" s="5">
        <f t="shared" si="57"/>
        <v>47.860000000000014</v>
      </c>
    </row>
    <row r="212">
      <c r="A212" t="s">
        <v>36</v>
      </c>
      <c r="B212">
        <v>25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284.35000000000002</v>
      </c>
      <c r="P212" s="2">
        <v>177.27000000000001</v>
      </c>
      <c r="Q212" s="5">
        <f t="shared" si="57"/>
        <v>107.08000000000001</v>
      </c>
    </row>
    <row r="213">
      <c r="A213" t="s">
        <v>36</v>
      </c>
      <c r="B213">
        <v>50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393.07999999999998</v>
      </c>
      <c r="P213" s="2">
        <v>206.62</v>
      </c>
      <c r="Q213" s="5">
        <f t="shared" si="57"/>
        <v>186.45999999999998</v>
      </c>
    </row>
    <row r="214">
      <c r="A214" t="s">
        <v>36</v>
      </c>
      <c r="B214">
        <v>100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553.98000000000002</v>
      </c>
      <c r="P214" s="2">
        <v>241.90000000000001</v>
      </c>
      <c r="Q214" s="5">
        <f t="shared" si="57"/>
        <v>312.08000000000004</v>
      </c>
    </row>
    <row r="215">
      <c r="A215" t="s">
        <v>36</v>
      </c>
      <c r="B215">
        <v>250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1031.8599999999999</v>
      </c>
      <c r="P215" s="2">
        <v>379.05000000000001</v>
      </c>
      <c r="Q215" s="5">
        <f t="shared" si="57"/>
        <v>652.80999999999995</v>
      </c>
    </row>
    <row r="216">
      <c r="A216" t="s">
        <v>36</v>
      </c>
      <c r="B216">
        <v>500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1731.5799999999999</v>
      </c>
      <c r="P216" s="2">
        <v>609.72000000000003</v>
      </c>
      <c r="Q216" s="5">
        <f t="shared" si="57"/>
        <v>1121.8599999999999</v>
      </c>
    </row>
    <row r="217">
      <c r="A217" t="s">
        <v>36</v>
      </c>
      <c r="B217">
        <v>750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26</v>
      </c>
      <c r="O217">
        <v>2259.5500000000002</v>
      </c>
      <c r="P217" s="2">
        <v>709.58000000000004</v>
      </c>
      <c r="Q217" s="5">
        <f t="shared" si="57"/>
        <v>1549.9700000000003</v>
      </c>
    </row>
    <row r="218">
      <c r="A218" t="s">
        <v>36</v>
      </c>
      <c r="B218">
        <v>1000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26</v>
      </c>
      <c r="O218">
        <v>2371.3600000000001</v>
      </c>
      <c r="P218" s="2">
        <v>752.01999999999998</v>
      </c>
      <c r="Q218" s="5">
        <f t="shared" si="57"/>
        <v>1619.3400000000001</v>
      </c>
    </row>
    <row r="219">
      <c r="A219" t="s">
        <v>36</v>
      </c>
      <c r="B219">
        <v>1500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29</v>
      </c>
      <c r="O219">
        <v>2852.23</v>
      </c>
      <c r="P219" s="2">
        <v>882.11000000000001</v>
      </c>
      <c r="Q219" s="5">
        <f t="shared" si="57"/>
        <v>1970.1199999999999</v>
      </c>
    </row>
    <row r="220">
      <c r="A220" t="s">
        <v>36</v>
      </c>
      <c r="B220">
        <v>2000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33</v>
      </c>
      <c r="O220">
        <v>3120.4299999999998</v>
      </c>
      <c r="P220" s="2">
        <v>1022.42</v>
      </c>
      <c r="Q220" s="5">
        <f t="shared" si="57"/>
        <v>2098.0099999999998</v>
      </c>
    </row>
    <row r="221">
      <c r="A221" t="s">
        <v>36</v>
      </c>
      <c r="B221">
        <v>2500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41</v>
      </c>
      <c r="O221">
        <v>3379.46</v>
      </c>
      <c r="P221" s="2">
        <v>1156.5</v>
      </c>
      <c r="Q221" s="5">
        <f t="shared" si="57"/>
        <v>2222.96</v>
      </c>
    </row>
    <row r="222">
      <c r="A222" t="s">
        <v>36</v>
      </c>
      <c r="B222">
        <v>3000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48</v>
      </c>
      <c r="O222">
        <v>3435.9000000000001</v>
      </c>
      <c r="P222" s="2">
        <v>1302.3900000000001</v>
      </c>
      <c r="Q222" s="5">
        <f t="shared" si="57"/>
        <v>2133.5100000000002</v>
      </c>
    </row>
    <row r="223">
      <c r="A223" t="s">
        <v>36</v>
      </c>
      <c r="B223">
        <v>4000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3548.7800000000002</v>
      </c>
      <c r="P223" s="2">
        <v>1594.1500000000001</v>
      </c>
      <c r="Q223" s="5">
        <f t="shared" si="57"/>
        <v>1954.6300000000001</v>
      </c>
    </row>
    <row r="224">
      <c r="A224" t="s">
        <v>36</v>
      </c>
      <c r="B224">
        <v>5000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48</v>
      </c>
      <c r="O224">
        <v>3661.6500000000001</v>
      </c>
      <c r="P224" s="2">
        <v>1885.9200000000001</v>
      </c>
      <c r="Q224" s="5">
        <f t="shared" si="57"/>
        <v>1775.73</v>
      </c>
    </row>
    <row r="225">
      <c r="A225" t="s">
        <v>36</v>
      </c>
      <c r="B225">
        <v>6000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55</v>
      </c>
      <c r="O225">
        <v>3981.4200000000001</v>
      </c>
      <c r="P225" s="2">
        <v>2135.6599999999999</v>
      </c>
      <c r="Q225" s="5">
        <f t="shared" si="57"/>
        <v>1845.7600000000002</v>
      </c>
    </row>
    <row r="226">
      <c r="A226" t="s">
        <v>36</v>
      </c>
      <c r="B226">
        <v>7000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58</v>
      </c>
      <c r="O226">
        <v>4301.1899999999996</v>
      </c>
      <c r="P226" s="2">
        <v>2385.3899999999999</v>
      </c>
      <c r="Q226" s="5">
        <f t="shared" si="57"/>
        <v>1915.7999999999997</v>
      </c>
    </row>
    <row r="227"/>
    <row r="228"/>
    <row r="229"/>
    <row r="230">
      <c r="A230" t="s">
        <v>36</v>
      </c>
      <c r="B230">
        <v>10</v>
      </c>
      <c r="C230" t="s">
        <v>56</v>
      </c>
      <c r="D230" t="s">
        <v>17</v>
      </c>
      <c r="E230" t="s">
        <v>17</v>
      </c>
      <c r="F230" t="s">
        <v>18</v>
      </c>
      <c r="G230" t="s">
        <v>19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24</v>
      </c>
      <c r="O230">
        <v>206.84</v>
      </c>
      <c r="P230" s="2">
        <v>154.97</v>
      </c>
      <c r="Q230" s="5">
        <f t="shared" ref="Q228:Q291" si="58">O230-P230</f>
        <v>51.870000000000005</v>
      </c>
    </row>
    <row r="231">
      <c r="A231" t="s">
        <v>36</v>
      </c>
      <c r="B231">
        <v>25</v>
      </c>
      <c r="C231" t="s">
        <v>56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294.14999999999998</v>
      </c>
      <c r="P231" s="2">
        <v>177.27000000000001</v>
      </c>
      <c r="Q231" s="5">
        <f t="shared" si="58"/>
        <v>116.87999999999997</v>
      </c>
    </row>
    <row r="232">
      <c r="A232" t="s">
        <v>36</v>
      </c>
      <c r="B232">
        <v>50</v>
      </c>
      <c r="C232" t="s">
        <v>56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410.02999999999997</v>
      </c>
      <c r="P232" s="2">
        <v>206.62</v>
      </c>
      <c r="Q232" s="5">
        <f t="shared" si="58"/>
        <v>203.40999999999997</v>
      </c>
    </row>
    <row r="233">
      <c r="A233" t="s">
        <v>36</v>
      </c>
      <c r="B233">
        <v>100</v>
      </c>
      <c r="C233" t="s">
        <v>56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583.17999999999995</v>
      </c>
      <c r="P233" s="2">
        <v>241.90000000000001</v>
      </c>
      <c r="Q233" s="5">
        <f t="shared" si="58"/>
        <v>341.27999999999997</v>
      </c>
    </row>
    <row r="234">
      <c r="A234" t="s">
        <v>36</v>
      </c>
      <c r="B234">
        <v>250</v>
      </c>
      <c r="C234" t="s">
        <v>56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1092.9200000000001</v>
      </c>
      <c r="P234" s="2">
        <v>379.05000000000001</v>
      </c>
      <c r="Q234" s="5">
        <f t="shared" si="58"/>
        <v>713.87000000000012</v>
      </c>
    </row>
    <row r="235">
      <c r="A235" t="s">
        <v>36</v>
      </c>
      <c r="B235">
        <v>500</v>
      </c>
      <c r="C235" t="s">
        <v>56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1832.6099999999999</v>
      </c>
      <c r="P235" s="2">
        <v>609.72000000000003</v>
      </c>
      <c r="Q235" s="5">
        <f t="shared" si="58"/>
        <v>1222.8899999999999</v>
      </c>
    </row>
    <row r="236">
      <c r="A236" t="s">
        <v>36</v>
      </c>
      <c r="B236">
        <v>750</v>
      </c>
      <c r="C236" t="s">
        <v>56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26</v>
      </c>
      <c r="O236">
        <v>2395.2600000000002</v>
      </c>
      <c r="P236" s="2">
        <v>709.58000000000004</v>
      </c>
      <c r="Q236" s="5">
        <f t="shared" si="58"/>
        <v>1685.6800000000003</v>
      </c>
    </row>
    <row r="237">
      <c r="A237" t="s">
        <v>36</v>
      </c>
      <c r="B237">
        <v>1000</v>
      </c>
      <c r="C237" t="s">
        <v>56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26</v>
      </c>
      <c r="O237">
        <v>2385.4499999999998</v>
      </c>
      <c r="P237" s="2">
        <v>752.01999999999998</v>
      </c>
      <c r="Q237" s="5">
        <f t="shared" si="58"/>
        <v>1633.4299999999998</v>
      </c>
    </row>
    <row r="238">
      <c r="A238" t="s">
        <v>36</v>
      </c>
      <c r="B238">
        <v>1500</v>
      </c>
      <c r="C238" t="s">
        <v>56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29</v>
      </c>
      <c r="O238">
        <v>3037.0900000000001</v>
      </c>
      <c r="P238" s="2">
        <v>882.11000000000001</v>
      </c>
      <c r="Q238" s="5">
        <f t="shared" si="58"/>
        <v>2154.98</v>
      </c>
    </row>
    <row r="239">
      <c r="A239" t="s">
        <v>36</v>
      </c>
      <c r="B239">
        <v>2000</v>
      </c>
      <c r="C239" t="s">
        <v>56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33</v>
      </c>
      <c r="O239">
        <v>3323.9699999999998</v>
      </c>
      <c r="P239" s="2">
        <v>1022.42</v>
      </c>
      <c r="Q239" s="5">
        <f t="shared" si="58"/>
        <v>2301.5499999999997</v>
      </c>
    </row>
    <row r="240">
      <c r="A240" t="s">
        <v>36</v>
      </c>
      <c r="B240">
        <v>2500</v>
      </c>
      <c r="C240" t="s">
        <v>56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41</v>
      </c>
      <c r="O240">
        <v>3600.0900000000001</v>
      </c>
      <c r="P240" s="2">
        <v>1156.5</v>
      </c>
      <c r="Q240" s="5">
        <f t="shared" si="58"/>
        <v>2443.5900000000001</v>
      </c>
    </row>
    <row r="241">
      <c r="A241" t="s">
        <v>36</v>
      </c>
      <c r="B241">
        <v>3000</v>
      </c>
      <c r="C241" t="s">
        <v>56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48</v>
      </c>
      <c r="O241">
        <v>3653.8400000000001</v>
      </c>
      <c r="P241" s="2">
        <v>1302.3900000000001</v>
      </c>
      <c r="Q241" s="5">
        <f t="shared" si="58"/>
        <v>2351.4499999999998</v>
      </c>
    </row>
    <row r="242">
      <c r="A242" t="s">
        <v>36</v>
      </c>
      <c r="B242">
        <v>4000</v>
      </c>
      <c r="C242" t="s">
        <v>56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3761.3400000000001</v>
      </c>
      <c r="P242" s="2">
        <v>1594.1500000000001</v>
      </c>
      <c r="Q242" s="5">
        <f t="shared" si="58"/>
        <v>2167.1900000000001</v>
      </c>
    </row>
    <row r="243">
      <c r="A243" t="s">
        <v>36</v>
      </c>
      <c r="B243">
        <v>5000</v>
      </c>
      <c r="C243" t="s">
        <v>56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48</v>
      </c>
      <c r="O243">
        <v>3868.8299999999999</v>
      </c>
      <c r="P243" s="2">
        <v>1885.9200000000001</v>
      </c>
      <c r="Q243" s="5">
        <f t="shared" si="58"/>
        <v>1982.9099999999999</v>
      </c>
    </row>
    <row r="244">
      <c r="A244" t="s">
        <v>36</v>
      </c>
      <c r="B244">
        <v>6000</v>
      </c>
      <c r="C244" t="s">
        <v>56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55</v>
      </c>
      <c r="O244">
        <v>4206.2299999999996</v>
      </c>
      <c r="P244" s="2">
        <v>2135.6599999999999</v>
      </c>
      <c r="Q244" s="5">
        <f t="shared" si="58"/>
        <v>2070.5699999999997</v>
      </c>
    </row>
    <row r="245">
      <c r="A245" t="s">
        <v>36</v>
      </c>
      <c r="B245">
        <v>7000</v>
      </c>
      <c r="C245" t="s">
        <v>56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58</v>
      </c>
      <c r="O245">
        <v>4543.6300000000001</v>
      </c>
      <c r="P245" s="2">
        <v>2385.3899999999999</v>
      </c>
      <c r="Q245" s="5">
        <f t="shared" si="58"/>
        <v>2158.2400000000002</v>
      </c>
    </row>
    <row r="246"/>
    <row r="247"/>
    <row r="248"/>
    <row r="249">
      <c r="A249" t="s">
        <v>36</v>
      </c>
      <c r="B249">
        <v>10</v>
      </c>
      <c r="C249" t="s">
        <v>57</v>
      </c>
      <c r="D249" t="s">
        <v>17</v>
      </c>
      <c r="E249" t="s">
        <v>17</v>
      </c>
      <c r="F249" t="s">
        <v>18</v>
      </c>
      <c r="G249" t="s">
        <v>19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24</v>
      </c>
      <c r="O249">
        <v>211.78999999999999</v>
      </c>
      <c r="P249" s="2">
        <v>154.97</v>
      </c>
      <c r="Q249" s="5">
        <f t="shared" si="58"/>
        <v>56.819999999999993</v>
      </c>
    </row>
    <row r="250">
      <c r="A250" t="s">
        <v>36</v>
      </c>
      <c r="B250">
        <v>25</v>
      </c>
      <c r="C250" t="s">
        <v>57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303.93000000000001</v>
      </c>
      <c r="P250" s="2">
        <v>177.27000000000001</v>
      </c>
      <c r="Q250" s="5">
        <f t="shared" si="58"/>
        <v>126.66</v>
      </c>
    </row>
    <row r="251">
      <c r="A251" t="s">
        <v>36</v>
      </c>
      <c r="B251">
        <v>50</v>
      </c>
      <c r="C251" t="s">
        <v>57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427.82999999999998</v>
      </c>
      <c r="P251" s="2">
        <v>206.62</v>
      </c>
      <c r="Q251" s="5">
        <f t="shared" si="58"/>
        <v>221.20999999999998</v>
      </c>
    </row>
    <row r="252">
      <c r="A252" t="s">
        <v>36</v>
      </c>
      <c r="B252">
        <v>100</v>
      </c>
      <c r="C252" t="s">
        <v>57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612.36000000000001</v>
      </c>
      <c r="P252" s="2">
        <v>241.90000000000001</v>
      </c>
      <c r="Q252" s="5">
        <f t="shared" si="58"/>
        <v>370.46000000000004</v>
      </c>
    </row>
    <row r="253">
      <c r="A253" t="s">
        <v>36</v>
      </c>
      <c r="B253">
        <v>250</v>
      </c>
      <c r="C253" t="s">
        <v>57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1154.5899999999999</v>
      </c>
      <c r="P253" s="2">
        <v>379.05000000000001</v>
      </c>
      <c r="Q253" s="5">
        <f t="shared" si="58"/>
        <v>775.53999999999996</v>
      </c>
    </row>
    <row r="254">
      <c r="A254" t="s">
        <v>36</v>
      </c>
      <c r="B254">
        <v>500</v>
      </c>
      <c r="C254" t="s">
        <v>57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1938.21</v>
      </c>
      <c r="P254" s="2">
        <v>609.72000000000003</v>
      </c>
      <c r="Q254" s="5">
        <f t="shared" si="58"/>
        <v>1328.49</v>
      </c>
    </row>
    <row r="255">
      <c r="A255" t="s">
        <v>36</v>
      </c>
      <c r="B255">
        <v>750</v>
      </c>
      <c r="C255" t="s">
        <v>57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26</v>
      </c>
      <c r="O255">
        <v>2532.02</v>
      </c>
      <c r="P255" s="2">
        <v>709.58000000000004</v>
      </c>
      <c r="Q255" s="5">
        <f t="shared" si="58"/>
        <v>1822.4400000000001</v>
      </c>
    </row>
    <row r="256">
      <c r="A256" t="s">
        <v>36</v>
      </c>
      <c r="B256">
        <v>1000</v>
      </c>
      <c r="C256" t="s">
        <v>57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26</v>
      </c>
      <c r="O256">
        <v>2665.4000000000001</v>
      </c>
      <c r="P256" s="2">
        <v>752.01999999999998</v>
      </c>
      <c r="Q256" s="5">
        <f t="shared" si="58"/>
        <v>1913.3800000000001</v>
      </c>
    </row>
    <row r="257">
      <c r="A257" t="s">
        <v>36</v>
      </c>
      <c r="B257">
        <v>1500</v>
      </c>
      <c r="C257" t="s">
        <v>57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29</v>
      </c>
      <c r="O257">
        <v>3223.5900000000001</v>
      </c>
      <c r="P257" s="2">
        <v>882.11000000000001</v>
      </c>
      <c r="Q257" s="5">
        <f t="shared" si="58"/>
        <v>2341.48</v>
      </c>
    </row>
    <row r="258">
      <c r="A258" t="s">
        <v>36</v>
      </c>
      <c r="B258">
        <v>2000</v>
      </c>
      <c r="C258" t="s">
        <v>57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41</v>
      </c>
      <c r="O258">
        <v>3525.3699999999999</v>
      </c>
      <c r="P258" s="2">
        <v>1022.42</v>
      </c>
      <c r="Q258" s="5">
        <f t="shared" si="58"/>
        <v>2502.9499999999998</v>
      </c>
    </row>
    <row r="259">
      <c r="A259" t="s">
        <v>36</v>
      </c>
      <c r="B259">
        <v>2500</v>
      </c>
      <c r="C259" t="s">
        <v>57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42</v>
      </c>
      <c r="O259">
        <v>3820.3499999999999</v>
      </c>
      <c r="P259" s="2">
        <v>1156.5</v>
      </c>
      <c r="Q259" s="5">
        <f t="shared" si="58"/>
        <v>2663.8499999999999</v>
      </c>
    </row>
    <row r="260">
      <c r="A260" t="s">
        <v>36</v>
      </c>
      <c r="B260">
        <v>3000</v>
      </c>
      <c r="C260" t="s">
        <v>57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48</v>
      </c>
      <c r="O260">
        <v>3870.77</v>
      </c>
      <c r="P260" s="2">
        <v>1302.3900000000001</v>
      </c>
      <c r="Q260" s="5">
        <f t="shared" si="58"/>
        <v>2568.3800000000001</v>
      </c>
    </row>
    <row r="261">
      <c r="A261" t="s">
        <v>36</v>
      </c>
      <c r="B261">
        <v>4000</v>
      </c>
      <c r="C261" t="s">
        <v>57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42</v>
      </c>
      <c r="O261">
        <v>3971.6100000000001</v>
      </c>
      <c r="P261" s="2">
        <v>1594.1500000000001</v>
      </c>
      <c r="Q261" s="5">
        <f t="shared" si="58"/>
        <v>2377.46</v>
      </c>
    </row>
    <row r="262">
      <c r="A262" t="s">
        <v>36</v>
      </c>
      <c r="B262">
        <v>5000</v>
      </c>
      <c r="C262" t="s">
        <v>57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48</v>
      </c>
      <c r="O262">
        <v>4072.4499999999998</v>
      </c>
      <c r="P262" s="2">
        <v>1885.9200000000001</v>
      </c>
      <c r="Q262" s="5">
        <f t="shared" si="58"/>
        <v>2186.5299999999997</v>
      </c>
    </row>
    <row r="263">
      <c r="A263" t="s">
        <v>36</v>
      </c>
      <c r="B263">
        <v>6000</v>
      </c>
      <c r="C263" t="s">
        <v>57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58</v>
      </c>
      <c r="O263">
        <v>4428.7600000000002</v>
      </c>
      <c r="P263" s="2">
        <v>2135.6599999999999</v>
      </c>
      <c r="Q263" s="5">
        <f t="shared" si="58"/>
        <v>2293.1000000000004</v>
      </c>
    </row>
    <row r="264">
      <c r="A264" t="s">
        <v>36</v>
      </c>
      <c r="B264">
        <v>7000</v>
      </c>
      <c r="C264" t="s">
        <v>57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58</v>
      </c>
      <c r="O264">
        <v>4785.0699999999997</v>
      </c>
      <c r="P264" s="2">
        <v>2385.3899999999999</v>
      </c>
      <c r="Q264" s="5">
        <f t="shared" si="58"/>
        <v>2399.6799999999998</v>
      </c>
    </row>
    <row r="265"/>
    <row r="266"/>
    <row r="267"/>
    <row r="268">
      <c r="A268" t="s">
        <v>36</v>
      </c>
      <c r="B268">
        <v>10</v>
      </c>
      <c r="C268" t="s">
        <v>59</v>
      </c>
      <c r="D268" t="s">
        <v>17</v>
      </c>
      <c r="E268" t="s">
        <v>17</v>
      </c>
      <c r="F268" t="s">
        <v>18</v>
      </c>
      <c r="G268" t="s">
        <v>60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24</v>
      </c>
      <c r="O268">
        <v>216.81</v>
      </c>
      <c r="P268" s="2">
        <v>154.97</v>
      </c>
      <c r="Q268" s="5">
        <f t="shared" si="58"/>
        <v>61.840000000000003</v>
      </c>
    </row>
    <row r="269">
      <c r="A269" t="s">
        <v>36</v>
      </c>
      <c r="B269">
        <v>25</v>
      </c>
      <c r="C269" t="s">
        <v>59</v>
      </c>
      <c r="D269" t="s">
        <v>17</v>
      </c>
      <c r="E269" t="s">
        <v>17</v>
      </c>
      <c r="F269" t="s">
        <v>18</v>
      </c>
      <c r="G269" t="s">
        <v>60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315.51999999999998</v>
      </c>
      <c r="P269" s="2">
        <v>177.27000000000001</v>
      </c>
      <c r="Q269" s="5">
        <f t="shared" si="58"/>
        <v>138.24999999999997</v>
      </c>
    </row>
    <row r="270">
      <c r="A270" t="s">
        <v>36</v>
      </c>
      <c r="B270">
        <v>50</v>
      </c>
      <c r="C270" t="s">
        <v>59</v>
      </c>
      <c r="D270" t="s">
        <v>17</v>
      </c>
      <c r="E270" t="s">
        <v>17</v>
      </c>
      <c r="F270" t="s">
        <v>18</v>
      </c>
      <c r="G270" t="s">
        <v>60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446.57999999999998</v>
      </c>
      <c r="P270" s="2">
        <v>206.62</v>
      </c>
      <c r="Q270" s="5">
        <f t="shared" si="58"/>
        <v>239.95999999999998</v>
      </c>
    </row>
    <row r="271">
      <c r="A271" t="s">
        <v>36</v>
      </c>
      <c r="B271">
        <v>100</v>
      </c>
      <c r="C271" t="s">
        <v>59</v>
      </c>
      <c r="D271" t="s">
        <v>17</v>
      </c>
      <c r="E271" t="s">
        <v>17</v>
      </c>
      <c r="F271" t="s">
        <v>18</v>
      </c>
      <c r="G271" t="s">
        <v>60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640.77999999999997</v>
      </c>
      <c r="P271" s="2">
        <v>241.90000000000001</v>
      </c>
      <c r="Q271" s="5">
        <f t="shared" si="58"/>
        <v>398.88</v>
      </c>
    </row>
    <row r="272">
      <c r="A272" t="s">
        <v>36</v>
      </c>
      <c r="B272">
        <v>250</v>
      </c>
      <c r="C272" t="s">
        <v>59</v>
      </c>
      <c r="D272" t="s">
        <v>17</v>
      </c>
      <c r="E272" t="s">
        <v>17</v>
      </c>
      <c r="F272" t="s">
        <v>18</v>
      </c>
      <c r="G272" t="s">
        <v>60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1209.0999999999999</v>
      </c>
      <c r="P272" s="2">
        <v>379.05000000000001</v>
      </c>
      <c r="Q272" s="5">
        <f t="shared" si="58"/>
        <v>830.04999999999995</v>
      </c>
    </row>
    <row r="273">
      <c r="A273" t="s">
        <v>36</v>
      </c>
      <c r="B273">
        <v>500</v>
      </c>
      <c r="C273" t="s">
        <v>59</v>
      </c>
      <c r="D273" t="s">
        <v>17</v>
      </c>
      <c r="E273" t="s">
        <v>17</v>
      </c>
      <c r="F273" t="s">
        <v>18</v>
      </c>
      <c r="G273" t="s">
        <v>60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26</v>
      </c>
      <c r="O273">
        <v>1959.3</v>
      </c>
      <c r="P273" s="2">
        <v>609.72000000000003</v>
      </c>
      <c r="Q273" s="5">
        <f t="shared" si="58"/>
        <v>1349.5799999999999</v>
      </c>
    </row>
    <row r="274">
      <c r="A274" t="s">
        <v>36</v>
      </c>
      <c r="B274">
        <v>750</v>
      </c>
      <c r="C274" t="s">
        <v>59</v>
      </c>
      <c r="D274" t="s">
        <v>17</v>
      </c>
      <c r="E274" t="s">
        <v>17</v>
      </c>
      <c r="F274" t="s">
        <v>18</v>
      </c>
      <c r="G274" t="s">
        <v>60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2542.02</v>
      </c>
      <c r="P274" s="2">
        <v>709.58000000000004</v>
      </c>
      <c r="Q274" s="5">
        <f t="shared" si="58"/>
        <v>1832.4400000000001</v>
      </c>
    </row>
    <row r="275">
      <c r="A275" t="s">
        <v>36</v>
      </c>
      <c r="B275">
        <v>1000</v>
      </c>
      <c r="C275" t="s">
        <v>59</v>
      </c>
      <c r="D275" t="s">
        <v>17</v>
      </c>
      <c r="E275" t="s">
        <v>17</v>
      </c>
      <c r="F275" t="s">
        <v>18</v>
      </c>
      <c r="G275" t="s">
        <v>60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29</v>
      </c>
      <c r="O275">
        <v>2643.3200000000002</v>
      </c>
      <c r="P275" s="2">
        <v>752.01999999999998</v>
      </c>
      <c r="Q275" s="5">
        <f t="shared" si="58"/>
        <v>1891.3000000000002</v>
      </c>
    </row>
    <row r="276">
      <c r="A276" t="s">
        <v>36</v>
      </c>
      <c r="B276">
        <v>1500</v>
      </c>
      <c r="C276" t="s">
        <v>59</v>
      </c>
      <c r="D276" t="s">
        <v>17</v>
      </c>
      <c r="E276" t="s">
        <v>17</v>
      </c>
      <c r="F276" t="s">
        <v>18</v>
      </c>
      <c r="G276" t="s">
        <v>60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30</v>
      </c>
      <c r="O276">
        <v>3155.1700000000001</v>
      </c>
      <c r="P276" s="2">
        <v>882.11000000000001</v>
      </c>
      <c r="Q276" s="5">
        <f t="shared" si="58"/>
        <v>2273.0599999999999</v>
      </c>
    </row>
    <row r="277">
      <c r="A277" t="s">
        <v>36</v>
      </c>
      <c r="B277">
        <v>2000</v>
      </c>
      <c r="C277" t="s">
        <v>59</v>
      </c>
      <c r="D277" t="s">
        <v>17</v>
      </c>
      <c r="E277" t="s">
        <v>17</v>
      </c>
      <c r="F277" t="s">
        <v>18</v>
      </c>
      <c r="G277" t="s">
        <v>60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41</v>
      </c>
      <c r="O277">
        <v>3386.8699999999999</v>
      </c>
      <c r="P277" s="2">
        <v>1022.42</v>
      </c>
      <c r="Q277" s="5">
        <f t="shared" si="58"/>
        <v>2364.4499999999998</v>
      </c>
    </row>
    <row r="278">
      <c r="A278" t="s">
        <v>36</v>
      </c>
      <c r="B278">
        <v>2500</v>
      </c>
      <c r="C278" t="s">
        <v>59</v>
      </c>
      <c r="D278" t="s">
        <v>17</v>
      </c>
      <c r="E278" t="s">
        <v>17</v>
      </c>
      <c r="F278" t="s">
        <v>18</v>
      </c>
      <c r="G278" t="s">
        <v>60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48</v>
      </c>
      <c r="O278">
        <v>3615.71</v>
      </c>
      <c r="P278" s="2">
        <v>1156.5</v>
      </c>
      <c r="Q278" s="5">
        <f t="shared" si="58"/>
        <v>2459.21</v>
      </c>
    </row>
    <row r="279">
      <c r="A279" t="s">
        <v>36</v>
      </c>
      <c r="B279">
        <v>3000</v>
      </c>
      <c r="C279" t="s">
        <v>59</v>
      </c>
      <c r="D279" t="s">
        <v>17</v>
      </c>
      <c r="E279" t="s">
        <v>17</v>
      </c>
      <c r="F279" t="s">
        <v>18</v>
      </c>
      <c r="G279" t="s">
        <v>60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3577.8200000000002</v>
      </c>
      <c r="P279" s="2">
        <v>1302.3900000000001</v>
      </c>
      <c r="Q279" s="5">
        <f t="shared" si="58"/>
        <v>2275.4300000000003</v>
      </c>
    </row>
    <row r="280">
      <c r="A280" t="s">
        <v>36</v>
      </c>
      <c r="B280">
        <v>4000</v>
      </c>
      <c r="C280" t="s">
        <v>59</v>
      </c>
      <c r="D280" t="s">
        <v>17</v>
      </c>
      <c r="E280" t="s">
        <v>17</v>
      </c>
      <c r="F280" t="s">
        <v>18</v>
      </c>
      <c r="G280" t="s">
        <v>60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48</v>
      </c>
      <c r="O280">
        <v>3502.04</v>
      </c>
      <c r="P280" s="2">
        <v>1594.1500000000001</v>
      </c>
      <c r="Q280" s="5">
        <f t="shared" si="58"/>
        <v>1907.8899999999999</v>
      </c>
    </row>
    <row r="281">
      <c r="A281" t="s">
        <v>36</v>
      </c>
      <c r="B281">
        <v>5000</v>
      </c>
      <c r="C281" t="s">
        <v>59</v>
      </c>
      <c r="D281" t="s">
        <v>17</v>
      </c>
      <c r="E281" t="s">
        <v>17</v>
      </c>
      <c r="F281" t="s">
        <v>18</v>
      </c>
      <c r="G281" t="s">
        <v>60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55</v>
      </c>
      <c r="O281">
        <v>3426.2600000000002</v>
      </c>
      <c r="P281" s="2">
        <v>1885.9200000000001</v>
      </c>
      <c r="Q281" s="5">
        <f t="shared" si="58"/>
        <v>1540.3400000000001</v>
      </c>
    </row>
    <row r="282">
      <c r="A282" t="s">
        <v>36</v>
      </c>
      <c r="B282">
        <v>6000</v>
      </c>
      <c r="C282" t="s">
        <v>59</v>
      </c>
      <c r="D282" t="s">
        <v>17</v>
      </c>
      <c r="E282" t="s">
        <v>17</v>
      </c>
      <c r="F282" t="s">
        <v>18</v>
      </c>
      <c r="G282" t="s">
        <v>60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58</v>
      </c>
      <c r="O282">
        <v>3631.52</v>
      </c>
      <c r="P282" s="2">
        <v>2135.6599999999999</v>
      </c>
      <c r="Q282" s="5">
        <f t="shared" si="58"/>
        <v>1495.8600000000001</v>
      </c>
    </row>
    <row r="283">
      <c r="A283" t="s">
        <v>36</v>
      </c>
      <c r="B283">
        <v>7000</v>
      </c>
      <c r="C283" t="s">
        <v>59</v>
      </c>
      <c r="D283" t="s">
        <v>17</v>
      </c>
      <c r="E283" t="s">
        <v>17</v>
      </c>
      <c r="F283" t="s">
        <v>18</v>
      </c>
      <c r="G283" t="s">
        <v>60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58</v>
      </c>
      <c r="O283">
        <v>3836.7800000000002</v>
      </c>
      <c r="P283" s="2">
        <v>2385.3899999999999</v>
      </c>
      <c r="Q283" s="5">
        <f t="shared" si="58"/>
        <v>1451.3900000000003</v>
      </c>
    </row>
    <row r="284"/>
    <row r="285"/>
    <row r="286"/>
    <row r="287">
      <c r="A287" t="s">
        <v>36</v>
      </c>
      <c r="B287">
        <v>10</v>
      </c>
      <c r="C287" t="s">
        <v>61</v>
      </c>
      <c r="D287" t="s">
        <v>17</v>
      </c>
      <c r="E287" t="s">
        <v>17</v>
      </c>
      <c r="F287" t="s">
        <v>18</v>
      </c>
      <c r="G287" t="s">
        <v>60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24</v>
      </c>
      <c r="O287">
        <v>235.62</v>
      </c>
      <c r="P287" s="2">
        <v>154.97</v>
      </c>
      <c r="Q287" s="5">
        <f t="shared" si="58"/>
        <v>80.650000000000006</v>
      </c>
    </row>
    <row r="288">
      <c r="A288" t="s">
        <v>36</v>
      </c>
      <c r="B288">
        <v>25</v>
      </c>
      <c r="C288" t="s">
        <v>61</v>
      </c>
      <c r="D288" t="s">
        <v>17</v>
      </c>
      <c r="E288" t="s">
        <v>17</v>
      </c>
      <c r="F288" t="s">
        <v>18</v>
      </c>
      <c r="G288" t="s">
        <v>60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346.18000000000001</v>
      </c>
      <c r="P288" s="2">
        <v>177.27000000000001</v>
      </c>
      <c r="Q288" s="5">
        <f t="shared" si="58"/>
        <v>168.91</v>
      </c>
    </row>
    <row r="289">
      <c r="A289" t="s">
        <v>36</v>
      </c>
      <c r="B289">
        <v>50</v>
      </c>
      <c r="C289" t="s">
        <v>61</v>
      </c>
      <c r="D289" t="s">
        <v>17</v>
      </c>
      <c r="E289" t="s">
        <v>17</v>
      </c>
      <c r="F289" t="s">
        <v>18</v>
      </c>
      <c r="G289" t="s">
        <v>60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493.13999999999999</v>
      </c>
      <c r="P289" s="2">
        <v>206.62</v>
      </c>
      <c r="Q289" s="5">
        <f t="shared" si="58"/>
        <v>286.51999999999998</v>
      </c>
    </row>
    <row r="290">
      <c r="A290" t="s">
        <v>36</v>
      </c>
      <c r="B290">
        <v>100</v>
      </c>
      <c r="C290" t="s">
        <v>61</v>
      </c>
      <c r="D290" t="s">
        <v>17</v>
      </c>
      <c r="E290" t="s">
        <v>17</v>
      </c>
      <c r="F290" t="s">
        <v>18</v>
      </c>
      <c r="G290" t="s">
        <v>60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711.25999999999999</v>
      </c>
      <c r="P290" s="2">
        <v>241.90000000000001</v>
      </c>
      <c r="Q290" s="5">
        <f t="shared" si="58"/>
        <v>469.36000000000001</v>
      </c>
    </row>
    <row r="291">
      <c r="A291" t="s">
        <v>36</v>
      </c>
      <c r="B291">
        <v>250</v>
      </c>
      <c r="C291" t="s">
        <v>61</v>
      </c>
      <c r="D291" t="s">
        <v>17</v>
      </c>
      <c r="E291" t="s">
        <v>17</v>
      </c>
      <c r="F291" t="s">
        <v>18</v>
      </c>
      <c r="G291" t="s">
        <v>60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1349.74</v>
      </c>
      <c r="P291" s="2">
        <v>379.05000000000001</v>
      </c>
      <c r="Q291" s="5">
        <f t="shared" si="58"/>
        <v>970.69000000000005</v>
      </c>
    </row>
    <row r="292">
      <c r="A292" t="s">
        <v>36</v>
      </c>
      <c r="B292">
        <v>500</v>
      </c>
      <c r="C292" t="s">
        <v>61</v>
      </c>
      <c r="D292" t="s">
        <v>17</v>
      </c>
      <c r="E292" t="s">
        <v>17</v>
      </c>
      <c r="F292" t="s">
        <v>18</v>
      </c>
      <c r="G292" t="s">
        <v>60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26</v>
      </c>
      <c r="O292">
        <v>2194.1100000000001</v>
      </c>
      <c r="P292" s="2">
        <v>609.72000000000003</v>
      </c>
      <c r="Q292" s="5">
        <f t="shared" ref="Q292:Q355" si="59">O292-P292</f>
        <v>1584.3900000000001</v>
      </c>
    </row>
    <row r="293">
      <c r="A293" t="s">
        <v>36</v>
      </c>
      <c r="B293">
        <v>750</v>
      </c>
      <c r="C293" t="s">
        <v>61</v>
      </c>
      <c r="D293" t="s">
        <v>17</v>
      </c>
      <c r="E293" t="s">
        <v>17</v>
      </c>
      <c r="F293" t="s">
        <v>18</v>
      </c>
      <c r="G293" t="s">
        <v>60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2851.6300000000001</v>
      </c>
      <c r="P293" s="2">
        <v>709.58000000000004</v>
      </c>
      <c r="Q293" s="5">
        <f t="shared" si="59"/>
        <v>2142.0500000000002</v>
      </c>
    </row>
    <row r="294">
      <c r="A294" t="s">
        <v>36</v>
      </c>
      <c r="B294">
        <v>1000</v>
      </c>
      <c r="C294" t="s">
        <v>61</v>
      </c>
      <c r="D294" t="s">
        <v>17</v>
      </c>
      <c r="E294" t="s">
        <v>17</v>
      </c>
      <c r="F294" t="s">
        <v>18</v>
      </c>
      <c r="G294" t="s">
        <v>60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29</v>
      </c>
      <c r="O294">
        <v>2972.0700000000002</v>
      </c>
      <c r="P294" s="2">
        <v>752.01999999999998</v>
      </c>
      <c r="Q294" s="5">
        <f t="shared" si="59"/>
        <v>2220.0500000000002</v>
      </c>
    </row>
    <row r="295">
      <c r="A295" t="s">
        <v>36</v>
      </c>
      <c r="B295">
        <v>1500</v>
      </c>
      <c r="C295" t="s">
        <v>61</v>
      </c>
      <c r="D295" t="s">
        <v>17</v>
      </c>
      <c r="E295" t="s">
        <v>17</v>
      </c>
      <c r="F295" t="s">
        <v>18</v>
      </c>
      <c r="G295" t="s">
        <v>60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33</v>
      </c>
      <c r="O295">
        <v>3557.6300000000001</v>
      </c>
      <c r="P295" s="2">
        <v>882.11000000000001</v>
      </c>
      <c r="Q295" s="5">
        <f t="shared" si="59"/>
        <v>2675.52</v>
      </c>
    </row>
    <row r="296">
      <c r="A296" t="s">
        <v>36</v>
      </c>
      <c r="B296">
        <v>2000</v>
      </c>
      <c r="C296" t="s">
        <v>61</v>
      </c>
      <c r="D296" t="s">
        <v>17</v>
      </c>
      <c r="E296" t="s">
        <v>17</v>
      </c>
      <c r="F296" t="s">
        <v>18</v>
      </c>
      <c r="G296" t="s">
        <v>60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41</v>
      </c>
      <c r="O296">
        <v>3830.8899999999999</v>
      </c>
      <c r="P296" s="2">
        <v>1022.42</v>
      </c>
      <c r="Q296" s="5">
        <f t="shared" si="59"/>
        <v>2808.4699999999998</v>
      </c>
    </row>
    <row r="297">
      <c r="A297" t="s">
        <v>36</v>
      </c>
      <c r="B297">
        <v>2500</v>
      </c>
      <c r="C297" t="s">
        <v>61</v>
      </c>
      <c r="D297" t="s">
        <v>17</v>
      </c>
      <c r="E297" t="s">
        <v>17</v>
      </c>
      <c r="F297" t="s">
        <v>18</v>
      </c>
      <c r="G297" t="s">
        <v>60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48</v>
      </c>
      <c r="O297">
        <v>4100.9499999999998</v>
      </c>
      <c r="P297" s="2">
        <v>1156.5</v>
      </c>
      <c r="Q297" s="5">
        <f t="shared" si="59"/>
        <v>2944.4499999999998</v>
      </c>
    </row>
    <row r="298">
      <c r="A298" t="s">
        <v>36</v>
      </c>
      <c r="B298">
        <v>3000</v>
      </c>
      <c r="C298" t="s">
        <v>61</v>
      </c>
      <c r="D298" t="s">
        <v>17</v>
      </c>
      <c r="E298" t="s">
        <v>17</v>
      </c>
      <c r="F298" t="s">
        <v>18</v>
      </c>
      <c r="G298" t="s">
        <v>60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4073.4400000000001</v>
      </c>
      <c r="P298" s="2">
        <v>1302.3900000000001</v>
      </c>
      <c r="Q298" s="5">
        <f t="shared" si="59"/>
        <v>2771.0500000000002</v>
      </c>
    </row>
    <row r="299">
      <c r="A299" t="s">
        <v>36</v>
      </c>
      <c r="B299">
        <v>4000</v>
      </c>
      <c r="C299" t="s">
        <v>61</v>
      </c>
      <c r="D299" t="s">
        <v>17</v>
      </c>
      <c r="E299" t="s">
        <v>17</v>
      </c>
      <c r="F299" t="s">
        <v>18</v>
      </c>
      <c r="G299" t="s">
        <v>60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48</v>
      </c>
      <c r="O299">
        <v>4018.4099999999999</v>
      </c>
      <c r="P299" s="2">
        <v>1594.1500000000001</v>
      </c>
      <c r="Q299" s="5">
        <f t="shared" si="59"/>
        <v>2424.2599999999998</v>
      </c>
    </row>
    <row r="300">
      <c r="A300" t="s">
        <v>36</v>
      </c>
      <c r="B300">
        <v>5000</v>
      </c>
      <c r="C300" t="s">
        <v>61</v>
      </c>
      <c r="D300" t="s">
        <v>17</v>
      </c>
      <c r="E300" t="s">
        <v>17</v>
      </c>
      <c r="F300" t="s">
        <v>18</v>
      </c>
      <c r="G300" t="s">
        <v>60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58</v>
      </c>
      <c r="O300">
        <v>3963.3800000000001</v>
      </c>
      <c r="P300" s="2">
        <v>1885.9200000000001</v>
      </c>
      <c r="Q300" s="5">
        <f t="shared" si="59"/>
        <v>2077.46</v>
      </c>
    </row>
    <row r="301">
      <c r="A301" t="s">
        <v>36</v>
      </c>
      <c r="B301">
        <v>6000</v>
      </c>
      <c r="C301" t="s">
        <v>61</v>
      </c>
      <c r="D301" t="s">
        <v>17</v>
      </c>
      <c r="E301" t="s">
        <v>17</v>
      </c>
      <c r="F301" t="s">
        <v>18</v>
      </c>
      <c r="G301" t="s">
        <v>60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58</v>
      </c>
      <c r="O301">
        <v>4221.8900000000003</v>
      </c>
      <c r="P301" s="2">
        <v>2135.6599999999999</v>
      </c>
      <c r="Q301" s="5">
        <f t="shared" si="59"/>
        <v>2086.2300000000005</v>
      </c>
    </row>
    <row r="302">
      <c r="A302" t="s">
        <v>36</v>
      </c>
      <c r="B302">
        <v>7000</v>
      </c>
      <c r="C302" t="s">
        <v>61</v>
      </c>
      <c r="D302" t="s">
        <v>17</v>
      </c>
      <c r="E302" t="s">
        <v>17</v>
      </c>
      <c r="F302" t="s">
        <v>18</v>
      </c>
      <c r="G302" t="s">
        <v>60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58</v>
      </c>
      <c r="O302">
        <v>4480.3900000000003</v>
      </c>
      <c r="P302" s="2">
        <v>2385.3899999999999</v>
      </c>
      <c r="Q302" s="5">
        <f t="shared" si="59"/>
        <v>2095.0000000000005</v>
      </c>
    </row>
    <row r="303"/>
    <row r="304"/>
    <row r="305"/>
    <row r="306">
      <c r="A306" t="s">
        <v>36</v>
      </c>
      <c r="B306">
        <v>10</v>
      </c>
      <c r="C306" t="s">
        <v>62</v>
      </c>
      <c r="D306" t="s">
        <v>17</v>
      </c>
      <c r="E306" t="s">
        <v>17</v>
      </c>
      <c r="F306" t="s">
        <v>18</v>
      </c>
      <c r="G306" t="s">
        <v>60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24</v>
      </c>
      <c r="O306">
        <v>256.63</v>
      </c>
      <c r="P306" s="2">
        <v>154.97</v>
      </c>
      <c r="Q306" s="5">
        <f t="shared" si="59"/>
        <v>101.66</v>
      </c>
    </row>
    <row r="307">
      <c r="A307" t="s">
        <v>36</v>
      </c>
      <c r="B307">
        <v>25</v>
      </c>
      <c r="C307" t="s">
        <v>62</v>
      </c>
      <c r="D307" t="s">
        <v>17</v>
      </c>
      <c r="E307" t="s">
        <v>17</v>
      </c>
      <c r="F307" t="s">
        <v>18</v>
      </c>
      <c r="G307" t="s">
        <v>60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380.5</v>
      </c>
      <c r="P307" s="2">
        <v>177.27000000000001</v>
      </c>
      <c r="Q307" s="5">
        <f t="shared" si="59"/>
        <v>203.22999999999999</v>
      </c>
    </row>
    <row r="308">
      <c r="A308" t="s">
        <v>36</v>
      </c>
      <c r="B308">
        <v>50</v>
      </c>
      <c r="C308" t="s">
        <v>62</v>
      </c>
      <c r="D308" t="s">
        <v>17</v>
      </c>
      <c r="E308" t="s">
        <v>17</v>
      </c>
      <c r="F308" t="s">
        <v>18</v>
      </c>
      <c r="G308" t="s">
        <v>60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545.32000000000005</v>
      </c>
      <c r="P308" s="2">
        <v>206.62</v>
      </c>
      <c r="Q308" s="5">
        <f t="shared" si="59"/>
        <v>338.70000000000005</v>
      </c>
    </row>
    <row r="309">
      <c r="A309" t="s">
        <v>36</v>
      </c>
      <c r="B309">
        <v>100</v>
      </c>
      <c r="C309" t="s">
        <v>62</v>
      </c>
      <c r="D309" t="s">
        <v>17</v>
      </c>
      <c r="E309" t="s">
        <v>17</v>
      </c>
      <c r="F309" t="s">
        <v>18</v>
      </c>
      <c r="G309" t="s">
        <v>60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790.38999999999999</v>
      </c>
      <c r="P309" s="2">
        <v>241.90000000000001</v>
      </c>
      <c r="Q309" s="5">
        <f t="shared" si="59"/>
        <v>548.49000000000001</v>
      </c>
    </row>
    <row r="310">
      <c r="A310" t="s">
        <v>36</v>
      </c>
      <c r="B310">
        <v>250</v>
      </c>
      <c r="C310" t="s">
        <v>62</v>
      </c>
      <c r="D310" t="s">
        <v>17</v>
      </c>
      <c r="E310" t="s">
        <v>17</v>
      </c>
      <c r="F310" t="s">
        <v>18</v>
      </c>
      <c r="G310" t="s">
        <v>60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1507.8599999999999</v>
      </c>
      <c r="P310" s="2">
        <v>379.05000000000001</v>
      </c>
      <c r="Q310" s="5">
        <f t="shared" si="59"/>
        <v>1128.8099999999999</v>
      </c>
    </row>
    <row r="311">
      <c r="A311" t="s">
        <v>36</v>
      </c>
      <c r="B311">
        <v>500</v>
      </c>
      <c r="C311" t="s">
        <v>62</v>
      </c>
      <c r="D311" t="s">
        <v>17</v>
      </c>
      <c r="E311" t="s">
        <v>17</v>
      </c>
      <c r="F311" t="s">
        <v>18</v>
      </c>
      <c r="G311" t="s">
        <v>60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26</v>
      </c>
      <c r="O311">
        <v>2458.48</v>
      </c>
      <c r="P311" s="2">
        <v>609.72000000000003</v>
      </c>
      <c r="Q311" s="5">
        <f t="shared" si="59"/>
        <v>1848.76</v>
      </c>
    </row>
    <row r="312">
      <c r="A312" t="s">
        <v>36</v>
      </c>
      <c r="B312">
        <v>750</v>
      </c>
      <c r="C312" t="s">
        <v>62</v>
      </c>
      <c r="D312" t="s">
        <v>17</v>
      </c>
      <c r="E312" t="s">
        <v>17</v>
      </c>
      <c r="F312" t="s">
        <v>18</v>
      </c>
      <c r="G312" t="s">
        <v>60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26</v>
      </c>
      <c r="O312">
        <v>3200.6100000000001</v>
      </c>
      <c r="P312" s="2">
        <v>709.58000000000004</v>
      </c>
      <c r="Q312" s="5">
        <f t="shared" si="59"/>
        <v>2491.0300000000002</v>
      </c>
    </row>
    <row r="313">
      <c r="A313" t="s">
        <v>36</v>
      </c>
      <c r="B313">
        <v>1000</v>
      </c>
      <c r="C313" t="s">
        <v>62</v>
      </c>
      <c r="D313" t="s">
        <v>17</v>
      </c>
      <c r="E313" t="s">
        <v>17</v>
      </c>
      <c r="F313" t="s">
        <v>18</v>
      </c>
      <c r="G313" t="s">
        <v>60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33</v>
      </c>
      <c r="O313">
        <v>3343.5799999999999</v>
      </c>
      <c r="P313" s="2">
        <v>752.01999999999998</v>
      </c>
      <c r="Q313" s="5">
        <f t="shared" si="59"/>
        <v>2591.5599999999999</v>
      </c>
    </row>
    <row r="314">
      <c r="A314" t="s">
        <v>36</v>
      </c>
      <c r="B314">
        <v>1500</v>
      </c>
      <c r="C314" t="s">
        <v>62</v>
      </c>
      <c r="D314" t="s">
        <v>17</v>
      </c>
      <c r="E314" t="s">
        <v>17</v>
      </c>
      <c r="F314" t="s">
        <v>18</v>
      </c>
      <c r="G314" t="s">
        <v>60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33</v>
      </c>
      <c r="O314">
        <v>4013.77</v>
      </c>
      <c r="P314" s="2">
        <v>882.11000000000001</v>
      </c>
      <c r="Q314" s="5">
        <f t="shared" si="59"/>
        <v>3131.6599999999999</v>
      </c>
    </row>
    <row r="315">
      <c r="A315" t="s">
        <v>36</v>
      </c>
      <c r="B315">
        <v>2000</v>
      </c>
      <c r="C315" t="s">
        <v>62</v>
      </c>
      <c r="D315" t="s">
        <v>17</v>
      </c>
      <c r="E315" t="s">
        <v>17</v>
      </c>
      <c r="F315" t="s">
        <v>18</v>
      </c>
      <c r="G315" t="s">
        <v>60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41</v>
      </c>
      <c r="O315">
        <v>4335.7299999999996</v>
      </c>
      <c r="P315" s="2">
        <v>1022.42</v>
      </c>
      <c r="Q315" s="5">
        <f t="shared" si="59"/>
        <v>3313.3099999999995</v>
      </c>
    </row>
    <row r="316">
      <c r="A316" t="s">
        <v>36</v>
      </c>
      <c r="B316">
        <v>2500</v>
      </c>
      <c r="C316" t="s">
        <v>62</v>
      </c>
      <c r="D316" t="s">
        <v>17</v>
      </c>
      <c r="E316" t="s">
        <v>17</v>
      </c>
      <c r="F316" t="s">
        <v>18</v>
      </c>
      <c r="G316" t="s">
        <v>60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48</v>
      </c>
      <c r="O316">
        <v>4654.1700000000001</v>
      </c>
      <c r="P316" s="2">
        <v>1156.5</v>
      </c>
      <c r="Q316" s="5">
        <f t="shared" si="59"/>
        <v>3497.6700000000001</v>
      </c>
    </row>
    <row r="317">
      <c r="A317" t="s">
        <v>36</v>
      </c>
      <c r="B317">
        <v>3000</v>
      </c>
      <c r="C317" t="s">
        <v>62</v>
      </c>
      <c r="D317" t="s">
        <v>17</v>
      </c>
      <c r="E317" t="s">
        <v>17</v>
      </c>
      <c r="F317" t="s">
        <v>18</v>
      </c>
      <c r="G317" t="s">
        <v>60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48</v>
      </c>
      <c r="O317">
        <v>4640.6000000000004</v>
      </c>
      <c r="P317" s="2">
        <v>1302.3900000000001</v>
      </c>
      <c r="Q317" s="5">
        <f t="shared" si="59"/>
        <v>3338.21</v>
      </c>
    </row>
    <row r="318">
      <c r="A318" t="s">
        <v>36</v>
      </c>
      <c r="B318">
        <v>4000</v>
      </c>
      <c r="C318" t="s">
        <v>62</v>
      </c>
      <c r="D318" t="s">
        <v>17</v>
      </c>
      <c r="E318" t="s">
        <v>17</v>
      </c>
      <c r="F318" t="s">
        <v>18</v>
      </c>
      <c r="G318" t="s">
        <v>60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48</v>
      </c>
      <c r="O318">
        <v>4613.4799999999996</v>
      </c>
      <c r="P318" s="2">
        <v>1594.1500000000001</v>
      </c>
      <c r="Q318" s="5">
        <f t="shared" si="59"/>
        <v>3019.3299999999995</v>
      </c>
    </row>
    <row r="319">
      <c r="A319" t="s">
        <v>36</v>
      </c>
      <c r="B319">
        <v>5000</v>
      </c>
      <c r="C319" t="s">
        <v>62</v>
      </c>
      <c r="D319" t="s">
        <v>17</v>
      </c>
      <c r="E319" t="s">
        <v>17</v>
      </c>
      <c r="F319" t="s">
        <v>18</v>
      </c>
      <c r="G319" t="s">
        <v>60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58</v>
      </c>
      <c r="O319">
        <v>4586.3500000000004</v>
      </c>
      <c r="P319" s="2">
        <v>1885.9200000000001</v>
      </c>
      <c r="Q319" s="5">
        <f t="shared" si="59"/>
        <v>2700.4300000000003</v>
      </c>
    </row>
    <row r="320">
      <c r="A320" t="s">
        <v>36</v>
      </c>
      <c r="B320">
        <v>6000</v>
      </c>
      <c r="C320" t="s">
        <v>62</v>
      </c>
      <c r="D320" t="s">
        <v>17</v>
      </c>
      <c r="E320" t="s">
        <v>17</v>
      </c>
      <c r="F320" t="s">
        <v>18</v>
      </c>
      <c r="G320" t="s">
        <v>60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58</v>
      </c>
      <c r="O320">
        <v>4909</v>
      </c>
      <c r="P320" s="2">
        <v>2135.6599999999999</v>
      </c>
      <c r="Q320" s="5">
        <f t="shared" si="59"/>
        <v>2773.3400000000001</v>
      </c>
    </row>
    <row r="321">
      <c r="A321" t="s">
        <v>36</v>
      </c>
      <c r="B321">
        <v>7000</v>
      </c>
      <c r="C321" t="s">
        <v>62</v>
      </c>
      <c r="D321" t="s">
        <v>17</v>
      </c>
      <c r="E321" t="s">
        <v>17</v>
      </c>
      <c r="F321" t="s">
        <v>18</v>
      </c>
      <c r="G321" t="s">
        <v>60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58</v>
      </c>
      <c r="O321">
        <v>5231.6499999999996</v>
      </c>
      <c r="P321" s="2">
        <v>2385.3899999999999</v>
      </c>
      <c r="Q321" s="5">
        <f t="shared" si="59"/>
        <v>2846.2599999999998</v>
      </c>
    </row>
    <row r="322"/>
    <row r="323"/>
    <row r="324"/>
    <row r="325">
      <c r="A325" t="s">
        <v>36</v>
      </c>
      <c r="B325">
        <v>10</v>
      </c>
      <c r="C325" t="s">
        <v>63</v>
      </c>
      <c r="D325" t="s">
        <v>17</v>
      </c>
      <c r="E325" t="s">
        <v>17</v>
      </c>
      <c r="F325" t="s">
        <v>18</v>
      </c>
      <c r="G325" t="s">
        <v>60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24</v>
      </c>
      <c r="O325">
        <v>280.14999999999998</v>
      </c>
      <c r="P325" s="2">
        <v>154.97</v>
      </c>
      <c r="Q325" s="5">
        <f t="shared" si="59"/>
        <v>125.17999999999998</v>
      </c>
    </row>
    <row r="326">
      <c r="A326" t="s">
        <v>36</v>
      </c>
      <c r="B326">
        <v>25</v>
      </c>
      <c r="C326" t="s">
        <v>63</v>
      </c>
      <c r="D326" t="s">
        <v>17</v>
      </c>
      <c r="E326" t="s">
        <v>17</v>
      </c>
      <c r="F326" t="s">
        <v>18</v>
      </c>
      <c r="G326" t="s">
        <v>60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418.92000000000002</v>
      </c>
      <c r="P326" s="2">
        <v>177.27000000000001</v>
      </c>
      <c r="Q326" s="5">
        <f t="shared" si="59"/>
        <v>241.65000000000001</v>
      </c>
    </row>
    <row r="327">
      <c r="A327" t="s">
        <v>36</v>
      </c>
      <c r="B327">
        <v>50</v>
      </c>
      <c r="C327" t="s">
        <v>63</v>
      </c>
      <c r="D327" t="s">
        <v>17</v>
      </c>
      <c r="E327" t="s">
        <v>17</v>
      </c>
      <c r="F327" t="s">
        <v>18</v>
      </c>
      <c r="G327" t="s">
        <v>60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603.77999999999997</v>
      </c>
      <c r="P327" s="2">
        <v>206.62</v>
      </c>
      <c r="Q327" s="5">
        <f t="shared" si="59"/>
        <v>397.15999999999997</v>
      </c>
    </row>
    <row r="328">
      <c r="A328" t="s">
        <v>36</v>
      </c>
      <c r="B328">
        <v>100</v>
      </c>
      <c r="C328" t="s">
        <v>63</v>
      </c>
      <c r="D328" t="s">
        <v>17</v>
      </c>
      <c r="E328" t="s">
        <v>17</v>
      </c>
      <c r="F328" t="s">
        <v>18</v>
      </c>
      <c r="G328" t="s">
        <v>60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879.14999999999998</v>
      </c>
      <c r="P328" s="2">
        <v>241.90000000000001</v>
      </c>
      <c r="Q328" s="5">
        <f t="shared" si="59"/>
        <v>637.25</v>
      </c>
    </row>
    <row r="329">
      <c r="A329" t="s">
        <v>36</v>
      </c>
      <c r="B329">
        <v>250</v>
      </c>
      <c r="C329" t="s">
        <v>63</v>
      </c>
      <c r="D329" t="s">
        <v>17</v>
      </c>
      <c r="E329" t="s">
        <v>17</v>
      </c>
      <c r="F329" t="s">
        <v>18</v>
      </c>
      <c r="G329" t="s">
        <v>60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1685.49</v>
      </c>
      <c r="P329" s="2">
        <v>379.05000000000001</v>
      </c>
      <c r="Q329" s="5">
        <f t="shared" si="59"/>
        <v>1306.4400000000001</v>
      </c>
    </row>
    <row r="330">
      <c r="A330" t="s">
        <v>36</v>
      </c>
      <c r="B330">
        <v>500</v>
      </c>
      <c r="C330" t="s">
        <v>63</v>
      </c>
      <c r="D330" t="s">
        <v>17</v>
      </c>
      <c r="E330" t="s">
        <v>17</v>
      </c>
      <c r="F330" t="s">
        <v>18</v>
      </c>
      <c r="G330" t="s">
        <v>60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26</v>
      </c>
      <c r="O330">
        <v>2755.9000000000001</v>
      </c>
      <c r="P330" s="2">
        <v>609.72000000000003</v>
      </c>
      <c r="Q330" s="5">
        <f t="shared" si="59"/>
        <v>2146.1800000000003</v>
      </c>
    </row>
    <row r="331">
      <c r="A331" t="s">
        <v>36</v>
      </c>
      <c r="B331">
        <v>750</v>
      </c>
      <c r="C331" t="s">
        <v>63</v>
      </c>
      <c r="D331" t="s">
        <v>17</v>
      </c>
      <c r="E331" t="s">
        <v>17</v>
      </c>
      <c r="F331" t="s">
        <v>18</v>
      </c>
      <c r="G331" t="s">
        <v>60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26</v>
      </c>
      <c r="O331">
        <v>3593.6999999999998</v>
      </c>
      <c r="P331" s="2">
        <v>709.58000000000004</v>
      </c>
      <c r="Q331" s="5">
        <f t="shared" si="59"/>
        <v>2884.1199999999999</v>
      </c>
    </row>
    <row r="332">
      <c r="A332" t="s">
        <v>36</v>
      </c>
      <c r="B332">
        <v>1000</v>
      </c>
      <c r="C332" t="s">
        <v>63</v>
      </c>
      <c r="D332" t="s">
        <v>17</v>
      </c>
      <c r="E332" t="s">
        <v>17</v>
      </c>
      <c r="F332" t="s">
        <v>18</v>
      </c>
      <c r="G332" t="s">
        <v>60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33</v>
      </c>
      <c r="O332">
        <v>3763.0900000000001</v>
      </c>
      <c r="P332" s="2">
        <v>752.01999999999998</v>
      </c>
      <c r="Q332" s="5">
        <f t="shared" si="59"/>
        <v>3011.0700000000002</v>
      </c>
    </row>
    <row r="333">
      <c r="A333" t="s">
        <v>36</v>
      </c>
      <c r="B333">
        <v>1500</v>
      </c>
      <c r="C333" t="s">
        <v>63</v>
      </c>
      <c r="D333" t="s">
        <v>17</v>
      </c>
      <c r="E333" t="s">
        <v>17</v>
      </c>
      <c r="F333" t="s">
        <v>18</v>
      </c>
      <c r="G333" t="s">
        <v>60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33</v>
      </c>
      <c r="O333">
        <v>4530.1199999999999</v>
      </c>
      <c r="P333" s="2">
        <v>882.11000000000001</v>
      </c>
      <c r="Q333" s="5">
        <f t="shared" si="59"/>
        <v>3648.0099999999998</v>
      </c>
    </row>
    <row r="334">
      <c r="A334" t="s">
        <v>36</v>
      </c>
      <c r="B334">
        <v>2000</v>
      </c>
      <c r="C334" t="s">
        <v>63</v>
      </c>
      <c r="D334" t="s">
        <v>17</v>
      </c>
      <c r="E334" t="s">
        <v>17</v>
      </c>
      <c r="F334" t="s">
        <v>18</v>
      </c>
      <c r="G334" t="s">
        <v>60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42</v>
      </c>
      <c r="O334">
        <v>4908.96</v>
      </c>
      <c r="P334" s="2">
        <v>1022.42</v>
      </c>
      <c r="Q334" s="5">
        <f t="shared" si="59"/>
        <v>3886.54</v>
      </c>
    </row>
    <row r="335">
      <c r="A335" t="s">
        <v>36</v>
      </c>
      <c r="B335">
        <v>2500</v>
      </c>
      <c r="C335" t="s">
        <v>63</v>
      </c>
      <c r="D335" t="s">
        <v>17</v>
      </c>
      <c r="E335" t="s">
        <v>17</v>
      </c>
      <c r="F335" t="s">
        <v>18</v>
      </c>
      <c r="G335" t="s">
        <v>60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48</v>
      </c>
      <c r="O335">
        <v>5283.8299999999999</v>
      </c>
      <c r="P335" s="2">
        <v>1156.5</v>
      </c>
      <c r="Q335" s="5">
        <f t="shared" si="59"/>
        <v>4127.3299999999999</v>
      </c>
    </row>
    <row r="336">
      <c r="A336" t="s">
        <v>36</v>
      </c>
      <c r="B336">
        <v>3000</v>
      </c>
      <c r="C336" t="s">
        <v>63</v>
      </c>
      <c r="D336" t="s">
        <v>17</v>
      </c>
      <c r="E336" t="s">
        <v>17</v>
      </c>
      <c r="F336" t="s">
        <v>18</v>
      </c>
      <c r="G336" t="s">
        <v>60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48</v>
      </c>
      <c r="O336">
        <v>5288.3199999999997</v>
      </c>
      <c r="P336" s="2">
        <v>1302.3900000000001</v>
      </c>
      <c r="Q336" s="5">
        <f t="shared" si="59"/>
        <v>3985.9299999999994</v>
      </c>
    </row>
    <row r="337">
      <c r="A337" t="s">
        <v>36</v>
      </c>
      <c r="B337">
        <v>4000</v>
      </c>
      <c r="C337" t="s">
        <v>63</v>
      </c>
      <c r="D337" t="s">
        <v>17</v>
      </c>
      <c r="E337" t="s">
        <v>17</v>
      </c>
      <c r="F337" t="s">
        <v>18</v>
      </c>
      <c r="G337" t="s">
        <v>60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48</v>
      </c>
      <c r="O337">
        <v>5297.3199999999997</v>
      </c>
      <c r="P337" s="2">
        <v>1594.1500000000001</v>
      </c>
      <c r="Q337" s="5">
        <f t="shared" si="59"/>
        <v>3703.1699999999996</v>
      </c>
    </row>
    <row r="338">
      <c r="A338" t="s">
        <v>36</v>
      </c>
      <c r="B338">
        <v>5000</v>
      </c>
      <c r="C338" t="s">
        <v>63</v>
      </c>
      <c r="D338" t="s">
        <v>17</v>
      </c>
      <c r="E338" t="s">
        <v>17</v>
      </c>
      <c r="F338" t="s">
        <v>18</v>
      </c>
      <c r="G338" t="s">
        <v>60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58</v>
      </c>
      <c r="O338">
        <v>5306.3199999999997</v>
      </c>
      <c r="P338" s="2">
        <v>1885.9200000000001</v>
      </c>
      <c r="Q338" s="5">
        <f t="shared" si="59"/>
        <v>3420.3999999999996</v>
      </c>
    </row>
    <row r="339">
      <c r="A339" t="s">
        <v>36</v>
      </c>
      <c r="B339">
        <v>6000</v>
      </c>
      <c r="C339" t="s">
        <v>63</v>
      </c>
      <c r="D339" t="s">
        <v>17</v>
      </c>
      <c r="E339" t="s">
        <v>17</v>
      </c>
      <c r="F339" t="s">
        <v>18</v>
      </c>
      <c r="G339" t="s">
        <v>60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58</v>
      </c>
      <c r="O339">
        <v>5705.5299999999997</v>
      </c>
      <c r="P339" s="2">
        <v>2135.6599999999999</v>
      </c>
      <c r="Q339" s="5">
        <f t="shared" si="59"/>
        <v>3569.8699999999999</v>
      </c>
    </row>
    <row r="340">
      <c r="A340" t="s">
        <v>36</v>
      </c>
      <c r="B340">
        <v>7000</v>
      </c>
      <c r="C340" t="s">
        <v>63</v>
      </c>
      <c r="D340" t="s">
        <v>17</v>
      </c>
      <c r="E340" t="s">
        <v>17</v>
      </c>
      <c r="F340" t="s">
        <v>18</v>
      </c>
      <c r="G340" t="s">
        <v>60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58</v>
      </c>
      <c r="O340">
        <v>6104.7399999999998</v>
      </c>
      <c r="P340" s="2">
        <v>2385.3899999999999</v>
      </c>
      <c r="Q340" s="5">
        <f t="shared" si="59"/>
        <v>3719.3499999999999</v>
      </c>
    </row>
    <row r="341"/>
    <row r="342"/>
    <row r="343"/>
    <row r="344">
      <c r="A344" t="s">
        <v>36</v>
      </c>
      <c r="B344">
        <v>10</v>
      </c>
      <c r="C344" t="s">
        <v>64</v>
      </c>
      <c r="D344" t="s">
        <v>17</v>
      </c>
      <c r="E344" t="s">
        <v>17</v>
      </c>
      <c r="F344" t="s">
        <v>18</v>
      </c>
      <c r="G344" t="s">
        <v>60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24</v>
      </c>
      <c r="O344">
        <v>307.06999999999999</v>
      </c>
      <c r="P344" s="2">
        <v>154.97</v>
      </c>
      <c r="Q344" s="5">
        <f t="shared" si="59"/>
        <v>152.09999999999999</v>
      </c>
    </row>
    <row r="345">
      <c r="A345" t="s">
        <v>36</v>
      </c>
      <c r="B345">
        <v>25</v>
      </c>
      <c r="C345" t="s">
        <v>64</v>
      </c>
      <c r="D345" t="s">
        <v>17</v>
      </c>
      <c r="E345" t="s">
        <v>17</v>
      </c>
      <c r="F345" t="s">
        <v>18</v>
      </c>
      <c r="G345" t="s">
        <v>60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463.54000000000002</v>
      </c>
      <c r="P345" s="2">
        <v>177.27000000000001</v>
      </c>
      <c r="Q345" s="5">
        <f t="shared" si="59"/>
        <v>286.26999999999998</v>
      </c>
    </row>
    <row r="346">
      <c r="A346" t="s">
        <v>36</v>
      </c>
      <c r="B346">
        <v>50</v>
      </c>
      <c r="C346" t="s">
        <v>64</v>
      </c>
      <c r="D346" t="s">
        <v>17</v>
      </c>
      <c r="E346" t="s">
        <v>17</v>
      </c>
      <c r="F346" t="s">
        <v>18</v>
      </c>
      <c r="G346" t="s">
        <v>60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672.51999999999998</v>
      </c>
      <c r="P346" s="2">
        <v>206.62</v>
      </c>
      <c r="Q346" s="5">
        <f t="shared" si="59"/>
        <v>465.89999999999998</v>
      </c>
    </row>
    <row r="347">
      <c r="A347" t="s">
        <v>36</v>
      </c>
      <c r="B347">
        <v>100</v>
      </c>
      <c r="C347" t="s">
        <v>64</v>
      </c>
      <c r="D347" t="s">
        <v>17</v>
      </c>
      <c r="E347" t="s">
        <v>17</v>
      </c>
      <c r="F347" t="s">
        <v>18</v>
      </c>
      <c r="G347" t="s">
        <v>60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1073.29</v>
      </c>
      <c r="P347" s="2">
        <v>241.90000000000001</v>
      </c>
      <c r="Q347" s="5">
        <f t="shared" si="59"/>
        <v>831.38999999999999</v>
      </c>
    </row>
    <row r="348">
      <c r="A348" t="s">
        <v>36</v>
      </c>
      <c r="B348">
        <v>250</v>
      </c>
      <c r="C348" t="s">
        <v>64</v>
      </c>
      <c r="D348" t="s">
        <v>17</v>
      </c>
      <c r="E348" t="s">
        <v>17</v>
      </c>
      <c r="F348" t="s">
        <v>18</v>
      </c>
      <c r="G348" t="s">
        <v>60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2121.4299999999998</v>
      </c>
      <c r="P348" s="2">
        <v>379.05000000000001</v>
      </c>
      <c r="Q348" s="5">
        <f t="shared" si="59"/>
        <v>1742.3799999999999</v>
      </c>
    </row>
    <row r="349">
      <c r="A349" t="s">
        <v>36</v>
      </c>
      <c r="B349">
        <v>500</v>
      </c>
      <c r="C349" t="s">
        <v>64</v>
      </c>
      <c r="D349" t="s">
        <v>17</v>
      </c>
      <c r="E349" t="s">
        <v>17</v>
      </c>
      <c r="F349" t="s">
        <v>18</v>
      </c>
      <c r="G349" t="s">
        <v>60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26</v>
      </c>
      <c r="O349">
        <v>3563.1900000000001</v>
      </c>
      <c r="P349" s="2">
        <v>609.72000000000003</v>
      </c>
      <c r="Q349" s="5">
        <f t="shared" si="59"/>
        <v>2953.4700000000003</v>
      </c>
    </row>
    <row r="350">
      <c r="A350" t="s">
        <v>36</v>
      </c>
      <c r="B350">
        <v>750</v>
      </c>
      <c r="C350" t="s">
        <v>64</v>
      </c>
      <c r="D350" t="s">
        <v>17</v>
      </c>
      <c r="E350" t="s">
        <v>17</v>
      </c>
      <c r="F350" t="s">
        <v>18</v>
      </c>
      <c r="G350" t="s">
        <v>60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26</v>
      </c>
      <c r="O350">
        <v>4745.4799999999996</v>
      </c>
      <c r="P350" s="2">
        <v>709.58000000000004</v>
      </c>
      <c r="Q350" s="5">
        <f t="shared" si="59"/>
        <v>4035.8999999999996</v>
      </c>
    </row>
    <row r="351">
      <c r="A351" t="s">
        <v>36</v>
      </c>
      <c r="B351">
        <v>1000</v>
      </c>
      <c r="C351" t="s">
        <v>64</v>
      </c>
      <c r="D351" t="s">
        <v>17</v>
      </c>
      <c r="E351" t="s">
        <v>17</v>
      </c>
      <c r="F351" t="s">
        <v>18</v>
      </c>
      <c r="G351" t="s">
        <v>60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29</v>
      </c>
      <c r="O351">
        <v>5182.0299999999997</v>
      </c>
      <c r="P351" s="2">
        <v>752.01999999999998</v>
      </c>
      <c r="Q351" s="5">
        <f t="shared" si="59"/>
        <v>4430.0100000000002</v>
      </c>
    </row>
    <row r="352">
      <c r="A352" t="s">
        <v>36</v>
      </c>
      <c r="B352">
        <v>1500</v>
      </c>
      <c r="C352" t="s">
        <v>64</v>
      </c>
      <c r="D352" t="s">
        <v>17</v>
      </c>
      <c r="E352" t="s">
        <v>17</v>
      </c>
      <c r="F352" t="s">
        <v>18</v>
      </c>
      <c r="G352" t="s">
        <v>60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41</v>
      </c>
      <c r="O352">
        <v>6534.4099999999999</v>
      </c>
      <c r="P352" s="2">
        <v>882.11000000000001</v>
      </c>
      <c r="Q352" s="5">
        <f t="shared" si="59"/>
        <v>5652.3000000000002</v>
      </c>
    </row>
    <row r="353">
      <c r="A353" t="s">
        <v>36</v>
      </c>
      <c r="B353">
        <v>2000</v>
      </c>
      <c r="C353" t="s">
        <v>64</v>
      </c>
      <c r="D353" t="s">
        <v>17</v>
      </c>
      <c r="E353" t="s">
        <v>17</v>
      </c>
      <c r="F353" t="s">
        <v>18</v>
      </c>
      <c r="G353" t="s">
        <v>60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48</v>
      </c>
      <c r="O353">
        <v>7452.7299999999996</v>
      </c>
      <c r="P353" s="2">
        <v>1022.42</v>
      </c>
      <c r="Q353" s="5">
        <f t="shared" si="59"/>
        <v>6430.3099999999995</v>
      </c>
    </row>
    <row r="354">
      <c r="A354" t="s">
        <v>36</v>
      </c>
      <c r="B354">
        <v>2500</v>
      </c>
      <c r="C354" t="s">
        <v>64</v>
      </c>
      <c r="D354" t="s">
        <v>17</v>
      </c>
      <c r="E354" t="s">
        <v>17</v>
      </c>
      <c r="F354" t="s">
        <v>18</v>
      </c>
      <c r="G354" t="s">
        <v>60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8366.6399999999994</v>
      </c>
      <c r="P354" s="2">
        <v>1156.5</v>
      </c>
      <c r="Q354" s="5">
        <f t="shared" si="59"/>
        <v>7210.1399999999994</v>
      </c>
    </row>
    <row r="355">
      <c r="A355" t="s">
        <v>36</v>
      </c>
      <c r="B355">
        <v>3000</v>
      </c>
      <c r="C355" t="s">
        <v>64</v>
      </c>
      <c r="D355" t="s">
        <v>17</v>
      </c>
      <c r="E355" t="s">
        <v>17</v>
      </c>
      <c r="F355" t="s">
        <v>18</v>
      </c>
      <c r="G355" t="s">
        <v>60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42</v>
      </c>
      <c r="O355">
        <v>8867.3500000000004</v>
      </c>
      <c r="P355" s="2">
        <v>1302.3900000000001</v>
      </c>
      <c r="Q355" s="5">
        <f t="shared" si="59"/>
        <v>7564.96</v>
      </c>
    </row>
    <row r="356">
      <c r="A356" t="s">
        <v>36</v>
      </c>
      <c r="B356">
        <v>4000</v>
      </c>
      <c r="C356" t="s">
        <v>64</v>
      </c>
      <c r="D356" t="s">
        <v>17</v>
      </c>
      <c r="E356" t="s">
        <v>17</v>
      </c>
      <c r="F356" t="s">
        <v>18</v>
      </c>
      <c r="G356" t="s">
        <v>60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55</v>
      </c>
      <c r="O356">
        <v>9868.7700000000004</v>
      </c>
      <c r="P356" s="2">
        <v>1594.1500000000001</v>
      </c>
      <c r="Q356" s="5">
        <f t="shared" ref="Q356:Q416" si="60">O356-P356</f>
        <v>8274.6200000000008</v>
      </c>
    </row>
    <row r="357">
      <c r="A357" t="s">
        <v>36</v>
      </c>
      <c r="B357">
        <v>5000</v>
      </c>
      <c r="C357" t="s">
        <v>64</v>
      </c>
      <c r="D357" t="s">
        <v>17</v>
      </c>
      <c r="E357" t="s">
        <v>17</v>
      </c>
      <c r="F357" t="s">
        <v>18</v>
      </c>
      <c r="G357" t="s">
        <v>60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58</v>
      </c>
      <c r="O357">
        <v>10870.190000000001</v>
      </c>
      <c r="P357" s="2">
        <v>1885.9200000000001</v>
      </c>
      <c r="Q357" s="5">
        <f t="shared" si="60"/>
        <v>8984.2700000000004</v>
      </c>
    </row>
    <row r="358">
      <c r="A358" t="s">
        <v>36</v>
      </c>
      <c r="B358">
        <v>6000</v>
      </c>
      <c r="C358" t="s">
        <v>64</v>
      </c>
      <c r="D358" t="s">
        <v>17</v>
      </c>
      <c r="E358" t="s">
        <v>17</v>
      </c>
      <c r="F358" t="s">
        <v>18</v>
      </c>
      <c r="G358" t="s">
        <v>60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58</v>
      </c>
      <c r="O358">
        <v>12306.969999999999</v>
      </c>
      <c r="P358" s="2">
        <v>2135.6599999999999</v>
      </c>
      <c r="Q358" s="5">
        <f t="shared" si="60"/>
        <v>10171.309999999999</v>
      </c>
    </row>
    <row r="359">
      <c r="A359" t="s">
        <v>36</v>
      </c>
      <c r="B359">
        <v>7000</v>
      </c>
      <c r="C359" t="s">
        <v>64</v>
      </c>
      <c r="D359" t="s">
        <v>17</v>
      </c>
      <c r="E359" t="s">
        <v>17</v>
      </c>
      <c r="F359" t="s">
        <v>18</v>
      </c>
      <c r="G359" t="s">
        <v>60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58</v>
      </c>
      <c r="O359">
        <v>13743.74</v>
      </c>
      <c r="P359" s="2">
        <v>2385.3899999999999</v>
      </c>
      <c r="Q359" s="5">
        <f t="shared" si="60"/>
        <v>11358.35</v>
      </c>
    </row>
    <row r="360"/>
    <row r="361"/>
    <row r="362"/>
    <row r="363">
      <c r="A363" t="s">
        <v>36</v>
      </c>
      <c r="B363">
        <v>10</v>
      </c>
      <c r="C363" t="s">
        <v>65</v>
      </c>
      <c r="D363" t="s">
        <v>17</v>
      </c>
      <c r="E363" t="s">
        <v>17</v>
      </c>
      <c r="F363" t="s">
        <v>18</v>
      </c>
      <c r="G363" t="s">
        <v>60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24</v>
      </c>
      <c r="O363">
        <v>345.70999999999998</v>
      </c>
      <c r="P363" s="2">
        <v>154.97</v>
      </c>
      <c r="Q363" s="5">
        <f t="shared" si="60"/>
        <v>190.73999999999998</v>
      </c>
    </row>
    <row r="364">
      <c r="A364" t="s">
        <v>36</v>
      </c>
      <c r="B364">
        <v>25</v>
      </c>
      <c r="C364" t="s">
        <v>65</v>
      </c>
      <c r="D364" t="s">
        <v>17</v>
      </c>
      <c r="E364" t="s">
        <v>17</v>
      </c>
      <c r="F364" t="s">
        <v>18</v>
      </c>
      <c r="G364" t="s">
        <v>60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534.79999999999995</v>
      </c>
      <c r="P364" s="2">
        <v>177.27000000000001</v>
      </c>
      <c r="Q364" s="5">
        <f t="shared" si="60"/>
        <v>357.52999999999997</v>
      </c>
    </row>
    <row r="365">
      <c r="A365" t="s">
        <v>36</v>
      </c>
      <c r="B365">
        <v>50</v>
      </c>
      <c r="C365" t="s">
        <v>65</v>
      </c>
      <c r="D365" t="s">
        <v>17</v>
      </c>
      <c r="E365" t="s">
        <v>17</v>
      </c>
      <c r="F365" t="s">
        <v>18</v>
      </c>
      <c r="G365" t="s">
        <v>60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792.20000000000005</v>
      </c>
      <c r="P365" s="2">
        <v>206.62</v>
      </c>
      <c r="Q365" s="5">
        <f t="shared" si="60"/>
        <v>585.58000000000004</v>
      </c>
    </row>
    <row r="366">
      <c r="A366" t="s">
        <v>36</v>
      </c>
      <c r="B366">
        <v>100</v>
      </c>
      <c r="C366" t="s">
        <v>65</v>
      </c>
      <c r="D366" t="s">
        <v>17</v>
      </c>
      <c r="E366" t="s">
        <v>17</v>
      </c>
      <c r="F366" t="s">
        <v>18</v>
      </c>
      <c r="G366" t="s">
        <v>60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1189.5699999999999</v>
      </c>
      <c r="P366" s="2">
        <v>241.90000000000001</v>
      </c>
      <c r="Q366" s="5">
        <f t="shared" si="60"/>
        <v>947.66999999999996</v>
      </c>
    </row>
    <row r="367">
      <c r="A367" t="s">
        <v>36</v>
      </c>
      <c r="B367">
        <v>250</v>
      </c>
      <c r="C367" t="s">
        <v>65</v>
      </c>
      <c r="D367" t="s">
        <v>17</v>
      </c>
      <c r="E367" t="s">
        <v>17</v>
      </c>
      <c r="F367" t="s">
        <v>18</v>
      </c>
      <c r="G367" t="s">
        <v>60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2356.98</v>
      </c>
      <c r="P367" s="2">
        <v>379.05000000000001</v>
      </c>
      <c r="Q367" s="5">
        <f t="shared" si="60"/>
        <v>1977.9300000000001</v>
      </c>
    </row>
    <row r="368">
      <c r="A368" t="s">
        <v>36</v>
      </c>
      <c r="B368">
        <v>500</v>
      </c>
      <c r="C368" t="s">
        <v>65</v>
      </c>
      <c r="D368" t="s">
        <v>17</v>
      </c>
      <c r="E368" t="s">
        <v>17</v>
      </c>
      <c r="F368" t="s">
        <v>18</v>
      </c>
      <c r="G368" t="s">
        <v>60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26</v>
      </c>
      <c r="O368">
        <v>3962.29</v>
      </c>
      <c r="P368" s="2">
        <v>609.72000000000003</v>
      </c>
      <c r="Q368" s="5">
        <f t="shared" si="60"/>
        <v>3352.5699999999997</v>
      </c>
    </row>
    <row r="369">
      <c r="A369" t="s">
        <v>36</v>
      </c>
      <c r="B369">
        <v>750</v>
      </c>
      <c r="C369" t="s">
        <v>65</v>
      </c>
      <c r="D369" t="s">
        <v>17</v>
      </c>
      <c r="E369" t="s">
        <v>17</v>
      </c>
      <c r="F369" t="s">
        <v>18</v>
      </c>
      <c r="G369" t="s">
        <v>60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29</v>
      </c>
      <c r="O369">
        <v>5278.1499999999996</v>
      </c>
      <c r="P369" s="2">
        <v>709.58000000000004</v>
      </c>
      <c r="Q369" s="5">
        <f t="shared" si="60"/>
        <v>4568.5699999999997</v>
      </c>
    </row>
    <row r="370">
      <c r="A370" t="s">
        <v>36</v>
      </c>
      <c r="B370">
        <v>1000</v>
      </c>
      <c r="C370" t="s">
        <v>65</v>
      </c>
      <c r="D370" t="s">
        <v>17</v>
      </c>
      <c r="E370" t="s">
        <v>17</v>
      </c>
      <c r="F370" t="s">
        <v>18</v>
      </c>
      <c r="G370" t="s">
        <v>60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29</v>
      </c>
      <c r="O370">
        <v>5762.0100000000002</v>
      </c>
      <c r="P370" s="2">
        <v>752.01999999999998</v>
      </c>
      <c r="Q370" s="5">
        <f t="shared" si="60"/>
        <v>5009.9899999999998</v>
      </c>
    </row>
    <row r="371">
      <c r="A371" t="s">
        <v>36</v>
      </c>
      <c r="B371">
        <v>1500</v>
      </c>
      <c r="C371" t="s">
        <v>65</v>
      </c>
      <c r="D371" t="s">
        <v>17</v>
      </c>
      <c r="E371" t="s">
        <v>17</v>
      </c>
      <c r="F371" t="s">
        <v>18</v>
      </c>
      <c r="G371" t="s">
        <v>60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41</v>
      </c>
      <c r="O371">
        <v>7263.9399999999996</v>
      </c>
      <c r="P371" s="2">
        <v>882.11000000000001</v>
      </c>
      <c r="Q371" s="5">
        <f t="shared" si="60"/>
        <v>6381.8299999999999</v>
      </c>
    </row>
    <row r="372">
      <c r="A372" t="s">
        <v>36</v>
      </c>
      <c r="B372">
        <v>2000</v>
      </c>
      <c r="C372" t="s">
        <v>65</v>
      </c>
      <c r="D372" t="s">
        <v>17</v>
      </c>
      <c r="E372" t="s">
        <v>17</v>
      </c>
      <c r="F372" t="s">
        <v>18</v>
      </c>
      <c r="G372" t="s">
        <v>60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48</v>
      </c>
      <c r="O372">
        <v>8281.9799999999996</v>
      </c>
      <c r="P372" s="2">
        <v>1022.42</v>
      </c>
      <c r="Q372" s="5">
        <f t="shared" si="60"/>
        <v>7259.5599999999995</v>
      </c>
    </row>
    <row r="373">
      <c r="A373" t="s">
        <v>36</v>
      </c>
      <c r="B373">
        <v>2500</v>
      </c>
      <c r="C373" t="s">
        <v>65</v>
      </c>
      <c r="D373" t="s">
        <v>17</v>
      </c>
      <c r="E373" t="s">
        <v>17</v>
      </c>
      <c r="F373" t="s">
        <v>18</v>
      </c>
      <c r="G373" t="s">
        <v>60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9295.1000000000004</v>
      </c>
      <c r="P373" s="2">
        <v>1156.5</v>
      </c>
      <c r="Q373" s="5">
        <f t="shared" si="60"/>
        <v>8138.6000000000004</v>
      </c>
    </row>
    <row r="374">
      <c r="A374" t="s">
        <v>36</v>
      </c>
      <c r="B374">
        <v>3000</v>
      </c>
      <c r="C374" t="s">
        <v>65</v>
      </c>
      <c r="D374" t="s">
        <v>17</v>
      </c>
      <c r="E374" t="s">
        <v>17</v>
      </c>
      <c r="F374" t="s">
        <v>18</v>
      </c>
      <c r="G374" t="s">
        <v>60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48</v>
      </c>
      <c r="O374">
        <v>9847.2399999999998</v>
      </c>
      <c r="P374" s="2">
        <v>1302.3900000000001</v>
      </c>
      <c r="Q374" s="5">
        <f t="shared" si="60"/>
        <v>8544.8500000000004</v>
      </c>
    </row>
    <row r="375">
      <c r="A375" t="s">
        <v>36</v>
      </c>
      <c r="B375">
        <v>4000</v>
      </c>
      <c r="C375" t="s">
        <v>65</v>
      </c>
      <c r="D375" t="s">
        <v>17</v>
      </c>
      <c r="E375" t="s">
        <v>17</v>
      </c>
      <c r="F375" t="s">
        <v>18</v>
      </c>
      <c r="G375" t="s">
        <v>60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55</v>
      </c>
      <c r="O375">
        <v>10951.52</v>
      </c>
      <c r="P375" s="2">
        <v>1594.1500000000001</v>
      </c>
      <c r="Q375" s="5">
        <f t="shared" si="60"/>
        <v>9357.3700000000008</v>
      </c>
    </row>
    <row r="376">
      <c r="A376" t="s">
        <v>36</v>
      </c>
      <c r="B376">
        <v>5000</v>
      </c>
      <c r="C376" t="s">
        <v>65</v>
      </c>
      <c r="D376" t="s">
        <v>17</v>
      </c>
      <c r="E376" t="s">
        <v>17</v>
      </c>
      <c r="F376" t="s">
        <v>18</v>
      </c>
      <c r="G376" t="s">
        <v>60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58</v>
      </c>
      <c r="O376">
        <v>12055.799999999999</v>
      </c>
      <c r="P376" s="2">
        <v>1885.9200000000001</v>
      </c>
      <c r="Q376" s="5">
        <f t="shared" si="60"/>
        <v>10169.879999999999</v>
      </c>
    </row>
    <row r="377">
      <c r="A377" t="s">
        <v>36</v>
      </c>
      <c r="B377">
        <v>6000</v>
      </c>
      <c r="C377" t="s">
        <v>65</v>
      </c>
      <c r="D377" t="s">
        <v>17</v>
      </c>
      <c r="E377" t="s">
        <v>17</v>
      </c>
      <c r="F377" t="s">
        <v>18</v>
      </c>
      <c r="G377" t="s">
        <v>60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58</v>
      </c>
      <c r="O377">
        <v>13645.76</v>
      </c>
      <c r="P377" s="2">
        <v>2135.6599999999999</v>
      </c>
      <c r="Q377" s="5">
        <f t="shared" si="60"/>
        <v>11510.1</v>
      </c>
    </row>
    <row r="378">
      <c r="A378" t="s">
        <v>36</v>
      </c>
      <c r="B378">
        <v>7000</v>
      </c>
      <c r="C378" t="s">
        <v>65</v>
      </c>
      <c r="D378" t="s">
        <v>17</v>
      </c>
      <c r="E378" t="s">
        <v>17</v>
      </c>
      <c r="F378" t="s">
        <v>18</v>
      </c>
      <c r="G378" t="s">
        <v>60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58</v>
      </c>
      <c r="O378">
        <v>15235.719999999999</v>
      </c>
      <c r="P378" s="2">
        <v>2385.3899999999999</v>
      </c>
      <c r="Q378" s="5">
        <f t="shared" si="60"/>
        <v>12850.33</v>
      </c>
    </row>
    <row r="379"/>
    <row r="380"/>
    <row r="381"/>
    <row r="382">
      <c r="A382" t="s">
        <v>36</v>
      </c>
      <c r="B382">
        <v>10</v>
      </c>
      <c r="C382" t="s">
        <v>66</v>
      </c>
      <c r="D382" t="s">
        <v>17</v>
      </c>
      <c r="E382" t="s">
        <v>17</v>
      </c>
      <c r="F382" t="s">
        <v>18</v>
      </c>
      <c r="G382" t="s">
        <v>60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24</v>
      </c>
      <c r="O382">
        <v>378.99000000000001</v>
      </c>
      <c r="P382" s="2">
        <v>154.97</v>
      </c>
      <c r="Q382" s="5">
        <f t="shared" si="60"/>
        <v>224.02000000000001</v>
      </c>
    </row>
    <row r="383">
      <c r="A383" t="s">
        <v>36</v>
      </c>
      <c r="B383">
        <v>25</v>
      </c>
      <c r="C383" t="s">
        <v>66</v>
      </c>
      <c r="D383" t="s">
        <v>17</v>
      </c>
      <c r="E383" t="s">
        <v>17</v>
      </c>
      <c r="F383" t="s">
        <v>18</v>
      </c>
      <c r="G383" t="s">
        <v>60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589.75999999999999</v>
      </c>
      <c r="P383" s="2">
        <v>177.27000000000001</v>
      </c>
      <c r="Q383" s="5">
        <f t="shared" si="60"/>
        <v>412.49000000000001</v>
      </c>
    </row>
    <row r="384">
      <c r="A384" t="s">
        <v>36</v>
      </c>
      <c r="B384">
        <v>50</v>
      </c>
      <c r="C384" t="s">
        <v>66</v>
      </c>
      <c r="D384" t="s">
        <v>17</v>
      </c>
      <c r="E384" t="s">
        <v>17</v>
      </c>
      <c r="F384" t="s">
        <v>18</v>
      </c>
      <c r="G384" t="s">
        <v>60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876.58000000000004</v>
      </c>
      <c r="P384" s="2">
        <v>206.62</v>
      </c>
      <c r="Q384" s="5">
        <f t="shared" si="60"/>
        <v>669.96000000000004</v>
      </c>
    </row>
    <row r="385">
      <c r="A385" t="s">
        <v>36</v>
      </c>
      <c r="B385">
        <v>100</v>
      </c>
      <c r="C385" t="s">
        <v>66</v>
      </c>
      <c r="D385" t="s">
        <v>17</v>
      </c>
      <c r="E385" t="s">
        <v>17</v>
      </c>
      <c r="F385" t="s">
        <v>18</v>
      </c>
      <c r="G385" t="s">
        <v>60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1319.22</v>
      </c>
      <c r="P385" s="2">
        <v>241.90000000000001</v>
      </c>
      <c r="Q385" s="5">
        <f t="shared" si="60"/>
        <v>1077.3199999999999</v>
      </c>
    </row>
    <row r="386">
      <c r="A386" t="s">
        <v>36</v>
      </c>
      <c r="B386">
        <v>250</v>
      </c>
      <c r="C386" t="s">
        <v>66</v>
      </c>
      <c r="D386" t="s">
        <v>17</v>
      </c>
      <c r="E386" t="s">
        <v>17</v>
      </c>
      <c r="F386" t="s">
        <v>18</v>
      </c>
      <c r="G386" t="s">
        <v>60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2619.6100000000001</v>
      </c>
      <c r="P386" s="2">
        <v>379.05000000000001</v>
      </c>
      <c r="Q386" s="5">
        <f t="shared" si="60"/>
        <v>2240.5599999999999</v>
      </c>
    </row>
    <row r="387">
      <c r="A387" t="s">
        <v>36</v>
      </c>
      <c r="B387">
        <v>500</v>
      </c>
      <c r="C387" t="s">
        <v>66</v>
      </c>
      <c r="D387" t="s">
        <v>17</v>
      </c>
      <c r="E387" t="s">
        <v>17</v>
      </c>
      <c r="F387" t="s">
        <v>18</v>
      </c>
      <c r="G387" t="s">
        <v>60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26</v>
      </c>
      <c r="O387">
        <v>4407.1999999999998</v>
      </c>
      <c r="P387" s="2">
        <v>609.72000000000003</v>
      </c>
      <c r="Q387" s="5">
        <f t="shared" si="60"/>
        <v>3797.4799999999996</v>
      </c>
    </row>
    <row r="388">
      <c r="A388" t="s">
        <v>36</v>
      </c>
      <c r="B388">
        <v>750</v>
      </c>
      <c r="C388" t="s">
        <v>66</v>
      </c>
      <c r="D388" t="s">
        <v>17</v>
      </c>
      <c r="E388" t="s">
        <v>17</v>
      </c>
      <c r="F388" t="s">
        <v>18</v>
      </c>
      <c r="G388" t="s">
        <v>60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29</v>
      </c>
      <c r="O388">
        <v>5871.8500000000004</v>
      </c>
      <c r="P388" s="2">
        <v>709.58000000000004</v>
      </c>
      <c r="Q388" s="5">
        <f t="shared" si="60"/>
        <v>5162.2700000000004</v>
      </c>
    </row>
    <row r="389">
      <c r="A389" t="s">
        <v>36</v>
      </c>
      <c r="B389">
        <v>1000</v>
      </c>
      <c r="C389" t="s">
        <v>66</v>
      </c>
      <c r="D389" t="s">
        <v>17</v>
      </c>
      <c r="E389" t="s">
        <v>17</v>
      </c>
      <c r="F389" t="s">
        <v>18</v>
      </c>
      <c r="G389" t="s">
        <v>60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29</v>
      </c>
      <c r="O389">
        <v>6408.3299999999999</v>
      </c>
      <c r="P389" s="2">
        <v>752.01999999999998</v>
      </c>
      <c r="Q389" s="5">
        <f t="shared" si="60"/>
        <v>5656.3099999999995</v>
      </c>
    </row>
    <row r="390">
      <c r="A390" t="s">
        <v>36</v>
      </c>
      <c r="B390">
        <v>1500</v>
      </c>
      <c r="C390" t="s">
        <v>66</v>
      </c>
      <c r="D390" t="s">
        <v>17</v>
      </c>
      <c r="E390" t="s">
        <v>17</v>
      </c>
      <c r="F390" t="s">
        <v>18</v>
      </c>
      <c r="G390" t="s">
        <v>60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41</v>
      </c>
      <c r="O390">
        <v>8076.6700000000001</v>
      </c>
      <c r="P390" s="2">
        <v>882.11000000000001</v>
      </c>
      <c r="Q390" s="5">
        <f t="shared" si="60"/>
        <v>7194.5600000000004</v>
      </c>
    </row>
    <row r="391">
      <c r="A391" t="s">
        <v>36</v>
      </c>
      <c r="B391">
        <v>2000</v>
      </c>
      <c r="C391" t="s">
        <v>66</v>
      </c>
      <c r="D391" t="s">
        <v>17</v>
      </c>
      <c r="E391" t="s">
        <v>17</v>
      </c>
      <c r="F391" t="s">
        <v>18</v>
      </c>
      <c r="G391" t="s">
        <v>60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48</v>
      </c>
      <c r="O391">
        <v>9205.5799999999999</v>
      </c>
      <c r="P391" s="2">
        <v>1022.42</v>
      </c>
      <c r="Q391" s="5">
        <f t="shared" si="60"/>
        <v>8183.1599999999999</v>
      </c>
    </row>
    <row r="392">
      <c r="A392" t="s">
        <v>36</v>
      </c>
      <c r="B392">
        <v>2500</v>
      </c>
      <c r="C392" t="s">
        <v>66</v>
      </c>
      <c r="D392" t="s">
        <v>17</v>
      </c>
      <c r="E392" t="s">
        <v>17</v>
      </c>
      <c r="F392" t="s">
        <v>18</v>
      </c>
      <c r="G392" t="s">
        <v>60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48</v>
      </c>
      <c r="O392">
        <v>10329</v>
      </c>
      <c r="P392" s="2">
        <v>1156.5</v>
      </c>
      <c r="Q392" s="5">
        <f t="shared" si="60"/>
        <v>9172.5</v>
      </c>
    </row>
    <row r="393">
      <c r="A393" t="s">
        <v>36</v>
      </c>
      <c r="B393">
        <v>3000</v>
      </c>
      <c r="C393" t="s">
        <v>66</v>
      </c>
      <c r="D393" t="s">
        <v>17</v>
      </c>
      <c r="E393" t="s">
        <v>17</v>
      </c>
      <c r="F393" t="s">
        <v>18</v>
      </c>
      <c r="G393" t="s">
        <v>60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48</v>
      </c>
      <c r="O393">
        <v>10938.139999999999</v>
      </c>
      <c r="P393" s="2">
        <v>1302.3900000000001</v>
      </c>
      <c r="Q393" s="5">
        <f t="shared" si="60"/>
        <v>9635.75</v>
      </c>
    </row>
    <row r="394">
      <c r="A394" t="s">
        <v>36</v>
      </c>
      <c r="B394">
        <v>4000</v>
      </c>
      <c r="C394" t="s">
        <v>66</v>
      </c>
      <c r="D394" t="s">
        <v>17</v>
      </c>
      <c r="E394" t="s">
        <v>17</v>
      </c>
      <c r="F394" t="s">
        <v>18</v>
      </c>
      <c r="G394" t="s">
        <v>60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58</v>
      </c>
      <c r="O394">
        <v>12156.42</v>
      </c>
      <c r="P394" s="2">
        <v>1594.1500000000001</v>
      </c>
      <c r="Q394" s="5">
        <f t="shared" si="60"/>
        <v>10562.27</v>
      </c>
    </row>
    <row r="395">
      <c r="A395" t="s">
        <v>36</v>
      </c>
      <c r="B395">
        <v>5000</v>
      </c>
      <c r="C395" t="s">
        <v>66</v>
      </c>
      <c r="D395" t="s">
        <v>17</v>
      </c>
      <c r="E395" t="s">
        <v>17</v>
      </c>
      <c r="F395" t="s">
        <v>18</v>
      </c>
      <c r="G395" t="s">
        <v>60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58</v>
      </c>
      <c r="O395">
        <v>13374.690000000001</v>
      </c>
      <c r="P395" s="2">
        <v>1885.9200000000001</v>
      </c>
      <c r="Q395" s="5">
        <f t="shared" si="60"/>
        <v>11488.77</v>
      </c>
    </row>
    <row r="396">
      <c r="A396" t="s">
        <v>36</v>
      </c>
      <c r="B396">
        <v>6000</v>
      </c>
      <c r="C396" t="s">
        <v>66</v>
      </c>
      <c r="D396" t="s">
        <v>17</v>
      </c>
      <c r="E396" t="s">
        <v>17</v>
      </c>
      <c r="F396" t="s">
        <v>18</v>
      </c>
      <c r="G396" t="s">
        <v>60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58</v>
      </c>
      <c r="O396">
        <v>15134.799999999999</v>
      </c>
      <c r="P396" s="2">
        <v>2135.6599999999999</v>
      </c>
      <c r="Q396" s="5">
        <f t="shared" si="60"/>
        <v>12999.139999999999</v>
      </c>
    </row>
    <row r="397">
      <c r="A397" t="s">
        <v>36</v>
      </c>
      <c r="B397">
        <v>7000</v>
      </c>
      <c r="C397" t="s">
        <v>66</v>
      </c>
      <c r="D397" t="s">
        <v>17</v>
      </c>
      <c r="E397" t="s">
        <v>17</v>
      </c>
      <c r="F397" t="s">
        <v>18</v>
      </c>
      <c r="G397" t="s">
        <v>60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58</v>
      </c>
      <c r="O397">
        <v>16894.91</v>
      </c>
      <c r="P397" s="2">
        <v>2385.3899999999999</v>
      </c>
      <c r="Q397" s="5">
        <f t="shared" si="60"/>
        <v>14509.52</v>
      </c>
    </row>
    <row r="398"/>
    <row r="399"/>
    <row r="400"/>
    <row r="401">
      <c r="A401" t="s">
        <v>36</v>
      </c>
      <c r="B401">
        <v>10</v>
      </c>
      <c r="C401" t="s">
        <v>67</v>
      </c>
      <c r="D401" t="s">
        <v>17</v>
      </c>
      <c r="E401" t="s">
        <v>17</v>
      </c>
      <c r="F401" t="s">
        <v>18</v>
      </c>
      <c r="G401" t="s">
        <v>60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24</v>
      </c>
      <c r="O401">
        <v>409.19</v>
      </c>
      <c r="P401" s="2">
        <v>154.97</v>
      </c>
      <c r="Q401" s="5">
        <f t="shared" si="60"/>
        <v>254.22</v>
      </c>
    </row>
    <row r="402">
      <c r="A402" t="s">
        <v>36</v>
      </c>
      <c r="B402">
        <v>25</v>
      </c>
      <c r="C402" t="s">
        <v>67</v>
      </c>
      <c r="D402" t="s">
        <v>17</v>
      </c>
      <c r="E402" t="s">
        <v>17</v>
      </c>
      <c r="F402" t="s">
        <v>18</v>
      </c>
      <c r="G402" t="s">
        <v>60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633.74000000000001</v>
      </c>
      <c r="P402" s="2">
        <v>177.27000000000001</v>
      </c>
      <c r="Q402" s="5">
        <f t="shared" si="60"/>
        <v>456.47000000000003</v>
      </c>
    </row>
    <row r="403">
      <c r="A403" t="s">
        <v>36</v>
      </c>
      <c r="B403">
        <v>50</v>
      </c>
      <c r="C403" t="s">
        <v>67</v>
      </c>
      <c r="D403" t="s">
        <v>17</v>
      </c>
      <c r="E403" t="s">
        <v>17</v>
      </c>
      <c r="F403" t="s">
        <v>18</v>
      </c>
      <c r="G403" t="s">
        <v>60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936.10000000000002</v>
      </c>
      <c r="P403" s="2">
        <v>206.62</v>
      </c>
      <c r="Q403" s="5">
        <f t="shared" si="60"/>
        <v>729.48000000000002</v>
      </c>
    </row>
    <row r="404">
      <c r="A404" t="s">
        <v>36</v>
      </c>
      <c r="B404">
        <v>100</v>
      </c>
      <c r="C404" t="s">
        <v>67</v>
      </c>
      <c r="D404" t="s">
        <v>17</v>
      </c>
      <c r="E404" t="s">
        <v>17</v>
      </c>
      <c r="F404" t="s">
        <v>18</v>
      </c>
      <c r="G404" t="s">
        <v>60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1394.6199999999999</v>
      </c>
      <c r="P404" s="2">
        <v>241.90000000000001</v>
      </c>
      <c r="Q404" s="5">
        <f t="shared" si="60"/>
        <v>1152.7199999999998</v>
      </c>
    </row>
    <row r="405">
      <c r="A405" t="s">
        <v>36</v>
      </c>
      <c r="B405">
        <v>250</v>
      </c>
      <c r="C405" t="s">
        <v>67</v>
      </c>
      <c r="D405" t="s">
        <v>17</v>
      </c>
      <c r="E405" t="s">
        <v>17</v>
      </c>
      <c r="F405" t="s">
        <v>18</v>
      </c>
      <c r="G405" t="s">
        <v>60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2739.54</v>
      </c>
      <c r="P405" s="2">
        <v>379.05000000000001</v>
      </c>
      <c r="Q405" s="5">
        <f t="shared" si="60"/>
        <v>2360.4899999999998</v>
      </c>
    </row>
    <row r="406">
      <c r="A406" t="s">
        <v>36</v>
      </c>
      <c r="B406">
        <v>500</v>
      </c>
      <c r="C406" t="s">
        <v>67</v>
      </c>
      <c r="D406" t="s">
        <v>17</v>
      </c>
      <c r="E406" t="s">
        <v>17</v>
      </c>
      <c r="F406" t="s">
        <v>18</v>
      </c>
      <c r="G406" t="s">
        <v>60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4557.4399999999996</v>
      </c>
      <c r="P406" s="2">
        <v>609.72000000000003</v>
      </c>
      <c r="Q406" s="5">
        <f t="shared" si="60"/>
        <v>3947.7199999999993</v>
      </c>
    </row>
    <row r="407">
      <c r="A407" t="s">
        <v>36</v>
      </c>
      <c r="B407">
        <v>750</v>
      </c>
      <c r="C407" t="s">
        <v>67</v>
      </c>
      <c r="D407" t="s">
        <v>17</v>
      </c>
      <c r="E407" t="s">
        <v>17</v>
      </c>
      <c r="F407" t="s">
        <v>18</v>
      </c>
      <c r="G407" t="s">
        <v>60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29</v>
      </c>
      <c r="O407">
        <v>6015.04</v>
      </c>
      <c r="P407" s="2">
        <v>709.58000000000004</v>
      </c>
      <c r="Q407" s="5">
        <f t="shared" si="60"/>
        <v>5305.46</v>
      </c>
    </row>
    <row r="408">
      <c r="A408" t="s">
        <v>36</v>
      </c>
      <c r="B408">
        <v>1000</v>
      </c>
      <c r="C408" t="s">
        <v>67</v>
      </c>
      <c r="D408" t="s">
        <v>17</v>
      </c>
      <c r="E408" t="s">
        <v>17</v>
      </c>
      <c r="F408" t="s">
        <v>18</v>
      </c>
      <c r="G408" t="s">
        <v>60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29</v>
      </c>
      <c r="O408">
        <v>6437.1499999999996</v>
      </c>
      <c r="P408" s="2">
        <v>752.01999999999998</v>
      </c>
      <c r="Q408" s="5">
        <f t="shared" si="60"/>
        <v>5685.1299999999992</v>
      </c>
    </row>
    <row r="409">
      <c r="A409" t="s">
        <v>36</v>
      </c>
      <c r="B409">
        <v>1500</v>
      </c>
      <c r="C409" t="s">
        <v>67</v>
      </c>
      <c r="D409" t="s">
        <v>17</v>
      </c>
      <c r="E409" t="s">
        <v>17</v>
      </c>
      <c r="F409" t="s">
        <v>18</v>
      </c>
      <c r="G409" t="s">
        <v>60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41</v>
      </c>
      <c r="O409">
        <v>7926.1899999999996</v>
      </c>
      <c r="P409" s="2">
        <v>882.11000000000001</v>
      </c>
      <c r="Q409" s="5">
        <f t="shared" si="60"/>
        <v>7044.0799999999999</v>
      </c>
    </row>
    <row r="410">
      <c r="A410" t="s">
        <v>36</v>
      </c>
      <c r="B410">
        <v>2000</v>
      </c>
      <c r="C410" t="s">
        <v>67</v>
      </c>
      <c r="D410" t="s">
        <v>17</v>
      </c>
      <c r="E410" t="s">
        <v>17</v>
      </c>
      <c r="F410" t="s">
        <v>18</v>
      </c>
      <c r="G410" t="s">
        <v>60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48</v>
      </c>
      <c r="O410">
        <v>8826.3700000000008</v>
      </c>
      <c r="P410" s="2">
        <v>1022.42</v>
      </c>
      <c r="Q410" s="5">
        <f t="shared" si="60"/>
        <v>7803.9500000000007</v>
      </c>
    </row>
    <row r="411">
      <c r="A411" t="s">
        <v>36</v>
      </c>
      <c r="B411">
        <v>2500</v>
      </c>
      <c r="C411" t="s">
        <v>67</v>
      </c>
      <c r="D411" t="s">
        <v>17</v>
      </c>
      <c r="E411" t="s">
        <v>17</v>
      </c>
      <c r="F411" t="s">
        <v>18</v>
      </c>
      <c r="G411" t="s">
        <v>60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48</v>
      </c>
      <c r="O411">
        <v>9720.4300000000003</v>
      </c>
      <c r="P411" s="2">
        <v>1156.5</v>
      </c>
      <c r="Q411" s="5">
        <f t="shared" si="60"/>
        <v>8563.9300000000003</v>
      </c>
    </row>
    <row r="412">
      <c r="A412" t="s">
        <v>36</v>
      </c>
      <c r="B412">
        <v>3000</v>
      </c>
      <c r="C412" t="s">
        <v>67</v>
      </c>
      <c r="D412" t="s">
        <v>17</v>
      </c>
      <c r="E412" t="s">
        <v>17</v>
      </c>
      <c r="F412" t="s">
        <v>18</v>
      </c>
      <c r="G412" t="s">
        <v>60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48</v>
      </c>
      <c r="O412">
        <v>10040.75</v>
      </c>
      <c r="P412" s="2">
        <v>1302.3900000000001</v>
      </c>
      <c r="Q412" s="5">
        <f t="shared" si="60"/>
        <v>8738.3600000000006</v>
      </c>
    </row>
    <row r="413">
      <c r="A413" t="s">
        <v>36</v>
      </c>
      <c r="B413">
        <v>4000</v>
      </c>
      <c r="C413" t="s">
        <v>67</v>
      </c>
      <c r="D413" t="s">
        <v>17</v>
      </c>
      <c r="E413" t="s">
        <v>17</v>
      </c>
      <c r="F413" t="s">
        <v>18</v>
      </c>
      <c r="G413" t="s">
        <v>60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58</v>
      </c>
      <c r="O413">
        <v>10681.389999999999</v>
      </c>
      <c r="P413" s="2">
        <v>1594.1500000000001</v>
      </c>
      <c r="Q413" s="5">
        <f t="shared" si="60"/>
        <v>9087.2399999999998</v>
      </c>
    </row>
    <row r="414">
      <c r="A414" t="s">
        <v>36</v>
      </c>
      <c r="B414">
        <v>5000</v>
      </c>
      <c r="C414" t="s">
        <v>67</v>
      </c>
      <c r="D414" t="s">
        <v>17</v>
      </c>
      <c r="E414" t="s">
        <v>17</v>
      </c>
      <c r="F414" t="s">
        <v>18</v>
      </c>
      <c r="G414" t="s">
        <v>60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58</v>
      </c>
      <c r="O414">
        <v>11322.030000000001</v>
      </c>
      <c r="P414" s="2">
        <v>1885.9200000000001</v>
      </c>
      <c r="Q414" s="5">
        <f t="shared" si="60"/>
        <v>9436.1100000000006</v>
      </c>
    </row>
    <row r="415">
      <c r="A415" t="s">
        <v>36</v>
      </c>
      <c r="B415">
        <v>6000</v>
      </c>
      <c r="C415" t="s">
        <v>67</v>
      </c>
      <c r="D415" t="s">
        <v>17</v>
      </c>
      <c r="E415" t="s">
        <v>17</v>
      </c>
      <c r="F415" t="s">
        <v>18</v>
      </c>
      <c r="G415" t="s">
        <v>60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58</v>
      </c>
      <c r="O415">
        <v>12567.16</v>
      </c>
      <c r="P415" s="2">
        <v>2135.6599999999999</v>
      </c>
      <c r="Q415" s="5">
        <f t="shared" si="60"/>
        <v>10431.5</v>
      </c>
    </row>
    <row r="416">
      <c r="A416" t="s">
        <v>36</v>
      </c>
      <c r="B416">
        <v>7000</v>
      </c>
      <c r="C416" t="s">
        <v>67</v>
      </c>
      <c r="D416" t="s">
        <v>17</v>
      </c>
      <c r="E416" t="s">
        <v>17</v>
      </c>
      <c r="F416" t="s">
        <v>18</v>
      </c>
      <c r="G416" t="s">
        <v>60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58</v>
      </c>
      <c r="O416">
        <v>13812.290000000001</v>
      </c>
      <c r="P416" s="2">
        <v>2385.3899999999999</v>
      </c>
      <c r="Q416" s="5">
        <f t="shared" si="60"/>
        <v>11426.900000000001</v>
      </c>
    </row>
    <row r="417"/>
    <row r="418"/>
    <row r="419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F385" zoomScale="100" workbookViewId="0">
      <selection activeCell="A1" activeCellId="0" sqref="A1"/>
    </sheetView>
  </sheetViews>
  <sheetFormatPr defaultRowHeight="14.25"/>
  <cols>
    <col bestFit="1" min="1" max="1" style="5" width="7.00390625"/>
    <col bestFit="1" min="2" max="2" style="5" width="8.421875"/>
    <col bestFit="1" min="3" max="3" style="5" width="24.140625"/>
    <col bestFit="1" min="4" max="5" style="5" width="22.57421875"/>
    <col bestFit="1" min="6" max="6" style="5" width="15.140625"/>
    <col bestFit="1" min="7" max="7" style="5" width="13.7109375"/>
    <col bestFit="1" min="8" max="8" style="5" width="12.5742187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37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211.91999999999999</v>
      </c>
      <c r="P3" s="2">
        <v>211.91999999999999</v>
      </c>
    </row>
    <row r="4" ht="14.25">
      <c r="A4" t="s">
        <v>37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257.61000000000001</v>
      </c>
      <c r="P4" s="2">
        <v>257.61000000000001</v>
      </c>
    </row>
    <row r="5" ht="14.25">
      <c r="A5" t="s">
        <v>37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302.00999999999999</v>
      </c>
      <c r="P5" s="2">
        <v>302.00999999999999</v>
      </c>
    </row>
    <row r="6" ht="14.25">
      <c r="A6" t="s">
        <v>37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367.51999999999998</v>
      </c>
      <c r="P6" s="2">
        <v>367.51999999999998</v>
      </c>
    </row>
    <row r="7" ht="14.25">
      <c r="A7" t="s">
        <v>37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602.16999999999996</v>
      </c>
      <c r="P7" s="2">
        <v>602.16999999999996</v>
      </c>
    </row>
    <row r="8" ht="14.25">
      <c r="A8" t="s">
        <v>37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1097.22</v>
      </c>
      <c r="P8" s="2">
        <v>1097.22</v>
      </c>
    </row>
    <row r="9" ht="14.25">
      <c r="A9" t="s">
        <v>37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1173.1700000000001</v>
      </c>
      <c r="P9" s="2">
        <v>1173.1700000000001</v>
      </c>
    </row>
    <row r="10" ht="14.25">
      <c r="A10" t="s">
        <v>37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1249.1400000000001</v>
      </c>
      <c r="P10" s="2">
        <v>1249.1400000000001</v>
      </c>
    </row>
    <row r="11" ht="14.25">
      <c r="A11" t="s">
        <v>37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1707.01</v>
      </c>
      <c r="P11" s="2">
        <v>1707.01</v>
      </c>
    </row>
    <row r="12" ht="14.25">
      <c r="A12" t="s">
        <v>37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1929.45</v>
      </c>
      <c r="P12" s="2">
        <v>1929.45</v>
      </c>
    </row>
    <row r="13" ht="14.25">
      <c r="A13" t="s">
        <v>37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26</v>
      </c>
      <c r="O13">
        <v>2135.7600000000002</v>
      </c>
      <c r="P13" s="2">
        <v>2135.7600000000002</v>
      </c>
    </row>
    <row r="14" ht="14.25">
      <c r="A14" t="s">
        <v>37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26</v>
      </c>
      <c r="O14">
        <v>2373.71</v>
      </c>
      <c r="P14" s="2">
        <v>2373.71</v>
      </c>
    </row>
    <row r="15" ht="14.25">
      <c r="A15" t="s">
        <v>37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26</v>
      </c>
      <c r="O15">
        <v>2849.6199999999999</v>
      </c>
      <c r="P15" s="2">
        <v>2849.6199999999999</v>
      </c>
    </row>
    <row r="16" ht="14.25">
      <c r="A16" t="s">
        <v>37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29</v>
      </c>
      <c r="O16">
        <v>3325.52</v>
      </c>
      <c r="P16" s="2">
        <v>3325.52</v>
      </c>
    </row>
    <row r="17" ht="14.25">
      <c r="A17" t="s">
        <v>37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29</v>
      </c>
      <c r="O17">
        <v>3778.9000000000001</v>
      </c>
      <c r="P17" s="2">
        <v>3778.9000000000001</v>
      </c>
    </row>
    <row r="18" ht="14.25">
      <c r="A18" t="s">
        <v>37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30</v>
      </c>
      <c r="O18">
        <v>4232.29</v>
      </c>
      <c r="P18" s="2">
        <v>4232.29</v>
      </c>
    </row>
    <row r="19" ht="14.25"/>
    <row r="20" ht="14.25"/>
    <row r="21" ht="14.25"/>
    <row r="22" ht="14.25">
      <c r="A22" t="s">
        <v>37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224.53999999999999</v>
      </c>
      <c r="P22" s="2">
        <v>211.91999999999999</v>
      </c>
      <c r="Q22" s="5">
        <f t="shared" ref="Q22:Q85" si="61">O22-P22</f>
        <v>12.620000000000005</v>
      </c>
    </row>
    <row r="23" ht="14.25">
      <c r="A23" t="s">
        <v>37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277.72000000000003</v>
      </c>
      <c r="P23" s="2">
        <v>257.61000000000001</v>
      </c>
      <c r="Q23" s="5">
        <f t="shared" si="61"/>
        <v>20.110000000000014</v>
      </c>
    </row>
    <row r="24" ht="14.25">
      <c r="A24" t="s">
        <v>37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340.10000000000002</v>
      </c>
      <c r="P24" s="2">
        <v>302.00999999999999</v>
      </c>
      <c r="Q24" s="5">
        <f t="shared" si="61"/>
        <v>38.090000000000032</v>
      </c>
    </row>
    <row r="25" ht="14.25">
      <c r="A25" t="s">
        <v>37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430.82999999999998</v>
      </c>
      <c r="P25" s="2">
        <v>367.51999999999998</v>
      </c>
      <c r="Q25" s="5">
        <f t="shared" si="61"/>
        <v>63.310000000000002</v>
      </c>
    </row>
    <row r="26" ht="14.25">
      <c r="A26" t="s">
        <v>37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744.05999999999995</v>
      </c>
      <c r="P26" s="2">
        <v>602.16999999999996</v>
      </c>
      <c r="Q26" s="5">
        <f t="shared" si="61"/>
        <v>141.88999999999999</v>
      </c>
    </row>
    <row r="27" ht="14.25">
      <c r="A27" t="s">
        <v>37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1411.0899999999999</v>
      </c>
      <c r="P27" s="2">
        <v>1097.22</v>
      </c>
      <c r="Q27" s="5">
        <f t="shared" si="61"/>
        <v>313.86999999999989</v>
      </c>
    </row>
    <row r="28" ht="14.25">
      <c r="A28" t="s">
        <v>37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1507.8599999999999</v>
      </c>
      <c r="P28" s="2">
        <v>1173.1700000000001</v>
      </c>
      <c r="Q28" s="5">
        <f t="shared" si="61"/>
        <v>334.68999999999983</v>
      </c>
    </row>
    <row r="29" ht="14.25">
      <c r="A29" t="s">
        <v>37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1604.6500000000001</v>
      </c>
      <c r="P29" s="2">
        <v>1249.1400000000001</v>
      </c>
      <c r="Q29" s="5">
        <f t="shared" si="61"/>
        <v>355.50999999999999</v>
      </c>
    </row>
    <row r="30" ht="14.25">
      <c r="A30" t="s">
        <v>37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2161.73</v>
      </c>
      <c r="P30" s="2">
        <v>1707.01</v>
      </c>
      <c r="Q30" s="5">
        <f t="shared" si="61"/>
        <v>454.72000000000003</v>
      </c>
    </row>
    <row r="31" ht="14.25">
      <c r="A31" t="s">
        <v>37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26</v>
      </c>
      <c r="O31">
        <v>2457.0100000000002</v>
      </c>
      <c r="P31" s="2">
        <v>1929.45</v>
      </c>
      <c r="Q31" s="5">
        <f t="shared" si="61"/>
        <v>527.56000000000017</v>
      </c>
    </row>
    <row r="32" ht="14.25">
      <c r="A32" t="s">
        <v>37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26</v>
      </c>
      <c r="O32">
        <v>2737.9699999999998</v>
      </c>
      <c r="P32" s="2">
        <v>2135.7600000000002</v>
      </c>
      <c r="Q32" s="5">
        <f t="shared" si="61"/>
        <v>602.20999999999958</v>
      </c>
    </row>
    <row r="33" ht="14.25">
      <c r="A33" t="s">
        <v>37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26</v>
      </c>
      <c r="O33">
        <v>3055.73</v>
      </c>
      <c r="P33" s="2">
        <v>2373.71</v>
      </c>
      <c r="Q33" s="5">
        <f t="shared" si="61"/>
        <v>682.01999999999998</v>
      </c>
    </row>
    <row r="34" ht="14.25">
      <c r="A34" t="s">
        <v>37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29</v>
      </c>
      <c r="O34">
        <v>3691.25</v>
      </c>
      <c r="P34" s="2">
        <v>2849.6199999999999</v>
      </c>
      <c r="Q34" s="5">
        <f t="shared" si="61"/>
        <v>841.63000000000011</v>
      </c>
    </row>
    <row r="35" ht="14.25">
      <c r="A35" t="s">
        <v>37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33</v>
      </c>
      <c r="O35">
        <v>4326.7600000000002</v>
      </c>
      <c r="P35" s="2">
        <v>3325.52</v>
      </c>
      <c r="Q35" s="5">
        <f t="shared" si="61"/>
        <v>1001.2400000000002</v>
      </c>
    </row>
    <row r="36" ht="14.25">
      <c r="A36" t="s">
        <v>37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41</v>
      </c>
      <c r="O36">
        <v>4933.6800000000003</v>
      </c>
      <c r="P36" s="2">
        <v>3778.9000000000001</v>
      </c>
      <c r="Q36" s="5">
        <f t="shared" si="61"/>
        <v>1154.7800000000002</v>
      </c>
    </row>
    <row r="37" ht="14.25">
      <c r="A37" t="s">
        <v>37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41</v>
      </c>
      <c r="O37">
        <v>5540.5900000000001</v>
      </c>
      <c r="P37" s="2">
        <v>4232.29</v>
      </c>
      <c r="Q37" s="5">
        <f t="shared" si="61"/>
        <v>1308.3000000000002</v>
      </c>
    </row>
    <row r="38" ht="14.25"/>
    <row r="39" ht="14.25"/>
    <row r="40" ht="14.25"/>
    <row r="41" ht="14.25">
      <c r="A41" t="s">
        <v>37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237.16999999999999</v>
      </c>
      <c r="P41" s="2">
        <v>211.91999999999999</v>
      </c>
      <c r="Q41" s="5">
        <f t="shared" si="61"/>
        <v>25.25</v>
      </c>
    </row>
    <row r="42" ht="14.25">
      <c r="A42" t="s">
        <v>37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297.75999999999999</v>
      </c>
      <c r="P42" s="2">
        <v>257.61000000000001</v>
      </c>
      <c r="Q42" s="5">
        <f t="shared" si="61"/>
        <v>40.149999999999977</v>
      </c>
    </row>
    <row r="43" ht="14.25">
      <c r="A43" t="s">
        <v>37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378.22000000000003</v>
      </c>
      <c r="P43" s="2">
        <v>302.00999999999999</v>
      </c>
      <c r="Q43" s="5">
        <f t="shared" si="61"/>
        <v>76.210000000000036</v>
      </c>
    </row>
    <row r="44" ht="14.25">
      <c r="A44" t="s">
        <v>37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494.13</v>
      </c>
      <c r="P44" s="2">
        <v>367.51999999999998</v>
      </c>
      <c r="Q44" s="5">
        <f t="shared" si="61"/>
        <v>126.61000000000001</v>
      </c>
    </row>
    <row r="45" ht="14.25">
      <c r="A45" t="s">
        <v>37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885.87</v>
      </c>
      <c r="P45" s="2">
        <v>602.16999999999996</v>
      </c>
      <c r="Q45" s="5">
        <f t="shared" si="61"/>
        <v>283.70000000000005</v>
      </c>
    </row>
    <row r="46" ht="14.25">
      <c r="A46" t="s">
        <v>37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1724.8099999999999</v>
      </c>
      <c r="P46" s="2">
        <v>1097.22</v>
      </c>
      <c r="Q46" s="5">
        <f t="shared" si="61"/>
        <v>627.58999999999992</v>
      </c>
    </row>
    <row r="47" ht="14.25">
      <c r="A47" t="s">
        <v>37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1842.3699999999999</v>
      </c>
      <c r="P47" s="2">
        <v>1173.1700000000001</v>
      </c>
      <c r="Q47" s="5">
        <f t="shared" si="61"/>
        <v>669.19999999999982</v>
      </c>
    </row>
    <row r="48" ht="14.25">
      <c r="A48" t="s">
        <v>37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1959.9300000000001</v>
      </c>
      <c r="P48" s="2">
        <v>1249.1400000000001</v>
      </c>
      <c r="Q48" s="5">
        <f t="shared" si="61"/>
        <v>710.78999999999996</v>
      </c>
    </row>
    <row r="49" ht="14.25">
      <c r="A49" t="s">
        <v>37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26</v>
      </c>
      <c r="O49">
        <v>2616.1199999999999</v>
      </c>
      <c r="P49" s="2">
        <v>1707.01</v>
      </c>
      <c r="Q49" s="5">
        <f t="shared" si="61"/>
        <v>909.1099999999999</v>
      </c>
    </row>
    <row r="50" ht="14.25">
      <c r="A50" t="s">
        <v>37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26</v>
      </c>
      <c r="O50">
        <v>2988.8600000000001</v>
      </c>
      <c r="P50" s="2">
        <v>1929.45</v>
      </c>
      <c r="Q50" s="5">
        <f t="shared" si="61"/>
        <v>1059.4100000000001</v>
      </c>
    </row>
    <row r="51" ht="14.25">
      <c r="A51" t="s">
        <v>37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29</v>
      </c>
      <c r="O51">
        <v>3343.27</v>
      </c>
      <c r="P51" s="2">
        <v>2135.7600000000002</v>
      </c>
      <c r="Q51" s="5">
        <f t="shared" si="61"/>
        <v>1207.5099999999998</v>
      </c>
    </row>
    <row r="52" ht="14.25">
      <c r="A52" t="s">
        <v>37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29</v>
      </c>
      <c r="O52">
        <v>3740.6900000000001</v>
      </c>
      <c r="P52" s="2">
        <v>2373.71</v>
      </c>
      <c r="Q52" s="5">
        <f t="shared" si="61"/>
        <v>1366.98</v>
      </c>
    </row>
    <row r="53" ht="14.25">
      <c r="A53" t="s">
        <v>37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33</v>
      </c>
      <c r="O53">
        <v>4535.54</v>
      </c>
      <c r="P53" s="2">
        <v>2849.6199999999999</v>
      </c>
      <c r="Q53" s="5">
        <f t="shared" si="61"/>
        <v>1685.9200000000001</v>
      </c>
    </row>
    <row r="54" ht="14.25">
      <c r="A54" t="s">
        <v>37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41</v>
      </c>
      <c r="O54">
        <v>5330.3900000000003</v>
      </c>
      <c r="P54" s="2">
        <v>3325.52</v>
      </c>
      <c r="Q54" s="5">
        <f t="shared" si="61"/>
        <v>2004.8700000000003</v>
      </c>
    </row>
    <row r="55" ht="14.25">
      <c r="A55" t="s">
        <v>37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48</v>
      </c>
      <c r="O55">
        <v>6012.5200000000004</v>
      </c>
      <c r="P55" s="2">
        <v>3778.9000000000001</v>
      </c>
      <c r="Q55" s="5">
        <f t="shared" si="61"/>
        <v>2233.6200000000003</v>
      </c>
    </row>
    <row r="56" ht="14.25">
      <c r="A56" t="s">
        <v>37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48</v>
      </c>
      <c r="O56">
        <v>6694.6400000000003</v>
      </c>
      <c r="P56" s="2">
        <v>4232.29</v>
      </c>
      <c r="Q56" s="5">
        <f t="shared" si="61"/>
        <v>2462.3500000000004</v>
      </c>
    </row>
    <row r="57" ht="14.25"/>
    <row r="58" ht="14.25"/>
    <row r="59" ht="14.25"/>
    <row r="60" ht="14.25">
      <c r="A60" t="s">
        <v>37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249.81</v>
      </c>
      <c r="P60" s="2">
        <v>211.91999999999999</v>
      </c>
      <c r="Q60" s="5">
        <f t="shared" si="61"/>
        <v>37.890000000000015</v>
      </c>
    </row>
    <row r="61" ht="14.25">
      <c r="A61" t="s">
        <v>37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319.42000000000002</v>
      </c>
      <c r="P61" s="2">
        <v>257.61000000000001</v>
      </c>
      <c r="Q61" s="5">
        <f t="shared" si="61"/>
        <v>61.810000000000002</v>
      </c>
    </row>
    <row r="62" ht="14.25">
      <c r="A62" t="s">
        <v>37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416.41000000000003</v>
      </c>
      <c r="P62" s="2">
        <v>302.00999999999999</v>
      </c>
      <c r="Q62" s="5">
        <f t="shared" si="61"/>
        <v>114.40000000000003</v>
      </c>
    </row>
    <row r="63" ht="14.25">
      <c r="A63" t="s">
        <v>37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557.38</v>
      </c>
      <c r="P63" s="2">
        <v>367.51999999999998</v>
      </c>
      <c r="Q63" s="5">
        <f t="shared" si="61"/>
        <v>189.86000000000001</v>
      </c>
    </row>
    <row r="64" ht="14.25">
      <c r="A64" t="s">
        <v>37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1027.76</v>
      </c>
      <c r="P64" s="2">
        <v>602.16999999999996</v>
      </c>
      <c r="Q64" s="5">
        <f t="shared" si="61"/>
        <v>425.59000000000003</v>
      </c>
    </row>
    <row r="65" ht="14.25">
      <c r="A65" t="s">
        <v>37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2038.55</v>
      </c>
      <c r="P65" s="2">
        <v>1097.22</v>
      </c>
      <c r="Q65" s="5">
        <f t="shared" si="61"/>
        <v>941.32999999999993</v>
      </c>
    </row>
    <row r="66" ht="14.25">
      <c r="A66" t="s">
        <v>37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2176.8899999999999</v>
      </c>
      <c r="P66" s="2">
        <v>1173.1700000000001</v>
      </c>
      <c r="Q66" s="5">
        <f t="shared" si="61"/>
        <v>1003.7199999999998</v>
      </c>
    </row>
    <row r="67" ht="14.25">
      <c r="A67" t="s">
        <v>37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26</v>
      </c>
      <c r="O67">
        <v>2315.23</v>
      </c>
      <c r="P67" s="2">
        <v>1249.1400000000001</v>
      </c>
      <c r="Q67" s="5">
        <f t="shared" si="61"/>
        <v>1066.0899999999999</v>
      </c>
    </row>
    <row r="68" ht="14.25">
      <c r="A68" t="s">
        <v>37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26</v>
      </c>
      <c r="O68">
        <v>3069.52</v>
      </c>
      <c r="P68" s="2">
        <v>1707.01</v>
      </c>
      <c r="Q68" s="5">
        <f t="shared" si="61"/>
        <v>1362.51</v>
      </c>
    </row>
    <row r="69" ht="14.25">
      <c r="A69" t="s">
        <v>37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29</v>
      </c>
      <c r="O69">
        <v>3519.75</v>
      </c>
      <c r="P69" s="2">
        <v>1929.45</v>
      </c>
      <c r="Q69" s="5">
        <f t="shared" si="61"/>
        <v>1590.3</v>
      </c>
    </row>
    <row r="70" ht="14.25">
      <c r="A70" t="s">
        <v>37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29</v>
      </c>
      <c r="O70">
        <v>3943.9499999999998</v>
      </c>
      <c r="P70" s="2">
        <v>2135.7600000000002</v>
      </c>
      <c r="Q70" s="5">
        <f t="shared" si="61"/>
        <v>1808.1899999999996</v>
      </c>
    </row>
    <row r="71" ht="14.25">
      <c r="A71" t="s">
        <v>37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33</v>
      </c>
      <c r="O71">
        <v>4421.25</v>
      </c>
      <c r="P71" s="2">
        <v>2373.71</v>
      </c>
      <c r="Q71" s="5">
        <f t="shared" si="61"/>
        <v>2047.54</v>
      </c>
    </row>
    <row r="72" ht="14.25">
      <c r="A72" t="s">
        <v>37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41</v>
      </c>
      <c r="O72">
        <v>5375.8400000000001</v>
      </c>
      <c r="P72" s="2">
        <v>2849.6199999999999</v>
      </c>
      <c r="Q72" s="5">
        <f t="shared" si="61"/>
        <v>2526.2200000000003</v>
      </c>
    </row>
    <row r="73" ht="14.25">
      <c r="A73" t="s">
        <v>37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48</v>
      </c>
      <c r="O73">
        <v>6330.4300000000003</v>
      </c>
      <c r="P73" s="2">
        <v>3325.52</v>
      </c>
      <c r="Q73" s="5">
        <f t="shared" si="61"/>
        <v>3004.9100000000003</v>
      </c>
    </row>
    <row r="74" ht="14.25">
      <c r="A74" t="s">
        <v>37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48</v>
      </c>
      <c r="O74">
        <v>7150.8000000000002</v>
      </c>
      <c r="P74" s="2">
        <v>3778.9000000000001</v>
      </c>
      <c r="Q74" s="5">
        <f t="shared" si="61"/>
        <v>3371.9000000000001</v>
      </c>
    </row>
    <row r="75" ht="14.25">
      <c r="A75" t="s">
        <v>37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42</v>
      </c>
      <c r="O75">
        <v>7971.1700000000001</v>
      </c>
      <c r="P75" s="2">
        <v>4232.29</v>
      </c>
      <c r="Q75" s="5">
        <f t="shared" si="61"/>
        <v>3738.8800000000001</v>
      </c>
    </row>
    <row r="76" ht="14.25"/>
    <row r="77" ht="14.25"/>
    <row r="78" ht="14.25"/>
    <row r="79" ht="14.25">
      <c r="A79" t="s">
        <v>37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262.44</v>
      </c>
      <c r="P79" s="2">
        <v>211.91999999999999</v>
      </c>
      <c r="Q79" s="5">
        <f t="shared" si="61"/>
        <v>50.52000000000001</v>
      </c>
    </row>
    <row r="80" ht="14.25">
      <c r="A80" t="s">
        <v>37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339.48000000000002</v>
      </c>
      <c r="P80" s="2">
        <v>257.61000000000001</v>
      </c>
      <c r="Q80" s="5">
        <f t="shared" si="61"/>
        <v>81.870000000000005</v>
      </c>
    </row>
    <row r="81" ht="14.25">
      <c r="A81" t="s">
        <v>37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454.61000000000001</v>
      </c>
      <c r="P81" s="2">
        <v>302.00999999999999</v>
      </c>
      <c r="Q81" s="5">
        <f t="shared" si="61"/>
        <v>152.60000000000002</v>
      </c>
    </row>
    <row r="82" ht="14.25">
      <c r="A82" t="s">
        <v>37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620.69000000000005</v>
      </c>
      <c r="P82" s="2">
        <v>367.51999999999998</v>
      </c>
      <c r="Q82" s="5">
        <f t="shared" si="61"/>
        <v>253.17000000000007</v>
      </c>
    </row>
    <row r="83" ht="14.25">
      <c r="A83" t="s">
        <v>37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1169.7</v>
      </c>
      <c r="P83" s="2">
        <v>602.16999999999996</v>
      </c>
      <c r="Q83" s="5">
        <f t="shared" si="61"/>
        <v>567.53000000000009</v>
      </c>
    </row>
    <row r="84" ht="14.25">
      <c r="A84" t="s">
        <v>37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2352.4099999999999</v>
      </c>
      <c r="P84" s="2">
        <v>1097.22</v>
      </c>
      <c r="Q84" s="5">
        <f t="shared" si="61"/>
        <v>1255.1899999999998</v>
      </c>
    </row>
    <row r="85" ht="14.25">
      <c r="A85" t="s">
        <v>37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2511.5700000000002</v>
      </c>
      <c r="P85" s="2">
        <v>1173.1700000000001</v>
      </c>
      <c r="Q85" s="5">
        <f t="shared" si="61"/>
        <v>1338.4000000000001</v>
      </c>
    </row>
    <row r="86" ht="14.25">
      <c r="A86" t="s">
        <v>37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26</v>
      </c>
      <c r="O86">
        <v>2670.7399999999998</v>
      </c>
      <c r="P86" s="2">
        <v>1249.1400000000001</v>
      </c>
      <c r="Q86" s="5">
        <f t="shared" ref="Q86:Q99" si="62">O86-P86</f>
        <v>1421.5999999999997</v>
      </c>
    </row>
    <row r="87" ht="14.25">
      <c r="A87" t="s">
        <v>37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26</v>
      </c>
      <c r="O87">
        <v>3524.2399999999998</v>
      </c>
      <c r="P87" s="2">
        <v>1707.01</v>
      </c>
      <c r="Q87" s="5">
        <f t="shared" si="62"/>
        <v>1817.2299999999998</v>
      </c>
    </row>
    <row r="88" ht="14.25">
      <c r="A88" t="s">
        <v>37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29</v>
      </c>
      <c r="O88">
        <v>4048.27</v>
      </c>
      <c r="P88" s="2">
        <v>1929.45</v>
      </c>
      <c r="Q88" s="5">
        <f t="shared" si="62"/>
        <v>2118.8199999999997</v>
      </c>
    </row>
    <row r="89" ht="14.25">
      <c r="A89" t="s">
        <v>37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33</v>
      </c>
      <c r="O89">
        <v>4546.1499999999996</v>
      </c>
      <c r="P89" s="2">
        <v>2135.7600000000002</v>
      </c>
      <c r="Q89" s="5">
        <f t="shared" si="62"/>
        <v>2410.3899999999994</v>
      </c>
    </row>
    <row r="90" ht="14.25">
      <c r="A90" t="s">
        <v>37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41</v>
      </c>
      <c r="O90">
        <v>5064</v>
      </c>
      <c r="P90" s="2">
        <v>2373.71</v>
      </c>
      <c r="Q90" s="5">
        <f t="shared" si="62"/>
        <v>2690.29</v>
      </c>
    </row>
    <row r="91" ht="14.25">
      <c r="A91" t="s">
        <v>37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48</v>
      </c>
      <c r="O91">
        <v>6099.6999999999998</v>
      </c>
      <c r="P91" s="2">
        <v>2849.6199999999999</v>
      </c>
      <c r="Q91" s="5">
        <f t="shared" si="62"/>
        <v>3250.0799999999999</v>
      </c>
    </row>
    <row r="92" ht="14.25">
      <c r="A92" t="s">
        <v>37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48</v>
      </c>
      <c r="O92">
        <v>7135.3999999999996</v>
      </c>
      <c r="P92" s="2">
        <v>3325.52</v>
      </c>
      <c r="Q92" s="5">
        <f t="shared" si="62"/>
        <v>3809.8799999999997</v>
      </c>
    </row>
    <row r="93" ht="14.25">
      <c r="A93" t="s">
        <v>37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48</v>
      </c>
      <c r="O93">
        <v>8063.9099999999999</v>
      </c>
      <c r="P93" s="2">
        <v>3778.9000000000001</v>
      </c>
      <c r="Q93" s="5">
        <f t="shared" si="62"/>
        <v>4285.0100000000002</v>
      </c>
    </row>
    <row r="94" ht="14.25">
      <c r="A94" t="s">
        <v>37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48</v>
      </c>
      <c r="O94">
        <v>8992.4099999999999</v>
      </c>
      <c r="P94" s="2">
        <v>4232.29</v>
      </c>
      <c r="Q94" s="5">
        <f t="shared" si="62"/>
        <v>4760.1199999999999</v>
      </c>
    </row>
    <row r="95" ht="14.25"/>
    <row r="96" ht="14.25"/>
    <row r="97" ht="14.25"/>
    <row r="98" ht="14.25">
      <c r="A98" t="s">
        <v>37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275.06999999999999</v>
      </c>
      <c r="P98" s="2">
        <v>211.91999999999999</v>
      </c>
      <c r="Q98" s="5">
        <f t="shared" si="62"/>
        <v>63.150000000000006</v>
      </c>
    </row>
    <row r="99" ht="14.25">
      <c r="A99" t="s">
        <v>37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361.19</v>
      </c>
      <c r="P99" s="2">
        <v>257.61000000000001</v>
      </c>
      <c r="Q99" s="5">
        <f t="shared" si="62"/>
        <v>103.57999999999998</v>
      </c>
    </row>
    <row r="100" ht="14.25">
      <c r="A100" t="s">
        <v>37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492.74000000000001</v>
      </c>
      <c r="P100" s="2">
        <v>302.00999999999999</v>
      </c>
      <c r="Q100" s="5">
        <f t="shared" ref="Q100:Q163" si="63">O100-P100</f>
        <v>190.73000000000002</v>
      </c>
    </row>
    <row r="101" ht="14.25">
      <c r="A101" t="s">
        <v>37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683.96000000000004</v>
      </c>
      <c r="P101" s="2">
        <v>367.51999999999998</v>
      </c>
      <c r="Q101" s="5">
        <f t="shared" si="63"/>
        <v>316.44000000000005</v>
      </c>
    </row>
    <row r="102" ht="14.25">
      <c r="A102" t="s">
        <v>37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1311.5699999999999</v>
      </c>
      <c r="P102" s="2">
        <v>602.16999999999996</v>
      </c>
      <c r="Q102" s="5">
        <f t="shared" si="63"/>
        <v>709.39999999999998</v>
      </c>
    </row>
    <row r="103" ht="14.25">
      <c r="A103" t="s">
        <v>37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2666.1999999999998</v>
      </c>
      <c r="P103" s="2">
        <v>1097.22</v>
      </c>
      <c r="Q103" s="5">
        <f t="shared" si="63"/>
        <v>1568.9799999999998</v>
      </c>
    </row>
    <row r="104" ht="14.25">
      <c r="A104" t="s">
        <v>37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26</v>
      </c>
      <c r="O104">
        <v>2846.1599999999999</v>
      </c>
      <c r="P104" s="2">
        <v>1173.1700000000001</v>
      </c>
      <c r="Q104" s="5">
        <f t="shared" si="63"/>
        <v>1672.9899999999998</v>
      </c>
    </row>
    <row r="105" ht="14.25">
      <c r="A105" t="s">
        <v>37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26</v>
      </c>
      <c r="O105">
        <v>3026.1300000000001</v>
      </c>
      <c r="P105" s="2">
        <v>1249.1400000000001</v>
      </c>
      <c r="Q105" s="5">
        <f t="shared" si="63"/>
        <v>1776.99</v>
      </c>
    </row>
    <row r="106" ht="14.25">
      <c r="A106" t="s">
        <v>37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33</v>
      </c>
      <c r="O106">
        <v>3978.5</v>
      </c>
      <c r="P106" s="2">
        <v>1707.01</v>
      </c>
      <c r="Q106" s="5">
        <f t="shared" si="63"/>
        <v>2271.4899999999998</v>
      </c>
    </row>
    <row r="107" ht="14.25">
      <c r="A107" t="s">
        <v>37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30</v>
      </c>
      <c r="O107">
        <v>4579.9499999999998</v>
      </c>
      <c r="P107" s="2">
        <v>1929.45</v>
      </c>
      <c r="Q107" s="5">
        <f t="shared" si="63"/>
        <v>2650.5</v>
      </c>
    </row>
    <row r="108" ht="14.25">
      <c r="A108" t="s">
        <v>37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41</v>
      </c>
      <c r="O108">
        <v>5145.4700000000003</v>
      </c>
      <c r="P108" s="2">
        <v>2135.7600000000002</v>
      </c>
      <c r="Q108" s="5">
        <f t="shared" si="63"/>
        <v>3009.71</v>
      </c>
    </row>
    <row r="109" ht="14.25">
      <c r="A109" t="s">
        <v>37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41</v>
      </c>
      <c r="O109">
        <v>5737.6300000000001</v>
      </c>
      <c r="P109" s="2">
        <v>2373.71</v>
      </c>
      <c r="Q109" s="5">
        <f t="shared" si="63"/>
        <v>3363.9200000000001</v>
      </c>
    </row>
    <row r="110" ht="14.25">
      <c r="A110" t="s">
        <v>37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48</v>
      </c>
      <c r="O110">
        <v>6921.96</v>
      </c>
      <c r="P110" s="2">
        <v>2849.6199999999999</v>
      </c>
      <c r="Q110" s="5">
        <f t="shared" si="63"/>
        <v>4072.3400000000001</v>
      </c>
    </row>
    <row r="111" ht="14.25">
      <c r="A111" t="s">
        <v>37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42</v>
      </c>
      <c r="O111">
        <v>8106.29</v>
      </c>
      <c r="P111" s="2">
        <v>3325.52</v>
      </c>
      <c r="Q111" s="5">
        <f t="shared" si="63"/>
        <v>4780.7700000000004</v>
      </c>
    </row>
    <row r="112" ht="14.25">
      <c r="A112" t="s">
        <v>37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48</v>
      </c>
      <c r="O112">
        <v>9169.1100000000006</v>
      </c>
      <c r="P112" s="2">
        <v>3778.9000000000001</v>
      </c>
      <c r="Q112" s="5">
        <f t="shared" si="63"/>
        <v>5390.2100000000009</v>
      </c>
    </row>
    <row r="113" ht="14.25">
      <c r="A113" t="s">
        <v>37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55</v>
      </c>
      <c r="O113">
        <v>10231.940000000001</v>
      </c>
      <c r="P113" s="2">
        <v>4232.29</v>
      </c>
      <c r="Q113" s="5">
        <f t="shared" si="63"/>
        <v>5999.6500000000005</v>
      </c>
    </row>
    <row r="114" ht="14.25"/>
    <row r="115" ht="14.25"/>
    <row r="116" ht="14.25"/>
    <row r="117" ht="14.25">
      <c r="A117" t="s">
        <v>37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287.70999999999998</v>
      </c>
      <c r="P117" s="2">
        <v>211.91999999999999</v>
      </c>
      <c r="Q117" s="5">
        <f t="shared" si="63"/>
        <v>75.789999999999992</v>
      </c>
    </row>
    <row r="118" ht="14.25">
      <c r="A118" t="s">
        <v>37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381.30000000000001</v>
      </c>
      <c r="P118" s="2">
        <v>257.61000000000001</v>
      </c>
      <c r="Q118" s="5">
        <f t="shared" si="63"/>
        <v>123.69</v>
      </c>
    </row>
    <row r="119" ht="14.25">
      <c r="A119" t="s">
        <v>37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530.80999999999995</v>
      </c>
      <c r="P119" s="2">
        <v>302.00999999999999</v>
      </c>
      <c r="Q119" s="5">
        <f t="shared" si="63"/>
        <v>228.79999999999995</v>
      </c>
    </row>
    <row r="120" ht="14.25">
      <c r="A120" t="s">
        <v>37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747.28999999999996</v>
      </c>
      <c r="P120" s="2">
        <v>367.51999999999998</v>
      </c>
      <c r="Q120" s="5">
        <f t="shared" si="63"/>
        <v>379.76999999999998</v>
      </c>
    </row>
    <row r="121" ht="14.25">
      <c r="A121" t="s">
        <v>37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1453.4400000000001</v>
      </c>
      <c r="P121" s="2">
        <v>602.16999999999996</v>
      </c>
      <c r="Q121" s="5">
        <f t="shared" si="63"/>
        <v>851.2700000000001</v>
      </c>
    </row>
    <row r="122" ht="14.25">
      <c r="A122" t="s">
        <v>37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2980.0599999999999</v>
      </c>
      <c r="P122" s="2">
        <v>1097.22</v>
      </c>
      <c r="Q122" s="5">
        <f t="shared" si="63"/>
        <v>1882.8399999999999</v>
      </c>
    </row>
    <row r="123" ht="14.25">
      <c r="A123" t="s">
        <v>37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26</v>
      </c>
      <c r="O123">
        <v>3180.8600000000001</v>
      </c>
      <c r="P123" s="2">
        <v>1173.1700000000001</v>
      </c>
      <c r="Q123" s="5">
        <f t="shared" si="63"/>
        <v>2007.6900000000001</v>
      </c>
    </row>
    <row r="124" ht="14.25">
      <c r="A124" t="s">
        <v>37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26</v>
      </c>
      <c r="O124">
        <v>3381.6599999999999</v>
      </c>
      <c r="P124" s="2">
        <v>1249.1400000000001</v>
      </c>
      <c r="Q124" s="5">
        <f t="shared" si="63"/>
        <v>2132.5199999999995</v>
      </c>
    </row>
    <row r="125" ht="14.25">
      <c r="A125" t="s">
        <v>37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29</v>
      </c>
      <c r="O125">
        <v>4433.5299999999997</v>
      </c>
      <c r="P125" s="2">
        <v>1707.01</v>
      </c>
      <c r="Q125" s="5">
        <f t="shared" si="63"/>
        <v>2726.5199999999995</v>
      </c>
    </row>
    <row r="126" ht="14.25">
      <c r="A126" t="s">
        <v>37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33</v>
      </c>
      <c r="O126">
        <v>5107.9200000000001</v>
      </c>
      <c r="P126" s="2">
        <v>1929.45</v>
      </c>
      <c r="Q126" s="5">
        <f t="shared" si="63"/>
        <v>3178.4700000000003</v>
      </c>
    </row>
    <row r="127" ht="14.25">
      <c r="A127" t="s">
        <v>37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41</v>
      </c>
      <c r="O127">
        <v>5753.0299999999997</v>
      </c>
      <c r="P127" s="2">
        <v>2135.7600000000002</v>
      </c>
      <c r="Q127" s="5">
        <f t="shared" si="63"/>
        <v>3617.2699999999995</v>
      </c>
    </row>
    <row r="128" ht="14.25">
      <c r="A128" t="s">
        <v>37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48</v>
      </c>
      <c r="O128">
        <v>6419.4300000000003</v>
      </c>
      <c r="P128" s="2">
        <v>2373.71</v>
      </c>
      <c r="Q128" s="5">
        <f t="shared" si="63"/>
        <v>4045.7200000000003</v>
      </c>
    </row>
    <row r="129" ht="14.25">
      <c r="A129" t="s">
        <v>37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48</v>
      </c>
      <c r="O129">
        <v>7752.2399999999998</v>
      </c>
      <c r="P129" s="2">
        <v>2849.6199999999999</v>
      </c>
      <c r="Q129" s="5">
        <f t="shared" si="63"/>
        <v>4902.6199999999999</v>
      </c>
    </row>
    <row r="130" ht="14.25">
      <c r="A130" t="s">
        <v>37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48</v>
      </c>
      <c r="O130">
        <v>9085.0499999999993</v>
      </c>
      <c r="P130" s="2">
        <v>3325.52</v>
      </c>
      <c r="Q130" s="5">
        <f t="shared" si="63"/>
        <v>5759.5299999999988</v>
      </c>
    </row>
    <row r="131" ht="14.25">
      <c r="A131" t="s">
        <v>37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55</v>
      </c>
      <c r="O131">
        <v>10280.49</v>
      </c>
      <c r="P131" s="2">
        <v>3778.9000000000001</v>
      </c>
      <c r="Q131" s="5">
        <f t="shared" si="63"/>
        <v>6501.5900000000001</v>
      </c>
    </row>
    <row r="132" ht="14.25">
      <c r="A132" t="s">
        <v>37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58</v>
      </c>
      <c r="O132">
        <v>11475.92</v>
      </c>
      <c r="P132" s="2">
        <v>4232.29</v>
      </c>
      <c r="Q132" s="5">
        <f t="shared" si="63"/>
        <v>7243.6300000000001</v>
      </c>
    </row>
    <row r="133" ht="14.25"/>
    <row r="134" ht="14.25"/>
    <row r="135" ht="14.25"/>
    <row r="136" ht="14.25">
      <c r="A136" t="s">
        <v>37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300.31999999999999</v>
      </c>
      <c r="P136" s="2">
        <v>211.91999999999999</v>
      </c>
      <c r="Q136" s="5">
        <f t="shared" si="63"/>
        <v>88.400000000000006</v>
      </c>
    </row>
    <row r="137" ht="14.25">
      <c r="A137" t="s">
        <v>37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403.00999999999999</v>
      </c>
      <c r="P137" s="2">
        <v>257.61000000000001</v>
      </c>
      <c r="Q137" s="5">
        <f t="shared" si="63"/>
        <v>145.39999999999998</v>
      </c>
    </row>
    <row r="138" ht="14.25">
      <c r="A138" t="s">
        <v>37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569</v>
      </c>
      <c r="P138" s="2">
        <v>302.00999999999999</v>
      </c>
      <c r="Q138" s="5">
        <f t="shared" si="63"/>
        <v>266.99000000000001</v>
      </c>
    </row>
    <row r="139" ht="14.25">
      <c r="A139" t="s">
        <v>37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810.53999999999996</v>
      </c>
      <c r="P139" s="2">
        <v>367.51999999999998</v>
      </c>
      <c r="Q139" s="5">
        <f t="shared" si="63"/>
        <v>443.01999999999998</v>
      </c>
    </row>
    <row r="140" ht="14.25">
      <c r="A140" t="s">
        <v>37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1595.3499999999999</v>
      </c>
      <c r="P140" s="2">
        <v>602.16999999999996</v>
      </c>
      <c r="Q140" s="5">
        <f t="shared" si="63"/>
        <v>993.17999999999995</v>
      </c>
    </row>
    <row r="141" ht="14.25">
      <c r="A141" t="s">
        <v>37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3293.8600000000001</v>
      </c>
      <c r="P141" s="2">
        <v>1097.22</v>
      </c>
      <c r="Q141" s="5">
        <f t="shared" si="63"/>
        <v>2196.6400000000003</v>
      </c>
    </row>
    <row r="142" ht="14.25">
      <c r="A142" t="s">
        <v>37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26</v>
      </c>
      <c r="O142">
        <v>3515.46</v>
      </c>
      <c r="P142" s="2">
        <v>1173.1700000000001</v>
      </c>
      <c r="Q142" s="5">
        <f t="shared" si="63"/>
        <v>2342.29</v>
      </c>
    </row>
    <row r="143" ht="14.25">
      <c r="A143" t="s">
        <v>37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26</v>
      </c>
      <c r="O143">
        <v>3737.0500000000002</v>
      </c>
      <c r="P143" s="2">
        <v>1249.1400000000001</v>
      </c>
      <c r="Q143" s="5">
        <f t="shared" si="63"/>
        <v>2487.9099999999999</v>
      </c>
    </row>
    <row r="144" ht="14.25">
      <c r="A144" t="s">
        <v>37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29</v>
      </c>
      <c r="O144">
        <v>4887.1000000000004</v>
      </c>
      <c r="P144" s="2">
        <v>1707.01</v>
      </c>
      <c r="Q144" s="5">
        <f t="shared" si="63"/>
        <v>3180.0900000000001</v>
      </c>
    </row>
    <row r="145" ht="14.25">
      <c r="A145" t="s">
        <v>37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41</v>
      </c>
      <c r="O145">
        <v>5639.9799999999996</v>
      </c>
      <c r="P145" s="2">
        <v>1929.45</v>
      </c>
      <c r="Q145" s="5">
        <f t="shared" si="63"/>
        <v>3710.5299999999997</v>
      </c>
    </row>
    <row r="146" ht="14.25">
      <c r="A146" t="s">
        <v>37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42</v>
      </c>
      <c r="O146">
        <v>6354.0100000000002</v>
      </c>
      <c r="P146" s="2">
        <v>2135.7600000000002</v>
      </c>
      <c r="Q146" s="5">
        <f t="shared" si="63"/>
        <v>4218.25</v>
      </c>
    </row>
    <row r="147" ht="14.25">
      <c r="A147" t="s">
        <v>37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48</v>
      </c>
      <c r="O147">
        <v>7037.4899999999998</v>
      </c>
      <c r="P147" s="2">
        <v>2373.71</v>
      </c>
      <c r="Q147" s="5">
        <f t="shared" si="63"/>
        <v>4663.7799999999997</v>
      </c>
    </row>
    <row r="148" ht="14.25">
      <c r="A148" t="s">
        <v>37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48</v>
      </c>
      <c r="O148">
        <v>8404.4599999999991</v>
      </c>
      <c r="P148" s="2">
        <v>2849.6199999999999</v>
      </c>
      <c r="Q148" s="5">
        <f t="shared" si="63"/>
        <v>5554.8399999999992</v>
      </c>
    </row>
    <row r="149" ht="14.25">
      <c r="A149" t="s">
        <v>37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48</v>
      </c>
      <c r="O149">
        <v>9771.4300000000003</v>
      </c>
      <c r="P149" s="2">
        <v>3325.52</v>
      </c>
      <c r="Q149" s="5">
        <f t="shared" si="63"/>
        <v>6445.9099999999999</v>
      </c>
    </row>
    <row r="150" ht="14.25">
      <c r="A150" t="s">
        <v>37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58</v>
      </c>
      <c r="O150">
        <v>11215.530000000001</v>
      </c>
      <c r="P150" s="2">
        <v>3778.9000000000001</v>
      </c>
      <c r="Q150" s="5">
        <f t="shared" si="63"/>
        <v>7436.630000000001</v>
      </c>
    </row>
    <row r="151" ht="14.25">
      <c r="A151" t="s">
        <v>37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58</v>
      </c>
      <c r="O151">
        <v>12659.629999999999</v>
      </c>
      <c r="P151" s="2">
        <v>4232.29</v>
      </c>
      <c r="Q151" s="5">
        <f t="shared" si="63"/>
        <v>8427.3400000000001</v>
      </c>
    </row>
    <row r="152" ht="14.25"/>
    <row r="153" ht="14.25"/>
    <row r="154" ht="14.25"/>
    <row r="155" ht="14.25">
      <c r="A155" t="s">
        <v>37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312.97000000000003</v>
      </c>
      <c r="P155" s="2">
        <v>211.91999999999999</v>
      </c>
      <c r="Q155" s="5">
        <f t="shared" si="63"/>
        <v>101.05000000000004</v>
      </c>
    </row>
    <row r="156" ht="14.25">
      <c r="A156" t="s">
        <v>37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423.07999999999998</v>
      </c>
      <c r="P156" s="2">
        <v>257.61000000000001</v>
      </c>
      <c r="Q156" s="5">
        <f t="shared" si="63"/>
        <v>165.46999999999997</v>
      </c>
    </row>
    <row r="157" ht="14.25">
      <c r="A157" t="s">
        <v>37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607.20000000000005</v>
      </c>
      <c r="P157" s="2">
        <v>302.00999999999999</v>
      </c>
      <c r="Q157" s="5">
        <f t="shared" si="63"/>
        <v>305.19000000000005</v>
      </c>
    </row>
    <row r="158" ht="14.25">
      <c r="A158" t="s">
        <v>37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873.78999999999996</v>
      </c>
      <c r="P158" s="2">
        <v>367.51999999999998</v>
      </c>
      <c r="Q158" s="5">
        <f t="shared" si="63"/>
        <v>506.26999999999998</v>
      </c>
    </row>
    <row r="159" ht="14.25">
      <c r="A159" t="s">
        <v>37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1737.22</v>
      </c>
      <c r="P159" s="2">
        <v>602.16999999999996</v>
      </c>
      <c r="Q159" s="5">
        <f t="shared" si="63"/>
        <v>1135.0500000000002</v>
      </c>
    </row>
    <row r="160" ht="14.25">
      <c r="A160" t="s">
        <v>37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26</v>
      </c>
      <c r="O160">
        <v>3607.5999999999999</v>
      </c>
      <c r="P160" s="2">
        <v>1097.22</v>
      </c>
      <c r="Q160" s="5">
        <f t="shared" si="63"/>
        <v>2510.3800000000001</v>
      </c>
    </row>
    <row r="161" ht="14.25">
      <c r="A161" t="s">
        <v>37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26</v>
      </c>
      <c r="O161">
        <v>3849.96</v>
      </c>
      <c r="P161" s="2">
        <v>1173.1700000000001</v>
      </c>
      <c r="Q161" s="5">
        <f t="shared" si="63"/>
        <v>2676.79</v>
      </c>
    </row>
    <row r="162" ht="14.25">
      <c r="A162" t="s">
        <v>37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29</v>
      </c>
      <c r="O162">
        <v>4092.3400000000001</v>
      </c>
      <c r="P162" s="2">
        <v>1249.1400000000001</v>
      </c>
      <c r="Q162" s="5">
        <f t="shared" si="63"/>
        <v>2843.1999999999998</v>
      </c>
    </row>
    <row r="163" ht="14.25">
      <c r="A163" t="s">
        <v>37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33</v>
      </c>
      <c r="O163">
        <v>5341.4899999999998</v>
      </c>
      <c r="P163" s="2">
        <v>1707.01</v>
      </c>
      <c r="Q163" s="5">
        <f t="shared" si="63"/>
        <v>3634.4799999999996</v>
      </c>
    </row>
    <row r="164" ht="14.25">
      <c r="A164" t="s">
        <v>37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41</v>
      </c>
      <c r="O164">
        <v>6171.8299999999999</v>
      </c>
      <c r="P164" s="2">
        <v>1929.45</v>
      </c>
      <c r="Q164" s="5">
        <f t="shared" ref="Q164:Q227" si="64">O164-P164</f>
        <v>4242.3800000000001</v>
      </c>
    </row>
    <row r="165" ht="14.25">
      <c r="A165" t="s">
        <v>37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48</v>
      </c>
      <c r="O165">
        <v>6754.6999999999998</v>
      </c>
      <c r="P165" s="2">
        <v>2135.7600000000002</v>
      </c>
      <c r="Q165" s="5">
        <f t="shared" si="64"/>
        <v>4618.9399999999996</v>
      </c>
    </row>
    <row r="166" ht="14.25">
      <c r="A166" t="s">
        <v>37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48</v>
      </c>
      <c r="O166">
        <v>7547.6099999999997</v>
      </c>
      <c r="P166" s="2">
        <v>2373.71</v>
      </c>
      <c r="Q166" s="5">
        <f t="shared" si="64"/>
        <v>5173.8999999999996</v>
      </c>
    </row>
    <row r="167" ht="14.25">
      <c r="A167" t="s">
        <v>37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48</v>
      </c>
      <c r="O167">
        <v>9133.4300000000003</v>
      </c>
      <c r="P167" s="2">
        <v>2849.6199999999999</v>
      </c>
      <c r="Q167" s="5">
        <f t="shared" si="64"/>
        <v>6283.8100000000004</v>
      </c>
    </row>
    <row r="168" ht="14.25">
      <c r="A168" t="s">
        <v>37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58</v>
      </c>
      <c r="O168">
        <v>10719.26</v>
      </c>
      <c r="P168" s="2">
        <v>3325.52</v>
      </c>
      <c r="Q168" s="5">
        <f t="shared" si="64"/>
        <v>7393.7399999999998</v>
      </c>
    </row>
    <row r="169" ht="14.25">
      <c r="A169" t="s">
        <v>37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58</v>
      </c>
      <c r="O169">
        <v>12307.09</v>
      </c>
      <c r="P169" s="2">
        <v>3778.9000000000001</v>
      </c>
      <c r="Q169" s="5">
        <f t="shared" si="64"/>
        <v>8528.1900000000005</v>
      </c>
    </row>
    <row r="170" ht="14.25">
      <c r="A170" t="s">
        <v>37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58</v>
      </c>
      <c r="O170">
        <v>13894.92</v>
      </c>
      <c r="P170" s="2">
        <v>4232.29</v>
      </c>
      <c r="Q170" s="5">
        <f t="shared" si="64"/>
        <v>9662.630000000001</v>
      </c>
    </row>
    <row r="171" ht="14.25"/>
    <row r="172" ht="14.25"/>
    <row r="173" ht="14.25"/>
    <row r="174" ht="14.25">
      <c r="A174" t="s">
        <v>37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325.57999999999998</v>
      </c>
      <c r="P174" s="2">
        <v>211.91999999999999</v>
      </c>
      <c r="Q174" s="5">
        <f t="shared" si="64"/>
        <v>113.66</v>
      </c>
    </row>
    <row r="175" ht="14.25">
      <c r="A175" t="s">
        <v>37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444.87</v>
      </c>
      <c r="P175" s="2">
        <v>257.61000000000001</v>
      </c>
      <c r="Q175" s="5">
        <f t="shared" si="64"/>
        <v>187.25999999999999</v>
      </c>
    </row>
    <row r="176" ht="14.25">
      <c r="A176" t="s">
        <v>37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645.33000000000004</v>
      </c>
      <c r="P176" s="2">
        <v>302.00999999999999</v>
      </c>
      <c r="Q176" s="5">
        <f t="shared" si="64"/>
        <v>343.32000000000005</v>
      </c>
    </row>
    <row r="177" ht="14.25">
      <c r="A177" t="s">
        <v>37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937.10000000000002</v>
      </c>
      <c r="P177" s="2">
        <v>367.51999999999998</v>
      </c>
      <c r="Q177" s="5">
        <f t="shared" si="64"/>
        <v>569.58000000000004</v>
      </c>
    </row>
    <row r="178" ht="14.25">
      <c r="A178" t="s">
        <v>37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1879.1400000000001</v>
      </c>
      <c r="P178" s="2">
        <v>602.16999999999996</v>
      </c>
      <c r="Q178" s="5">
        <f t="shared" si="64"/>
        <v>1276.9700000000003</v>
      </c>
    </row>
    <row r="179" ht="14.25">
      <c r="A179" t="s">
        <v>37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26</v>
      </c>
      <c r="O179">
        <v>3921.4499999999998</v>
      </c>
      <c r="P179" s="2">
        <v>1097.22</v>
      </c>
      <c r="Q179" s="5">
        <f t="shared" si="64"/>
        <v>2824.2299999999996</v>
      </c>
    </row>
    <row r="180" ht="14.25">
      <c r="A180" t="s">
        <v>37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26</v>
      </c>
      <c r="O180">
        <v>4184.6499999999996</v>
      </c>
      <c r="P180" s="2">
        <v>1173.1700000000001</v>
      </c>
      <c r="Q180" s="5">
        <f t="shared" si="64"/>
        <v>3011.4799999999996</v>
      </c>
    </row>
    <row r="181" ht="14.25">
      <c r="A181" t="s">
        <v>37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33</v>
      </c>
      <c r="O181">
        <v>4447.8599999999997</v>
      </c>
      <c r="P181" s="2">
        <v>1249.1400000000001</v>
      </c>
      <c r="Q181" s="5">
        <f t="shared" si="64"/>
        <v>3198.7199999999993</v>
      </c>
    </row>
    <row r="182" ht="14.25">
      <c r="A182" t="s">
        <v>37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33</v>
      </c>
      <c r="O182">
        <v>5796.6599999999999</v>
      </c>
      <c r="P182" s="2">
        <v>1707.01</v>
      </c>
      <c r="Q182" s="5">
        <f t="shared" si="64"/>
        <v>4089.6499999999996</v>
      </c>
    </row>
    <row r="183" ht="14.25">
      <c r="A183" t="s">
        <v>37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42</v>
      </c>
      <c r="O183">
        <v>6502.5200000000004</v>
      </c>
      <c r="P183" s="2">
        <v>1929.45</v>
      </c>
      <c r="Q183" s="5">
        <f t="shared" si="64"/>
        <v>4573.0700000000006</v>
      </c>
    </row>
    <row r="184" ht="14.25">
      <c r="A184" t="s">
        <v>37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48</v>
      </c>
      <c r="O184">
        <v>7343.0200000000004</v>
      </c>
      <c r="P184" s="2">
        <v>2135.7600000000002</v>
      </c>
      <c r="Q184" s="5">
        <f t="shared" si="64"/>
        <v>5207.2600000000002</v>
      </c>
    </row>
    <row r="185" ht="14.25">
      <c r="A185" t="s">
        <v>37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48</v>
      </c>
      <c r="O185">
        <v>8208.0699999999997</v>
      </c>
      <c r="P185" s="2">
        <v>2373.71</v>
      </c>
      <c r="Q185" s="5">
        <f t="shared" si="64"/>
        <v>5834.3599999999997</v>
      </c>
    </row>
    <row r="186" ht="14.25">
      <c r="A186" t="s">
        <v>37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48</v>
      </c>
      <c r="O186">
        <v>9938.1700000000001</v>
      </c>
      <c r="P186" s="2">
        <v>2849.6199999999999</v>
      </c>
      <c r="Q186" s="5">
        <f t="shared" si="64"/>
        <v>7088.5500000000002</v>
      </c>
    </row>
    <row r="187" ht="14.25">
      <c r="A187" t="s">
        <v>37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58</v>
      </c>
      <c r="O187">
        <v>11668.27</v>
      </c>
      <c r="P187" s="2">
        <v>3325.52</v>
      </c>
      <c r="Q187" s="5">
        <f t="shared" si="64"/>
        <v>8342.75</v>
      </c>
    </row>
    <row r="188" ht="14.25">
      <c r="A188" t="s">
        <v>37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58</v>
      </c>
      <c r="O188">
        <v>13216.32</v>
      </c>
      <c r="P188" s="2">
        <v>3778.9000000000001</v>
      </c>
      <c r="Q188" s="5">
        <f t="shared" si="64"/>
        <v>9437.4200000000001</v>
      </c>
    </row>
    <row r="189" ht="14.25">
      <c r="A189" t="s">
        <v>37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58</v>
      </c>
      <c r="O189">
        <v>14764.360000000001</v>
      </c>
      <c r="P189" s="2">
        <v>4232.29</v>
      </c>
      <c r="Q189" s="5">
        <f t="shared" si="64"/>
        <v>10532.07</v>
      </c>
    </row>
    <row r="190" ht="14.25"/>
    <row r="191" ht="14.25"/>
    <row r="192" ht="14.25"/>
    <row r="193" ht="14.25">
      <c r="A193" t="s">
        <v>37</v>
      </c>
      <c r="B193">
        <v>10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338.23000000000002</v>
      </c>
      <c r="P193" s="2">
        <v>211.91999999999999</v>
      </c>
      <c r="Q193" s="5">
        <f t="shared" si="64"/>
        <v>126.31000000000003</v>
      </c>
    </row>
    <row r="194" ht="14.25">
      <c r="A194" t="s">
        <v>37</v>
      </c>
      <c r="B194">
        <v>25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464.91000000000003</v>
      </c>
      <c r="P194" s="2">
        <v>257.61000000000001</v>
      </c>
      <c r="Q194" s="5">
        <f t="shared" si="64"/>
        <v>207.30000000000001</v>
      </c>
    </row>
    <row r="195" ht="14.25">
      <c r="A195" t="s">
        <v>37</v>
      </c>
      <c r="B195">
        <v>50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683.39999999999998</v>
      </c>
      <c r="P195" s="2">
        <v>302.00999999999999</v>
      </c>
      <c r="Q195" s="5">
        <f t="shared" si="64"/>
        <v>381.38999999999999</v>
      </c>
    </row>
    <row r="196" ht="14.25">
      <c r="A196" t="s">
        <v>37</v>
      </c>
      <c r="B196">
        <v>100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1000.39</v>
      </c>
      <c r="P196" s="2">
        <v>367.51999999999998</v>
      </c>
      <c r="Q196" s="5">
        <f t="shared" si="64"/>
        <v>632.87</v>
      </c>
    </row>
    <row r="197" ht="14.25">
      <c r="A197" t="s">
        <v>37</v>
      </c>
      <c r="B197">
        <v>250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2020.9400000000001</v>
      </c>
      <c r="P197" s="2">
        <v>602.16999999999996</v>
      </c>
      <c r="Q197" s="5">
        <f t="shared" si="64"/>
        <v>1418.77</v>
      </c>
    </row>
    <row r="198" ht="14.25">
      <c r="A198" t="s">
        <v>37</v>
      </c>
      <c r="B198">
        <v>500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26</v>
      </c>
      <c r="O198">
        <v>4235.1800000000003</v>
      </c>
      <c r="P198" s="2">
        <v>1097.22</v>
      </c>
      <c r="Q198" s="5">
        <f t="shared" si="64"/>
        <v>3137.96</v>
      </c>
    </row>
    <row r="199" ht="14.25">
      <c r="A199" t="s">
        <v>37</v>
      </c>
      <c r="B199">
        <v>750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26</v>
      </c>
      <c r="O199">
        <v>4519.1499999999996</v>
      </c>
      <c r="P199" s="2">
        <v>1173.1700000000001</v>
      </c>
      <c r="Q199" s="5">
        <f t="shared" si="64"/>
        <v>3345.9799999999996</v>
      </c>
    </row>
    <row r="200" ht="14.25">
      <c r="A200" t="s">
        <v>37</v>
      </c>
      <c r="B200">
        <v>1000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29</v>
      </c>
      <c r="O200">
        <v>4803.1300000000001</v>
      </c>
      <c r="P200" s="2">
        <v>1249.1400000000001</v>
      </c>
      <c r="Q200" s="5">
        <f t="shared" si="64"/>
        <v>3553.9899999999998</v>
      </c>
    </row>
    <row r="201" ht="14.25">
      <c r="A201" t="s">
        <v>37</v>
      </c>
      <c r="B201">
        <v>1500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41</v>
      </c>
      <c r="O201">
        <v>6249.29</v>
      </c>
      <c r="P201" s="2">
        <v>1707.01</v>
      </c>
      <c r="Q201" s="5">
        <f t="shared" si="64"/>
        <v>4542.2799999999997</v>
      </c>
    </row>
    <row r="202" ht="14.25">
      <c r="A202" t="s">
        <v>37</v>
      </c>
      <c r="B202">
        <v>2000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48</v>
      </c>
      <c r="O202">
        <v>7017.8000000000002</v>
      </c>
      <c r="P202" s="2">
        <v>1929.45</v>
      </c>
      <c r="Q202" s="5">
        <f t="shared" si="64"/>
        <v>5088.3500000000004</v>
      </c>
    </row>
    <row r="203" ht="14.25">
      <c r="A203" t="s">
        <v>37</v>
      </c>
      <c r="B203">
        <v>2500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48</v>
      </c>
      <c r="O203">
        <v>7925.6199999999999</v>
      </c>
      <c r="P203" s="2">
        <v>2135.7600000000002</v>
      </c>
      <c r="Q203" s="5">
        <f t="shared" si="64"/>
        <v>5789.8599999999997</v>
      </c>
    </row>
    <row r="204" ht="14.25">
      <c r="A204" t="s">
        <v>37</v>
      </c>
      <c r="B204">
        <v>3000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48</v>
      </c>
      <c r="O204">
        <v>8862.8099999999995</v>
      </c>
      <c r="P204" s="2">
        <v>2373.71</v>
      </c>
      <c r="Q204" s="5">
        <f t="shared" si="64"/>
        <v>6489.0999999999995</v>
      </c>
    </row>
    <row r="205" ht="14.25">
      <c r="A205" t="s">
        <v>37</v>
      </c>
      <c r="B205">
        <v>4000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55</v>
      </c>
      <c r="O205">
        <v>10737.190000000001</v>
      </c>
      <c r="P205" s="2">
        <v>2849.6199999999999</v>
      </c>
      <c r="Q205" s="5">
        <f t="shared" si="64"/>
        <v>7887.5700000000006</v>
      </c>
    </row>
    <row r="206" ht="14.25">
      <c r="A206" t="s">
        <v>37</v>
      </c>
      <c r="B206">
        <v>5000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58</v>
      </c>
      <c r="O206">
        <v>12611.57</v>
      </c>
      <c r="P206" s="2">
        <v>3325.52</v>
      </c>
      <c r="Q206" s="5">
        <f t="shared" si="64"/>
        <v>9286.0499999999993</v>
      </c>
    </row>
    <row r="207" ht="14.25">
      <c r="A207" t="s">
        <v>37</v>
      </c>
      <c r="B207">
        <v>6000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58</v>
      </c>
      <c r="O207">
        <v>14288.17</v>
      </c>
      <c r="P207" s="2">
        <v>3778.9000000000001</v>
      </c>
      <c r="Q207" s="5">
        <f t="shared" si="64"/>
        <v>10509.27</v>
      </c>
    </row>
    <row r="208" ht="14.25">
      <c r="A208" t="s">
        <v>37</v>
      </c>
      <c r="B208">
        <v>7000</v>
      </c>
      <c r="C208" t="s">
        <v>53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58</v>
      </c>
      <c r="O208">
        <v>15964.780000000001</v>
      </c>
      <c r="P208" s="2">
        <v>4232.29</v>
      </c>
      <c r="Q208" s="5">
        <f t="shared" si="64"/>
        <v>11732.490000000002</v>
      </c>
    </row>
    <row r="209" ht="14.25"/>
    <row r="210" ht="14.25"/>
    <row r="211" ht="14.25"/>
    <row r="212" ht="14.25">
      <c r="A212" t="s">
        <v>37</v>
      </c>
      <c r="B212">
        <v>10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350.85000000000002</v>
      </c>
      <c r="P212" s="2">
        <v>211.91999999999999</v>
      </c>
      <c r="Q212" s="5">
        <f t="shared" si="64"/>
        <v>138.93000000000004</v>
      </c>
    </row>
    <row r="213" ht="14.25">
      <c r="A213" t="s">
        <v>37</v>
      </c>
      <c r="B213">
        <v>25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486.62</v>
      </c>
      <c r="P213" s="2">
        <v>257.61000000000001</v>
      </c>
      <c r="Q213" s="5">
        <f t="shared" si="64"/>
        <v>229.00999999999999</v>
      </c>
    </row>
    <row r="214" ht="14.25">
      <c r="A214" t="s">
        <v>37</v>
      </c>
      <c r="B214">
        <v>50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721.59000000000003</v>
      </c>
      <c r="P214" s="2">
        <v>302.00999999999999</v>
      </c>
      <c r="Q214" s="5">
        <f t="shared" si="64"/>
        <v>419.58000000000004</v>
      </c>
    </row>
    <row r="215" ht="14.25">
      <c r="A215" t="s">
        <v>37</v>
      </c>
      <c r="B215">
        <v>100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1063.6900000000001</v>
      </c>
      <c r="P215" s="2">
        <v>367.51999999999998</v>
      </c>
      <c r="Q215" s="5">
        <f t="shared" si="64"/>
        <v>696.17000000000007</v>
      </c>
    </row>
    <row r="216" ht="14.25">
      <c r="A216" t="s">
        <v>37</v>
      </c>
      <c r="B216">
        <v>250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2162.9099999999999</v>
      </c>
      <c r="P216" s="2">
        <v>602.16999999999996</v>
      </c>
      <c r="Q216" s="5">
        <f t="shared" si="64"/>
        <v>1560.7399999999998</v>
      </c>
    </row>
    <row r="217" ht="14.25">
      <c r="A217" t="s">
        <v>37</v>
      </c>
      <c r="B217">
        <v>500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26</v>
      </c>
      <c r="O217">
        <v>4549.1099999999997</v>
      </c>
      <c r="P217" s="2">
        <v>1097.22</v>
      </c>
      <c r="Q217" s="5">
        <f t="shared" si="64"/>
        <v>3451.8899999999994</v>
      </c>
    </row>
    <row r="218" ht="14.25">
      <c r="A218" t="s">
        <v>37</v>
      </c>
      <c r="B218">
        <v>750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29</v>
      </c>
      <c r="O218">
        <v>4853.9399999999996</v>
      </c>
      <c r="P218" s="2">
        <v>1173.1700000000001</v>
      </c>
      <c r="Q218" s="5">
        <f t="shared" si="64"/>
        <v>3680.7699999999995</v>
      </c>
    </row>
    <row r="219" ht="14.25">
      <c r="A219" t="s">
        <v>37</v>
      </c>
      <c r="B219">
        <v>1000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29</v>
      </c>
      <c r="O219">
        <v>5158.7700000000004</v>
      </c>
      <c r="P219" s="2">
        <v>1249.1400000000001</v>
      </c>
      <c r="Q219" s="5">
        <f t="shared" si="64"/>
        <v>3909.6300000000001</v>
      </c>
    </row>
    <row r="220" ht="14.25">
      <c r="A220" t="s">
        <v>37</v>
      </c>
      <c r="B220">
        <v>1500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41</v>
      </c>
      <c r="O220">
        <v>6503.3500000000004</v>
      </c>
      <c r="P220" s="2">
        <v>1707.01</v>
      </c>
      <c r="Q220" s="5">
        <f t="shared" si="64"/>
        <v>4796.3400000000001</v>
      </c>
    </row>
    <row r="221" ht="14.25">
      <c r="A221" t="s">
        <v>37</v>
      </c>
      <c r="B221">
        <v>2000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48</v>
      </c>
      <c r="O221">
        <v>7535.5200000000004</v>
      </c>
      <c r="P221" s="2">
        <v>1929.45</v>
      </c>
      <c r="Q221" s="5">
        <f t="shared" si="64"/>
        <v>5606.0700000000006</v>
      </c>
    </row>
    <row r="222" ht="14.25">
      <c r="A222" t="s">
        <v>37</v>
      </c>
      <c r="B222">
        <v>2500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48</v>
      </c>
      <c r="O222">
        <v>8511.0200000000004</v>
      </c>
      <c r="P222" s="2">
        <v>2135.7600000000002</v>
      </c>
      <c r="Q222" s="5">
        <f t="shared" si="64"/>
        <v>6375.2600000000002</v>
      </c>
    </row>
    <row r="223" ht="14.25">
      <c r="A223" t="s">
        <v>37</v>
      </c>
      <c r="B223">
        <v>3000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9521.0599999999995</v>
      </c>
      <c r="P223" s="2">
        <v>2373.71</v>
      </c>
      <c r="Q223" s="5">
        <f t="shared" si="64"/>
        <v>7147.3499999999995</v>
      </c>
    </row>
    <row r="224" ht="14.25">
      <c r="A224" t="s">
        <v>37</v>
      </c>
      <c r="B224">
        <v>4000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58</v>
      </c>
      <c r="O224">
        <v>11541.129999999999</v>
      </c>
      <c r="P224" s="2">
        <v>2849.6199999999999</v>
      </c>
      <c r="Q224" s="5">
        <f t="shared" si="64"/>
        <v>8691.5099999999984</v>
      </c>
    </row>
    <row r="225" ht="14.25">
      <c r="A225" t="s">
        <v>37</v>
      </c>
      <c r="B225">
        <v>5000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58</v>
      </c>
      <c r="O225">
        <v>13561.190000000001</v>
      </c>
      <c r="P225" s="2">
        <v>3325.52</v>
      </c>
      <c r="Q225" s="5">
        <f t="shared" si="64"/>
        <v>10235.67</v>
      </c>
    </row>
    <row r="226" ht="14.25">
      <c r="A226" t="s">
        <v>37</v>
      </c>
      <c r="B226">
        <v>6000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58</v>
      </c>
      <c r="O226">
        <v>15367.02</v>
      </c>
      <c r="P226" s="2">
        <v>3778.9000000000001</v>
      </c>
      <c r="Q226" s="5">
        <f t="shared" si="64"/>
        <v>11588.120000000001</v>
      </c>
    </row>
    <row r="227" ht="14.25">
      <c r="A227" t="s">
        <v>37</v>
      </c>
      <c r="B227">
        <v>7000</v>
      </c>
      <c r="C227" t="s">
        <v>54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58</v>
      </c>
      <c r="O227">
        <v>17172.84</v>
      </c>
      <c r="P227" s="2">
        <v>4232.29</v>
      </c>
      <c r="Q227" s="5">
        <f t="shared" si="64"/>
        <v>12940.549999999999</v>
      </c>
    </row>
    <row r="228" ht="14.25"/>
    <row r="229" ht="14.25"/>
    <row r="230" ht="14.25"/>
    <row r="231" ht="14.25">
      <c r="A231" t="s">
        <v>37</v>
      </c>
      <c r="B231">
        <v>10</v>
      </c>
      <c r="C231" t="s">
        <v>56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363.49000000000001</v>
      </c>
      <c r="P231" s="2">
        <v>211.91999999999999</v>
      </c>
      <c r="Q231" s="5">
        <f t="shared" ref="Q228:Q291" si="65">O231-P231</f>
        <v>151.57000000000002</v>
      </c>
    </row>
    <row r="232" ht="14.25">
      <c r="A232" t="s">
        <v>37</v>
      </c>
      <c r="B232">
        <v>25</v>
      </c>
      <c r="C232" t="s">
        <v>56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506.60000000000002</v>
      </c>
      <c r="P232" s="2">
        <v>257.61000000000001</v>
      </c>
      <c r="Q232" s="5">
        <f t="shared" si="65"/>
        <v>248.99000000000001</v>
      </c>
    </row>
    <row r="233" ht="14.25">
      <c r="A233" t="s">
        <v>37</v>
      </c>
      <c r="B233">
        <v>50</v>
      </c>
      <c r="C233" t="s">
        <v>56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759.77999999999997</v>
      </c>
      <c r="P233" s="2">
        <v>302.00999999999999</v>
      </c>
      <c r="Q233" s="5">
        <f t="shared" si="65"/>
        <v>457.76999999999998</v>
      </c>
    </row>
    <row r="234" ht="14.25">
      <c r="A234" t="s">
        <v>37</v>
      </c>
      <c r="B234">
        <v>100</v>
      </c>
      <c r="C234" t="s">
        <v>56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1126.96</v>
      </c>
      <c r="P234" s="2">
        <v>367.51999999999998</v>
      </c>
      <c r="Q234" s="5">
        <f t="shared" si="65"/>
        <v>759.44000000000005</v>
      </c>
    </row>
    <row r="235" ht="14.25">
      <c r="A235" t="s">
        <v>37</v>
      </c>
      <c r="B235">
        <v>250</v>
      </c>
      <c r="C235" t="s">
        <v>56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2304.79</v>
      </c>
      <c r="P235" s="2">
        <v>602.16999999999996</v>
      </c>
      <c r="Q235" s="5">
        <f t="shared" si="65"/>
        <v>1702.6199999999999</v>
      </c>
    </row>
    <row r="236" ht="14.25">
      <c r="A236" t="s">
        <v>37</v>
      </c>
      <c r="B236">
        <v>500</v>
      </c>
      <c r="C236" t="s">
        <v>56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26</v>
      </c>
      <c r="O236">
        <v>4862.8599999999997</v>
      </c>
      <c r="P236" s="2">
        <v>1097.22</v>
      </c>
      <c r="Q236" s="5">
        <f t="shared" si="65"/>
        <v>3765.6399999999994</v>
      </c>
    </row>
    <row r="237" ht="14.25">
      <c r="A237" t="s">
        <v>37</v>
      </c>
      <c r="B237">
        <v>750</v>
      </c>
      <c r="C237" t="s">
        <v>56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33</v>
      </c>
      <c r="O237">
        <v>5188.4499999999998</v>
      </c>
      <c r="P237" s="2">
        <v>1173.1700000000001</v>
      </c>
      <c r="Q237" s="5">
        <f t="shared" si="65"/>
        <v>4015.2799999999997</v>
      </c>
    </row>
    <row r="238" ht="14.25">
      <c r="A238" t="s">
        <v>37</v>
      </c>
      <c r="B238">
        <v>1000</v>
      </c>
      <c r="C238" t="s">
        <v>56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30</v>
      </c>
      <c r="O238">
        <v>5514.0299999999997</v>
      </c>
      <c r="P238" s="2">
        <v>1249.1400000000001</v>
      </c>
      <c r="Q238" s="5">
        <f t="shared" si="65"/>
        <v>4264.8899999999994</v>
      </c>
    </row>
    <row r="239" ht="14.25">
      <c r="A239" t="s">
        <v>37</v>
      </c>
      <c r="B239">
        <v>1500</v>
      </c>
      <c r="C239" t="s">
        <v>56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41</v>
      </c>
      <c r="O239">
        <v>6943.7399999999998</v>
      </c>
      <c r="P239" s="2">
        <v>1707.01</v>
      </c>
      <c r="Q239" s="5">
        <f t="shared" si="65"/>
        <v>5236.7299999999996</v>
      </c>
    </row>
    <row r="240" ht="14.25">
      <c r="A240" t="s">
        <v>37</v>
      </c>
      <c r="B240">
        <v>2000</v>
      </c>
      <c r="C240" t="s">
        <v>56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48</v>
      </c>
      <c r="O240">
        <v>8046.9899999999998</v>
      </c>
      <c r="P240" s="2">
        <v>1929.45</v>
      </c>
      <c r="Q240" s="5">
        <f t="shared" si="65"/>
        <v>6117.54</v>
      </c>
    </row>
    <row r="241" ht="14.25">
      <c r="A241" t="s">
        <v>37</v>
      </c>
      <c r="B241">
        <v>2500</v>
      </c>
      <c r="C241" t="s">
        <v>56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42</v>
      </c>
      <c r="O241">
        <v>9094.5599999999995</v>
      </c>
      <c r="P241" s="2">
        <v>2135.7600000000002</v>
      </c>
      <c r="Q241" s="5">
        <f t="shared" si="65"/>
        <v>6958.7999999999993</v>
      </c>
    </row>
    <row r="242" ht="14.25">
      <c r="A242" t="s">
        <v>37</v>
      </c>
      <c r="B242">
        <v>3000</v>
      </c>
      <c r="C242" t="s">
        <v>56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10176.540000000001</v>
      </c>
      <c r="P242" s="2">
        <v>2373.71</v>
      </c>
      <c r="Q242" s="5">
        <f t="shared" si="65"/>
        <v>7802.8300000000008</v>
      </c>
    </row>
    <row r="243" ht="14.25">
      <c r="A243" t="s">
        <v>37</v>
      </c>
      <c r="B243">
        <v>4000</v>
      </c>
      <c r="C243" t="s">
        <v>56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58</v>
      </c>
      <c r="O243">
        <v>12340.52</v>
      </c>
      <c r="P243" s="2">
        <v>2849.6199999999999</v>
      </c>
      <c r="Q243" s="5">
        <f t="shared" si="65"/>
        <v>9490.9000000000015</v>
      </c>
    </row>
    <row r="244" ht="14.25">
      <c r="A244" t="s">
        <v>37</v>
      </c>
      <c r="B244">
        <v>5000</v>
      </c>
      <c r="C244" t="s">
        <v>56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58</v>
      </c>
      <c r="O244">
        <v>14504.49</v>
      </c>
      <c r="P244" s="2">
        <v>3325.52</v>
      </c>
      <c r="Q244" s="5">
        <f t="shared" si="65"/>
        <v>11178.969999999999</v>
      </c>
    </row>
    <row r="245" ht="14.25">
      <c r="A245" t="s">
        <v>37</v>
      </c>
      <c r="B245">
        <v>6000</v>
      </c>
      <c r="C245" t="s">
        <v>56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58</v>
      </c>
      <c r="O245">
        <v>16439.889999999999</v>
      </c>
      <c r="P245" s="2">
        <v>3778.9000000000001</v>
      </c>
      <c r="Q245" s="5">
        <f t="shared" si="65"/>
        <v>12660.99</v>
      </c>
    </row>
    <row r="246" ht="14.25">
      <c r="A246" t="s">
        <v>37</v>
      </c>
      <c r="B246">
        <v>7000</v>
      </c>
      <c r="C246" t="s">
        <v>56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58</v>
      </c>
      <c r="O246">
        <v>18375.299999999999</v>
      </c>
      <c r="P246" s="2">
        <v>4232.29</v>
      </c>
      <c r="Q246" s="5">
        <f t="shared" si="65"/>
        <v>14143.009999999998</v>
      </c>
    </row>
    <row r="247" ht="14.25"/>
    <row r="248" ht="14.25"/>
    <row r="249" ht="14.25"/>
    <row r="250" ht="14.25">
      <c r="A250" t="s">
        <v>37</v>
      </c>
      <c r="B250">
        <v>10</v>
      </c>
      <c r="C250" t="s">
        <v>57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376.12</v>
      </c>
      <c r="P250" s="2">
        <v>211.91999999999999</v>
      </c>
      <c r="Q250" s="5">
        <f t="shared" si="65"/>
        <v>164.20000000000002</v>
      </c>
    </row>
    <row r="251" ht="14.25">
      <c r="A251" t="s">
        <v>37</v>
      </c>
      <c r="B251">
        <v>25</v>
      </c>
      <c r="C251" t="s">
        <v>57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528.32000000000005</v>
      </c>
      <c r="P251" s="2">
        <v>257.61000000000001</v>
      </c>
      <c r="Q251" s="5">
        <f t="shared" si="65"/>
        <v>270.71000000000004</v>
      </c>
    </row>
    <row r="252" ht="14.25">
      <c r="A252" t="s">
        <v>37</v>
      </c>
      <c r="B252">
        <v>50</v>
      </c>
      <c r="C252" t="s">
        <v>57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797.90999999999997</v>
      </c>
      <c r="P252" s="2">
        <v>302.00999999999999</v>
      </c>
      <c r="Q252" s="5">
        <f t="shared" si="65"/>
        <v>495.89999999999998</v>
      </c>
    </row>
    <row r="253" ht="14.25">
      <c r="A253" t="s">
        <v>37</v>
      </c>
      <c r="B253">
        <v>100</v>
      </c>
      <c r="C253" t="s">
        <v>57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1190.23</v>
      </c>
      <c r="P253" s="2">
        <v>367.51999999999998</v>
      </c>
      <c r="Q253" s="5">
        <f t="shared" si="65"/>
        <v>822.71000000000004</v>
      </c>
    </row>
    <row r="254" ht="14.25">
      <c r="A254" t="s">
        <v>37</v>
      </c>
      <c r="B254">
        <v>250</v>
      </c>
      <c r="C254" t="s">
        <v>57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2446.6500000000001</v>
      </c>
      <c r="P254" s="2">
        <v>602.16999999999996</v>
      </c>
      <c r="Q254" s="5">
        <f t="shared" si="65"/>
        <v>1844.48</v>
      </c>
    </row>
    <row r="255" ht="14.25">
      <c r="A255" t="s">
        <v>37</v>
      </c>
      <c r="B255">
        <v>500</v>
      </c>
      <c r="C255" t="s">
        <v>57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26</v>
      </c>
      <c r="O255">
        <v>5176.6400000000003</v>
      </c>
      <c r="P255" s="2">
        <v>1097.22</v>
      </c>
      <c r="Q255" s="5">
        <f t="shared" si="65"/>
        <v>4079.4200000000001</v>
      </c>
    </row>
    <row r="256" ht="14.25">
      <c r="A256" t="s">
        <v>37</v>
      </c>
      <c r="B256">
        <v>750</v>
      </c>
      <c r="C256" t="s">
        <v>57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33</v>
      </c>
      <c r="O256">
        <v>5523.0500000000002</v>
      </c>
      <c r="P256" s="2">
        <v>1173.1700000000001</v>
      </c>
      <c r="Q256" s="5">
        <f t="shared" si="65"/>
        <v>4349.8800000000001</v>
      </c>
    </row>
    <row r="257" ht="14.25">
      <c r="A257" t="s">
        <v>37</v>
      </c>
      <c r="B257">
        <v>1000</v>
      </c>
      <c r="C257" t="s">
        <v>57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33</v>
      </c>
      <c r="O257">
        <v>5869.4499999999998</v>
      </c>
      <c r="P257" s="2">
        <v>1249.1400000000001</v>
      </c>
      <c r="Q257" s="5">
        <f t="shared" si="65"/>
        <v>4620.3099999999995</v>
      </c>
    </row>
    <row r="258" ht="14.25">
      <c r="A258" t="s">
        <v>37</v>
      </c>
      <c r="B258">
        <v>1500</v>
      </c>
      <c r="C258" t="s">
        <v>57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42</v>
      </c>
      <c r="O258">
        <v>7383.96</v>
      </c>
      <c r="P258" s="2">
        <v>1707.01</v>
      </c>
      <c r="Q258" s="5">
        <f t="shared" si="65"/>
        <v>5676.9499999999998</v>
      </c>
    </row>
    <row r="259" ht="14.25">
      <c r="A259" t="s">
        <v>37</v>
      </c>
      <c r="B259">
        <v>2000</v>
      </c>
      <c r="C259" t="s">
        <v>57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48</v>
      </c>
      <c r="O259">
        <v>8563.2900000000009</v>
      </c>
      <c r="P259" s="2">
        <v>1929.45</v>
      </c>
      <c r="Q259" s="5">
        <f t="shared" si="65"/>
        <v>6633.8400000000011</v>
      </c>
    </row>
    <row r="260" ht="14.25">
      <c r="A260" t="s">
        <v>37</v>
      </c>
      <c r="B260">
        <v>2500</v>
      </c>
      <c r="C260" t="s">
        <v>57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48</v>
      </c>
      <c r="O260">
        <v>9394.2000000000007</v>
      </c>
      <c r="P260" s="2">
        <v>2135.7600000000002</v>
      </c>
      <c r="Q260" s="5">
        <f t="shared" si="65"/>
        <v>7258.4400000000005</v>
      </c>
    </row>
    <row r="261" ht="14.25">
      <c r="A261" t="s">
        <v>37</v>
      </c>
      <c r="B261">
        <v>3000</v>
      </c>
      <c r="C261" t="s">
        <v>57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48</v>
      </c>
      <c r="O261">
        <v>10515.190000000001</v>
      </c>
      <c r="P261" s="2">
        <v>2373.71</v>
      </c>
      <c r="Q261" s="5">
        <f t="shared" si="65"/>
        <v>8141.4800000000005</v>
      </c>
    </row>
    <row r="262" ht="14.25">
      <c r="A262" t="s">
        <v>37</v>
      </c>
      <c r="B262">
        <v>4000</v>
      </c>
      <c r="C262" t="s">
        <v>57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58</v>
      </c>
      <c r="O262">
        <v>12757.16</v>
      </c>
      <c r="P262" s="2">
        <v>2849.6199999999999</v>
      </c>
      <c r="Q262" s="5">
        <f t="shared" si="65"/>
        <v>9907.5400000000009</v>
      </c>
    </row>
    <row r="263" ht="14.25">
      <c r="A263" t="s">
        <v>37</v>
      </c>
      <c r="B263">
        <v>5000</v>
      </c>
      <c r="C263" t="s">
        <v>57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58</v>
      </c>
      <c r="O263">
        <v>14999.129999999999</v>
      </c>
      <c r="P263" s="2">
        <v>3325.52</v>
      </c>
      <c r="Q263" s="5">
        <f t="shared" si="65"/>
        <v>11673.609999999999</v>
      </c>
    </row>
    <row r="264" ht="14.25">
      <c r="A264" t="s">
        <v>37</v>
      </c>
      <c r="B264">
        <v>6000</v>
      </c>
      <c r="C264" t="s">
        <v>57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58</v>
      </c>
      <c r="O264">
        <v>17245.049999999999</v>
      </c>
      <c r="P264" s="2">
        <v>3778.9000000000001</v>
      </c>
      <c r="Q264" s="5">
        <f t="shared" si="65"/>
        <v>13466.15</v>
      </c>
    </row>
    <row r="265" ht="14.25">
      <c r="A265" t="s">
        <v>37</v>
      </c>
      <c r="B265">
        <v>7000</v>
      </c>
      <c r="C265" t="s">
        <v>57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58</v>
      </c>
      <c r="O265">
        <v>19490.98</v>
      </c>
      <c r="P265" s="2">
        <v>4232.29</v>
      </c>
      <c r="Q265" s="5">
        <f t="shared" si="65"/>
        <v>15258.689999999999</v>
      </c>
    </row>
    <row r="266" ht="14.25"/>
    <row r="267" ht="14.25"/>
    <row r="268" ht="14.25"/>
    <row r="269" ht="14.25">
      <c r="A269" t="s">
        <v>37</v>
      </c>
      <c r="B269">
        <v>10</v>
      </c>
      <c r="C269" t="s">
        <v>59</v>
      </c>
      <c r="D269" t="s">
        <v>17</v>
      </c>
      <c r="E269" t="s">
        <v>17</v>
      </c>
      <c r="F269" t="s">
        <v>18</v>
      </c>
      <c r="G269" t="s">
        <v>60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385.74000000000001</v>
      </c>
      <c r="P269" s="2">
        <v>211.91999999999999</v>
      </c>
      <c r="Q269" s="5">
        <f t="shared" si="65"/>
        <v>173.82000000000002</v>
      </c>
    </row>
    <row r="270" ht="14.25">
      <c r="A270" t="s">
        <v>37</v>
      </c>
      <c r="B270">
        <v>25</v>
      </c>
      <c r="C270" t="s">
        <v>59</v>
      </c>
      <c r="D270" t="s">
        <v>17</v>
      </c>
      <c r="E270" t="s">
        <v>17</v>
      </c>
      <c r="F270" t="s">
        <v>18</v>
      </c>
      <c r="G270" t="s">
        <v>60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540.91999999999996</v>
      </c>
      <c r="P270" s="2">
        <v>257.61000000000001</v>
      </c>
      <c r="Q270" s="5">
        <f t="shared" si="65"/>
        <v>283.30999999999995</v>
      </c>
    </row>
    <row r="271" ht="14.25">
      <c r="A271" t="s">
        <v>37</v>
      </c>
      <c r="B271">
        <v>50</v>
      </c>
      <c r="C271" t="s">
        <v>59</v>
      </c>
      <c r="D271" t="s">
        <v>17</v>
      </c>
      <c r="E271" t="s">
        <v>17</v>
      </c>
      <c r="F271" t="s">
        <v>18</v>
      </c>
      <c r="G271" t="s">
        <v>60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820.92999999999995</v>
      </c>
      <c r="P271" s="2">
        <v>302.00999999999999</v>
      </c>
      <c r="Q271" s="5">
        <f t="shared" si="65"/>
        <v>518.91999999999996</v>
      </c>
    </row>
    <row r="272" ht="14.25">
      <c r="A272" t="s">
        <v>37</v>
      </c>
      <c r="B272">
        <v>100</v>
      </c>
      <c r="C272" t="s">
        <v>59</v>
      </c>
      <c r="D272" t="s">
        <v>17</v>
      </c>
      <c r="E272" t="s">
        <v>17</v>
      </c>
      <c r="F272" t="s">
        <v>18</v>
      </c>
      <c r="G272" t="s">
        <v>60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1223.3599999999999</v>
      </c>
      <c r="P272" s="2">
        <v>367.51999999999998</v>
      </c>
      <c r="Q272" s="5">
        <f t="shared" si="65"/>
        <v>855.83999999999992</v>
      </c>
    </row>
    <row r="273" ht="14.25">
      <c r="A273" t="s">
        <v>37</v>
      </c>
      <c r="B273">
        <v>250</v>
      </c>
      <c r="C273" t="s">
        <v>59</v>
      </c>
      <c r="D273" t="s">
        <v>17</v>
      </c>
      <c r="E273" t="s">
        <v>17</v>
      </c>
      <c r="F273" t="s">
        <v>18</v>
      </c>
      <c r="G273" t="s">
        <v>60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2512.6300000000001</v>
      </c>
      <c r="P273" s="2">
        <v>602.16999999999996</v>
      </c>
      <c r="Q273" s="5">
        <f t="shared" si="65"/>
        <v>1910.46</v>
      </c>
    </row>
    <row r="274" ht="14.25">
      <c r="A274" t="s">
        <v>37</v>
      </c>
      <c r="B274">
        <v>500</v>
      </c>
      <c r="C274" t="s">
        <v>59</v>
      </c>
      <c r="D274" t="s">
        <v>17</v>
      </c>
      <c r="E274" t="s">
        <v>17</v>
      </c>
      <c r="F274" t="s">
        <v>18</v>
      </c>
      <c r="G274" t="s">
        <v>60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5338.6899999999996</v>
      </c>
      <c r="P274" s="2">
        <v>1097.22</v>
      </c>
      <c r="Q274" s="5">
        <f t="shared" si="65"/>
        <v>4241.4699999999993</v>
      </c>
    </row>
    <row r="275" ht="14.25">
      <c r="A275" t="s">
        <v>37</v>
      </c>
      <c r="B275">
        <v>750</v>
      </c>
      <c r="C275" t="s">
        <v>59</v>
      </c>
      <c r="D275" t="s">
        <v>17</v>
      </c>
      <c r="E275" t="s">
        <v>17</v>
      </c>
      <c r="F275" t="s">
        <v>18</v>
      </c>
      <c r="G275" t="s">
        <v>60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29</v>
      </c>
      <c r="O275">
        <v>5630</v>
      </c>
      <c r="P275" s="2">
        <v>1173.1700000000001</v>
      </c>
      <c r="Q275" s="5">
        <f t="shared" si="65"/>
        <v>4456.8299999999999</v>
      </c>
    </row>
    <row r="276" ht="14.25">
      <c r="A276" t="s">
        <v>37</v>
      </c>
      <c r="B276">
        <v>1000</v>
      </c>
      <c r="C276" t="s">
        <v>59</v>
      </c>
      <c r="D276" t="s">
        <v>17</v>
      </c>
      <c r="E276" t="s">
        <v>17</v>
      </c>
      <c r="F276" t="s">
        <v>18</v>
      </c>
      <c r="G276" t="s">
        <v>60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33</v>
      </c>
      <c r="O276">
        <v>5921.3299999999999</v>
      </c>
      <c r="P276" s="2">
        <v>1249.1400000000001</v>
      </c>
      <c r="Q276" s="5">
        <f t="shared" si="65"/>
        <v>4672.1899999999996</v>
      </c>
    </row>
    <row r="277" ht="14.25">
      <c r="A277" t="s">
        <v>37</v>
      </c>
      <c r="B277">
        <v>1500</v>
      </c>
      <c r="C277" t="s">
        <v>59</v>
      </c>
      <c r="D277" t="s">
        <v>17</v>
      </c>
      <c r="E277" t="s">
        <v>17</v>
      </c>
      <c r="F277" t="s">
        <v>18</v>
      </c>
      <c r="G277" t="s">
        <v>60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48</v>
      </c>
      <c r="O277">
        <v>7587.1499999999996</v>
      </c>
      <c r="P277" s="2">
        <v>1707.01</v>
      </c>
      <c r="Q277" s="5">
        <f t="shared" si="65"/>
        <v>5880.1399999999994</v>
      </c>
    </row>
    <row r="278" ht="14.25">
      <c r="A278" t="s">
        <v>37</v>
      </c>
      <c r="B278">
        <v>2000</v>
      </c>
      <c r="C278" t="s">
        <v>59</v>
      </c>
      <c r="D278" t="s">
        <v>17</v>
      </c>
      <c r="E278" t="s">
        <v>17</v>
      </c>
      <c r="F278" t="s">
        <v>18</v>
      </c>
      <c r="G278" t="s">
        <v>60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48</v>
      </c>
      <c r="O278">
        <v>8662</v>
      </c>
      <c r="P278" s="2">
        <v>1929.45</v>
      </c>
      <c r="Q278" s="5">
        <f t="shared" si="65"/>
        <v>6732.5500000000002</v>
      </c>
    </row>
    <row r="279" ht="14.25">
      <c r="A279" t="s">
        <v>37</v>
      </c>
      <c r="B279">
        <v>2500</v>
      </c>
      <c r="C279" t="s">
        <v>59</v>
      </c>
      <c r="D279" t="s">
        <v>17</v>
      </c>
      <c r="E279" t="s">
        <v>17</v>
      </c>
      <c r="F279" t="s">
        <v>18</v>
      </c>
      <c r="G279" t="s">
        <v>60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9422.4899999999998</v>
      </c>
      <c r="P279" s="2">
        <v>2135.7600000000002</v>
      </c>
      <c r="Q279" s="5">
        <f t="shared" si="65"/>
        <v>7286.7299999999996</v>
      </c>
    </row>
    <row r="280" ht="14.25">
      <c r="A280" t="s">
        <v>37</v>
      </c>
      <c r="B280">
        <v>3000</v>
      </c>
      <c r="C280" t="s">
        <v>59</v>
      </c>
      <c r="D280" t="s">
        <v>17</v>
      </c>
      <c r="E280" t="s">
        <v>17</v>
      </c>
      <c r="F280" t="s">
        <v>18</v>
      </c>
      <c r="G280" t="s">
        <v>60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55</v>
      </c>
      <c r="O280">
        <v>10473.860000000001</v>
      </c>
      <c r="P280" s="2">
        <v>2373.71</v>
      </c>
      <c r="Q280" s="5">
        <f t="shared" si="65"/>
        <v>8100.1500000000005</v>
      </c>
    </row>
    <row r="281" ht="14.25">
      <c r="A281" t="s">
        <v>37</v>
      </c>
      <c r="B281">
        <v>4000</v>
      </c>
      <c r="C281" t="s">
        <v>59</v>
      </c>
      <c r="D281" t="s">
        <v>17</v>
      </c>
      <c r="E281" t="s">
        <v>17</v>
      </c>
      <c r="F281" t="s">
        <v>18</v>
      </c>
      <c r="G281" t="s">
        <v>60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58</v>
      </c>
      <c r="O281">
        <v>12576.59</v>
      </c>
      <c r="P281" s="2">
        <v>2849.6199999999999</v>
      </c>
      <c r="Q281" s="5">
        <f t="shared" si="65"/>
        <v>9726.9700000000012</v>
      </c>
    </row>
    <row r="282" ht="14.25">
      <c r="A282" t="s">
        <v>37</v>
      </c>
      <c r="B282">
        <v>5000</v>
      </c>
      <c r="C282" t="s">
        <v>59</v>
      </c>
      <c r="D282" t="s">
        <v>17</v>
      </c>
      <c r="E282" t="s">
        <v>17</v>
      </c>
      <c r="F282" t="s">
        <v>18</v>
      </c>
      <c r="G282" t="s">
        <v>60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58</v>
      </c>
      <c r="O282">
        <v>14679.33</v>
      </c>
      <c r="P282" s="2">
        <v>3325.52</v>
      </c>
      <c r="Q282" s="5">
        <f t="shared" si="65"/>
        <v>11353.809999999999</v>
      </c>
    </row>
    <row r="283" ht="14.25">
      <c r="A283" t="s">
        <v>37</v>
      </c>
      <c r="B283">
        <v>6000</v>
      </c>
      <c r="C283" t="s">
        <v>59</v>
      </c>
      <c r="D283" t="s">
        <v>17</v>
      </c>
      <c r="E283" t="s">
        <v>17</v>
      </c>
      <c r="F283" t="s">
        <v>18</v>
      </c>
      <c r="G283" t="s">
        <v>60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58</v>
      </c>
      <c r="O283">
        <v>16777.529999999999</v>
      </c>
      <c r="P283" s="2">
        <v>3778.9000000000001</v>
      </c>
      <c r="Q283" s="5">
        <f t="shared" si="65"/>
        <v>12998.629999999999</v>
      </c>
    </row>
    <row r="284" ht="14.25">
      <c r="A284" t="s">
        <v>37</v>
      </c>
      <c r="B284">
        <v>7000</v>
      </c>
      <c r="C284" t="s">
        <v>59</v>
      </c>
      <c r="D284" t="s">
        <v>17</v>
      </c>
      <c r="E284" t="s">
        <v>17</v>
      </c>
      <c r="F284" t="s">
        <v>18</v>
      </c>
      <c r="G284" t="s">
        <v>60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58</v>
      </c>
      <c r="O284">
        <v>18875.73</v>
      </c>
      <c r="P284" s="2">
        <v>4232.29</v>
      </c>
      <c r="Q284" s="5">
        <f t="shared" si="65"/>
        <v>14643.439999999999</v>
      </c>
    </row>
    <row r="285" ht="14.25"/>
    <row r="286" ht="14.25"/>
    <row r="287" ht="14.25"/>
    <row r="288" ht="14.25">
      <c r="A288" t="s">
        <v>37</v>
      </c>
      <c r="B288">
        <v>10</v>
      </c>
      <c r="C288" t="s">
        <v>61</v>
      </c>
      <c r="D288" t="s">
        <v>17</v>
      </c>
      <c r="E288" t="s">
        <v>17</v>
      </c>
      <c r="F288" t="s">
        <v>18</v>
      </c>
      <c r="G288" t="s">
        <v>60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428.29000000000002</v>
      </c>
      <c r="P288" s="2">
        <v>211.91999999999999</v>
      </c>
      <c r="Q288" s="5">
        <f t="shared" si="65"/>
        <v>216.37000000000003</v>
      </c>
    </row>
    <row r="289" ht="14.25">
      <c r="A289" t="s">
        <v>37</v>
      </c>
      <c r="B289">
        <v>25</v>
      </c>
      <c r="C289" t="s">
        <v>61</v>
      </c>
      <c r="D289" t="s">
        <v>17</v>
      </c>
      <c r="E289" t="s">
        <v>17</v>
      </c>
      <c r="F289" t="s">
        <v>18</v>
      </c>
      <c r="G289" t="s">
        <v>60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601.17999999999995</v>
      </c>
      <c r="P289" s="2">
        <v>257.61000000000001</v>
      </c>
      <c r="Q289" s="5">
        <f t="shared" si="65"/>
        <v>343.56999999999994</v>
      </c>
    </row>
    <row r="290" ht="14.25">
      <c r="A290" t="s">
        <v>37</v>
      </c>
      <c r="B290">
        <v>50</v>
      </c>
      <c r="C290" t="s">
        <v>61</v>
      </c>
      <c r="D290" t="s">
        <v>17</v>
      </c>
      <c r="E290" t="s">
        <v>17</v>
      </c>
      <c r="F290" t="s">
        <v>18</v>
      </c>
      <c r="G290" t="s">
        <v>60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913.20000000000005</v>
      </c>
      <c r="P290" s="2">
        <v>302.00999999999999</v>
      </c>
      <c r="Q290" s="5">
        <f t="shared" si="65"/>
        <v>611.19000000000005</v>
      </c>
    </row>
    <row r="291" ht="14.25">
      <c r="A291" t="s">
        <v>37</v>
      </c>
      <c r="B291">
        <v>100</v>
      </c>
      <c r="C291" t="s">
        <v>61</v>
      </c>
      <c r="D291" t="s">
        <v>17</v>
      </c>
      <c r="E291" t="s">
        <v>17</v>
      </c>
      <c r="F291" t="s">
        <v>18</v>
      </c>
      <c r="G291" t="s">
        <v>60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1361.4300000000001</v>
      </c>
      <c r="P291" s="2">
        <v>367.51999999999998</v>
      </c>
      <c r="Q291" s="5">
        <f t="shared" si="65"/>
        <v>993.91000000000008</v>
      </c>
    </row>
    <row r="292" ht="14.25">
      <c r="A292" t="s">
        <v>37</v>
      </c>
      <c r="B292">
        <v>250</v>
      </c>
      <c r="C292" t="s">
        <v>61</v>
      </c>
      <c r="D292" t="s">
        <v>17</v>
      </c>
      <c r="E292" t="s">
        <v>17</v>
      </c>
      <c r="F292" t="s">
        <v>18</v>
      </c>
      <c r="G292" t="s">
        <v>60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2797.4400000000001</v>
      </c>
      <c r="P292" s="2">
        <v>602.16999999999996</v>
      </c>
      <c r="Q292" s="5">
        <f t="shared" ref="Q292:Q355" si="66">O292-P292</f>
        <v>2195.27</v>
      </c>
    </row>
    <row r="293" ht="14.25">
      <c r="A293" t="s">
        <v>37</v>
      </c>
      <c r="B293">
        <v>500</v>
      </c>
      <c r="C293" t="s">
        <v>61</v>
      </c>
      <c r="D293" t="s">
        <v>17</v>
      </c>
      <c r="E293" t="s">
        <v>17</v>
      </c>
      <c r="F293" t="s">
        <v>18</v>
      </c>
      <c r="G293" t="s">
        <v>60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5946.4300000000003</v>
      </c>
      <c r="P293" s="2">
        <v>1097.22</v>
      </c>
      <c r="Q293" s="5">
        <f t="shared" si="66"/>
        <v>4849.21</v>
      </c>
    </row>
    <row r="294" ht="14.25">
      <c r="A294" t="s">
        <v>37</v>
      </c>
      <c r="B294">
        <v>750</v>
      </c>
      <c r="C294" t="s">
        <v>61</v>
      </c>
      <c r="D294" t="s">
        <v>17</v>
      </c>
      <c r="E294" t="s">
        <v>17</v>
      </c>
      <c r="F294" t="s">
        <v>18</v>
      </c>
      <c r="G294" t="s">
        <v>60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29</v>
      </c>
      <c r="O294">
        <v>6267.6099999999997</v>
      </c>
      <c r="P294" s="2">
        <v>1173.1700000000001</v>
      </c>
      <c r="Q294" s="5">
        <f t="shared" si="66"/>
        <v>5094.4399999999996</v>
      </c>
    </row>
    <row r="295" ht="14.25">
      <c r="A295" t="s">
        <v>37</v>
      </c>
      <c r="B295">
        <v>1000</v>
      </c>
      <c r="C295" t="s">
        <v>61</v>
      </c>
      <c r="D295" t="s">
        <v>17</v>
      </c>
      <c r="E295" t="s">
        <v>17</v>
      </c>
      <c r="F295" t="s">
        <v>18</v>
      </c>
      <c r="G295" t="s">
        <v>60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41</v>
      </c>
      <c r="O295">
        <v>6588.7700000000004</v>
      </c>
      <c r="P295" s="2">
        <v>1249.1400000000001</v>
      </c>
      <c r="Q295" s="5">
        <f t="shared" si="66"/>
        <v>5339.6300000000001</v>
      </c>
    </row>
    <row r="296" ht="14.25">
      <c r="A296" t="s">
        <v>37</v>
      </c>
      <c r="B296">
        <v>1500</v>
      </c>
      <c r="C296" t="s">
        <v>61</v>
      </c>
      <c r="D296" t="s">
        <v>17</v>
      </c>
      <c r="E296" t="s">
        <v>17</v>
      </c>
      <c r="F296" t="s">
        <v>18</v>
      </c>
      <c r="G296" t="s">
        <v>60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48</v>
      </c>
      <c r="O296">
        <v>8438.4300000000003</v>
      </c>
      <c r="P296" s="2">
        <v>1707.01</v>
      </c>
      <c r="Q296" s="5">
        <f t="shared" si="66"/>
        <v>6731.4200000000001</v>
      </c>
    </row>
    <row r="297" ht="14.25">
      <c r="A297" t="s">
        <v>37</v>
      </c>
      <c r="B297">
        <v>2000</v>
      </c>
      <c r="C297" t="s">
        <v>61</v>
      </c>
      <c r="D297" t="s">
        <v>17</v>
      </c>
      <c r="E297" t="s">
        <v>17</v>
      </c>
      <c r="F297" t="s">
        <v>18</v>
      </c>
      <c r="G297" t="s">
        <v>60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42</v>
      </c>
      <c r="O297">
        <v>9629.5100000000002</v>
      </c>
      <c r="P297" s="2">
        <v>1929.45</v>
      </c>
      <c r="Q297" s="5">
        <f t="shared" si="66"/>
        <v>7700.0600000000004</v>
      </c>
    </row>
    <row r="298" ht="14.25">
      <c r="A298" t="s">
        <v>37</v>
      </c>
      <c r="B298">
        <v>2500</v>
      </c>
      <c r="C298" t="s">
        <v>61</v>
      </c>
      <c r="D298" t="s">
        <v>17</v>
      </c>
      <c r="E298" t="s">
        <v>17</v>
      </c>
      <c r="F298" t="s">
        <v>18</v>
      </c>
      <c r="G298" t="s">
        <v>60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10469.85</v>
      </c>
      <c r="P298" s="2">
        <v>2135.7600000000002</v>
      </c>
      <c r="Q298" s="5">
        <f t="shared" si="66"/>
        <v>8334.0900000000001</v>
      </c>
    </row>
    <row r="299" ht="14.25">
      <c r="A299" t="s">
        <v>37</v>
      </c>
      <c r="B299">
        <v>3000</v>
      </c>
      <c r="C299" t="s">
        <v>61</v>
      </c>
      <c r="D299" t="s">
        <v>17</v>
      </c>
      <c r="E299" t="s">
        <v>17</v>
      </c>
      <c r="F299" t="s">
        <v>18</v>
      </c>
      <c r="G299" t="s">
        <v>60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58</v>
      </c>
      <c r="O299">
        <v>11634.709999999999</v>
      </c>
      <c r="P299" s="2">
        <v>2373.71</v>
      </c>
      <c r="Q299" s="5">
        <f t="shared" si="66"/>
        <v>9261</v>
      </c>
    </row>
    <row r="300" ht="14.25">
      <c r="A300" t="s">
        <v>37</v>
      </c>
      <c r="B300">
        <v>4000</v>
      </c>
      <c r="C300" t="s">
        <v>61</v>
      </c>
      <c r="D300" t="s">
        <v>17</v>
      </c>
      <c r="E300" t="s">
        <v>17</v>
      </c>
      <c r="F300" t="s">
        <v>18</v>
      </c>
      <c r="G300" t="s">
        <v>60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58</v>
      </c>
      <c r="O300">
        <v>13964.440000000001</v>
      </c>
      <c r="P300" s="2">
        <v>2849.6199999999999</v>
      </c>
      <c r="Q300" s="5">
        <f t="shared" si="66"/>
        <v>11114.82</v>
      </c>
    </row>
    <row r="301" ht="14.25">
      <c r="A301" t="s">
        <v>37</v>
      </c>
      <c r="B301">
        <v>5000</v>
      </c>
      <c r="C301" t="s">
        <v>61</v>
      </c>
      <c r="D301" t="s">
        <v>17</v>
      </c>
      <c r="E301" t="s">
        <v>17</v>
      </c>
      <c r="F301" t="s">
        <v>18</v>
      </c>
      <c r="G301" t="s">
        <v>60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58</v>
      </c>
      <c r="O301">
        <v>16294.17</v>
      </c>
      <c r="P301" s="2">
        <v>3325.52</v>
      </c>
      <c r="Q301" s="5">
        <f t="shared" si="66"/>
        <v>12968.65</v>
      </c>
    </row>
    <row r="302" ht="14.25">
      <c r="A302" t="s">
        <v>37</v>
      </c>
      <c r="B302">
        <v>6000</v>
      </c>
      <c r="C302" t="s">
        <v>61</v>
      </c>
      <c r="D302" t="s">
        <v>17</v>
      </c>
      <c r="E302" t="s">
        <v>17</v>
      </c>
      <c r="F302" t="s">
        <v>18</v>
      </c>
      <c r="G302" t="s">
        <v>60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58</v>
      </c>
      <c r="O302">
        <v>18618.84</v>
      </c>
      <c r="P302" s="2">
        <v>3778.9000000000001</v>
      </c>
      <c r="Q302" s="5">
        <f t="shared" si="66"/>
        <v>14839.940000000001</v>
      </c>
    </row>
    <row r="303" ht="14.25">
      <c r="A303" t="s">
        <v>37</v>
      </c>
      <c r="B303">
        <v>7000</v>
      </c>
      <c r="C303" t="s">
        <v>61</v>
      </c>
      <c r="D303" t="s">
        <v>17</v>
      </c>
      <c r="E303" t="s">
        <v>17</v>
      </c>
      <c r="F303" t="s">
        <v>18</v>
      </c>
      <c r="G303" t="s">
        <v>60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58</v>
      </c>
      <c r="O303">
        <v>20943.509999999998</v>
      </c>
      <c r="P303" s="2">
        <v>4232.29</v>
      </c>
      <c r="Q303" s="5">
        <f t="shared" si="66"/>
        <v>16711.219999999998</v>
      </c>
    </row>
    <row r="304" ht="14.25"/>
    <row r="305" ht="14.25"/>
    <row r="306" ht="14.25"/>
    <row r="307" ht="14.25">
      <c r="A307" t="s">
        <v>37</v>
      </c>
      <c r="B307">
        <v>10</v>
      </c>
      <c r="C307" t="s">
        <v>62</v>
      </c>
      <c r="D307" t="s">
        <v>17</v>
      </c>
      <c r="E307" t="s">
        <v>17</v>
      </c>
      <c r="F307" t="s">
        <v>18</v>
      </c>
      <c r="G307" t="s">
        <v>60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452.45999999999998</v>
      </c>
      <c r="P307" s="2">
        <v>211.91999999999999</v>
      </c>
      <c r="Q307" s="5">
        <f t="shared" si="66"/>
        <v>240.53999999999999</v>
      </c>
    </row>
    <row r="308" ht="14.25">
      <c r="A308" t="s">
        <v>37</v>
      </c>
      <c r="B308">
        <v>25</v>
      </c>
      <c r="C308" t="s">
        <v>62</v>
      </c>
      <c r="D308" t="s">
        <v>17</v>
      </c>
      <c r="E308" t="s">
        <v>17</v>
      </c>
      <c r="F308" t="s">
        <v>18</v>
      </c>
      <c r="G308" t="s">
        <v>60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635.44000000000005</v>
      </c>
      <c r="P308" s="2">
        <v>257.61000000000001</v>
      </c>
      <c r="Q308" s="5">
        <f t="shared" si="66"/>
        <v>377.83000000000004</v>
      </c>
    </row>
    <row r="309" ht="14.25">
      <c r="A309" t="s">
        <v>37</v>
      </c>
      <c r="B309">
        <v>50</v>
      </c>
      <c r="C309" t="s">
        <v>62</v>
      </c>
      <c r="D309" t="s">
        <v>17</v>
      </c>
      <c r="E309" t="s">
        <v>17</v>
      </c>
      <c r="F309" t="s">
        <v>18</v>
      </c>
      <c r="G309" t="s">
        <v>60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965.66999999999996</v>
      </c>
      <c r="P309" s="2">
        <v>302.00999999999999</v>
      </c>
      <c r="Q309" s="5">
        <f t="shared" si="66"/>
        <v>663.65999999999997</v>
      </c>
    </row>
    <row r="310" ht="14.25">
      <c r="A310" t="s">
        <v>37</v>
      </c>
      <c r="B310">
        <v>100</v>
      </c>
      <c r="C310" t="s">
        <v>62</v>
      </c>
      <c r="D310" t="s">
        <v>17</v>
      </c>
      <c r="E310" t="s">
        <v>17</v>
      </c>
      <c r="F310" t="s">
        <v>18</v>
      </c>
      <c r="G310" t="s">
        <v>60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1439.99</v>
      </c>
      <c r="P310" s="2">
        <v>367.51999999999998</v>
      </c>
      <c r="Q310" s="5">
        <f t="shared" si="66"/>
        <v>1072.47</v>
      </c>
    </row>
    <row r="311" ht="14.25">
      <c r="A311" t="s">
        <v>37</v>
      </c>
      <c r="B311">
        <v>250</v>
      </c>
      <c r="C311" t="s">
        <v>62</v>
      </c>
      <c r="D311" t="s">
        <v>17</v>
      </c>
      <c r="E311" t="s">
        <v>17</v>
      </c>
      <c r="F311" t="s">
        <v>18</v>
      </c>
      <c r="G311" t="s">
        <v>60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2959.6399999999999</v>
      </c>
      <c r="P311" s="2">
        <v>602.16999999999996</v>
      </c>
      <c r="Q311" s="5">
        <f t="shared" si="66"/>
        <v>2357.4699999999998</v>
      </c>
    </row>
    <row r="312" ht="14.25">
      <c r="A312" t="s">
        <v>37</v>
      </c>
      <c r="B312">
        <v>500</v>
      </c>
      <c r="C312" t="s">
        <v>62</v>
      </c>
      <c r="D312" t="s">
        <v>17</v>
      </c>
      <c r="E312" t="s">
        <v>17</v>
      </c>
      <c r="F312" t="s">
        <v>18</v>
      </c>
      <c r="G312" t="s">
        <v>60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26</v>
      </c>
      <c r="O312">
        <v>6292.4399999999996</v>
      </c>
      <c r="P312" s="2">
        <v>1097.22</v>
      </c>
      <c r="Q312" s="5">
        <f t="shared" si="66"/>
        <v>5195.2199999999993</v>
      </c>
    </row>
    <row r="313" ht="14.25">
      <c r="A313" t="s">
        <v>37</v>
      </c>
      <c r="B313">
        <v>750</v>
      </c>
      <c r="C313" t="s">
        <v>62</v>
      </c>
      <c r="D313" t="s">
        <v>17</v>
      </c>
      <c r="E313" t="s">
        <v>17</v>
      </c>
      <c r="F313" t="s">
        <v>18</v>
      </c>
      <c r="G313" t="s">
        <v>60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29</v>
      </c>
      <c r="O313">
        <v>6631.0900000000001</v>
      </c>
      <c r="P313" s="2">
        <v>1173.1700000000001</v>
      </c>
      <c r="Q313" s="5">
        <f t="shared" si="66"/>
        <v>5457.9200000000001</v>
      </c>
    </row>
    <row r="314" ht="14.25">
      <c r="A314" t="s">
        <v>37</v>
      </c>
      <c r="B314">
        <v>1000</v>
      </c>
      <c r="C314" t="s">
        <v>62</v>
      </c>
      <c r="D314" t="s">
        <v>17</v>
      </c>
      <c r="E314" t="s">
        <v>17</v>
      </c>
      <c r="F314" t="s">
        <v>18</v>
      </c>
      <c r="G314" t="s">
        <v>60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41</v>
      </c>
      <c r="O314">
        <v>6969.7399999999998</v>
      </c>
      <c r="P314" s="2">
        <v>1249.1400000000001</v>
      </c>
      <c r="Q314" s="5">
        <f t="shared" si="66"/>
        <v>5720.5999999999995</v>
      </c>
    </row>
    <row r="315" ht="14.25">
      <c r="A315" t="s">
        <v>37</v>
      </c>
      <c r="B315">
        <v>1500</v>
      </c>
      <c r="C315" t="s">
        <v>62</v>
      </c>
      <c r="D315" t="s">
        <v>17</v>
      </c>
      <c r="E315" t="s">
        <v>17</v>
      </c>
      <c r="F315" t="s">
        <v>18</v>
      </c>
      <c r="G315" t="s">
        <v>60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48</v>
      </c>
      <c r="O315">
        <v>8925.3999999999996</v>
      </c>
      <c r="P315" s="2">
        <v>1707.01</v>
      </c>
      <c r="Q315" s="5">
        <f t="shared" si="66"/>
        <v>7218.3899999999994</v>
      </c>
    </row>
    <row r="316" ht="14.25">
      <c r="A316" t="s">
        <v>37</v>
      </c>
      <c r="B316">
        <v>2000</v>
      </c>
      <c r="C316" t="s">
        <v>62</v>
      </c>
      <c r="D316" t="s">
        <v>17</v>
      </c>
      <c r="E316" t="s">
        <v>17</v>
      </c>
      <c r="F316" t="s">
        <v>18</v>
      </c>
      <c r="G316" t="s">
        <v>60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48</v>
      </c>
      <c r="O316">
        <v>10183.67</v>
      </c>
      <c r="P316" s="2">
        <v>1929.45</v>
      </c>
      <c r="Q316" s="5">
        <f t="shared" si="66"/>
        <v>8254.2199999999993</v>
      </c>
    </row>
    <row r="317" ht="14.25">
      <c r="A317" t="s">
        <v>37</v>
      </c>
      <c r="B317">
        <v>2500</v>
      </c>
      <c r="C317" t="s">
        <v>62</v>
      </c>
      <c r="D317" t="s">
        <v>17</v>
      </c>
      <c r="E317" t="s">
        <v>17</v>
      </c>
      <c r="F317" t="s">
        <v>18</v>
      </c>
      <c r="G317" t="s">
        <v>60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48</v>
      </c>
      <c r="O317">
        <v>11070.620000000001</v>
      </c>
      <c r="P317" s="2">
        <v>2135.7600000000002</v>
      </c>
      <c r="Q317" s="5">
        <f t="shared" si="66"/>
        <v>8934.8600000000006</v>
      </c>
    </row>
    <row r="318" ht="14.25">
      <c r="A318" t="s">
        <v>37</v>
      </c>
      <c r="B318">
        <v>3000</v>
      </c>
      <c r="C318" t="s">
        <v>62</v>
      </c>
      <c r="D318" t="s">
        <v>17</v>
      </c>
      <c r="E318" t="s">
        <v>17</v>
      </c>
      <c r="F318" t="s">
        <v>18</v>
      </c>
      <c r="G318" t="s">
        <v>60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58</v>
      </c>
      <c r="O318">
        <v>12301.16</v>
      </c>
      <c r="P318" s="2">
        <v>2373.71</v>
      </c>
      <c r="Q318" s="5">
        <f t="shared" si="66"/>
        <v>9927.4500000000007</v>
      </c>
    </row>
    <row r="319" ht="14.25">
      <c r="A319" t="s">
        <v>37</v>
      </c>
      <c r="B319">
        <v>4000</v>
      </c>
      <c r="C319" t="s">
        <v>62</v>
      </c>
      <c r="D319" t="s">
        <v>17</v>
      </c>
      <c r="E319" t="s">
        <v>17</v>
      </c>
      <c r="F319" t="s">
        <v>18</v>
      </c>
      <c r="G319" t="s">
        <v>60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58</v>
      </c>
      <c r="O319">
        <v>14762.26</v>
      </c>
      <c r="P319" s="2">
        <v>2849.6199999999999</v>
      </c>
      <c r="Q319" s="5">
        <f t="shared" si="66"/>
        <v>11912.639999999999</v>
      </c>
    </row>
    <row r="320" ht="14.25">
      <c r="A320" t="s">
        <v>37</v>
      </c>
      <c r="B320">
        <v>5000</v>
      </c>
      <c r="C320" t="s">
        <v>62</v>
      </c>
      <c r="D320" t="s">
        <v>17</v>
      </c>
      <c r="E320" t="s">
        <v>17</v>
      </c>
      <c r="F320" t="s">
        <v>18</v>
      </c>
      <c r="G320" t="s">
        <v>60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58</v>
      </c>
      <c r="O320">
        <v>17223.349999999999</v>
      </c>
      <c r="P320" s="2">
        <v>3325.52</v>
      </c>
      <c r="Q320" s="5">
        <f t="shared" si="66"/>
        <v>13897.829999999998</v>
      </c>
    </row>
    <row r="321" ht="14.25">
      <c r="A321" t="s">
        <v>37</v>
      </c>
      <c r="B321">
        <v>6000</v>
      </c>
      <c r="C321" t="s">
        <v>62</v>
      </c>
      <c r="D321" t="s">
        <v>17</v>
      </c>
      <c r="E321" t="s">
        <v>17</v>
      </c>
      <c r="F321" t="s">
        <v>18</v>
      </c>
      <c r="G321" t="s">
        <v>60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58</v>
      </c>
      <c r="O321">
        <v>19679.080000000002</v>
      </c>
      <c r="P321" s="2">
        <v>3778.9000000000001</v>
      </c>
      <c r="Q321" s="5">
        <f t="shared" si="66"/>
        <v>15900.180000000002</v>
      </c>
    </row>
    <row r="322" ht="14.25">
      <c r="A322" t="s">
        <v>37</v>
      </c>
      <c r="B322">
        <v>7000</v>
      </c>
      <c r="C322" t="s">
        <v>62</v>
      </c>
      <c r="D322" t="s">
        <v>17</v>
      </c>
      <c r="E322" t="s">
        <v>17</v>
      </c>
      <c r="F322" t="s">
        <v>18</v>
      </c>
      <c r="G322" t="s">
        <v>60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58</v>
      </c>
      <c r="O322">
        <v>22134.810000000001</v>
      </c>
      <c r="P322" s="2">
        <v>4232.29</v>
      </c>
      <c r="Q322" s="5">
        <f t="shared" si="66"/>
        <v>17902.52</v>
      </c>
    </row>
    <row r="323" ht="14.25"/>
    <row r="324" ht="14.25"/>
    <row r="325" ht="14.25"/>
    <row r="326" ht="14.25">
      <c r="A326" t="s">
        <v>37</v>
      </c>
      <c r="B326">
        <v>10</v>
      </c>
      <c r="C326" t="s">
        <v>63</v>
      </c>
      <c r="D326" t="s">
        <v>17</v>
      </c>
      <c r="E326" t="s">
        <v>17</v>
      </c>
      <c r="F326" t="s">
        <v>18</v>
      </c>
      <c r="G326" t="s">
        <v>60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476.63</v>
      </c>
      <c r="P326" s="2">
        <v>211.91999999999999</v>
      </c>
      <c r="Q326" s="5">
        <f t="shared" si="66"/>
        <v>264.71000000000004</v>
      </c>
    </row>
    <row r="327" ht="14.25">
      <c r="A327" t="s">
        <v>37</v>
      </c>
      <c r="B327">
        <v>25</v>
      </c>
      <c r="C327" t="s">
        <v>63</v>
      </c>
      <c r="D327" t="s">
        <v>17</v>
      </c>
      <c r="E327" t="s">
        <v>17</v>
      </c>
      <c r="F327" t="s">
        <v>18</v>
      </c>
      <c r="G327" t="s">
        <v>60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669.70000000000005</v>
      </c>
      <c r="P327" s="2">
        <v>257.61000000000001</v>
      </c>
      <c r="Q327" s="5">
        <f t="shared" si="66"/>
        <v>412.09000000000003</v>
      </c>
    </row>
    <row r="328" ht="14.25">
      <c r="A328" t="s">
        <v>37</v>
      </c>
      <c r="B328">
        <v>50</v>
      </c>
      <c r="C328" t="s">
        <v>63</v>
      </c>
      <c r="D328" t="s">
        <v>17</v>
      </c>
      <c r="E328" t="s">
        <v>17</v>
      </c>
      <c r="F328" t="s">
        <v>18</v>
      </c>
      <c r="G328" t="s">
        <v>60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1018.12</v>
      </c>
      <c r="P328" s="2">
        <v>302.00999999999999</v>
      </c>
      <c r="Q328" s="5">
        <f t="shared" si="66"/>
        <v>716.11000000000001</v>
      </c>
    </row>
    <row r="329" ht="14.25">
      <c r="A329" t="s">
        <v>37</v>
      </c>
      <c r="B329">
        <v>100</v>
      </c>
      <c r="C329" t="s">
        <v>63</v>
      </c>
      <c r="D329" t="s">
        <v>17</v>
      </c>
      <c r="E329" t="s">
        <v>17</v>
      </c>
      <c r="F329" t="s">
        <v>18</v>
      </c>
      <c r="G329" t="s">
        <v>60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1518.5699999999999</v>
      </c>
      <c r="P329" s="2">
        <v>367.51999999999998</v>
      </c>
      <c r="Q329" s="5">
        <f t="shared" si="66"/>
        <v>1151.05</v>
      </c>
    </row>
    <row r="330" ht="14.25">
      <c r="A330" t="s">
        <v>37</v>
      </c>
      <c r="B330">
        <v>250</v>
      </c>
      <c r="C330" t="s">
        <v>63</v>
      </c>
      <c r="D330" t="s">
        <v>17</v>
      </c>
      <c r="E330" t="s">
        <v>17</v>
      </c>
      <c r="F330" t="s">
        <v>18</v>
      </c>
      <c r="G330" t="s">
        <v>60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26</v>
      </c>
      <c r="O330">
        <v>3121.8899999999999</v>
      </c>
      <c r="P330" s="2">
        <v>602.16999999999996</v>
      </c>
      <c r="Q330" s="5">
        <f t="shared" si="66"/>
        <v>2519.7199999999998</v>
      </c>
    </row>
    <row r="331" ht="14.25">
      <c r="A331" t="s">
        <v>37</v>
      </c>
      <c r="B331">
        <v>500</v>
      </c>
      <c r="C331" t="s">
        <v>63</v>
      </c>
      <c r="D331" t="s">
        <v>17</v>
      </c>
      <c r="E331" t="s">
        <v>17</v>
      </c>
      <c r="F331" t="s">
        <v>18</v>
      </c>
      <c r="G331" t="s">
        <v>60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29</v>
      </c>
      <c r="O331">
        <v>6638.5799999999999</v>
      </c>
      <c r="P331" s="2">
        <v>1097.22</v>
      </c>
      <c r="Q331" s="5">
        <f t="shared" si="66"/>
        <v>5541.3599999999997</v>
      </c>
    </row>
    <row r="332" ht="14.25">
      <c r="A332" t="s">
        <v>37</v>
      </c>
      <c r="B332">
        <v>750</v>
      </c>
      <c r="C332" t="s">
        <v>63</v>
      </c>
      <c r="D332" t="s">
        <v>17</v>
      </c>
      <c r="E332" t="s">
        <v>17</v>
      </c>
      <c r="F332" t="s">
        <v>18</v>
      </c>
      <c r="G332" t="s">
        <v>60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33</v>
      </c>
      <c r="O332">
        <v>6994.7600000000002</v>
      </c>
      <c r="P332" s="2">
        <v>1173.1700000000001</v>
      </c>
      <c r="Q332" s="5">
        <f t="shared" si="66"/>
        <v>5821.5900000000001</v>
      </c>
    </row>
    <row r="333" ht="14.25">
      <c r="A333" t="s">
        <v>37</v>
      </c>
      <c r="B333">
        <v>1000</v>
      </c>
      <c r="C333" t="s">
        <v>63</v>
      </c>
      <c r="D333" t="s">
        <v>17</v>
      </c>
      <c r="E333" t="s">
        <v>17</v>
      </c>
      <c r="F333" t="s">
        <v>18</v>
      </c>
      <c r="G333" t="s">
        <v>60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41</v>
      </c>
      <c r="O333">
        <v>7350.9499999999998</v>
      </c>
      <c r="P333" s="2">
        <v>1249.1400000000001</v>
      </c>
      <c r="Q333" s="5">
        <f t="shared" si="66"/>
        <v>6101.8099999999995</v>
      </c>
    </row>
    <row r="334" ht="14.25">
      <c r="A334" t="s">
        <v>37</v>
      </c>
      <c r="B334">
        <v>1500</v>
      </c>
      <c r="C334" t="s">
        <v>63</v>
      </c>
      <c r="D334" t="s">
        <v>17</v>
      </c>
      <c r="E334" t="s">
        <v>17</v>
      </c>
      <c r="F334" t="s">
        <v>18</v>
      </c>
      <c r="G334" t="s">
        <v>60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48</v>
      </c>
      <c r="O334">
        <v>9412.7199999999993</v>
      </c>
      <c r="P334" s="2">
        <v>1707.01</v>
      </c>
      <c r="Q334" s="5">
        <f t="shared" si="66"/>
        <v>7705.7099999999991</v>
      </c>
    </row>
    <row r="335" ht="14.25">
      <c r="A335" t="s">
        <v>37</v>
      </c>
      <c r="B335">
        <v>2000</v>
      </c>
      <c r="C335" t="s">
        <v>63</v>
      </c>
      <c r="D335" t="s">
        <v>17</v>
      </c>
      <c r="E335" t="s">
        <v>17</v>
      </c>
      <c r="F335" t="s">
        <v>18</v>
      </c>
      <c r="G335" t="s">
        <v>60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48</v>
      </c>
      <c r="O335">
        <v>10738.34</v>
      </c>
      <c r="P335" s="2">
        <v>1929.45</v>
      </c>
      <c r="Q335" s="5">
        <f t="shared" si="66"/>
        <v>8808.8899999999994</v>
      </c>
    </row>
    <row r="336" ht="14.25">
      <c r="A336" t="s">
        <v>37</v>
      </c>
      <c r="B336">
        <v>2500</v>
      </c>
      <c r="C336" t="s">
        <v>63</v>
      </c>
      <c r="D336" t="s">
        <v>17</v>
      </c>
      <c r="E336" t="s">
        <v>17</v>
      </c>
      <c r="F336" t="s">
        <v>18</v>
      </c>
      <c r="G336" t="s">
        <v>60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55</v>
      </c>
      <c r="O336">
        <v>11672</v>
      </c>
      <c r="P336" s="2">
        <v>2135.7600000000002</v>
      </c>
      <c r="Q336" s="5">
        <f t="shared" si="66"/>
        <v>9536.2399999999998</v>
      </c>
    </row>
    <row r="337" ht="14.25">
      <c r="A337" t="s">
        <v>37</v>
      </c>
      <c r="B337">
        <v>3000</v>
      </c>
      <c r="C337" t="s">
        <v>63</v>
      </c>
      <c r="D337" t="s">
        <v>17</v>
      </c>
      <c r="E337" t="s">
        <v>17</v>
      </c>
      <c r="F337" t="s">
        <v>18</v>
      </c>
      <c r="G337" t="s">
        <v>60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58</v>
      </c>
      <c r="O337">
        <v>12968.34</v>
      </c>
      <c r="P337" s="2">
        <v>2373.71</v>
      </c>
      <c r="Q337" s="5">
        <f t="shared" si="66"/>
        <v>10594.630000000001</v>
      </c>
    </row>
    <row r="338" ht="14.25">
      <c r="A338" t="s">
        <v>37</v>
      </c>
      <c r="B338">
        <v>4000</v>
      </c>
      <c r="C338" t="s">
        <v>63</v>
      </c>
      <c r="D338" t="s">
        <v>17</v>
      </c>
      <c r="E338" t="s">
        <v>17</v>
      </c>
      <c r="F338" t="s">
        <v>18</v>
      </c>
      <c r="G338" t="s">
        <v>60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58</v>
      </c>
      <c r="O338">
        <v>15561.030000000001</v>
      </c>
      <c r="P338" s="2">
        <v>2849.6199999999999</v>
      </c>
      <c r="Q338" s="5">
        <f t="shared" si="66"/>
        <v>12711.41</v>
      </c>
    </row>
    <row r="339" ht="14.25">
      <c r="A339" t="s">
        <v>37</v>
      </c>
      <c r="B339">
        <v>5000</v>
      </c>
      <c r="C339" t="s">
        <v>63</v>
      </c>
      <c r="D339" t="s">
        <v>17</v>
      </c>
      <c r="E339" t="s">
        <v>17</v>
      </c>
      <c r="F339" t="s">
        <v>18</v>
      </c>
      <c r="G339" t="s">
        <v>60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58</v>
      </c>
      <c r="O339">
        <v>18153.709999999999</v>
      </c>
      <c r="P339" s="2">
        <v>3325.52</v>
      </c>
      <c r="Q339" s="5">
        <f t="shared" si="66"/>
        <v>14828.189999999999</v>
      </c>
    </row>
    <row r="340" ht="14.25">
      <c r="A340" t="s">
        <v>37</v>
      </c>
      <c r="B340">
        <v>6000</v>
      </c>
      <c r="C340" t="s">
        <v>63</v>
      </c>
      <c r="D340" t="s">
        <v>17</v>
      </c>
      <c r="E340" t="s">
        <v>17</v>
      </c>
      <c r="F340" t="s">
        <v>18</v>
      </c>
      <c r="G340" t="s">
        <v>60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58</v>
      </c>
      <c r="O340">
        <v>20740.75</v>
      </c>
      <c r="P340" s="2">
        <v>3778.9000000000001</v>
      </c>
      <c r="Q340" s="5">
        <f t="shared" si="66"/>
        <v>16961.849999999999</v>
      </c>
    </row>
    <row r="341" ht="14.25">
      <c r="A341" t="s">
        <v>37</v>
      </c>
      <c r="B341">
        <v>7000</v>
      </c>
      <c r="C341" t="s">
        <v>63</v>
      </c>
      <c r="D341" t="s">
        <v>17</v>
      </c>
      <c r="E341" t="s">
        <v>17</v>
      </c>
      <c r="F341" t="s">
        <v>18</v>
      </c>
      <c r="G341" t="s">
        <v>60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58</v>
      </c>
      <c r="O341">
        <v>23327.790000000001</v>
      </c>
      <c r="P341" s="2">
        <v>4232.29</v>
      </c>
      <c r="Q341" s="5">
        <f t="shared" si="66"/>
        <v>19095.5</v>
      </c>
    </row>
    <row r="342" ht="14.25"/>
    <row r="343" ht="14.25"/>
    <row r="344" ht="14.25"/>
    <row r="345" ht="14.25">
      <c r="A345" t="s">
        <v>37</v>
      </c>
      <c r="B345">
        <v>10</v>
      </c>
      <c r="C345" t="s">
        <v>64</v>
      </c>
      <c r="D345" t="s">
        <v>17</v>
      </c>
      <c r="E345" t="s">
        <v>17</v>
      </c>
      <c r="F345" t="s">
        <v>18</v>
      </c>
      <c r="G345" t="s">
        <v>60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501.64999999999998</v>
      </c>
      <c r="P345" s="2">
        <v>211.91999999999999</v>
      </c>
      <c r="Q345" s="5">
        <f t="shared" si="66"/>
        <v>289.73000000000002</v>
      </c>
    </row>
    <row r="346" ht="14.25">
      <c r="A346" t="s">
        <v>37</v>
      </c>
      <c r="B346">
        <v>25</v>
      </c>
      <c r="C346" t="s">
        <v>64</v>
      </c>
      <c r="D346" t="s">
        <v>17</v>
      </c>
      <c r="E346" t="s">
        <v>17</v>
      </c>
      <c r="F346" t="s">
        <v>18</v>
      </c>
      <c r="G346" t="s">
        <v>60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706.05999999999995</v>
      </c>
      <c r="P346" s="2">
        <v>257.61000000000001</v>
      </c>
      <c r="Q346" s="5">
        <f t="shared" si="66"/>
        <v>448.44999999999993</v>
      </c>
    </row>
    <row r="347" ht="14.25">
      <c r="A347" t="s">
        <v>37</v>
      </c>
      <c r="B347">
        <v>50</v>
      </c>
      <c r="C347" t="s">
        <v>64</v>
      </c>
      <c r="D347" t="s">
        <v>17</v>
      </c>
      <c r="E347" t="s">
        <v>17</v>
      </c>
      <c r="F347" t="s">
        <v>18</v>
      </c>
      <c r="G347" t="s">
        <v>60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1074.8099999999999</v>
      </c>
      <c r="P347" s="2">
        <v>302.00999999999999</v>
      </c>
      <c r="Q347" s="5">
        <f t="shared" si="66"/>
        <v>772.79999999999995</v>
      </c>
    </row>
    <row r="348" ht="14.25">
      <c r="A348" t="s">
        <v>37</v>
      </c>
      <c r="B348">
        <v>100</v>
      </c>
      <c r="C348" t="s">
        <v>64</v>
      </c>
      <c r="D348" t="s">
        <v>17</v>
      </c>
      <c r="E348" t="s">
        <v>17</v>
      </c>
      <c r="F348" t="s">
        <v>18</v>
      </c>
      <c r="G348" t="s">
        <v>60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1605.5</v>
      </c>
      <c r="P348" s="2">
        <v>367.51999999999998</v>
      </c>
      <c r="Q348" s="5">
        <f t="shared" si="66"/>
        <v>1237.98</v>
      </c>
    </row>
    <row r="349" ht="14.25">
      <c r="A349" t="s">
        <v>37</v>
      </c>
      <c r="B349">
        <v>250</v>
      </c>
      <c r="C349" t="s">
        <v>64</v>
      </c>
      <c r="D349" t="s">
        <v>17</v>
      </c>
      <c r="E349" t="s">
        <v>17</v>
      </c>
      <c r="F349" t="s">
        <v>18</v>
      </c>
      <c r="G349" t="s">
        <v>60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26</v>
      </c>
      <c r="O349">
        <v>3305.4400000000001</v>
      </c>
      <c r="P349" s="2">
        <v>602.16999999999996</v>
      </c>
      <c r="Q349" s="5">
        <f t="shared" si="66"/>
        <v>2703.27</v>
      </c>
    </row>
    <row r="350" ht="14.25">
      <c r="A350" t="s">
        <v>37</v>
      </c>
      <c r="B350">
        <v>500</v>
      </c>
      <c r="C350" t="s">
        <v>64</v>
      </c>
      <c r="D350" t="s">
        <v>17</v>
      </c>
      <c r="E350" t="s">
        <v>17</v>
      </c>
      <c r="F350" t="s">
        <v>18</v>
      </c>
      <c r="G350" t="s">
        <v>60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29</v>
      </c>
      <c r="O350">
        <v>7027.3100000000004</v>
      </c>
      <c r="P350" s="2">
        <v>1097.22</v>
      </c>
      <c r="Q350" s="5">
        <f t="shared" si="66"/>
        <v>5930.0900000000001</v>
      </c>
    </row>
    <row r="351" ht="14.25">
      <c r="A351" t="s">
        <v>37</v>
      </c>
      <c r="B351">
        <v>750</v>
      </c>
      <c r="C351" t="s">
        <v>64</v>
      </c>
      <c r="D351" t="s">
        <v>17</v>
      </c>
      <c r="E351" t="s">
        <v>17</v>
      </c>
      <c r="F351" t="s">
        <v>18</v>
      </c>
      <c r="G351" t="s">
        <v>60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33</v>
      </c>
      <c r="O351">
        <v>7422.3100000000004</v>
      </c>
      <c r="P351" s="2">
        <v>1173.1700000000001</v>
      </c>
      <c r="Q351" s="5">
        <f t="shared" si="66"/>
        <v>6249.1400000000003</v>
      </c>
    </row>
    <row r="352" ht="14.25">
      <c r="A352" t="s">
        <v>37</v>
      </c>
      <c r="B352">
        <v>1000</v>
      </c>
      <c r="C352" t="s">
        <v>64</v>
      </c>
      <c r="D352" t="s">
        <v>17</v>
      </c>
      <c r="E352" t="s">
        <v>17</v>
      </c>
      <c r="F352" t="s">
        <v>18</v>
      </c>
      <c r="G352" t="s">
        <v>60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41</v>
      </c>
      <c r="O352">
        <v>7817.3199999999997</v>
      </c>
      <c r="P352" s="2">
        <v>1249.1400000000001</v>
      </c>
      <c r="Q352" s="5">
        <f t="shared" si="66"/>
        <v>6568.1799999999994</v>
      </c>
    </row>
    <row r="353" ht="14.25">
      <c r="A353" t="s">
        <v>37</v>
      </c>
      <c r="B353">
        <v>1500</v>
      </c>
      <c r="C353" t="s">
        <v>64</v>
      </c>
      <c r="D353" t="s">
        <v>17</v>
      </c>
      <c r="E353" t="s">
        <v>17</v>
      </c>
      <c r="F353" t="s">
        <v>18</v>
      </c>
      <c r="G353" t="s">
        <v>60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48</v>
      </c>
      <c r="O353">
        <v>10033.780000000001</v>
      </c>
      <c r="P353" s="2">
        <v>1707.01</v>
      </c>
      <c r="Q353" s="5">
        <f t="shared" si="66"/>
        <v>8326.7700000000004</v>
      </c>
    </row>
    <row r="354" ht="14.25">
      <c r="A354" t="s">
        <v>37</v>
      </c>
      <c r="B354">
        <v>2000</v>
      </c>
      <c r="C354" t="s">
        <v>64</v>
      </c>
      <c r="D354" t="s">
        <v>17</v>
      </c>
      <c r="E354" t="s">
        <v>17</v>
      </c>
      <c r="F354" t="s">
        <v>18</v>
      </c>
      <c r="G354" t="s">
        <v>60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11471.33</v>
      </c>
      <c r="P354" s="2">
        <v>1929.45</v>
      </c>
      <c r="Q354" s="5">
        <f t="shared" si="66"/>
        <v>9541.8799999999992</v>
      </c>
    </row>
    <row r="355" ht="14.25">
      <c r="A355" t="s">
        <v>37</v>
      </c>
      <c r="B355">
        <v>2500</v>
      </c>
      <c r="C355" t="s">
        <v>64</v>
      </c>
      <c r="D355" t="s">
        <v>17</v>
      </c>
      <c r="E355" t="s">
        <v>17</v>
      </c>
      <c r="F355" t="s">
        <v>18</v>
      </c>
      <c r="G355" t="s">
        <v>60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58</v>
      </c>
      <c r="O355">
        <v>12496.26</v>
      </c>
      <c r="P355" s="2">
        <v>2135.7600000000002</v>
      </c>
      <c r="Q355" s="5">
        <f t="shared" si="66"/>
        <v>10360.5</v>
      </c>
    </row>
    <row r="356" ht="14.25">
      <c r="A356" t="s">
        <v>37</v>
      </c>
      <c r="B356">
        <v>3000</v>
      </c>
      <c r="C356" t="s">
        <v>64</v>
      </c>
      <c r="D356" t="s">
        <v>17</v>
      </c>
      <c r="E356" t="s">
        <v>17</v>
      </c>
      <c r="F356" t="s">
        <v>18</v>
      </c>
      <c r="G356" t="s">
        <v>60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58</v>
      </c>
      <c r="O356">
        <v>13902.98</v>
      </c>
      <c r="P356" s="2">
        <v>2373.71</v>
      </c>
      <c r="Q356" s="5">
        <f t="shared" ref="Q356:Q417" si="67">O356-P356</f>
        <v>11529.27</v>
      </c>
    </row>
    <row r="357" ht="14.25">
      <c r="A357" t="s">
        <v>37</v>
      </c>
      <c r="B357">
        <v>4000</v>
      </c>
      <c r="C357" t="s">
        <v>64</v>
      </c>
      <c r="D357" t="s">
        <v>17</v>
      </c>
      <c r="E357" t="s">
        <v>17</v>
      </c>
      <c r="F357" t="s">
        <v>18</v>
      </c>
      <c r="G357" t="s">
        <v>60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58</v>
      </c>
      <c r="O357">
        <v>16716.439999999999</v>
      </c>
      <c r="P357" s="2">
        <v>2849.6199999999999</v>
      </c>
      <c r="Q357" s="5">
        <f t="shared" si="67"/>
        <v>13866.82</v>
      </c>
    </row>
    <row r="358" ht="14.25">
      <c r="A358" t="s">
        <v>37</v>
      </c>
      <c r="B358">
        <v>5000</v>
      </c>
      <c r="C358" t="s">
        <v>64</v>
      </c>
      <c r="D358" t="s">
        <v>17</v>
      </c>
      <c r="E358" t="s">
        <v>17</v>
      </c>
      <c r="F358" t="s">
        <v>18</v>
      </c>
      <c r="G358" t="s">
        <v>60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58</v>
      </c>
      <c r="O358">
        <v>19529.889999999999</v>
      </c>
      <c r="P358" s="2">
        <v>3325.52</v>
      </c>
      <c r="Q358" s="5">
        <f t="shared" si="67"/>
        <v>16204.369999999999</v>
      </c>
    </row>
    <row r="359" ht="14.25">
      <c r="A359" t="s">
        <v>37</v>
      </c>
      <c r="B359">
        <v>6000</v>
      </c>
      <c r="C359" t="s">
        <v>64</v>
      </c>
      <c r="D359" t="s">
        <v>17</v>
      </c>
      <c r="E359" t="s">
        <v>17</v>
      </c>
      <c r="F359" t="s">
        <v>18</v>
      </c>
      <c r="G359" t="s">
        <v>60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58</v>
      </c>
      <c r="O359">
        <v>22337.389999999999</v>
      </c>
      <c r="P359" s="2">
        <v>3778.9000000000001</v>
      </c>
      <c r="Q359" s="5">
        <f t="shared" si="67"/>
        <v>18558.489999999998</v>
      </c>
    </row>
    <row r="360" ht="14.25">
      <c r="A360" t="s">
        <v>37</v>
      </c>
      <c r="B360">
        <v>7000</v>
      </c>
      <c r="C360" t="s">
        <v>64</v>
      </c>
      <c r="D360" t="s">
        <v>17</v>
      </c>
      <c r="E360" t="s">
        <v>17</v>
      </c>
      <c r="F360" t="s">
        <v>18</v>
      </c>
      <c r="G360" t="s">
        <v>60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58</v>
      </c>
      <c r="O360">
        <v>25144.889999999999</v>
      </c>
      <c r="P360" s="2">
        <v>4232.29</v>
      </c>
      <c r="Q360" s="5">
        <f t="shared" si="67"/>
        <v>20912.599999999999</v>
      </c>
    </row>
    <row r="361" ht="14.25"/>
    <row r="362" ht="14.25"/>
    <row r="363" ht="14.25"/>
    <row r="364" ht="14.25">
      <c r="A364" t="s">
        <v>37</v>
      </c>
      <c r="B364">
        <v>10</v>
      </c>
      <c r="C364" t="s">
        <v>65</v>
      </c>
      <c r="D364" t="s">
        <v>17</v>
      </c>
      <c r="E364" t="s">
        <v>17</v>
      </c>
      <c r="F364" t="s">
        <v>18</v>
      </c>
      <c r="G364" t="s">
        <v>60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525.87</v>
      </c>
      <c r="P364" s="2">
        <v>211.91999999999999</v>
      </c>
      <c r="Q364" s="5">
        <f t="shared" si="67"/>
        <v>313.95000000000005</v>
      </c>
    </row>
    <row r="365" ht="14.25">
      <c r="A365" t="s">
        <v>37</v>
      </c>
      <c r="B365">
        <v>25</v>
      </c>
      <c r="C365" t="s">
        <v>65</v>
      </c>
      <c r="D365" t="s">
        <v>17</v>
      </c>
      <c r="E365" t="s">
        <v>17</v>
      </c>
      <c r="F365" t="s">
        <v>18</v>
      </c>
      <c r="G365" t="s">
        <v>60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740.44000000000005</v>
      </c>
      <c r="P365" s="2">
        <v>257.61000000000001</v>
      </c>
      <c r="Q365" s="5">
        <f t="shared" si="67"/>
        <v>482.83000000000004</v>
      </c>
    </row>
    <row r="366" ht="14.25">
      <c r="A366" t="s">
        <v>37</v>
      </c>
      <c r="B366">
        <v>50</v>
      </c>
      <c r="C366" t="s">
        <v>65</v>
      </c>
      <c r="D366" t="s">
        <v>17</v>
      </c>
      <c r="E366" t="s">
        <v>17</v>
      </c>
      <c r="F366" t="s">
        <v>18</v>
      </c>
      <c r="G366" t="s">
        <v>60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1127.51</v>
      </c>
      <c r="P366" s="2">
        <v>302.00999999999999</v>
      </c>
      <c r="Q366" s="5">
        <f t="shared" si="67"/>
        <v>825.5</v>
      </c>
    </row>
    <row r="367" ht="14.25">
      <c r="A367" t="s">
        <v>37</v>
      </c>
      <c r="B367">
        <v>100</v>
      </c>
      <c r="C367" t="s">
        <v>65</v>
      </c>
      <c r="D367" t="s">
        <v>17</v>
      </c>
      <c r="E367" t="s">
        <v>17</v>
      </c>
      <c r="F367" t="s">
        <v>18</v>
      </c>
      <c r="G367" t="s">
        <v>60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1684.5</v>
      </c>
      <c r="P367" s="2">
        <v>367.51999999999998</v>
      </c>
      <c r="Q367" s="5">
        <f t="shared" si="67"/>
        <v>1316.98</v>
      </c>
    </row>
    <row r="368" ht="14.25">
      <c r="A368" t="s">
        <v>37</v>
      </c>
      <c r="B368">
        <v>250</v>
      </c>
      <c r="C368" t="s">
        <v>65</v>
      </c>
      <c r="D368" t="s">
        <v>17</v>
      </c>
      <c r="E368" t="s">
        <v>17</v>
      </c>
      <c r="F368" t="s">
        <v>18</v>
      </c>
      <c r="G368" t="s">
        <v>60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26</v>
      </c>
      <c r="O368">
        <v>3468.79</v>
      </c>
      <c r="P368" s="2">
        <v>602.16999999999996</v>
      </c>
      <c r="Q368" s="5">
        <f t="shared" si="67"/>
        <v>2866.6199999999999</v>
      </c>
    </row>
    <row r="369" ht="14.25">
      <c r="A369" t="s">
        <v>37</v>
      </c>
      <c r="B369">
        <v>500</v>
      </c>
      <c r="C369" t="s">
        <v>65</v>
      </c>
      <c r="D369" t="s">
        <v>17</v>
      </c>
      <c r="E369" t="s">
        <v>17</v>
      </c>
      <c r="F369" t="s">
        <v>18</v>
      </c>
      <c r="G369" t="s">
        <v>60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33</v>
      </c>
      <c r="O369">
        <v>7375.2799999999997</v>
      </c>
      <c r="P369" s="2">
        <v>1097.22</v>
      </c>
      <c r="Q369" s="5">
        <f t="shared" si="67"/>
        <v>6278.0599999999995</v>
      </c>
    </row>
    <row r="370" ht="14.25">
      <c r="A370" t="s">
        <v>37</v>
      </c>
      <c r="B370">
        <v>750</v>
      </c>
      <c r="C370" t="s">
        <v>65</v>
      </c>
      <c r="D370" t="s">
        <v>17</v>
      </c>
      <c r="E370" t="s">
        <v>17</v>
      </c>
      <c r="F370" t="s">
        <v>18</v>
      </c>
      <c r="G370" t="s">
        <v>60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33</v>
      </c>
      <c r="O370">
        <v>7789.2399999999998</v>
      </c>
      <c r="P370" s="2">
        <v>1173.1700000000001</v>
      </c>
      <c r="Q370" s="5">
        <f t="shared" si="67"/>
        <v>6616.0699999999997</v>
      </c>
    </row>
    <row r="371" ht="14.25">
      <c r="A371" t="s">
        <v>37</v>
      </c>
      <c r="B371">
        <v>1000</v>
      </c>
      <c r="C371" t="s">
        <v>65</v>
      </c>
      <c r="D371" t="s">
        <v>17</v>
      </c>
      <c r="E371" t="s">
        <v>17</v>
      </c>
      <c r="F371" t="s">
        <v>18</v>
      </c>
      <c r="G371" t="s">
        <v>60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41</v>
      </c>
      <c r="O371">
        <v>8202.8799999999992</v>
      </c>
      <c r="P371" s="2">
        <v>1249.1400000000001</v>
      </c>
      <c r="Q371" s="5">
        <f t="shared" si="67"/>
        <v>6953.7399999999989</v>
      </c>
    </row>
    <row r="372" ht="14.25">
      <c r="A372" t="s">
        <v>37</v>
      </c>
      <c r="B372">
        <v>1500</v>
      </c>
      <c r="C372" t="s">
        <v>65</v>
      </c>
      <c r="D372" t="s">
        <v>17</v>
      </c>
      <c r="E372" t="s">
        <v>17</v>
      </c>
      <c r="F372" t="s">
        <v>18</v>
      </c>
      <c r="G372" t="s">
        <v>60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48</v>
      </c>
      <c r="O372">
        <v>10527.93</v>
      </c>
      <c r="P372" s="2">
        <v>1707.01</v>
      </c>
      <c r="Q372" s="5">
        <f t="shared" si="67"/>
        <v>8820.9200000000001</v>
      </c>
    </row>
    <row r="373" ht="14.25">
      <c r="A373" t="s">
        <v>37</v>
      </c>
      <c r="B373">
        <v>2000</v>
      </c>
      <c r="C373" t="s">
        <v>65</v>
      </c>
      <c r="D373" t="s">
        <v>17</v>
      </c>
      <c r="E373" t="s">
        <v>17</v>
      </c>
      <c r="F373" t="s">
        <v>18</v>
      </c>
      <c r="G373" t="s">
        <v>60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12035.08</v>
      </c>
      <c r="P373" s="2">
        <v>1929.45</v>
      </c>
      <c r="Q373" s="5">
        <f t="shared" si="67"/>
        <v>10105.629999999999</v>
      </c>
    </row>
    <row r="374" ht="14.25">
      <c r="A374" t="s">
        <v>37</v>
      </c>
      <c r="B374">
        <v>2500</v>
      </c>
      <c r="C374" t="s">
        <v>65</v>
      </c>
      <c r="D374" t="s">
        <v>17</v>
      </c>
      <c r="E374" t="s">
        <v>17</v>
      </c>
      <c r="F374" t="s">
        <v>18</v>
      </c>
      <c r="G374" t="s">
        <v>60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58</v>
      </c>
      <c r="O374">
        <v>13109.02</v>
      </c>
      <c r="P374" s="2">
        <v>2135.7600000000002</v>
      </c>
      <c r="Q374" s="5">
        <f t="shared" si="67"/>
        <v>10973.26</v>
      </c>
    </row>
    <row r="375" ht="14.25">
      <c r="A375" t="s">
        <v>37</v>
      </c>
      <c r="B375">
        <v>3000</v>
      </c>
      <c r="C375" t="s">
        <v>65</v>
      </c>
      <c r="D375" t="s">
        <v>17</v>
      </c>
      <c r="E375" t="s">
        <v>17</v>
      </c>
      <c r="F375" t="s">
        <v>18</v>
      </c>
      <c r="G375" t="s">
        <v>60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58</v>
      </c>
      <c r="O375">
        <v>14583.82</v>
      </c>
      <c r="P375" s="2">
        <v>2373.71</v>
      </c>
      <c r="Q375" s="5">
        <f t="shared" si="67"/>
        <v>12210.110000000001</v>
      </c>
    </row>
    <row r="376" ht="14.25">
      <c r="A376" t="s">
        <v>37</v>
      </c>
      <c r="B376">
        <v>4000</v>
      </c>
      <c r="C376" t="s">
        <v>65</v>
      </c>
      <c r="D376" t="s">
        <v>17</v>
      </c>
      <c r="E376" t="s">
        <v>17</v>
      </c>
      <c r="F376" t="s">
        <v>18</v>
      </c>
      <c r="G376" t="s">
        <v>60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58</v>
      </c>
      <c r="O376">
        <v>17533.43</v>
      </c>
      <c r="P376" s="2">
        <v>2849.6199999999999</v>
      </c>
      <c r="Q376" s="5">
        <f t="shared" si="67"/>
        <v>14683.810000000001</v>
      </c>
    </row>
    <row r="377" ht="14.25">
      <c r="A377" t="s">
        <v>37</v>
      </c>
      <c r="B377">
        <v>5000</v>
      </c>
      <c r="C377" t="s">
        <v>65</v>
      </c>
      <c r="D377" t="s">
        <v>17</v>
      </c>
      <c r="E377" t="s">
        <v>17</v>
      </c>
      <c r="F377" t="s">
        <v>18</v>
      </c>
      <c r="G377" t="s">
        <v>60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58</v>
      </c>
      <c r="O377">
        <v>20483.029999999999</v>
      </c>
      <c r="P377" s="2">
        <v>3325.52</v>
      </c>
      <c r="Q377" s="5">
        <f t="shared" si="67"/>
        <v>17157.509999999998</v>
      </c>
    </row>
    <row r="378" ht="14.25">
      <c r="A378" t="s">
        <v>37</v>
      </c>
      <c r="B378">
        <v>6000</v>
      </c>
      <c r="C378" t="s">
        <v>65</v>
      </c>
      <c r="D378" t="s">
        <v>17</v>
      </c>
      <c r="E378" t="s">
        <v>17</v>
      </c>
      <c r="F378" t="s">
        <v>18</v>
      </c>
      <c r="G378" t="s">
        <v>60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58</v>
      </c>
      <c r="O378">
        <v>23426.380000000001</v>
      </c>
      <c r="P378" s="2">
        <v>3778.9000000000001</v>
      </c>
      <c r="Q378" s="5">
        <f t="shared" si="67"/>
        <v>19647.48</v>
      </c>
    </row>
    <row r="379" ht="14.25">
      <c r="A379" t="s">
        <v>37</v>
      </c>
      <c r="B379">
        <v>7000</v>
      </c>
      <c r="C379" t="s">
        <v>65</v>
      </c>
      <c r="D379" t="s">
        <v>17</v>
      </c>
      <c r="E379" t="s">
        <v>17</v>
      </c>
      <c r="F379" t="s">
        <v>18</v>
      </c>
      <c r="G379" t="s">
        <v>60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58</v>
      </c>
      <c r="O379">
        <v>26369.740000000002</v>
      </c>
      <c r="P379" s="2">
        <v>4232.29</v>
      </c>
      <c r="Q379" s="5">
        <f t="shared" si="67"/>
        <v>22137.450000000001</v>
      </c>
    </row>
    <row r="380" ht="14.25"/>
    <row r="381" ht="14.25"/>
    <row r="382" ht="14.25"/>
    <row r="383" ht="14.25">
      <c r="A383" t="s">
        <v>37</v>
      </c>
      <c r="B383">
        <v>10</v>
      </c>
      <c r="C383" t="s">
        <v>66</v>
      </c>
      <c r="D383" t="s">
        <v>17</v>
      </c>
      <c r="E383" t="s">
        <v>17</v>
      </c>
      <c r="F383" t="s">
        <v>18</v>
      </c>
      <c r="G383" t="s">
        <v>60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550.10000000000002</v>
      </c>
      <c r="P383" s="2">
        <v>211.91999999999999</v>
      </c>
      <c r="Q383" s="5">
        <f t="shared" si="67"/>
        <v>338.18000000000006</v>
      </c>
    </row>
    <row r="384" ht="14.25">
      <c r="A384" t="s">
        <v>37</v>
      </c>
      <c r="B384">
        <v>25</v>
      </c>
      <c r="C384" t="s">
        <v>66</v>
      </c>
      <c r="D384" t="s">
        <v>17</v>
      </c>
      <c r="E384" t="s">
        <v>17</v>
      </c>
      <c r="F384" t="s">
        <v>18</v>
      </c>
      <c r="G384" t="s">
        <v>60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774.79999999999995</v>
      </c>
      <c r="P384" s="2">
        <v>257.61000000000001</v>
      </c>
      <c r="Q384" s="5">
        <f t="shared" si="67"/>
        <v>517.18999999999994</v>
      </c>
    </row>
    <row r="385" ht="14.25">
      <c r="A385" t="s">
        <v>37</v>
      </c>
      <c r="B385">
        <v>50</v>
      </c>
      <c r="C385" t="s">
        <v>66</v>
      </c>
      <c r="D385" t="s">
        <v>17</v>
      </c>
      <c r="E385" t="s">
        <v>17</v>
      </c>
      <c r="F385" t="s">
        <v>18</v>
      </c>
      <c r="G385" t="s">
        <v>60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1180.2</v>
      </c>
      <c r="P385" s="2">
        <v>302.00999999999999</v>
      </c>
      <c r="Q385" s="5">
        <f t="shared" si="67"/>
        <v>878.19000000000005</v>
      </c>
    </row>
    <row r="386" ht="14.25">
      <c r="A386" t="s">
        <v>37</v>
      </c>
      <c r="B386">
        <v>100</v>
      </c>
      <c r="C386" t="s">
        <v>66</v>
      </c>
      <c r="D386" t="s">
        <v>17</v>
      </c>
      <c r="E386" t="s">
        <v>17</v>
      </c>
      <c r="F386" t="s">
        <v>18</v>
      </c>
      <c r="G386" t="s">
        <v>60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1763.51</v>
      </c>
      <c r="P386" s="2">
        <v>367.51999999999998</v>
      </c>
      <c r="Q386" s="5">
        <f t="shared" si="67"/>
        <v>1395.99</v>
      </c>
    </row>
    <row r="387" ht="14.25">
      <c r="A387" t="s">
        <v>37</v>
      </c>
      <c r="B387">
        <v>250</v>
      </c>
      <c r="C387" t="s">
        <v>66</v>
      </c>
      <c r="D387" t="s">
        <v>17</v>
      </c>
      <c r="E387" t="s">
        <v>17</v>
      </c>
      <c r="F387" t="s">
        <v>18</v>
      </c>
      <c r="G387" t="s">
        <v>60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26</v>
      </c>
      <c r="O387">
        <v>3632.1199999999999</v>
      </c>
      <c r="P387" s="2">
        <v>602.16999999999996</v>
      </c>
      <c r="Q387" s="5">
        <f t="shared" si="67"/>
        <v>3029.9499999999998</v>
      </c>
    </row>
    <row r="388" ht="14.25">
      <c r="A388" t="s">
        <v>37</v>
      </c>
      <c r="B388">
        <v>500</v>
      </c>
      <c r="C388" t="s">
        <v>66</v>
      </c>
      <c r="D388" t="s">
        <v>17</v>
      </c>
      <c r="E388" t="s">
        <v>17</v>
      </c>
      <c r="F388" t="s">
        <v>18</v>
      </c>
      <c r="G388" t="s">
        <v>60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33</v>
      </c>
      <c r="O388">
        <v>7723.9099999999999</v>
      </c>
      <c r="P388" s="2">
        <v>1097.22</v>
      </c>
      <c r="Q388" s="5">
        <f t="shared" si="67"/>
        <v>6626.6899999999996</v>
      </c>
    </row>
    <row r="389" ht="14.25">
      <c r="A389" t="s">
        <v>37</v>
      </c>
      <c r="B389">
        <v>750</v>
      </c>
      <c r="C389" t="s">
        <v>66</v>
      </c>
      <c r="D389" t="s">
        <v>17</v>
      </c>
      <c r="E389" t="s">
        <v>17</v>
      </c>
      <c r="F389" t="s">
        <v>18</v>
      </c>
      <c r="G389" t="s">
        <v>60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33</v>
      </c>
      <c r="O389">
        <v>8156.1599999999999</v>
      </c>
      <c r="P389" s="2">
        <v>1173.1700000000001</v>
      </c>
      <c r="Q389" s="5">
        <f t="shared" si="67"/>
        <v>6982.9899999999998</v>
      </c>
    </row>
    <row r="390" ht="14.25">
      <c r="A390" t="s">
        <v>37</v>
      </c>
      <c r="B390">
        <v>1000</v>
      </c>
      <c r="C390" t="s">
        <v>66</v>
      </c>
      <c r="D390" t="s">
        <v>17</v>
      </c>
      <c r="E390" t="s">
        <v>17</v>
      </c>
      <c r="F390" t="s">
        <v>18</v>
      </c>
      <c r="G390" t="s">
        <v>60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42</v>
      </c>
      <c r="O390">
        <v>8588.4200000000001</v>
      </c>
      <c r="P390" s="2">
        <v>1249.1400000000001</v>
      </c>
      <c r="Q390" s="5">
        <f t="shared" si="67"/>
        <v>7339.2799999999997</v>
      </c>
    </row>
    <row r="391" ht="14.25">
      <c r="A391" t="s">
        <v>37</v>
      </c>
      <c r="B391">
        <v>1500</v>
      </c>
      <c r="C391" t="s">
        <v>66</v>
      </c>
      <c r="D391" t="s">
        <v>17</v>
      </c>
      <c r="E391" t="s">
        <v>17</v>
      </c>
      <c r="F391" t="s">
        <v>18</v>
      </c>
      <c r="G391" t="s">
        <v>60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48</v>
      </c>
      <c r="O391">
        <v>11022.07</v>
      </c>
      <c r="P391" s="2">
        <v>1707.01</v>
      </c>
      <c r="Q391" s="5">
        <f t="shared" si="67"/>
        <v>9315.0599999999995</v>
      </c>
    </row>
    <row r="392" ht="14.25">
      <c r="A392" t="s">
        <v>37</v>
      </c>
      <c r="B392">
        <v>2000</v>
      </c>
      <c r="C392" t="s">
        <v>66</v>
      </c>
      <c r="D392" t="s">
        <v>17</v>
      </c>
      <c r="E392" t="s">
        <v>17</v>
      </c>
      <c r="F392" t="s">
        <v>18</v>
      </c>
      <c r="G392" t="s">
        <v>60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48</v>
      </c>
      <c r="O392">
        <v>12598.860000000001</v>
      </c>
      <c r="P392" s="2">
        <v>1929.45</v>
      </c>
      <c r="Q392" s="5">
        <f t="shared" si="67"/>
        <v>10669.41</v>
      </c>
    </row>
    <row r="393" ht="14.25">
      <c r="A393" t="s">
        <v>37</v>
      </c>
      <c r="B393">
        <v>2500</v>
      </c>
      <c r="C393" t="s">
        <v>66</v>
      </c>
      <c r="D393" t="s">
        <v>17</v>
      </c>
      <c r="E393" t="s">
        <v>17</v>
      </c>
      <c r="F393" t="s">
        <v>18</v>
      </c>
      <c r="G393" t="s">
        <v>60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58</v>
      </c>
      <c r="O393">
        <v>13721.780000000001</v>
      </c>
      <c r="P393" s="2">
        <v>2135.7600000000002</v>
      </c>
      <c r="Q393" s="5">
        <f t="shared" si="67"/>
        <v>11586.02</v>
      </c>
    </row>
    <row r="394" ht="14.25">
      <c r="A394" t="s">
        <v>37</v>
      </c>
      <c r="B394">
        <v>3000</v>
      </c>
      <c r="C394" t="s">
        <v>66</v>
      </c>
      <c r="D394" t="s">
        <v>17</v>
      </c>
      <c r="E394" t="s">
        <v>17</v>
      </c>
      <c r="F394" t="s">
        <v>18</v>
      </c>
      <c r="G394" t="s">
        <v>60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58</v>
      </c>
      <c r="O394">
        <v>15264.66</v>
      </c>
      <c r="P394" s="2">
        <v>2373.71</v>
      </c>
      <c r="Q394" s="5">
        <f t="shared" si="67"/>
        <v>12890.950000000001</v>
      </c>
    </row>
    <row r="395" ht="14.25">
      <c r="A395" t="s">
        <v>37</v>
      </c>
      <c r="B395">
        <v>4000</v>
      </c>
      <c r="C395" t="s">
        <v>66</v>
      </c>
      <c r="D395" t="s">
        <v>17</v>
      </c>
      <c r="E395" t="s">
        <v>17</v>
      </c>
      <c r="F395" t="s">
        <v>18</v>
      </c>
      <c r="G395" t="s">
        <v>60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58</v>
      </c>
      <c r="O395">
        <v>18350.419999999998</v>
      </c>
      <c r="P395" s="2">
        <v>2849.6199999999999</v>
      </c>
      <c r="Q395" s="5">
        <f t="shared" si="67"/>
        <v>15500.799999999999</v>
      </c>
    </row>
    <row r="396" ht="14.25">
      <c r="A396" t="s">
        <v>37</v>
      </c>
      <c r="B396">
        <v>5000</v>
      </c>
      <c r="C396" t="s">
        <v>66</v>
      </c>
      <c r="D396" t="s">
        <v>17</v>
      </c>
      <c r="E396" t="s">
        <v>17</v>
      </c>
      <c r="F396" t="s">
        <v>18</v>
      </c>
      <c r="G396" t="s">
        <v>60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58</v>
      </c>
      <c r="O396">
        <v>21436.18</v>
      </c>
      <c r="P396" s="2">
        <v>3325.52</v>
      </c>
      <c r="Q396" s="5">
        <f t="shared" si="67"/>
        <v>18110.66</v>
      </c>
    </row>
    <row r="397" ht="14.25">
      <c r="A397" t="s">
        <v>37</v>
      </c>
      <c r="B397">
        <v>6000</v>
      </c>
      <c r="C397" t="s">
        <v>66</v>
      </c>
      <c r="D397" t="s">
        <v>17</v>
      </c>
      <c r="E397" t="s">
        <v>17</v>
      </c>
      <c r="F397" t="s">
        <v>18</v>
      </c>
      <c r="G397" t="s">
        <v>60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58</v>
      </c>
      <c r="O397">
        <v>24515.389999999999</v>
      </c>
      <c r="P397" s="2">
        <v>3778.9000000000001</v>
      </c>
      <c r="Q397" s="5">
        <f t="shared" si="67"/>
        <v>20736.489999999998</v>
      </c>
    </row>
    <row r="398" ht="14.25">
      <c r="A398" t="s">
        <v>37</v>
      </c>
      <c r="B398">
        <v>7000</v>
      </c>
      <c r="C398" t="s">
        <v>66</v>
      </c>
      <c r="D398" t="s">
        <v>17</v>
      </c>
      <c r="E398" t="s">
        <v>17</v>
      </c>
      <c r="F398" t="s">
        <v>18</v>
      </c>
      <c r="G398" t="s">
        <v>60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58</v>
      </c>
      <c r="O398">
        <v>27594.599999999999</v>
      </c>
      <c r="P398" s="2">
        <v>4232.29</v>
      </c>
      <c r="Q398" s="5">
        <f t="shared" si="67"/>
        <v>23362.309999999998</v>
      </c>
    </row>
    <row r="399" ht="14.25"/>
    <row r="400" ht="14.25"/>
    <row r="401" ht="14.25"/>
    <row r="402" ht="14.25">
      <c r="A402" t="s">
        <v>37</v>
      </c>
      <c r="B402">
        <v>10</v>
      </c>
      <c r="C402" t="s">
        <v>67</v>
      </c>
      <c r="D402" t="s">
        <v>17</v>
      </c>
      <c r="E402" t="s">
        <v>17</v>
      </c>
      <c r="F402" t="s">
        <v>18</v>
      </c>
      <c r="G402" t="s">
        <v>60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574.32000000000005</v>
      </c>
      <c r="P402" s="2">
        <v>211.91999999999999</v>
      </c>
      <c r="Q402" s="5">
        <f t="shared" si="67"/>
        <v>362.40000000000009</v>
      </c>
    </row>
    <row r="403" ht="14.25">
      <c r="A403" t="s">
        <v>37</v>
      </c>
      <c r="B403">
        <v>25</v>
      </c>
      <c r="C403" t="s">
        <v>67</v>
      </c>
      <c r="D403" t="s">
        <v>17</v>
      </c>
      <c r="E403" t="s">
        <v>17</v>
      </c>
      <c r="F403" t="s">
        <v>18</v>
      </c>
      <c r="G403" t="s">
        <v>60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809.15999999999997</v>
      </c>
      <c r="P403" s="2">
        <v>257.61000000000001</v>
      </c>
      <c r="Q403" s="5">
        <f t="shared" si="67"/>
        <v>551.54999999999995</v>
      </c>
    </row>
    <row r="404" ht="14.25">
      <c r="A404" t="s">
        <v>37</v>
      </c>
      <c r="B404">
        <v>50</v>
      </c>
      <c r="C404" t="s">
        <v>67</v>
      </c>
      <c r="D404" t="s">
        <v>17</v>
      </c>
      <c r="E404" t="s">
        <v>17</v>
      </c>
      <c r="F404" t="s">
        <v>18</v>
      </c>
      <c r="G404" t="s">
        <v>60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1232.8800000000001</v>
      </c>
      <c r="P404" s="2">
        <v>302.00999999999999</v>
      </c>
      <c r="Q404" s="5">
        <f t="shared" si="67"/>
        <v>930.87000000000012</v>
      </c>
    </row>
    <row r="405" ht="14.25">
      <c r="A405" t="s">
        <v>37</v>
      </c>
      <c r="B405">
        <v>100</v>
      </c>
      <c r="C405" t="s">
        <v>67</v>
      </c>
      <c r="D405" t="s">
        <v>17</v>
      </c>
      <c r="E405" t="s">
        <v>17</v>
      </c>
      <c r="F405" t="s">
        <v>18</v>
      </c>
      <c r="G405" t="s">
        <v>60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1842.49</v>
      </c>
      <c r="P405" s="2">
        <v>367.51999999999998</v>
      </c>
      <c r="Q405" s="5">
        <f t="shared" si="67"/>
        <v>1474.97</v>
      </c>
    </row>
    <row r="406" ht="14.25">
      <c r="A406" t="s">
        <v>37</v>
      </c>
      <c r="B406">
        <v>250</v>
      </c>
      <c r="C406" t="s">
        <v>67</v>
      </c>
      <c r="D406" t="s">
        <v>17</v>
      </c>
      <c r="E406" t="s">
        <v>17</v>
      </c>
      <c r="F406" t="s">
        <v>18</v>
      </c>
      <c r="G406" t="s">
        <v>60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3795.4200000000001</v>
      </c>
      <c r="P406" s="2">
        <v>602.16999999999996</v>
      </c>
      <c r="Q406" s="5">
        <f t="shared" si="67"/>
        <v>3193.25</v>
      </c>
    </row>
    <row r="407" ht="14.25">
      <c r="A407" t="s">
        <v>37</v>
      </c>
      <c r="B407">
        <v>500</v>
      </c>
      <c r="C407" t="s">
        <v>67</v>
      </c>
      <c r="D407" t="s">
        <v>17</v>
      </c>
      <c r="E407" t="s">
        <v>17</v>
      </c>
      <c r="F407" t="s">
        <v>18</v>
      </c>
      <c r="G407" t="s">
        <v>60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29</v>
      </c>
      <c r="O407">
        <v>8072.1099999999997</v>
      </c>
      <c r="P407" s="2">
        <v>1097.22</v>
      </c>
      <c r="Q407" s="5">
        <f t="shared" si="67"/>
        <v>6974.8899999999994</v>
      </c>
    </row>
    <row r="408" ht="14.25">
      <c r="A408" t="s">
        <v>37</v>
      </c>
      <c r="B408">
        <v>750</v>
      </c>
      <c r="C408" t="s">
        <v>67</v>
      </c>
      <c r="D408" t="s">
        <v>17</v>
      </c>
      <c r="E408" t="s">
        <v>17</v>
      </c>
      <c r="F408" t="s">
        <v>18</v>
      </c>
      <c r="G408" t="s">
        <v>60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41</v>
      </c>
      <c r="O408">
        <v>8522.9200000000001</v>
      </c>
      <c r="P408" s="2">
        <v>1173.1700000000001</v>
      </c>
      <c r="Q408" s="5">
        <f t="shared" si="67"/>
        <v>7349.75</v>
      </c>
    </row>
    <row r="409" ht="14.25">
      <c r="A409" t="s">
        <v>37</v>
      </c>
      <c r="B409">
        <v>1000</v>
      </c>
      <c r="C409" t="s">
        <v>67</v>
      </c>
      <c r="D409" t="s">
        <v>17</v>
      </c>
      <c r="E409" t="s">
        <v>17</v>
      </c>
      <c r="F409" t="s">
        <v>18</v>
      </c>
      <c r="G409" t="s">
        <v>60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48</v>
      </c>
      <c r="O409">
        <v>8973.7399999999998</v>
      </c>
      <c r="P409" s="2">
        <v>1249.1400000000001</v>
      </c>
      <c r="Q409" s="5">
        <f t="shared" si="67"/>
        <v>7724.5999999999995</v>
      </c>
    </row>
    <row r="410" ht="14.25">
      <c r="A410" t="s">
        <v>37</v>
      </c>
      <c r="B410">
        <v>1500</v>
      </c>
      <c r="C410" t="s">
        <v>67</v>
      </c>
      <c r="D410" t="s">
        <v>17</v>
      </c>
      <c r="E410" t="s">
        <v>17</v>
      </c>
      <c r="F410" t="s">
        <v>18</v>
      </c>
      <c r="G410" t="s">
        <v>60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42</v>
      </c>
      <c r="O410">
        <v>11515.870000000001</v>
      </c>
      <c r="P410" s="2">
        <v>1707.01</v>
      </c>
      <c r="Q410" s="5">
        <f t="shared" si="67"/>
        <v>9808.8600000000006</v>
      </c>
    </row>
    <row r="411" ht="14.25">
      <c r="A411" t="s">
        <v>37</v>
      </c>
      <c r="B411">
        <v>2000</v>
      </c>
      <c r="C411" t="s">
        <v>67</v>
      </c>
      <c r="D411" t="s">
        <v>17</v>
      </c>
      <c r="E411" t="s">
        <v>17</v>
      </c>
      <c r="F411" t="s">
        <v>18</v>
      </c>
      <c r="G411" t="s">
        <v>60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55</v>
      </c>
      <c r="O411">
        <v>13162.129999999999</v>
      </c>
      <c r="P411" s="2">
        <v>1929.45</v>
      </c>
      <c r="Q411" s="5">
        <f t="shared" si="67"/>
        <v>11232.679999999998</v>
      </c>
    </row>
    <row r="412" ht="14.25">
      <c r="A412" t="s">
        <v>37</v>
      </c>
      <c r="B412">
        <v>2500</v>
      </c>
      <c r="C412" t="s">
        <v>67</v>
      </c>
      <c r="D412" t="s">
        <v>17</v>
      </c>
      <c r="E412" t="s">
        <v>17</v>
      </c>
      <c r="F412" t="s">
        <v>18</v>
      </c>
      <c r="G412" t="s">
        <v>60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58</v>
      </c>
      <c r="O412">
        <v>14333.92</v>
      </c>
      <c r="P412" s="2">
        <v>2135.7600000000002</v>
      </c>
      <c r="Q412" s="5">
        <f t="shared" si="67"/>
        <v>12198.16</v>
      </c>
    </row>
    <row r="413" ht="14.25">
      <c r="A413" t="s">
        <v>37</v>
      </c>
      <c r="B413">
        <v>3000</v>
      </c>
      <c r="C413" t="s">
        <v>67</v>
      </c>
      <c r="D413" t="s">
        <v>17</v>
      </c>
      <c r="E413" t="s">
        <v>17</v>
      </c>
      <c r="F413" t="s">
        <v>18</v>
      </c>
      <c r="G413" t="s">
        <v>60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58</v>
      </c>
      <c r="O413">
        <v>15944.76</v>
      </c>
      <c r="P413" s="2">
        <v>2373.71</v>
      </c>
      <c r="Q413" s="5">
        <f t="shared" si="67"/>
        <v>13571.049999999999</v>
      </c>
    </row>
    <row r="414" ht="14.25">
      <c r="A414" t="s">
        <v>37</v>
      </c>
      <c r="B414">
        <v>4000</v>
      </c>
      <c r="C414" t="s">
        <v>67</v>
      </c>
      <c r="D414" t="s">
        <v>17</v>
      </c>
      <c r="E414" t="s">
        <v>17</v>
      </c>
      <c r="F414" t="s">
        <v>18</v>
      </c>
      <c r="G414" t="s">
        <v>60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58</v>
      </c>
      <c r="O414">
        <v>19166.439999999999</v>
      </c>
      <c r="P414" s="2">
        <v>2849.6199999999999</v>
      </c>
      <c r="Q414" s="5">
        <f t="shared" si="67"/>
        <v>16316.82</v>
      </c>
    </row>
    <row r="415" ht="14.25">
      <c r="A415" t="s">
        <v>37</v>
      </c>
      <c r="B415">
        <v>5000</v>
      </c>
      <c r="C415" t="s">
        <v>67</v>
      </c>
      <c r="D415" t="s">
        <v>17</v>
      </c>
      <c r="E415" t="s">
        <v>17</v>
      </c>
      <c r="F415" t="s">
        <v>18</v>
      </c>
      <c r="G415" t="s">
        <v>60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58</v>
      </c>
      <c r="O415">
        <v>22388.110000000001</v>
      </c>
      <c r="P415" s="2">
        <v>3325.52</v>
      </c>
      <c r="Q415" s="5">
        <f t="shared" si="67"/>
        <v>19062.59</v>
      </c>
    </row>
    <row r="416" ht="14.25">
      <c r="A416" t="s">
        <v>37</v>
      </c>
      <c r="B416">
        <v>6000</v>
      </c>
      <c r="C416" t="s">
        <v>67</v>
      </c>
      <c r="D416" t="s">
        <v>17</v>
      </c>
      <c r="E416" t="s">
        <v>17</v>
      </c>
      <c r="F416" t="s">
        <v>18</v>
      </c>
      <c r="G416" t="s">
        <v>60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58</v>
      </c>
      <c r="O416">
        <v>25602.939999999999</v>
      </c>
      <c r="P416" s="2">
        <v>3778.9000000000001</v>
      </c>
      <c r="Q416" s="5">
        <f t="shared" si="67"/>
        <v>21824.039999999997</v>
      </c>
    </row>
    <row r="417" ht="14.25">
      <c r="A417" t="s">
        <v>37</v>
      </c>
      <c r="B417">
        <v>7000</v>
      </c>
      <c r="C417" t="s">
        <v>67</v>
      </c>
      <c r="D417" t="s">
        <v>17</v>
      </c>
      <c r="E417" t="s">
        <v>17</v>
      </c>
      <c r="F417" t="s">
        <v>18</v>
      </c>
      <c r="G417" t="s">
        <v>60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58</v>
      </c>
      <c r="O417">
        <v>28817.77</v>
      </c>
      <c r="P417" s="2">
        <v>4232.29</v>
      </c>
      <c r="Q417" s="5">
        <f t="shared" si="67"/>
        <v>24585.48</v>
      </c>
    </row>
    <row r="418" ht="14.25"/>
    <row r="419" ht="14.25"/>
    <row r="420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I385" zoomScale="100" workbookViewId="0">
      <selection activeCell="A1" activeCellId="0" sqref="A1"/>
    </sheetView>
  </sheetViews>
  <sheetFormatPr defaultRowHeight="14.25"/>
  <cols>
    <col bestFit="1" min="1" max="1" style="5" width="7.00390625"/>
    <col bestFit="1" min="2" max="2" style="5" width="8.421875"/>
    <col bestFit="1" min="3" max="3" style="5" width="24.140625"/>
    <col bestFit="1" min="4" max="5" style="5" width="22.57421875"/>
    <col bestFit="1" min="6" max="6" style="5" width="15.140625"/>
    <col bestFit="1" min="7" max="7" style="5" width="13.7109375"/>
    <col bestFit="1" min="8" max="8" style="5" width="12.5742187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38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110</v>
      </c>
      <c r="P3" s="2">
        <v>110</v>
      </c>
    </row>
    <row r="4" ht="14.25">
      <c r="A4" t="s">
        <v>38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131.09</v>
      </c>
      <c r="P4" s="2">
        <v>131.09</v>
      </c>
    </row>
    <row r="5" ht="14.25">
      <c r="A5" t="s">
        <v>38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158.78999999999999</v>
      </c>
      <c r="P5" s="2">
        <v>158.78999999999999</v>
      </c>
    </row>
    <row r="6" ht="14.25">
      <c r="A6" t="s">
        <v>38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191.84999999999999</v>
      </c>
      <c r="P6" s="2">
        <v>191.84999999999999</v>
      </c>
    </row>
    <row r="7" ht="14.25">
      <c r="A7" t="s">
        <v>38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320.91000000000003</v>
      </c>
      <c r="P7" s="2">
        <v>320.91000000000003</v>
      </c>
    </row>
    <row r="8" ht="14.25">
      <c r="A8" t="s">
        <v>38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538.00999999999999</v>
      </c>
      <c r="P8" s="2">
        <v>538.00999999999999</v>
      </c>
    </row>
    <row r="9" ht="14.25">
      <c r="A9" t="s">
        <v>38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630.22000000000003</v>
      </c>
      <c r="P9" s="2">
        <v>630.22000000000003</v>
      </c>
    </row>
    <row r="10" ht="14.25">
      <c r="A10" t="s">
        <v>38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667.64999999999998</v>
      </c>
      <c r="P10" s="2">
        <v>667.64999999999998</v>
      </c>
    </row>
    <row r="11" ht="14.25">
      <c r="A11" t="s">
        <v>38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818.63999999999999</v>
      </c>
      <c r="P11" s="2">
        <v>818.63999999999999</v>
      </c>
    </row>
    <row r="12" ht="14.25">
      <c r="A12" t="s">
        <v>38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951.78999999999996</v>
      </c>
      <c r="P12" s="2">
        <v>951.78999999999996</v>
      </c>
    </row>
    <row r="13" ht="14.25">
      <c r="A13" t="s">
        <v>38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1078.7</v>
      </c>
      <c r="P13" s="2">
        <v>1078.7</v>
      </c>
    </row>
    <row r="14" ht="14.25">
      <c r="A14" t="s">
        <v>38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1217.4100000000001</v>
      </c>
      <c r="P14" s="2">
        <v>1217.4100000000001</v>
      </c>
    </row>
    <row r="15" ht="14.25">
      <c r="A15" t="s">
        <v>38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1494.8199999999999</v>
      </c>
      <c r="P15" s="2">
        <v>1494.8199999999999</v>
      </c>
    </row>
    <row r="16" ht="14.25">
      <c r="A16" t="s">
        <v>38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24</v>
      </c>
      <c r="O16">
        <v>1772.24</v>
      </c>
      <c r="P16" s="2">
        <v>1772.24</v>
      </c>
    </row>
    <row r="17" ht="14.25">
      <c r="A17" t="s">
        <v>38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2007.6300000000001</v>
      </c>
      <c r="P17" s="2">
        <v>2007.6300000000001</v>
      </c>
    </row>
    <row r="18" ht="14.25">
      <c r="A18" t="s">
        <v>38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2243.02</v>
      </c>
      <c r="P18" s="2">
        <v>2243.02</v>
      </c>
    </row>
    <row r="19" ht="14.25"/>
    <row r="20" ht="14.25"/>
    <row r="21" ht="14.25"/>
    <row r="22" ht="14.25">
      <c r="A22" t="s">
        <v>38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114.25</v>
      </c>
      <c r="P22" s="2">
        <v>110</v>
      </c>
      <c r="Q22" s="5">
        <f t="shared" ref="Q22:Q85" si="68">O22-P22</f>
        <v>4.25</v>
      </c>
    </row>
    <row r="23" ht="14.25">
      <c r="A23" t="s">
        <v>38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140.66</v>
      </c>
      <c r="P23" s="2">
        <v>131.09</v>
      </c>
      <c r="Q23" s="5">
        <f t="shared" si="68"/>
        <v>9.5699999999999932</v>
      </c>
    </row>
    <row r="24" ht="14.25">
      <c r="A24" t="s">
        <v>38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177.13999999999999</v>
      </c>
      <c r="P24" s="2">
        <v>158.78999999999999</v>
      </c>
      <c r="Q24" s="5">
        <f t="shared" si="68"/>
        <v>18.349999999999994</v>
      </c>
    </row>
    <row r="25" ht="14.25">
      <c r="A25" t="s">
        <v>38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223.88</v>
      </c>
      <c r="P25" s="2">
        <v>191.84999999999999</v>
      </c>
      <c r="Q25" s="5">
        <f t="shared" si="68"/>
        <v>32.030000000000001</v>
      </c>
    </row>
    <row r="26" ht="14.25">
      <c r="A26" t="s">
        <v>38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389.75</v>
      </c>
      <c r="P26" s="2">
        <v>320.91000000000003</v>
      </c>
      <c r="Q26" s="5">
        <f t="shared" si="68"/>
        <v>68.839999999999975</v>
      </c>
    </row>
    <row r="27" ht="14.25">
      <c r="A27" t="s">
        <v>38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659.79999999999995</v>
      </c>
      <c r="P27" s="2">
        <v>538.00999999999999</v>
      </c>
      <c r="Q27" s="5">
        <f t="shared" si="68"/>
        <v>121.78999999999996</v>
      </c>
    </row>
    <row r="28" ht="14.25">
      <c r="A28" t="s">
        <v>38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856.58000000000004</v>
      </c>
      <c r="P28" s="2">
        <v>630.22000000000003</v>
      </c>
      <c r="Q28" s="5">
        <f t="shared" si="68"/>
        <v>226.36000000000001</v>
      </c>
    </row>
    <row r="29" ht="14.25">
      <c r="A29" t="s">
        <v>38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917.77999999999997</v>
      </c>
      <c r="P29" s="2">
        <v>667.64999999999998</v>
      </c>
      <c r="Q29" s="5">
        <f t="shared" si="68"/>
        <v>250.13</v>
      </c>
    </row>
    <row r="30" ht="14.25">
      <c r="A30" t="s">
        <v>38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1156.8800000000001</v>
      </c>
      <c r="P30" s="2">
        <v>818.63999999999999</v>
      </c>
      <c r="Q30" s="5">
        <f t="shared" si="68"/>
        <v>338.24000000000012</v>
      </c>
    </row>
    <row r="31" ht="14.25">
      <c r="A31" t="s">
        <v>38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1291.3800000000001</v>
      </c>
      <c r="P31" s="2">
        <v>951.78999999999996</v>
      </c>
      <c r="Q31" s="5">
        <f t="shared" si="68"/>
        <v>339.59000000000015</v>
      </c>
    </row>
    <row r="32" ht="14.25">
      <c r="A32" t="s">
        <v>38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1432.1199999999999</v>
      </c>
      <c r="P32" s="2">
        <v>1078.7</v>
      </c>
      <c r="Q32" s="5">
        <f t="shared" si="68"/>
        <v>353.41999999999985</v>
      </c>
    </row>
    <row r="33" ht="14.25">
      <c r="A33" t="s">
        <v>38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1588.02</v>
      </c>
      <c r="P33" s="2">
        <v>1217.4100000000001</v>
      </c>
      <c r="Q33" s="5">
        <f t="shared" si="68"/>
        <v>370.6099999999999</v>
      </c>
    </row>
    <row r="34" ht="14.25">
      <c r="A34" t="s">
        <v>38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26</v>
      </c>
      <c r="O34">
        <v>1899.8399999999999</v>
      </c>
      <c r="P34" s="2">
        <v>1494.8199999999999</v>
      </c>
      <c r="Q34" s="5">
        <f t="shared" si="68"/>
        <v>405.01999999999998</v>
      </c>
    </row>
    <row r="35" ht="14.25">
      <c r="A35" t="s">
        <v>38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2211.6500000000001</v>
      </c>
      <c r="P35" s="2">
        <v>1772.24</v>
      </c>
      <c r="Q35" s="5">
        <f t="shared" si="68"/>
        <v>439.41000000000008</v>
      </c>
    </row>
    <row r="36" ht="14.25">
      <c r="A36" t="s">
        <v>38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2516.71</v>
      </c>
      <c r="P36" s="2">
        <v>2007.6300000000001</v>
      </c>
      <c r="Q36" s="5">
        <f t="shared" si="68"/>
        <v>509.07999999999993</v>
      </c>
    </row>
    <row r="37" ht="14.25">
      <c r="A37" t="s">
        <v>38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26</v>
      </c>
      <c r="O37">
        <v>2821.7800000000002</v>
      </c>
      <c r="P37" s="2">
        <v>2243.02</v>
      </c>
      <c r="Q37" s="5">
        <f t="shared" si="68"/>
        <v>578.76000000000022</v>
      </c>
    </row>
    <row r="38" ht="14.25"/>
    <row r="39" ht="14.25"/>
    <row r="40" ht="14.25"/>
    <row r="41" ht="14.25">
      <c r="A41" t="s">
        <v>38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121.08</v>
      </c>
      <c r="P41" s="2">
        <v>110</v>
      </c>
      <c r="Q41" s="5">
        <f t="shared" si="68"/>
        <v>11.079999999999998</v>
      </c>
    </row>
    <row r="42" ht="14.25">
      <c r="A42" t="s">
        <v>38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156.83000000000001</v>
      </c>
      <c r="P42" s="2">
        <v>131.09</v>
      </c>
      <c r="Q42" s="5">
        <f t="shared" si="68"/>
        <v>25.740000000000009</v>
      </c>
    </row>
    <row r="43" ht="14.25">
      <c r="A43" t="s">
        <v>38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205.16999999999999</v>
      </c>
      <c r="P43" s="2">
        <v>158.78999999999999</v>
      </c>
      <c r="Q43" s="5">
        <f t="shared" si="68"/>
        <v>46.379999999999995</v>
      </c>
    </row>
    <row r="44" ht="14.25">
      <c r="A44" t="s">
        <v>38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271.36000000000001</v>
      </c>
      <c r="P44" s="2">
        <v>191.84999999999999</v>
      </c>
      <c r="Q44" s="5">
        <f t="shared" si="68"/>
        <v>79.510000000000019</v>
      </c>
    </row>
    <row r="45" ht="14.25">
      <c r="A45" t="s">
        <v>38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492.58999999999997</v>
      </c>
      <c r="P45" s="2">
        <v>320.91000000000003</v>
      </c>
      <c r="Q45" s="5">
        <f t="shared" si="68"/>
        <v>171.67999999999995</v>
      </c>
    </row>
    <row r="46" ht="14.25">
      <c r="A46" t="s">
        <v>38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781.61000000000001</v>
      </c>
      <c r="P46" s="2">
        <v>538.00999999999999</v>
      </c>
      <c r="Q46" s="5">
        <f t="shared" si="68"/>
        <v>243.60000000000002</v>
      </c>
    </row>
    <row r="47" ht="14.25">
      <c r="A47" t="s">
        <v>38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994.21000000000004</v>
      </c>
      <c r="P47" s="2">
        <v>630.22000000000003</v>
      </c>
      <c r="Q47" s="5">
        <f t="shared" si="68"/>
        <v>363.99000000000001</v>
      </c>
    </row>
    <row r="48" ht="14.25">
      <c r="A48" t="s">
        <v>38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1095.45</v>
      </c>
      <c r="P48" s="2">
        <v>667.64999999999998</v>
      </c>
      <c r="Q48" s="5">
        <f t="shared" si="68"/>
        <v>427.80000000000007</v>
      </c>
    </row>
    <row r="49" ht="14.25">
      <c r="A49" t="s">
        <v>38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1390.01</v>
      </c>
      <c r="P49" s="2">
        <v>818.63999999999999</v>
      </c>
      <c r="Q49" s="5">
        <f t="shared" si="68"/>
        <v>571.37</v>
      </c>
    </row>
    <row r="50" ht="14.25">
      <c r="A50" t="s">
        <v>38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1582.6600000000001</v>
      </c>
      <c r="P50" s="2">
        <v>951.78999999999996</v>
      </c>
      <c r="Q50" s="5">
        <f t="shared" si="68"/>
        <v>630.87000000000012</v>
      </c>
    </row>
    <row r="51" ht="14.25">
      <c r="A51" t="s">
        <v>38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24</v>
      </c>
      <c r="O51">
        <v>1762.4200000000001</v>
      </c>
      <c r="P51" s="2">
        <v>1078.7</v>
      </c>
      <c r="Q51" s="5">
        <f t="shared" si="68"/>
        <v>683.72000000000003</v>
      </c>
    </row>
    <row r="52" ht="14.25">
      <c r="A52" t="s">
        <v>38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26</v>
      </c>
      <c r="O52">
        <v>1940</v>
      </c>
      <c r="P52" s="2">
        <v>1217.4100000000001</v>
      </c>
      <c r="Q52" s="5">
        <f t="shared" si="68"/>
        <v>722.58999999999992</v>
      </c>
    </row>
    <row r="53" ht="14.25">
      <c r="A53" t="s">
        <v>38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26</v>
      </c>
      <c r="O53">
        <v>2295.1700000000001</v>
      </c>
      <c r="P53" s="2">
        <v>1494.8199999999999</v>
      </c>
      <c r="Q53" s="5">
        <f t="shared" si="68"/>
        <v>800.35000000000014</v>
      </c>
    </row>
    <row r="54" ht="14.25">
      <c r="A54" t="s">
        <v>38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26</v>
      </c>
      <c r="O54">
        <v>2650.3400000000001</v>
      </c>
      <c r="P54" s="2">
        <v>1772.24</v>
      </c>
      <c r="Q54" s="5">
        <f t="shared" si="68"/>
        <v>878.10000000000014</v>
      </c>
    </row>
    <row r="55" ht="14.25">
      <c r="A55" t="s">
        <v>38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29</v>
      </c>
      <c r="O55">
        <v>3024.5100000000002</v>
      </c>
      <c r="P55" s="2">
        <v>2007.6300000000001</v>
      </c>
      <c r="Q55" s="5">
        <f t="shared" si="68"/>
        <v>1016.8800000000001</v>
      </c>
    </row>
    <row r="56" ht="14.25">
      <c r="A56" t="s">
        <v>38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33</v>
      </c>
      <c r="O56">
        <v>3398.6799999999998</v>
      </c>
      <c r="P56" s="2">
        <v>2243.02</v>
      </c>
      <c r="Q56" s="5">
        <f t="shared" si="68"/>
        <v>1155.6599999999999</v>
      </c>
    </row>
    <row r="57" ht="14.25"/>
    <row r="58" ht="14.25"/>
    <row r="59" ht="14.25"/>
    <row r="60" ht="14.25">
      <c r="A60" t="s">
        <v>38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123.59999999999999</v>
      </c>
      <c r="P60" s="2">
        <v>110</v>
      </c>
      <c r="Q60" s="5">
        <f t="shared" si="68"/>
        <v>13.599999999999994</v>
      </c>
    </row>
    <row r="61" ht="14.25">
      <c r="A61" t="s">
        <v>38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162.28</v>
      </c>
      <c r="P61" s="2">
        <v>131.09</v>
      </c>
      <c r="Q61" s="5">
        <f t="shared" si="68"/>
        <v>31.189999999999998</v>
      </c>
    </row>
    <row r="62" ht="14.25">
      <c r="A62" t="s">
        <v>38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214.5</v>
      </c>
      <c r="P62" s="2">
        <v>158.78999999999999</v>
      </c>
      <c r="Q62" s="5">
        <f t="shared" si="68"/>
        <v>55.710000000000008</v>
      </c>
    </row>
    <row r="63" ht="14.25">
      <c r="A63" t="s">
        <v>38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287.99000000000001</v>
      </c>
      <c r="P63" s="2">
        <v>191.84999999999999</v>
      </c>
      <c r="Q63" s="5">
        <f t="shared" si="68"/>
        <v>96.140000000000015</v>
      </c>
    </row>
    <row r="64" ht="14.25">
      <c r="A64" t="s">
        <v>38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527.94000000000005</v>
      </c>
      <c r="P64" s="2">
        <v>320.91000000000003</v>
      </c>
      <c r="Q64" s="5">
        <f t="shared" si="68"/>
        <v>207.03000000000003</v>
      </c>
    </row>
    <row r="65" ht="14.25">
      <c r="A65" t="s">
        <v>38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903.41999999999996</v>
      </c>
      <c r="P65" s="2">
        <v>538.00999999999999</v>
      </c>
      <c r="Q65" s="5">
        <f t="shared" si="68"/>
        <v>365.40999999999997</v>
      </c>
    </row>
    <row r="66" ht="14.25">
      <c r="A66" t="s">
        <v>38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1226.5</v>
      </c>
      <c r="P66" s="2">
        <v>630.22000000000003</v>
      </c>
      <c r="Q66" s="5">
        <f t="shared" si="68"/>
        <v>596.27999999999997</v>
      </c>
    </row>
    <row r="67" ht="14.25">
      <c r="A67" t="s">
        <v>38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1305.52</v>
      </c>
      <c r="P67" s="2">
        <v>667.64999999999998</v>
      </c>
      <c r="Q67" s="5">
        <f t="shared" si="68"/>
        <v>637.87</v>
      </c>
    </row>
    <row r="68" ht="14.25">
      <c r="A68" t="s">
        <v>38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1640.6900000000001</v>
      </c>
      <c r="P68" s="2">
        <v>818.63999999999999</v>
      </c>
      <c r="Q68" s="5">
        <f t="shared" si="68"/>
        <v>822.05000000000007</v>
      </c>
    </row>
    <row r="69" ht="14.25">
      <c r="A69" t="s">
        <v>38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1872.0899999999999</v>
      </c>
      <c r="P69" s="2">
        <v>951.78999999999996</v>
      </c>
      <c r="Q69" s="5">
        <f t="shared" si="68"/>
        <v>920.29999999999995</v>
      </c>
    </row>
    <row r="70" ht="14.25">
      <c r="A70" t="s">
        <v>38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26</v>
      </c>
      <c r="O70">
        <v>2092.71</v>
      </c>
      <c r="P70" s="2">
        <v>1078.7</v>
      </c>
      <c r="Q70" s="5">
        <f t="shared" si="68"/>
        <v>1014.01</v>
      </c>
    </row>
    <row r="71" ht="14.25">
      <c r="A71" t="s">
        <v>38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26</v>
      </c>
      <c r="O71">
        <v>2291.4000000000001</v>
      </c>
      <c r="P71" s="2">
        <v>1217.4100000000001</v>
      </c>
      <c r="Q71" s="5">
        <f t="shared" si="68"/>
        <v>1073.99</v>
      </c>
    </row>
    <row r="72" ht="14.25">
      <c r="A72" t="s">
        <v>38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26</v>
      </c>
      <c r="O72">
        <v>2688.79</v>
      </c>
      <c r="P72" s="2">
        <v>1494.8199999999999</v>
      </c>
      <c r="Q72" s="5">
        <f t="shared" si="68"/>
        <v>1193.97</v>
      </c>
    </row>
    <row r="73" ht="14.25">
      <c r="A73" t="s">
        <v>38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29</v>
      </c>
      <c r="O73">
        <v>3086.1799999999998</v>
      </c>
      <c r="P73" s="2">
        <v>1772.24</v>
      </c>
      <c r="Q73" s="5">
        <f t="shared" si="68"/>
        <v>1313.9399999999998</v>
      </c>
    </row>
    <row r="74" ht="14.25">
      <c r="A74" t="s">
        <v>38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29</v>
      </c>
      <c r="O74">
        <v>3531.4499999999998</v>
      </c>
      <c r="P74" s="2">
        <v>2007.6300000000001</v>
      </c>
      <c r="Q74" s="5">
        <f t="shared" si="68"/>
        <v>1523.8199999999997</v>
      </c>
    </row>
    <row r="75" ht="14.25">
      <c r="A75" t="s">
        <v>38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29</v>
      </c>
      <c r="O75">
        <v>3976.7199999999998</v>
      </c>
      <c r="P75" s="2">
        <v>2243.02</v>
      </c>
      <c r="Q75" s="5">
        <f t="shared" si="68"/>
        <v>1733.6999999999998</v>
      </c>
    </row>
    <row r="76" ht="14.25"/>
    <row r="77" ht="14.25"/>
    <row r="78" ht="14.25"/>
    <row r="79" ht="14.25">
      <c r="A79" t="s">
        <v>38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127.86</v>
      </c>
      <c r="P79" s="2">
        <v>110</v>
      </c>
      <c r="Q79" s="5">
        <f t="shared" si="68"/>
        <v>17.859999999999999</v>
      </c>
    </row>
    <row r="80" ht="14.25">
      <c r="A80" t="s">
        <v>38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172.63</v>
      </c>
      <c r="P80" s="2">
        <v>131.09</v>
      </c>
      <c r="Q80" s="5">
        <f t="shared" si="68"/>
        <v>41.539999999999992</v>
      </c>
    </row>
    <row r="81" ht="14.25">
      <c r="A81" t="s">
        <v>38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232.81</v>
      </c>
      <c r="P81" s="2">
        <v>158.78999999999999</v>
      </c>
      <c r="Q81" s="5">
        <f t="shared" si="68"/>
        <v>74.02000000000001</v>
      </c>
    </row>
    <row r="82" ht="14.25">
      <c r="A82" t="s">
        <v>38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320.06</v>
      </c>
      <c r="P82" s="2">
        <v>191.84999999999999</v>
      </c>
      <c r="Q82" s="5">
        <f t="shared" si="68"/>
        <v>128.21000000000001</v>
      </c>
    </row>
    <row r="83" ht="14.25">
      <c r="A83" t="s">
        <v>38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596.72000000000003</v>
      </c>
      <c r="P83" s="2">
        <v>320.91000000000003</v>
      </c>
      <c r="Q83" s="5">
        <f t="shared" si="68"/>
        <v>275.81</v>
      </c>
    </row>
    <row r="84" ht="14.25">
      <c r="A84" t="s">
        <v>38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1025.1800000000001</v>
      </c>
      <c r="P84" s="2">
        <v>538.00999999999999</v>
      </c>
      <c r="Q84" s="5">
        <f t="shared" si="68"/>
        <v>487.17000000000007</v>
      </c>
    </row>
    <row r="85" ht="14.25">
      <c r="A85" t="s">
        <v>38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1388.47</v>
      </c>
      <c r="P85" s="2">
        <v>630.22000000000003</v>
      </c>
      <c r="Q85" s="5">
        <f t="shared" si="68"/>
        <v>758.25</v>
      </c>
    </row>
    <row r="86" ht="14.25">
      <c r="A86" t="s">
        <v>38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1487.6800000000001</v>
      </c>
      <c r="P86" s="2">
        <v>667.64999999999998</v>
      </c>
      <c r="Q86" s="5">
        <f t="shared" ref="Q86:Q99" si="69">O86-P86</f>
        <v>820.03000000000009</v>
      </c>
    </row>
    <row r="87" ht="14.25">
      <c r="A87" t="s">
        <v>38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1891.1500000000001</v>
      </c>
      <c r="P87" s="2">
        <v>818.63999999999999</v>
      </c>
      <c r="Q87" s="5">
        <f t="shared" si="69"/>
        <v>1072.5100000000002</v>
      </c>
    </row>
    <row r="88" ht="14.25">
      <c r="A88" t="s">
        <v>38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26</v>
      </c>
      <c r="O88">
        <v>2163.1300000000001</v>
      </c>
      <c r="P88" s="2">
        <v>951.78999999999996</v>
      </c>
      <c r="Q88" s="5">
        <f t="shared" si="69"/>
        <v>1211.3400000000001</v>
      </c>
    </row>
    <row r="89" ht="14.25">
      <c r="A89" t="s">
        <v>38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2422.71</v>
      </c>
      <c r="P89" s="2">
        <v>1078.7</v>
      </c>
      <c r="Q89" s="5">
        <f t="shared" si="69"/>
        <v>1344.01</v>
      </c>
    </row>
    <row r="90" ht="14.25">
      <c r="A90" t="s">
        <v>38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26</v>
      </c>
      <c r="O90">
        <v>2643.1599999999999</v>
      </c>
      <c r="P90" s="2">
        <v>1217.4100000000001</v>
      </c>
      <c r="Q90" s="5">
        <f t="shared" si="69"/>
        <v>1425.7499999999998</v>
      </c>
    </row>
    <row r="91" ht="14.25">
      <c r="A91" t="s">
        <v>38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29</v>
      </c>
      <c r="O91">
        <v>3084.0700000000002</v>
      </c>
      <c r="P91" s="2">
        <v>1494.8199999999999</v>
      </c>
      <c r="Q91" s="5">
        <f t="shared" si="69"/>
        <v>1589.2500000000002</v>
      </c>
    </row>
    <row r="92" ht="14.25">
      <c r="A92" t="s">
        <v>38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29</v>
      </c>
      <c r="O92">
        <v>3524.98</v>
      </c>
      <c r="P92" s="2">
        <v>1772.24</v>
      </c>
      <c r="Q92" s="5">
        <f t="shared" si="69"/>
        <v>1752.74</v>
      </c>
    </row>
    <row r="93" ht="14.25">
      <c r="A93" t="s">
        <v>38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30</v>
      </c>
      <c r="O93">
        <v>4040.0900000000001</v>
      </c>
      <c r="P93" s="2">
        <v>2007.6300000000001</v>
      </c>
      <c r="Q93" s="5">
        <f t="shared" si="69"/>
        <v>2032.46</v>
      </c>
    </row>
    <row r="94" ht="14.25">
      <c r="A94" t="s">
        <v>38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33</v>
      </c>
      <c r="O94">
        <v>4555.1899999999996</v>
      </c>
      <c r="P94" s="2">
        <v>2243.02</v>
      </c>
      <c r="Q94" s="5">
        <f t="shared" si="69"/>
        <v>2312.1699999999996</v>
      </c>
    </row>
    <row r="95" ht="14.25"/>
    <row r="96" ht="14.25"/>
    <row r="97" ht="14.25"/>
    <row r="98" ht="14.25">
      <c r="A98" t="s">
        <v>38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132.97999999999999</v>
      </c>
      <c r="P98" s="2">
        <v>110</v>
      </c>
      <c r="Q98" s="5">
        <f t="shared" si="69"/>
        <v>22.97999999999999</v>
      </c>
    </row>
    <row r="99" ht="14.25">
      <c r="A99" t="s">
        <v>38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183.03</v>
      </c>
      <c r="P99" s="2">
        <v>131.09</v>
      </c>
      <c r="Q99" s="5">
        <f t="shared" si="69"/>
        <v>51.939999999999998</v>
      </c>
    </row>
    <row r="100" ht="14.25">
      <c r="A100" t="s">
        <v>38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251.88</v>
      </c>
      <c r="P100" s="2">
        <v>158.78999999999999</v>
      </c>
      <c r="Q100" s="5">
        <f t="shared" ref="Q100:Q163" si="70">O100-P100</f>
        <v>93.090000000000003</v>
      </c>
    </row>
    <row r="101" ht="14.25">
      <c r="A101" t="s">
        <v>38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352.08999999999997</v>
      </c>
      <c r="P101" s="2">
        <v>191.84999999999999</v>
      </c>
      <c r="Q101" s="5">
        <f t="shared" si="70"/>
        <v>160.23999999999998</v>
      </c>
    </row>
    <row r="102" ht="14.25">
      <c r="A102" t="s">
        <v>38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666.05999999999995</v>
      </c>
      <c r="P102" s="2">
        <v>320.91000000000003</v>
      </c>
      <c r="Q102" s="5">
        <f t="shared" si="70"/>
        <v>345.14999999999992</v>
      </c>
    </row>
    <row r="103" ht="14.25">
      <c r="A103" t="s">
        <v>38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1146.9300000000001</v>
      </c>
      <c r="P103" s="2">
        <v>538.00999999999999</v>
      </c>
      <c r="Q103" s="5">
        <f t="shared" si="70"/>
        <v>608.92000000000007</v>
      </c>
    </row>
    <row r="104" ht="14.25">
      <c r="A104" t="s">
        <v>38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1549.3199999999999</v>
      </c>
      <c r="P104" s="2">
        <v>630.22000000000003</v>
      </c>
      <c r="Q104" s="5">
        <f t="shared" si="70"/>
        <v>919.09999999999991</v>
      </c>
    </row>
    <row r="105" ht="14.25">
      <c r="A105" t="s">
        <v>38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1669.8399999999999</v>
      </c>
      <c r="P105" s="2">
        <v>667.64999999999998</v>
      </c>
      <c r="Q105" s="5">
        <f t="shared" si="70"/>
        <v>1002.1899999999999</v>
      </c>
    </row>
    <row r="106" ht="14.25">
      <c r="A106" t="s">
        <v>38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2142</v>
      </c>
      <c r="P106" s="2">
        <v>818.63999999999999</v>
      </c>
      <c r="Q106" s="5">
        <f t="shared" si="70"/>
        <v>1323.3600000000001</v>
      </c>
    </row>
    <row r="107" ht="14.25">
      <c r="A107" t="s">
        <v>38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26</v>
      </c>
      <c r="O107">
        <v>2452.6799999999998</v>
      </c>
      <c r="P107" s="2">
        <v>951.78999999999996</v>
      </c>
      <c r="Q107" s="5">
        <f t="shared" si="70"/>
        <v>1500.8899999999999</v>
      </c>
    </row>
    <row r="108" ht="14.25">
      <c r="A108" t="s">
        <v>38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26</v>
      </c>
      <c r="O108">
        <v>2752.6999999999998</v>
      </c>
      <c r="P108" s="2">
        <v>1078.7</v>
      </c>
      <c r="Q108" s="5">
        <f t="shared" si="70"/>
        <v>1673.9999999999998</v>
      </c>
    </row>
    <row r="109" ht="14.25">
      <c r="A109" t="s">
        <v>38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26</v>
      </c>
      <c r="O109">
        <v>2994.77</v>
      </c>
      <c r="P109" s="2">
        <v>1217.4100000000001</v>
      </c>
      <c r="Q109" s="5">
        <f t="shared" si="70"/>
        <v>1777.3599999999999</v>
      </c>
    </row>
    <row r="110" ht="14.25">
      <c r="A110" t="s">
        <v>38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33</v>
      </c>
      <c r="O110">
        <v>3478.9099999999999</v>
      </c>
      <c r="P110" s="2">
        <v>1494.8199999999999</v>
      </c>
      <c r="Q110" s="5">
        <f t="shared" si="70"/>
        <v>1984.0899999999999</v>
      </c>
    </row>
    <row r="111" ht="14.25">
      <c r="A111" t="s">
        <v>38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29</v>
      </c>
      <c r="O111">
        <v>3963.0599999999999</v>
      </c>
      <c r="P111" s="2">
        <v>1772.24</v>
      </c>
      <c r="Q111" s="5">
        <f t="shared" si="70"/>
        <v>2190.8199999999997</v>
      </c>
    </row>
    <row r="112" ht="14.25">
      <c r="A112" t="s">
        <v>38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33</v>
      </c>
      <c r="O112">
        <v>4487.9200000000001</v>
      </c>
      <c r="P112" s="2">
        <v>2007.6300000000001</v>
      </c>
      <c r="Q112" s="5">
        <f t="shared" si="70"/>
        <v>2480.29</v>
      </c>
    </row>
    <row r="113" ht="14.25">
      <c r="A113" t="s">
        <v>38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41</v>
      </c>
      <c r="O113">
        <v>5012.7799999999997</v>
      </c>
      <c r="P113" s="2">
        <v>2243.02</v>
      </c>
      <c r="Q113" s="5">
        <f t="shared" si="70"/>
        <v>2769.7599999999998</v>
      </c>
    </row>
    <row r="114" ht="14.25"/>
    <row r="115" ht="14.25"/>
    <row r="116" ht="14.25"/>
    <row r="117" ht="14.25">
      <c r="A117" t="s">
        <v>38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139.83000000000001</v>
      </c>
      <c r="P117" s="2">
        <v>110</v>
      </c>
      <c r="Q117" s="5">
        <f t="shared" si="70"/>
        <v>29.830000000000013</v>
      </c>
    </row>
    <row r="118" ht="14.25">
      <c r="A118" t="s">
        <v>38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199.15000000000001</v>
      </c>
      <c r="P118" s="2">
        <v>131.09</v>
      </c>
      <c r="Q118" s="5">
        <f t="shared" si="70"/>
        <v>68.060000000000002</v>
      </c>
    </row>
    <row r="119" ht="14.25">
      <c r="A119" t="s">
        <v>38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279.95999999999998</v>
      </c>
      <c r="P119" s="2">
        <v>158.78999999999999</v>
      </c>
      <c r="Q119" s="5">
        <f t="shared" si="70"/>
        <v>121.16999999999999</v>
      </c>
    </row>
    <row r="120" ht="14.25">
      <c r="A120" t="s">
        <v>38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399.55000000000001</v>
      </c>
      <c r="P120" s="2">
        <v>191.84999999999999</v>
      </c>
      <c r="Q120" s="5">
        <f t="shared" si="70"/>
        <v>207.70000000000002</v>
      </c>
    </row>
    <row r="121" ht="14.25">
      <c r="A121" t="s">
        <v>38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768.89999999999998</v>
      </c>
      <c r="P121" s="2">
        <v>320.91000000000003</v>
      </c>
      <c r="Q121" s="5">
        <f t="shared" si="70"/>
        <v>447.98999999999995</v>
      </c>
    </row>
    <row r="122" ht="14.25">
      <c r="A122" t="s">
        <v>38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1268.6600000000001</v>
      </c>
      <c r="P122" s="2">
        <v>538.00999999999999</v>
      </c>
      <c r="Q122" s="5">
        <f t="shared" si="70"/>
        <v>730.65000000000009</v>
      </c>
    </row>
    <row r="123" ht="14.25">
      <c r="A123" t="s">
        <v>38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1711.28</v>
      </c>
      <c r="P123" s="2">
        <v>630.22000000000003</v>
      </c>
      <c r="Q123" s="5">
        <f t="shared" si="70"/>
        <v>1081.0599999999999</v>
      </c>
    </row>
    <row r="124" ht="14.25">
      <c r="A124" t="s">
        <v>38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1852.02</v>
      </c>
      <c r="P124" s="2">
        <v>667.64999999999998</v>
      </c>
      <c r="Q124" s="5">
        <f t="shared" si="70"/>
        <v>1184.3699999999999</v>
      </c>
    </row>
    <row r="125" ht="14.25">
      <c r="A125" t="s">
        <v>38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26</v>
      </c>
      <c r="O125">
        <v>2393.9699999999998</v>
      </c>
      <c r="P125" s="2">
        <v>818.63999999999999</v>
      </c>
      <c r="Q125" s="5">
        <f t="shared" si="70"/>
        <v>1575.3299999999999</v>
      </c>
    </row>
    <row r="126" ht="14.25">
      <c r="A126" t="s">
        <v>38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26</v>
      </c>
      <c r="O126">
        <v>2743.7199999999998</v>
      </c>
      <c r="P126" s="2">
        <v>951.78999999999996</v>
      </c>
      <c r="Q126" s="5">
        <f t="shared" si="70"/>
        <v>1791.9299999999998</v>
      </c>
    </row>
    <row r="127" ht="14.25">
      <c r="A127" t="s">
        <v>38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26</v>
      </c>
      <c r="O127">
        <v>3082.6900000000001</v>
      </c>
      <c r="P127" s="2">
        <v>1078.7</v>
      </c>
      <c r="Q127" s="5">
        <f t="shared" si="70"/>
        <v>2003.99</v>
      </c>
    </row>
    <row r="128" ht="14.25">
      <c r="A128" t="s">
        <v>38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29</v>
      </c>
      <c r="O128">
        <v>3346.5300000000002</v>
      </c>
      <c r="P128" s="2">
        <v>1217.4100000000001</v>
      </c>
      <c r="Q128" s="5">
        <f t="shared" si="70"/>
        <v>2129.1199999999999</v>
      </c>
    </row>
    <row r="129" ht="14.25">
      <c r="A129" t="s">
        <v>38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29</v>
      </c>
      <c r="O129">
        <v>3874.1999999999998</v>
      </c>
      <c r="P129" s="2">
        <v>1494.8199999999999</v>
      </c>
      <c r="Q129" s="5">
        <f t="shared" si="70"/>
        <v>2379.3800000000001</v>
      </c>
    </row>
    <row r="130" ht="14.25">
      <c r="A130" t="s">
        <v>38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33</v>
      </c>
      <c r="O130">
        <v>4401.8699999999999</v>
      </c>
      <c r="P130" s="2">
        <v>1772.24</v>
      </c>
      <c r="Q130" s="5">
        <f t="shared" si="70"/>
        <v>2629.6300000000001</v>
      </c>
    </row>
    <row r="131" ht="14.25">
      <c r="A131" t="s">
        <v>38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41</v>
      </c>
      <c r="O131">
        <v>4989.7700000000004</v>
      </c>
      <c r="P131" s="2">
        <v>2007.6300000000001</v>
      </c>
      <c r="Q131" s="5">
        <f t="shared" si="70"/>
        <v>2982.1400000000003</v>
      </c>
    </row>
    <row r="132" ht="14.25">
      <c r="A132" t="s">
        <v>38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42</v>
      </c>
      <c r="O132">
        <v>5577.6599999999999</v>
      </c>
      <c r="P132" s="2">
        <v>2243.02</v>
      </c>
      <c r="Q132" s="5">
        <f t="shared" si="70"/>
        <v>3334.6399999999999</v>
      </c>
    </row>
    <row r="133" ht="14.25"/>
    <row r="134" ht="14.25"/>
    <row r="135" ht="14.25"/>
    <row r="136" ht="14.25">
      <c r="A136" t="s">
        <v>38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142.37</v>
      </c>
      <c r="P136" s="2">
        <v>110</v>
      </c>
      <c r="Q136" s="5">
        <f t="shared" si="70"/>
        <v>32.370000000000005</v>
      </c>
    </row>
    <row r="137" ht="14.25">
      <c r="A137" t="s">
        <v>38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204.61000000000001</v>
      </c>
      <c r="P137" s="2">
        <v>131.09</v>
      </c>
      <c r="Q137" s="5">
        <f t="shared" si="70"/>
        <v>73.52000000000001</v>
      </c>
    </row>
    <row r="138" ht="14.25">
      <c r="A138" t="s">
        <v>38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289.30000000000001</v>
      </c>
      <c r="P138" s="2">
        <v>158.78999999999999</v>
      </c>
      <c r="Q138" s="5">
        <f t="shared" si="70"/>
        <v>130.51000000000002</v>
      </c>
    </row>
    <row r="139" ht="14.25">
      <c r="A139" t="s">
        <v>38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416.16000000000003</v>
      </c>
      <c r="P139" s="2">
        <v>191.84999999999999</v>
      </c>
      <c r="Q139" s="5">
        <f t="shared" si="70"/>
        <v>224.31000000000003</v>
      </c>
    </row>
    <row r="140" ht="14.25">
      <c r="A140" t="s">
        <v>38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804.22000000000003</v>
      </c>
      <c r="P140" s="2">
        <v>320.91000000000003</v>
      </c>
      <c r="Q140" s="5">
        <f t="shared" si="70"/>
        <v>483.31</v>
      </c>
    </row>
    <row r="141" ht="14.25">
      <c r="A141" t="s">
        <v>38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1390.4100000000001</v>
      </c>
      <c r="P141" s="2">
        <v>538.00999999999999</v>
      </c>
      <c r="Q141" s="5">
        <f t="shared" si="70"/>
        <v>852.40000000000009</v>
      </c>
    </row>
    <row r="142" ht="14.25">
      <c r="A142" t="s">
        <v>38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1873.5999999999999</v>
      </c>
      <c r="P142" s="2">
        <v>630.22000000000003</v>
      </c>
      <c r="Q142" s="5">
        <f t="shared" si="70"/>
        <v>1243.3799999999999</v>
      </c>
    </row>
    <row r="143" ht="14.25">
      <c r="A143" t="s">
        <v>38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2032.4300000000001</v>
      </c>
      <c r="P143" s="2">
        <v>667.64999999999998</v>
      </c>
      <c r="Q143" s="5">
        <f t="shared" si="70"/>
        <v>1364.7800000000002</v>
      </c>
    </row>
    <row r="144" ht="14.25">
      <c r="A144" t="s">
        <v>38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26</v>
      </c>
      <c r="O144">
        <v>2644.46</v>
      </c>
      <c r="P144" s="2">
        <v>818.63999999999999</v>
      </c>
      <c r="Q144" s="5">
        <f t="shared" si="70"/>
        <v>1825.8200000000002</v>
      </c>
    </row>
    <row r="145" ht="14.25">
      <c r="A145" t="s">
        <v>38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26</v>
      </c>
      <c r="O145">
        <v>3032.9000000000001</v>
      </c>
      <c r="P145" s="2">
        <v>951.78999999999996</v>
      </c>
      <c r="Q145" s="5">
        <f t="shared" si="70"/>
        <v>2081.1100000000001</v>
      </c>
    </row>
    <row r="146" ht="14.25">
      <c r="A146" t="s">
        <v>38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26</v>
      </c>
      <c r="O146">
        <v>3412.6999999999998</v>
      </c>
      <c r="P146" s="2">
        <v>1078.7</v>
      </c>
      <c r="Q146" s="5">
        <f t="shared" si="70"/>
        <v>2334</v>
      </c>
    </row>
    <row r="147" ht="14.25">
      <c r="A147" t="s">
        <v>38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33</v>
      </c>
      <c r="O147">
        <v>3698.1599999999999</v>
      </c>
      <c r="P147" s="2">
        <v>1217.4100000000001</v>
      </c>
      <c r="Q147" s="5">
        <f t="shared" si="70"/>
        <v>2480.75</v>
      </c>
    </row>
    <row r="148" ht="14.25">
      <c r="A148" t="s">
        <v>38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30</v>
      </c>
      <c r="O148">
        <v>4269.0699999999997</v>
      </c>
      <c r="P148" s="2">
        <v>1494.8199999999999</v>
      </c>
      <c r="Q148" s="5">
        <f t="shared" si="70"/>
        <v>2774.25</v>
      </c>
    </row>
    <row r="149" ht="14.25">
      <c r="A149" t="s">
        <v>38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41</v>
      </c>
      <c r="O149">
        <v>4839.9799999999996</v>
      </c>
      <c r="P149" s="2">
        <v>1772.24</v>
      </c>
      <c r="Q149" s="5">
        <f t="shared" si="70"/>
        <v>3067.7399999999998</v>
      </c>
    </row>
    <row r="150" ht="14.25">
      <c r="A150" t="s">
        <v>38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41</v>
      </c>
      <c r="O150">
        <v>5491.1800000000003</v>
      </c>
      <c r="P150" s="2">
        <v>2007.6300000000001</v>
      </c>
      <c r="Q150" s="5">
        <f t="shared" si="70"/>
        <v>3483.5500000000002</v>
      </c>
    </row>
    <row r="151" ht="14.25">
      <c r="A151" t="s">
        <v>38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48</v>
      </c>
      <c r="O151">
        <v>6142.3800000000001</v>
      </c>
      <c r="P151" s="2">
        <v>2243.02</v>
      </c>
      <c r="Q151" s="5">
        <f t="shared" si="70"/>
        <v>3899.3600000000001</v>
      </c>
    </row>
    <row r="152" ht="14.25"/>
    <row r="153" ht="14.25"/>
    <row r="154" ht="14.25"/>
    <row r="155" ht="14.25">
      <c r="A155" t="s">
        <v>38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146.65000000000001</v>
      </c>
      <c r="P155" s="2">
        <v>110</v>
      </c>
      <c r="Q155" s="5">
        <f t="shared" si="70"/>
        <v>36.650000000000006</v>
      </c>
    </row>
    <row r="156" ht="14.25">
      <c r="A156" t="s">
        <v>38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215.00999999999999</v>
      </c>
      <c r="P156" s="2">
        <v>131.09</v>
      </c>
      <c r="Q156" s="5">
        <f t="shared" si="70"/>
        <v>83.919999999999987</v>
      </c>
    </row>
    <row r="157" ht="14.25">
      <c r="A157" t="s">
        <v>38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307.60000000000002</v>
      </c>
      <c r="P157" s="2">
        <v>158.78999999999999</v>
      </c>
      <c r="Q157" s="5">
        <f t="shared" si="70"/>
        <v>148.81000000000003</v>
      </c>
    </row>
    <row r="158" ht="14.25">
      <c r="A158" t="s">
        <v>38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448.25</v>
      </c>
      <c r="P158" s="2">
        <v>191.84999999999999</v>
      </c>
      <c r="Q158" s="5">
        <f t="shared" si="70"/>
        <v>256.39999999999998</v>
      </c>
    </row>
    <row r="159" ht="14.25">
      <c r="A159" t="s">
        <v>38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873.03999999999996</v>
      </c>
      <c r="P159" s="2">
        <v>320.91000000000003</v>
      </c>
      <c r="Q159" s="5">
        <f t="shared" si="70"/>
        <v>552.12999999999988</v>
      </c>
    </row>
    <row r="160" ht="14.25">
      <c r="A160" t="s">
        <v>38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1512.28</v>
      </c>
      <c r="P160" s="2">
        <v>538.00999999999999</v>
      </c>
      <c r="Q160" s="5">
        <f t="shared" si="70"/>
        <v>974.26999999999998</v>
      </c>
    </row>
    <row r="161" ht="14.25">
      <c r="A161" t="s">
        <v>38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2034.26</v>
      </c>
      <c r="P161" s="2">
        <v>630.22000000000003</v>
      </c>
      <c r="Q161" s="5">
        <f t="shared" si="70"/>
        <v>1404.04</v>
      </c>
    </row>
    <row r="162" ht="14.25">
      <c r="A162" t="s">
        <v>38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2214.8200000000002</v>
      </c>
      <c r="P162" s="2">
        <v>667.64999999999998</v>
      </c>
      <c r="Q162" s="5">
        <f t="shared" si="70"/>
        <v>1547.1700000000001</v>
      </c>
    </row>
    <row r="163" ht="14.25">
      <c r="A163" t="s">
        <v>38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26</v>
      </c>
      <c r="O163">
        <v>2895.29</v>
      </c>
      <c r="P163" s="2">
        <v>818.63999999999999</v>
      </c>
      <c r="Q163" s="5">
        <f t="shared" si="70"/>
        <v>2076.6500000000001</v>
      </c>
    </row>
    <row r="164" ht="14.25">
      <c r="A164" t="s">
        <v>38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26</v>
      </c>
      <c r="O164">
        <v>3324.4299999999998</v>
      </c>
      <c r="P164" s="2">
        <v>951.78999999999996</v>
      </c>
      <c r="Q164" s="5">
        <f t="shared" ref="Q164:Q227" si="71">O164-P164</f>
        <v>2372.6399999999999</v>
      </c>
    </row>
    <row r="165" ht="14.25">
      <c r="A165" t="s">
        <v>38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29</v>
      </c>
      <c r="O165">
        <v>3741.8299999999999</v>
      </c>
      <c r="P165" s="2">
        <v>1078.7</v>
      </c>
      <c r="Q165" s="5">
        <f t="shared" si="71"/>
        <v>2663.1300000000001</v>
      </c>
    </row>
    <row r="166" ht="14.25">
      <c r="A166" t="s">
        <v>38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29</v>
      </c>
      <c r="O166">
        <v>4019.4200000000001</v>
      </c>
      <c r="P166" s="2">
        <v>1217.4100000000001</v>
      </c>
      <c r="Q166" s="5">
        <f t="shared" si="71"/>
        <v>2802.0100000000002</v>
      </c>
    </row>
    <row r="167" ht="14.25">
      <c r="A167" t="s">
        <v>38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33</v>
      </c>
      <c r="O167">
        <v>4574.6000000000004</v>
      </c>
      <c r="P167" s="2">
        <v>1494.8199999999999</v>
      </c>
      <c r="Q167" s="5">
        <f t="shared" si="71"/>
        <v>3079.7800000000007</v>
      </c>
    </row>
    <row r="168" ht="14.25">
      <c r="A168" t="s">
        <v>38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41</v>
      </c>
      <c r="O168">
        <v>5129.7799999999997</v>
      </c>
      <c r="P168" s="2">
        <v>1772.24</v>
      </c>
      <c r="Q168" s="5">
        <f t="shared" si="71"/>
        <v>3357.54</v>
      </c>
    </row>
    <row r="169" ht="14.25">
      <c r="A169" t="s">
        <v>38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48</v>
      </c>
      <c r="O169">
        <v>5903.21</v>
      </c>
      <c r="P169" s="2">
        <v>2007.6300000000001</v>
      </c>
      <c r="Q169" s="5">
        <f t="shared" si="71"/>
        <v>3895.5799999999999</v>
      </c>
    </row>
    <row r="170" ht="14.25">
      <c r="A170" t="s">
        <v>38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48</v>
      </c>
      <c r="O170">
        <v>6676.6400000000003</v>
      </c>
      <c r="P170" s="2">
        <v>2243.02</v>
      </c>
      <c r="Q170" s="5">
        <f t="shared" si="71"/>
        <v>4433.6200000000008</v>
      </c>
    </row>
    <row r="171" ht="14.25"/>
    <row r="172" ht="14.25"/>
    <row r="173" ht="14.25"/>
    <row r="174" ht="14.25">
      <c r="A174" t="s">
        <v>38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151.75999999999999</v>
      </c>
      <c r="P174" s="2">
        <v>110</v>
      </c>
      <c r="Q174" s="5">
        <f t="shared" si="71"/>
        <v>41.759999999999991</v>
      </c>
    </row>
    <row r="175" ht="14.25">
      <c r="A175" t="s">
        <v>38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225.36000000000001</v>
      </c>
      <c r="P175" s="2">
        <v>131.09</v>
      </c>
      <c r="Q175" s="5">
        <f t="shared" si="71"/>
        <v>94.27000000000001</v>
      </c>
    </row>
    <row r="176" ht="14.25">
      <c r="A176" t="s">
        <v>38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326.69999999999999</v>
      </c>
      <c r="P176" s="2">
        <v>158.78999999999999</v>
      </c>
      <c r="Q176" s="5">
        <f t="shared" si="71"/>
        <v>167.91</v>
      </c>
    </row>
    <row r="177" ht="14.25">
      <c r="A177" t="s">
        <v>38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480.27999999999997</v>
      </c>
      <c r="P177" s="2">
        <v>191.84999999999999</v>
      </c>
      <c r="Q177" s="5">
        <f t="shared" si="71"/>
        <v>288.42999999999995</v>
      </c>
    </row>
    <row r="178" ht="14.25">
      <c r="A178" t="s">
        <v>38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942.41999999999996</v>
      </c>
      <c r="P178" s="2">
        <v>320.91000000000003</v>
      </c>
      <c r="Q178" s="5">
        <f t="shared" si="71"/>
        <v>621.50999999999999</v>
      </c>
    </row>
    <row r="179" ht="14.25">
      <c r="A179" t="s">
        <v>38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1634.03</v>
      </c>
      <c r="P179" s="2">
        <v>538.00999999999999</v>
      </c>
      <c r="Q179" s="5">
        <f t="shared" si="71"/>
        <v>1096.02</v>
      </c>
    </row>
    <row r="180" ht="14.25">
      <c r="A180" t="s">
        <v>38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2196.5900000000001</v>
      </c>
      <c r="P180" s="2">
        <v>630.22000000000003</v>
      </c>
      <c r="Q180" s="5">
        <f t="shared" si="71"/>
        <v>1566.3700000000001</v>
      </c>
    </row>
    <row r="181" ht="14.25">
      <c r="A181" t="s">
        <v>38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2397</v>
      </c>
      <c r="P181" s="2">
        <v>667.64999999999998</v>
      </c>
      <c r="Q181" s="5">
        <f t="shared" si="71"/>
        <v>1729.3499999999999</v>
      </c>
    </row>
    <row r="182" ht="14.25">
      <c r="A182" t="s">
        <v>38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26</v>
      </c>
      <c r="O182">
        <v>3146.1300000000001</v>
      </c>
      <c r="P182" s="2">
        <v>818.63999999999999</v>
      </c>
      <c r="Q182" s="5">
        <f t="shared" si="71"/>
        <v>2327.4900000000002</v>
      </c>
    </row>
    <row r="183" ht="14.25">
      <c r="A183" t="s">
        <v>38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26</v>
      </c>
      <c r="O183">
        <v>3613.6199999999999</v>
      </c>
      <c r="P183" s="2">
        <v>951.78999999999996</v>
      </c>
      <c r="Q183" s="5">
        <f t="shared" si="71"/>
        <v>2661.8299999999999</v>
      </c>
    </row>
    <row r="184" ht="14.25">
      <c r="A184" t="s">
        <v>38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33</v>
      </c>
      <c r="O184">
        <v>4071.8200000000002</v>
      </c>
      <c r="P184" s="2">
        <v>1078.7</v>
      </c>
      <c r="Q184" s="5">
        <f t="shared" si="71"/>
        <v>2993.1199999999999</v>
      </c>
    </row>
    <row r="185" ht="14.25">
      <c r="A185" t="s">
        <v>38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29</v>
      </c>
      <c r="O185">
        <v>4368.7399999999998</v>
      </c>
      <c r="P185" s="2">
        <v>1217.4100000000001</v>
      </c>
      <c r="Q185" s="5">
        <f t="shared" si="71"/>
        <v>3151.3299999999999</v>
      </c>
    </row>
    <row r="186" ht="14.25">
      <c r="A186" t="s">
        <v>38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41</v>
      </c>
      <c r="O186">
        <v>4962.5900000000001</v>
      </c>
      <c r="P186" s="2">
        <v>1494.8199999999999</v>
      </c>
      <c r="Q186" s="5">
        <f t="shared" si="71"/>
        <v>3467.7700000000004</v>
      </c>
    </row>
    <row r="187" ht="14.25">
      <c r="A187" t="s">
        <v>38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42</v>
      </c>
      <c r="O187">
        <v>5556.4399999999996</v>
      </c>
      <c r="P187" s="2">
        <v>1772.24</v>
      </c>
      <c r="Q187" s="5">
        <f t="shared" si="71"/>
        <v>3784.1999999999998</v>
      </c>
    </row>
    <row r="188" ht="14.25">
      <c r="A188" t="s">
        <v>38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48</v>
      </c>
      <c r="O188">
        <v>6312.1499999999996</v>
      </c>
      <c r="P188" s="2">
        <v>2007.6300000000001</v>
      </c>
      <c r="Q188" s="5">
        <f t="shared" si="71"/>
        <v>4304.5199999999995</v>
      </c>
    </row>
    <row r="189" ht="14.25">
      <c r="A189" t="s">
        <v>38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48</v>
      </c>
      <c r="O189">
        <v>7067.8699999999999</v>
      </c>
      <c r="P189" s="2">
        <v>2243.02</v>
      </c>
      <c r="Q189" s="5">
        <f t="shared" si="71"/>
        <v>4824.8500000000004</v>
      </c>
    </row>
    <row r="190" ht="14.25"/>
    <row r="191" ht="14.25"/>
    <row r="192" ht="14.25"/>
    <row r="193" ht="14.25">
      <c r="A193" t="s">
        <v>38</v>
      </c>
      <c r="B193">
        <v>10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158.63999999999999</v>
      </c>
      <c r="P193" s="2">
        <v>110</v>
      </c>
      <c r="Q193" s="5">
        <f t="shared" si="71"/>
        <v>48.639999999999986</v>
      </c>
    </row>
    <row r="194" ht="14.25">
      <c r="A194" t="s">
        <v>38</v>
      </c>
      <c r="B194">
        <v>25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241.50999999999999</v>
      </c>
      <c r="P194" s="2">
        <v>131.09</v>
      </c>
      <c r="Q194" s="5">
        <f t="shared" si="71"/>
        <v>110.41999999999999</v>
      </c>
    </row>
    <row r="195" ht="14.25">
      <c r="A195" t="s">
        <v>38</v>
      </c>
      <c r="B195">
        <v>50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354.76999999999998</v>
      </c>
      <c r="P195" s="2">
        <v>158.78999999999999</v>
      </c>
      <c r="Q195" s="5">
        <f t="shared" si="71"/>
        <v>195.97999999999999</v>
      </c>
    </row>
    <row r="196" ht="14.25">
      <c r="A196" t="s">
        <v>38</v>
      </c>
      <c r="B196">
        <v>100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527.75</v>
      </c>
      <c r="P196" s="2">
        <v>191.84999999999999</v>
      </c>
      <c r="Q196" s="5">
        <f t="shared" si="71"/>
        <v>335.89999999999998</v>
      </c>
    </row>
    <row r="197" ht="14.25">
      <c r="A197" t="s">
        <v>38</v>
      </c>
      <c r="B197">
        <v>250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1045.26</v>
      </c>
      <c r="P197" s="2">
        <v>320.91000000000003</v>
      </c>
      <c r="Q197" s="5">
        <f t="shared" si="71"/>
        <v>724.34999999999991</v>
      </c>
    </row>
    <row r="198" ht="14.25">
      <c r="A198" t="s">
        <v>38</v>
      </c>
      <c r="B198">
        <v>500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1755.8299999999999</v>
      </c>
      <c r="P198" s="2">
        <v>538.00999999999999</v>
      </c>
      <c r="Q198" s="5">
        <f t="shared" si="71"/>
        <v>1217.8199999999999</v>
      </c>
    </row>
    <row r="199" ht="14.25">
      <c r="A199" t="s">
        <v>38</v>
      </c>
      <c r="B199">
        <v>750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2357.1700000000001</v>
      </c>
      <c r="P199" s="2">
        <v>630.22000000000003</v>
      </c>
      <c r="Q199" s="5">
        <f t="shared" si="71"/>
        <v>1726.95</v>
      </c>
    </row>
    <row r="200" ht="14.25">
      <c r="A200" t="s">
        <v>38</v>
      </c>
      <c r="B200">
        <v>1000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26</v>
      </c>
      <c r="O200">
        <v>2579.2600000000002</v>
      </c>
      <c r="P200" s="2">
        <v>667.64999999999998</v>
      </c>
      <c r="Q200" s="5">
        <f t="shared" si="71"/>
        <v>1911.6100000000001</v>
      </c>
    </row>
    <row r="201" ht="14.25">
      <c r="A201" t="s">
        <v>38</v>
      </c>
      <c r="B201">
        <v>1500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26</v>
      </c>
      <c r="O201">
        <v>3396.8000000000002</v>
      </c>
      <c r="P201" s="2">
        <v>818.63999999999999</v>
      </c>
      <c r="Q201" s="5">
        <f t="shared" si="71"/>
        <v>2578.1600000000003</v>
      </c>
    </row>
    <row r="202" ht="14.25">
      <c r="A202" t="s">
        <v>38</v>
      </c>
      <c r="B202">
        <v>2000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29</v>
      </c>
      <c r="O202">
        <v>3904.9000000000001</v>
      </c>
      <c r="P202" s="2">
        <v>951.78999999999996</v>
      </c>
      <c r="Q202" s="5">
        <f t="shared" si="71"/>
        <v>2953.1100000000001</v>
      </c>
    </row>
    <row r="203" ht="14.25">
      <c r="A203" t="s">
        <v>38</v>
      </c>
      <c r="B203">
        <v>2500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29</v>
      </c>
      <c r="O203">
        <v>4402.1099999999997</v>
      </c>
      <c r="P203" s="2">
        <v>1078.7</v>
      </c>
      <c r="Q203" s="5">
        <f t="shared" si="71"/>
        <v>3323.4099999999999</v>
      </c>
    </row>
    <row r="204" ht="14.25">
      <c r="A204" t="s">
        <v>38</v>
      </c>
      <c r="B204">
        <v>3000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30</v>
      </c>
      <c r="O204">
        <v>4718.2799999999997</v>
      </c>
      <c r="P204" s="2">
        <v>1217.4100000000001</v>
      </c>
      <c r="Q204" s="5">
        <f t="shared" si="71"/>
        <v>3500.8699999999999</v>
      </c>
    </row>
    <row r="205" ht="14.25">
      <c r="A205" t="s">
        <v>38</v>
      </c>
      <c r="B205">
        <v>4000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41</v>
      </c>
      <c r="O205">
        <v>5350.6199999999999</v>
      </c>
      <c r="P205" s="2">
        <v>1494.8199999999999</v>
      </c>
      <c r="Q205" s="5">
        <f t="shared" si="71"/>
        <v>3855.8000000000002</v>
      </c>
    </row>
    <row r="206" ht="14.25">
      <c r="A206" t="s">
        <v>38</v>
      </c>
      <c r="B206">
        <v>5000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48</v>
      </c>
      <c r="O206">
        <v>5982.96</v>
      </c>
      <c r="P206" s="2">
        <v>1772.24</v>
      </c>
      <c r="Q206" s="5">
        <f t="shared" si="71"/>
        <v>4210.7200000000003</v>
      </c>
    </row>
    <row r="207" ht="14.25">
      <c r="A207" t="s">
        <v>38</v>
      </c>
      <c r="B207">
        <v>6000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48</v>
      </c>
      <c r="O207">
        <v>6800.46</v>
      </c>
      <c r="P207" s="2">
        <v>2007.6300000000001</v>
      </c>
      <c r="Q207" s="5">
        <f t="shared" si="71"/>
        <v>4792.8299999999999</v>
      </c>
    </row>
    <row r="208" ht="14.25">
      <c r="A208" t="s">
        <v>38</v>
      </c>
      <c r="B208">
        <v>7000</v>
      </c>
      <c r="C208" t="s">
        <v>53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48</v>
      </c>
      <c r="O208">
        <v>7617.9700000000003</v>
      </c>
      <c r="P208" s="2">
        <v>2243.02</v>
      </c>
      <c r="Q208" s="5">
        <f t="shared" si="71"/>
        <v>5374.9500000000007</v>
      </c>
    </row>
    <row r="209" ht="14.25"/>
    <row r="210" ht="14.25"/>
    <row r="211" ht="14.25"/>
    <row r="212" ht="14.25">
      <c r="A212" t="s">
        <v>38</v>
      </c>
      <c r="B212">
        <v>10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161.13999999999999</v>
      </c>
      <c r="P212" s="2">
        <v>110</v>
      </c>
      <c r="Q212" s="5">
        <f t="shared" si="71"/>
        <v>51.139999999999986</v>
      </c>
    </row>
    <row r="213" ht="14.25">
      <c r="A213" t="s">
        <v>38</v>
      </c>
      <c r="B213">
        <v>25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246.96000000000001</v>
      </c>
      <c r="P213" s="2">
        <v>131.09</v>
      </c>
      <c r="Q213" s="5">
        <f t="shared" si="71"/>
        <v>115.87</v>
      </c>
    </row>
    <row r="214" ht="14.25">
      <c r="A214" t="s">
        <v>38</v>
      </c>
      <c r="B214">
        <v>50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364.08999999999997</v>
      </c>
      <c r="P214" s="2">
        <v>158.78999999999999</v>
      </c>
      <c r="Q214" s="5">
        <f t="shared" si="71"/>
        <v>205.29999999999998</v>
      </c>
    </row>
    <row r="215" ht="14.25">
      <c r="A215" t="s">
        <v>38</v>
      </c>
      <c r="B215">
        <v>100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544.37</v>
      </c>
      <c r="P215" s="2">
        <v>191.84999999999999</v>
      </c>
      <c r="Q215" s="5">
        <f t="shared" si="71"/>
        <v>352.51999999999998</v>
      </c>
    </row>
    <row r="216" ht="14.25">
      <c r="A216" t="s">
        <v>38</v>
      </c>
      <c r="B216">
        <v>250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1080.5899999999999</v>
      </c>
      <c r="P216" s="2">
        <v>320.91000000000003</v>
      </c>
      <c r="Q216" s="5">
        <f t="shared" si="71"/>
        <v>759.67999999999984</v>
      </c>
    </row>
    <row r="217" ht="14.25">
      <c r="A217" t="s">
        <v>38</v>
      </c>
      <c r="B217">
        <v>500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1881.95</v>
      </c>
      <c r="P217" s="2">
        <v>538.00999999999999</v>
      </c>
      <c r="Q217" s="5">
        <f t="shared" si="71"/>
        <v>1343.9400000000001</v>
      </c>
    </row>
    <row r="218" ht="14.25">
      <c r="A218" t="s">
        <v>38</v>
      </c>
      <c r="B218">
        <v>750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24</v>
      </c>
      <c r="O218">
        <v>2519.3699999999999</v>
      </c>
      <c r="P218" s="2">
        <v>630.22000000000003</v>
      </c>
      <c r="Q218" s="5">
        <f t="shared" si="71"/>
        <v>1889.1499999999999</v>
      </c>
    </row>
    <row r="219" ht="14.25">
      <c r="A219" t="s">
        <v>38</v>
      </c>
      <c r="B219">
        <v>1000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26</v>
      </c>
      <c r="O219">
        <v>2759.54</v>
      </c>
      <c r="P219" s="2">
        <v>667.64999999999998</v>
      </c>
      <c r="Q219" s="5">
        <f t="shared" si="71"/>
        <v>2091.8899999999999</v>
      </c>
    </row>
    <row r="220" ht="14.25">
      <c r="A220" t="s">
        <v>38</v>
      </c>
      <c r="B220">
        <v>1500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26</v>
      </c>
      <c r="O220">
        <v>3647.0300000000002</v>
      </c>
      <c r="P220" s="2">
        <v>818.63999999999999</v>
      </c>
      <c r="Q220" s="5">
        <f t="shared" si="71"/>
        <v>2828.3900000000003</v>
      </c>
    </row>
    <row r="221" ht="14.25">
      <c r="A221" t="s">
        <v>38</v>
      </c>
      <c r="B221">
        <v>2000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29</v>
      </c>
      <c r="O221">
        <v>4194.1499999999996</v>
      </c>
      <c r="P221" s="2">
        <v>951.78999999999996</v>
      </c>
      <c r="Q221" s="5">
        <f t="shared" si="71"/>
        <v>3242.3599999999997</v>
      </c>
    </row>
    <row r="222" ht="14.25">
      <c r="A222" t="s">
        <v>38</v>
      </c>
      <c r="B222">
        <v>2500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29</v>
      </c>
      <c r="O222">
        <v>4732.1099999999997</v>
      </c>
      <c r="P222" s="2">
        <v>1078.7</v>
      </c>
      <c r="Q222" s="5">
        <f t="shared" si="71"/>
        <v>3653.4099999999999</v>
      </c>
    </row>
    <row r="223" ht="14.25">
      <c r="A223" t="s">
        <v>38</v>
      </c>
      <c r="B223">
        <v>3000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33</v>
      </c>
      <c r="O223">
        <v>5067.46</v>
      </c>
      <c r="P223" s="2">
        <v>1217.4100000000001</v>
      </c>
      <c r="Q223" s="5">
        <f t="shared" si="71"/>
        <v>3850.0500000000002</v>
      </c>
    </row>
    <row r="224" ht="14.25">
      <c r="A224" t="s">
        <v>38</v>
      </c>
      <c r="B224">
        <v>4000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41</v>
      </c>
      <c r="O224">
        <v>5738.1700000000001</v>
      </c>
      <c r="P224" s="2">
        <v>1494.8199999999999</v>
      </c>
      <c r="Q224" s="5">
        <f t="shared" si="71"/>
        <v>4243.3500000000004</v>
      </c>
    </row>
    <row r="225" ht="14.25">
      <c r="A225" t="s">
        <v>38</v>
      </c>
      <c r="B225">
        <v>5000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48</v>
      </c>
      <c r="O225">
        <v>6408.8900000000003</v>
      </c>
      <c r="P225" s="2">
        <v>1772.24</v>
      </c>
      <c r="Q225" s="5">
        <f t="shared" si="71"/>
        <v>4636.6500000000005</v>
      </c>
    </row>
    <row r="226" ht="14.25">
      <c r="A226" t="s">
        <v>38</v>
      </c>
      <c r="B226">
        <v>6000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48</v>
      </c>
      <c r="O226">
        <v>7286.4899999999998</v>
      </c>
      <c r="P226" s="2">
        <v>2007.6300000000001</v>
      </c>
      <c r="Q226" s="5">
        <f t="shared" si="71"/>
        <v>5278.8599999999997</v>
      </c>
    </row>
    <row r="227" ht="14.25">
      <c r="A227" t="s">
        <v>38</v>
      </c>
      <c r="B227">
        <v>7000</v>
      </c>
      <c r="C227" t="s">
        <v>54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48</v>
      </c>
      <c r="O227">
        <v>8164.0900000000001</v>
      </c>
      <c r="P227" s="2">
        <v>2243.02</v>
      </c>
      <c r="Q227" s="5">
        <f t="shared" si="71"/>
        <v>5921.0699999999997</v>
      </c>
    </row>
    <row r="228" ht="14.25"/>
    <row r="229" ht="14.25"/>
    <row r="230" ht="14.25"/>
    <row r="231" ht="14.25">
      <c r="A231" t="s">
        <v>38</v>
      </c>
      <c r="B231">
        <v>10</v>
      </c>
      <c r="C231" t="s">
        <v>56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165.38999999999999</v>
      </c>
      <c r="P231" s="2">
        <v>110</v>
      </c>
      <c r="Q231" s="5">
        <f t="shared" ref="Q228:Q291" si="72">O231-P231</f>
        <v>55.389999999999986</v>
      </c>
    </row>
    <row r="232" ht="14.25">
      <c r="A232" t="s">
        <v>38</v>
      </c>
      <c r="B232">
        <v>25</v>
      </c>
      <c r="C232" t="s">
        <v>56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257.37</v>
      </c>
      <c r="P232" s="2">
        <v>131.09</v>
      </c>
      <c r="Q232" s="5">
        <f t="shared" si="72"/>
        <v>126.28</v>
      </c>
    </row>
    <row r="233" ht="14.25">
      <c r="A233" t="s">
        <v>38</v>
      </c>
      <c r="B233">
        <v>50</v>
      </c>
      <c r="C233" t="s">
        <v>56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382.38</v>
      </c>
      <c r="P233" s="2">
        <v>158.78999999999999</v>
      </c>
      <c r="Q233" s="5">
        <f t="shared" si="72"/>
        <v>223.59</v>
      </c>
    </row>
    <row r="234" ht="14.25">
      <c r="A234" t="s">
        <v>38</v>
      </c>
      <c r="B234">
        <v>100</v>
      </c>
      <c r="C234" t="s">
        <v>56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576.44000000000005</v>
      </c>
      <c r="P234" s="2">
        <v>191.84999999999999</v>
      </c>
      <c r="Q234" s="5">
        <f t="shared" si="72"/>
        <v>384.59000000000003</v>
      </c>
    </row>
    <row r="235" ht="14.25">
      <c r="A235" t="s">
        <v>38</v>
      </c>
      <c r="B235">
        <v>250</v>
      </c>
      <c r="C235" t="s">
        <v>56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1149.3900000000001</v>
      </c>
      <c r="P235" s="2">
        <v>320.91000000000003</v>
      </c>
      <c r="Q235" s="5">
        <f t="shared" si="72"/>
        <v>828.48000000000002</v>
      </c>
    </row>
    <row r="236" ht="14.25">
      <c r="A236" t="s">
        <v>38</v>
      </c>
      <c r="B236">
        <v>500</v>
      </c>
      <c r="C236" t="s">
        <v>56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1999.3900000000001</v>
      </c>
      <c r="P236" s="2">
        <v>538.00999999999999</v>
      </c>
      <c r="Q236" s="5">
        <f t="shared" si="72"/>
        <v>1461.3800000000001</v>
      </c>
    </row>
    <row r="237" ht="14.25">
      <c r="A237" t="s">
        <v>38</v>
      </c>
      <c r="B237">
        <v>750</v>
      </c>
      <c r="C237" t="s">
        <v>56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2680.4299999999998</v>
      </c>
      <c r="P237" s="2">
        <v>630.22000000000003</v>
      </c>
      <c r="Q237" s="5">
        <f t="shared" si="72"/>
        <v>2050.21</v>
      </c>
    </row>
    <row r="238" ht="14.25">
      <c r="A238" t="s">
        <v>38</v>
      </c>
      <c r="B238">
        <v>1000</v>
      </c>
      <c r="C238" t="s">
        <v>56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26</v>
      </c>
      <c r="O238">
        <v>2815</v>
      </c>
      <c r="P238" s="2">
        <v>667.64999999999998</v>
      </c>
      <c r="Q238" s="5">
        <f t="shared" si="72"/>
        <v>2147.3499999999999</v>
      </c>
    </row>
    <row r="239" ht="14.25">
      <c r="A239" t="s">
        <v>38</v>
      </c>
      <c r="B239">
        <v>1500</v>
      </c>
      <c r="C239" t="s">
        <v>56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26</v>
      </c>
      <c r="O239">
        <v>3897.9299999999998</v>
      </c>
      <c r="P239" s="2">
        <v>818.63999999999999</v>
      </c>
      <c r="Q239" s="5">
        <f t="shared" si="72"/>
        <v>3079.29</v>
      </c>
    </row>
    <row r="240" ht="14.25">
      <c r="A240" t="s">
        <v>38</v>
      </c>
      <c r="B240">
        <v>2000</v>
      </c>
      <c r="C240" t="s">
        <v>56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33</v>
      </c>
      <c r="O240">
        <v>4485.7299999999996</v>
      </c>
      <c r="P240" s="2">
        <v>951.78999999999996</v>
      </c>
      <c r="Q240" s="5">
        <f t="shared" si="72"/>
        <v>3533.9399999999996</v>
      </c>
    </row>
    <row r="241" ht="14.25">
      <c r="A241" t="s">
        <v>38</v>
      </c>
      <c r="B241">
        <v>2500</v>
      </c>
      <c r="C241" t="s">
        <v>56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29</v>
      </c>
      <c r="O241">
        <v>5062.7700000000004</v>
      </c>
      <c r="P241" s="2">
        <v>1078.7</v>
      </c>
      <c r="Q241" s="5">
        <f t="shared" si="72"/>
        <v>3984.0700000000006</v>
      </c>
    </row>
    <row r="242" ht="14.25">
      <c r="A242" t="s">
        <v>38</v>
      </c>
      <c r="B242">
        <v>3000</v>
      </c>
      <c r="C242" t="s">
        <v>56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33</v>
      </c>
      <c r="O242">
        <v>5417.4399999999996</v>
      </c>
      <c r="P242" s="2">
        <v>1217.4100000000001</v>
      </c>
      <c r="Q242" s="5">
        <f t="shared" si="72"/>
        <v>4200.0299999999997</v>
      </c>
    </row>
    <row r="243" ht="14.25">
      <c r="A243" t="s">
        <v>38</v>
      </c>
      <c r="B243">
        <v>4000</v>
      </c>
      <c r="C243" t="s">
        <v>56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42</v>
      </c>
      <c r="O243">
        <v>6126.79</v>
      </c>
      <c r="P243" s="2">
        <v>1494.8199999999999</v>
      </c>
      <c r="Q243" s="5">
        <f t="shared" si="72"/>
        <v>4631.9700000000003</v>
      </c>
    </row>
    <row r="244" ht="14.25">
      <c r="A244" t="s">
        <v>38</v>
      </c>
      <c r="B244">
        <v>5000</v>
      </c>
      <c r="C244" t="s">
        <v>56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48</v>
      </c>
      <c r="O244">
        <v>6836.1300000000001</v>
      </c>
      <c r="P244" s="2">
        <v>1772.24</v>
      </c>
      <c r="Q244" s="5">
        <f t="shared" si="72"/>
        <v>5063.8900000000003</v>
      </c>
    </row>
    <row r="245" ht="14.25">
      <c r="A245" t="s">
        <v>38</v>
      </c>
      <c r="B245">
        <v>6000</v>
      </c>
      <c r="C245" t="s">
        <v>56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48</v>
      </c>
      <c r="O245">
        <v>7775.3800000000001</v>
      </c>
      <c r="P245" s="2">
        <v>2007.6300000000001</v>
      </c>
      <c r="Q245" s="5">
        <f t="shared" si="72"/>
        <v>5767.75</v>
      </c>
    </row>
    <row r="246" ht="14.25">
      <c r="A246" t="s">
        <v>38</v>
      </c>
      <c r="B246">
        <v>7000</v>
      </c>
      <c r="C246" t="s">
        <v>56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48</v>
      </c>
      <c r="O246">
        <v>8714.6299999999992</v>
      </c>
      <c r="P246" s="2">
        <v>2243.02</v>
      </c>
      <c r="Q246" s="5">
        <f t="shared" si="72"/>
        <v>6471.6099999999988</v>
      </c>
    </row>
    <row r="247" ht="14.25"/>
    <row r="248" ht="14.25"/>
    <row r="249" ht="14.25"/>
    <row r="250" ht="14.25">
      <c r="A250" t="s">
        <v>38</v>
      </c>
      <c r="B250">
        <v>10</v>
      </c>
      <c r="C250" t="s">
        <v>57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170.53</v>
      </c>
      <c r="P250" s="2">
        <v>110</v>
      </c>
      <c r="Q250" s="5">
        <f t="shared" si="72"/>
        <v>60.530000000000001</v>
      </c>
    </row>
    <row r="251" ht="14.25">
      <c r="A251" t="s">
        <v>38</v>
      </c>
      <c r="B251">
        <v>25</v>
      </c>
      <c r="C251" t="s">
        <v>57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267.75</v>
      </c>
      <c r="P251" s="2">
        <v>131.09</v>
      </c>
      <c r="Q251" s="5">
        <f t="shared" si="72"/>
        <v>136.66</v>
      </c>
    </row>
    <row r="252" ht="14.25">
      <c r="A252" t="s">
        <v>38</v>
      </c>
      <c r="B252">
        <v>50</v>
      </c>
      <c r="C252" t="s">
        <v>57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401.44999999999999</v>
      </c>
      <c r="P252" s="2">
        <v>158.78999999999999</v>
      </c>
      <c r="Q252" s="5">
        <f t="shared" si="72"/>
        <v>242.66</v>
      </c>
    </row>
    <row r="253" ht="14.25">
      <c r="A253" t="s">
        <v>38</v>
      </c>
      <c r="B253">
        <v>100</v>
      </c>
      <c r="C253" t="s">
        <v>57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608.48000000000002</v>
      </c>
      <c r="P253" s="2">
        <v>191.84999999999999</v>
      </c>
      <c r="Q253" s="5">
        <f t="shared" si="72"/>
        <v>416.63</v>
      </c>
    </row>
    <row r="254" ht="14.25">
      <c r="A254" t="s">
        <v>38</v>
      </c>
      <c r="B254">
        <v>250</v>
      </c>
      <c r="C254" t="s">
        <v>57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1218.75</v>
      </c>
      <c r="P254" s="2">
        <v>320.91000000000003</v>
      </c>
      <c r="Q254" s="5">
        <f t="shared" si="72"/>
        <v>897.83999999999992</v>
      </c>
    </row>
    <row r="255" ht="14.25">
      <c r="A255" t="s">
        <v>38</v>
      </c>
      <c r="B255">
        <v>500</v>
      </c>
      <c r="C255" t="s">
        <v>57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2121.1999999999998</v>
      </c>
      <c r="P255" s="2">
        <v>538.00999999999999</v>
      </c>
      <c r="Q255" s="5">
        <f t="shared" si="72"/>
        <v>1583.1899999999998</v>
      </c>
    </row>
    <row r="256" ht="14.25">
      <c r="A256" t="s">
        <v>38</v>
      </c>
      <c r="B256">
        <v>750</v>
      </c>
      <c r="C256" t="s">
        <v>57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24</v>
      </c>
      <c r="O256">
        <v>2842.4699999999998</v>
      </c>
      <c r="P256" s="2">
        <v>630.22000000000003</v>
      </c>
      <c r="Q256" s="5">
        <f t="shared" si="72"/>
        <v>2212.25</v>
      </c>
    </row>
    <row r="257" ht="14.25">
      <c r="A257" t="s">
        <v>38</v>
      </c>
      <c r="B257">
        <v>1000</v>
      </c>
      <c r="C257" t="s">
        <v>57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26</v>
      </c>
      <c r="O257">
        <v>3124.2399999999998</v>
      </c>
      <c r="P257" s="2">
        <v>667.64999999999998</v>
      </c>
      <c r="Q257" s="5">
        <f t="shared" si="72"/>
        <v>2456.5899999999997</v>
      </c>
    </row>
    <row r="258" ht="14.25">
      <c r="A258" t="s">
        <v>38</v>
      </c>
      <c r="B258">
        <v>1500</v>
      </c>
      <c r="C258" t="s">
        <v>57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26</v>
      </c>
      <c r="O258">
        <v>4150.4399999999996</v>
      </c>
      <c r="P258" s="2">
        <v>818.63999999999999</v>
      </c>
      <c r="Q258" s="5">
        <f t="shared" si="72"/>
        <v>3331.7999999999997</v>
      </c>
    </row>
    <row r="259" ht="14.25">
      <c r="A259" t="s">
        <v>38</v>
      </c>
      <c r="B259">
        <v>2000</v>
      </c>
      <c r="C259" t="s">
        <v>57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29</v>
      </c>
      <c r="O259">
        <v>4775.1499999999996</v>
      </c>
      <c r="P259" s="2">
        <v>951.78999999999996</v>
      </c>
      <c r="Q259" s="5">
        <f t="shared" si="72"/>
        <v>3823.3599999999997</v>
      </c>
    </row>
    <row r="260" ht="14.25">
      <c r="A260" t="s">
        <v>38</v>
      </c>
      <c r="B260">
        <v>2500</v>
      </c>
      <c r="C260" t="s">
        <v>57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33</v>
      </c>
      <c r="O260">
        <v>5393.0600000000004</v>
      </c>
      <c r="P260" s="2">
        <v>1078.7</v>
      </c>
      <c r="Q260" s="5">
        <f t="shared" si="72"/>
        <v>4314.3600000000006</v>
      </c>
    </row>
    <row r="261" ht="14.25">
      <c r="A261" t="s">
        <v>38</v>
      </c>
      <c r="B261">
        <v>3000</v>
      </c>
      <c r="C261" t="s">
        <v>57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41</v>
      </c>
      <c r="O261">
        <v>5766.4200000000001</v>
      </c>
      <c r="P261" s="2">
        <v>1217.4100000000001</v>
      </c>
      <c r="Q261" s="5">
        <f t="shared" si="72"/>
        <v>4549.0100000000002</v>
      </c>
    </row>
    <row r="262" ht="14.25">
      <c r="A262" t="s">
        <v>38</v>
      </c>
      <c r="B262">
        <v>4000</v>
      </c>
      <c r="C262" t="s">
        <v>57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48</v>
      </c>
      <c r="O262">
        <v>6513.1199999999999</v>
      </c>
      <c r="P262" s="2">
        <v>1494.8199999999999</v>
      </c>
      <c r="Q262" s="5">
        <f t="shared" si="72"/>
        <v>5018.3000000000002</v>
      </c>
    </row>
    <row r="263" ht="14.25">
      <c r="A263" t="s">
        <v>38</v>
      </c>
      <c r="B263">
        <v>5000</v>
      </c>
      <c r="C263" t="s">
        <v>57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48</v>
      </c>
      <c r="O263">
        <v>7259.8199999999997</v>
      </c>
      <c r="P263" s="2">
        <v>1772.24</v>
      </c>
      <c r="Q263" s="5">
        <f t="shared" si="72"/>
        <v>5487.5799999999999</v>
      </c>
    </row>
    <row r="264" ht="14.25">
      <c r="A264" t="s">
        <v>38</v>
      </c>
      <c r="B264">
        <v>6000</v>
      </c>
      <c r="C264" t="s">
        <v>57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42</v>
      </c>
      <c r="O264">
        <v>8261.9899999999998</v>
      </c>
      <c r="P264" s="2">
        <v>2007.6300000000001</v>
      </c>
      <c r="Q264" s="5">
        <f t="shared" si="72"/>
        <v>6254.3599999999997</v>
      </c>
    </row>
    <row r="265" ht="14.25">
      <c r="A265" t="s">
        <v>38</v>
      </c>
      <c r="B265">
        <v>7000</v>
      </c>
      <c r="C265" t="s">
        <v>57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48</v>
      </c>
      <c r="O265">
        <v>9264.1599999999999</v>
      </c>
      <c r="P265" s="2">
        <v>2243.02</v>
      </c>
      <c r="Q265" s="5">
        <f t="shared" si="72"/>
        <v>7021.1399999999994</v>
      </c>
    </row>
    <row r="266" ht="14.25"/>
    <row r="267" ht="14.25"/>
    <row r="268" ht="14.25"/>
    <row r="269" ht="14.25">
      <c r="A269" t="s">
        <v>38</v>
      </c>
      <c r="B269">
        <v>10</v>
      </c>
      <c r="C269" t="s">
        <v>59</v>
      </c>
      <c r="D269" t="s">
        <v>17</v>
      </c>
      <c r="E269" t="s">
        <v>17</v>
      </c>
      <c r="F269" t="s">
        <v>18</v>
      </c>
      <c r="G269" t="s">
        <v>60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176.08000000000001</v>
      </c>
      <c r="P269" s="2">
        <v>110</v>
      </c>
      <c r="Q269" s="5">
        <f t="shared" si="72"/>
        <v>66.080000000000013</v>
      </c>
    </row>
    <row r="270" ht="14.25">
      <c r="A270" t="s">
        <v>38</v>
      </c>
      <c r="B270">
        <v>25</v>
      </c>
      <c r="C270" t="s">
        <v>59</v>
      </c>
      <c r="D270" t="s">
        <v>17</v>
      </c>
      <c r="E270" t="s">
        <v>17</v>
      </c>
      <c r="F270" t="s">
        <v>18</v>
      </c>
      <c r="G270" t="s">
        <v>60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280.69999999999999</v>
      </c>
      <c r="P270" s="2">
        <v>131.09</v>
      </c>
      <c r="Q270" s="5">
        <f t="shared" si="72"/>
        <v>149.60999999999999</v>
      </c>
    </row>
    <row r="271" ht="14.25">
      <c r="A271" t="s">
        <v>38</v>
      </c>
      <c r="B271">
        <v>50</v>
      </c>
      <c r="C271" t="s">
        <v>59</v>
      </c>
      <c r="D271" t="s">
        <v>17</v>
      </c>
      <c r="E271" t="s">
        <v>17</v>
      </c>
      <c r="F271" t="s">
        <v>18</v>
      </c>
      <c r="G271" t="s">
        <v>60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423.13999999999999</v>
      </c>
      <c r="P271" s="2">
        <v>158.78999999999999</v>
      </c>
      <c r="Q271" s="5">
        <f t="shared" si="72"/>
        <v>264.35000000000002</v>
      </c>
    </row>
    <row r="272" ht="14.25">
      <c r="A272" t="s">
        <v>38</v>
      </c>
      <c r="B272">
        <v>100</v>
      </c>
      <c r="C272" t="s">
        <v>59</v>
      </c>
      <c r="D272" t="s">
        <v>17</v>
      </c>
      <c r="E272" t="s">
        <v>17</v>
      </c>
      <c r="F272" t="s">
        <v>18</v>
      </c>
      <c r="G272" t="s">
        <v>60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643.16999999999996</v>
      </c>
      <c r="P272" s="2">
        <v>191.84999999999999</v>
      </c>
      <c r="Q272" s="5">
        <f t="shared" si="72"/>
        <v>451.31999999999994</v>
      </c>
    </row>
    <row r="273" ht="14.25">
      <c r="A273" t="s">
        <v>38</v>
      </c>
      <c r="B273">
        <v>250</v>
      </c>
      <c r="C273" t="s">
        <v>59</v>
      </c>
      <c r="D273" t="s">
        <v>17</v>
      </c>
      <c r="E273" t="s">
        <v>17</v>
      </c>
      <c r="F273" t="s">
        <v>18</v>
      </c>
      <c r="G273" t="s">
        <v>60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1289.6700000000001</v>
      </c>
      <c r="P273" s="2">
        <v>320.91000000000003</v>
      </c>
      <c r="Q273" s="5">
        <f t="shared" si="72"/>
        <v>968.75999999999999</v>
      </c>
    </row>
    <row r="274" ht="14.25">
      <c r="A274" t="s">
        <v>38</v>
      </c>
      <c r="B274">
        <v>500</v>
      </c>
      <c r="C274" t="s">
        <v>59</v>
      </c>
      <c r="D274" t="s">
        <v>17</v>
      </c>
      <c r="E274" t="s">
        <v>17</v>
      </c>
      <c r="F274" t="s">
        <v>18</v>
      </c>
      <c r="G274" t="s">
        <v>60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24</v>
      </c>
      <c r="O274">
        <v>2179.1100000000001</v>
      </c>
      <c r="P274" s="2">
        <v>538.00999999999999</v>
      </c>
      <c r="Q274" s="5">
        <f t="shared" si="72"/>
        <v>1641.1000000000001</v>
      </c>
    </row>
    <row r="275" ht="14.25">
      <c r="A275" t="s">
        <v>38</v>
      </c>
      <c r="B275">
        <v>750</v>
      </c>
      <c r="C275" t="s">
        <v>59</v>
      </c>
      <c r="D275" t="s">
        <v>17</v>
      </c>
      <c r="E275" t="s">
        <v>17</v>
      </c>
      <c r="F275" t="s">
        <v>18</v>
      </c>
      <c r="G275" t="s">
        <v>60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26</v>
      </c>
      <c r="O275">
        <v>2908.6900000000001</v>
      </c>
      <c r="P275" s="2">
        <v>630.22000000000003</v>
      </c>
      <c r="Q275" s="5">
        <f t="shared" si="72"/>
        <v>2278.4700000000003</v>
      </c>
    </row>
    <row r="276" ht="14.25">
      <c r="A276" t="s">
        <v>38</v>
      </c>
      <c r="B276">
        <v>1000</v>
      </c>
      <c r="C276" t="s">
        <v>59</v>
      </c>
      <c r="D276" t="s">
        <v>17</v>
      </c>
      <c r="E276" t="s">
        <v>17</v>
      </c>
      <c r="F276" t="s">
        <v>18</v>
      </c>
      <c r="G276" t="s">
        <v>60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26</v>
      </c>
      <c r="O276">
        <v>3178.7199999999998</v>
      </c>
      <c r="P276" s="2">
        <v>667.64999999999998</v>
      </c>
      <c r="Q276" s="5">
        <f t="shared" si="72"/>
        <v>2511.0699999999997</v>
      </c>
    </row>
    <row r="277" ht="14.25">
      <c r="A277" t="s">
        <v>38</v>
      </c>
      <c r="B277">
        <v>1500</v>
      </c>
      <c r="C277" t="s">
        <v>59</v>
      </c>
      <c r="D277" t="s">
        <v>17</v>
      </c>
      <c r="E277" t="s">
        <v>17</v>
      </c>
      <c r="F277" t="s">
        <v>18</v>
      </c>
      <c r="G277" t="s">
        <v>60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29</v>
      </c>
      <c r="O277">
        <v>4206.3000000000002</v>
      </c>
      <c r="P277" s="2">
        <v>818.63999999999999</v>
      </c>
      <c r="Q277" s="5">
        <f t="shared" si="72"/>
        <v>3387.6600000000003</v>
      </c>
    </row>
    <row r="278" ht="14.25">
      <c r="A278" t="s">
        <v>38</v>
      </c>
      <c r="B278">
        <v>2000</v>
      </c>
      <c r="C278" t="s">
        <v>59</v>
      </c>
      <c r="D278" t="s">
        <v>17</v>
      </c>
      <c r="E278" t="s">
        <v>17</v>
      </c>
      <c r="F278" t="s">
        <v>18</v>
      </c>
      <c r="G278" t="s">
        <v>60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29</v>
      </c>
      <c r="O278">
        <v>4802.3500000000004</v>
      </c>
      <c r="P278" s="2">
        <v>951.78999999999996</v>
      </c>
      <c r="Q278" s="5">
        <f t="shared" si="72"/>
        <v>3850.5600000000004</v>
      </c>
    </row>
    <row r="279" ht="14.25">
      <c r="A279" t="s">
        <v>38</v>
      </c>
      <c r="B279">
        <v>2500</v>
      </c>
      <c r="C279" t="s">
        <v>59</v>
      </c>
      <c r="D279" t="s">
        <v>17</v>
      </c>
      <c r="E279" t="s">
        <v>17</v>
      </c>
      <c r="F279" t="s">
        <v>18</v>
      </c>
      <c r="G279" t="s">
        <v>60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33</v>
      </c>
      <c r="O279">
        <v>5395.5500000000002</v>
      </c>
      <c r="P279" s="2">
        <v>1078.7</v>
      </c>
      <c r="Q279" s="5">
        <f t="shared" si="72"/>
        <v>4316.8500000000004</v>
      </c>
    </row>
    <row r="280" ht="14.25">
      <c r="A280" t="s">
        <v>38</v>
      </c>
      <c r="B280">
        <v>3000</v>
      </c>
      <c r="C280" t="s">
        <v>59</v>
      </c>
      <c r="D280" t="s">
        <v>17</v>
      </c>
      <c r="E280" t="s">
        <v>17</v>
      </c>
      <c r="F280" t="s">
        <v>18</v>
      </c>
      <c r="G280" t="s">
        <v>60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41</v>
      </c>
      <c r="O280">
        <v>5722.0200000000004</v>
      </c>
      <c r="P280" s="2">
        <v>1217.4100000000001</v>
      </c>
      <c r="Q280" s="5">
        <f t="shared" si="72"/>
        <v>4504.6100000000006</v>
      </c>
    </row>
    <row r="281" ht="14.25">
      <c r="A281" t="s">
        <v>38</v>
      </c>
      <c r="B281">
        <v>4000</v>
      </c>
      <c r="C281" t="s">
        <v>59</v>
      </c>
      <c r="D281" t="s">
        <v>17</v>
      </c>
      <c r="E281" t="s">
        <v>17</v>
      </c>
      <c r="F281" t="s">
        <v>18</v>
      </c>
      <c r="G281" t="s">
        <v>60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48</v>
      </c>
      <c r="O281">
        <v>6374.9499999999998</v>
      </c>
      <c r="P281" s="2">
        <v>1494.8199999999999</v>
      </c>
      <c r="Q281" s="5">
        <f t="shared" si="72"/>
        <v>4880.1300000000001</v>
      </c>
    </row>
    <row r="282" ht="14.25">
      <c r="A282" t="s">
        <v>38</v>
      </c>
      <c r="B282">
        <v>5000</v>
      </c>
      <c r="C282" t="s">
        <v>59</v>
      </c>
      <c r="D282" t="s">
        <v>17</v>
      </c>
      <c r="E282" t="s">
        <v>17</v>
      </c>
      <c r="F282" t="s">
        <v>18</v>
      </c>
      <c r="G282" t="s">
        <v>60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48</v>
      </c>
      <c r="O282">
        <v>7027.8800000000001</v>
      </c>
      <c r="P282" s="2">
        <v>1772.24</v>
      </c>
      <c r="Q282" s="5">
        <f t="shared" si="72"/>
        <v>5255.6400000000003</v>
      </c>
    </row>
    <row r="283" ht="14.25">
      <c r="A283" t="s">
        <v>38</v>
      </c>
      <c r="B283">
        <v>6000</v>
      </c>
      <c r="C283" t="s">
        <v>59</v>
      </c>
      <c r="D283" t="s">
        <v>17</v>
      </c>
      <c r="E283" t="s">
        <v>17</v>
      </c>
      <c r="F283" t="s">
        <v>18</v>
      </c>
      <c r="G283" t="s">
        <v>60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48</v>
      </c>
      <c r="O283">
        <v>7961.8599999999997</v>
      </c>
      <c r="P283" s="2">
        <v>2007.6300000000001</v>
      </c>
      <c r="Q283" s="5">
        <f t="shared" si="72"/>
        <v>5954.2299999999996</v>
      </c>
    </row>
    <row r="284" ht="14.25">
      <c r="A284" t="s">
        <v>38</v>
      </c>
      <c r="B284">
        <v>7000</v>
      </c>
      <c r="C284" t="s">
        <v>59</v>
      </c>
      <c r="D284" t="s">
        <v>17</v>
      </c>
      <c r="E284" t="s">
        <v>17</v>
      </c>
      <c r="F284" t="s">
        <v>18</v>
      </c>
      <c r="G284" t="s">
        <v>60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48</v>
      </c>
      <c r="O284">
        <v>8895.8299999999999</v>
      </c>
      <c r="P284" s="2">
        <v>2243.02</v>
      </c>
      <c r="Q284" s="5">
        <f t="shared" si="72"/>
        <v>6652.8099999999995</v>
      </c>
    </row>
    <row r="285" ht="14.25"/>
    <row r="286" ht="14.25"/>
    <row r="287" ht="14.25"/>
    <row r="288" ht="14.25">
      <c r="A288" t="s">
        <v>38</v>
      </c>
      <c r="B288">
        <v>10</v>
      </c>
      <c r="C288" t="s">
        <v>61</v>
      </c>
      <c r="D288" t="s">
        <v>17</v>
      </c>
      <c r="E288" t="s">
        <v>17</v>
      </c>
      <c r="F288" t="s">
        <v>18</v>
      </c>
      <c r="G288" t="s">
        <v>60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194.47999999999999</v>
      </c>
      <c r="P288" s="2">
        <v>110</v>
      </c>
      <c r="Q288" s="5">
        <f t="shared" si="72"/>
        <v>84.47999999999999</v>
      </c>
    </row>
    <row r="289" ht="14.25">
      <c r="A289" t="s">
        <v>38</v>
      </c>
      <c r="B289">
        <v>25</v>
      </c>
      <c r="C289" t="s">
        <v>61</v>
      </c>
      <c r="D289" t="s">
        <v>17</v>
      </c>
      <c r="E289" t="s">
        <v>17</v>
      </c>
      <c r="F289" t="s">
        <v>18</v>
      </c>
      <c r="G289" t="s">
        <v>60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311.07999999999998</v>
      </c>
      <c r="P289" s="2">
        <v>131.09</v>
      </c>
      <c r="Q289" s="5">
        <f t="shared" si="72"/>
        <v>179.98999999999998</v>
      </c>
    </row>
    <row r="290" ht="14.25">
      <c r="A290" t="s">
        <v>38</v>
      </c>
      <c r="B290">
        <v>50</v>
      </c>
      <c r="C290" t="s">
        <v>61</v>
      </c>
      <c r="D290" t="s">
        <v>17</v>
      </c>
      <c r="E290" t="s">
        <v>17</v>
      </c>
      <c r="F290" t="s">
        <v>18</v>
      </c>
      <c r="G290" t="s">
        <v>60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469.79000000000002</v>
      </c>
      <c r="P290" s="2">
        <v>158.78999999999999</v>
      </c>
      <c r="Q290" s="5">
        <f t="shared" si="72"/>
        <v>311</v>
      </c>
    </row>
    <row r="291" ht="14.25">
      <c r="A291" t="s">
        <v>38</v>
      </c>
      <c r="B291">
        <v>100</v>
      </c>
      <c r="C291" t="s">
        <v>61</v>
      </c>
      <c r="D291" t="s">
        <v>17</v>
      </c>
      <c r="E291" t="s">
        <v>17</v>
      </c>
      <c r="F291" t="s">
        <v>18</v>
      </c>
      <c r="G291" t="s">
        <v>60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714.88999999999999</v>
      </c>
      <c r="P291" s="2">
        <v>191.84999999999999</v>
      </c>
      <c r="Q291" s="5">
        <f t="shared" si="72"/>
        <v>523.03999999999996</v>
      </c>
    </row>
    <row r="292" ht="14.25">
      <c r="A292" t="s">
        <v>38</v>
      </c>
      <c r="B292">
        <v>250</v>
      </c>
      <c r="C292" t="s">
        <v>61</v>
      </c>
      <c r="D292" t="s">
        <v>17</v>
      </c>
      <c r="E292" t="s">
        <v>17</v>
      </c>
      <c r="F292" t="s">
        <v>18</v>
      </c>
      <c r="G292" t="s">
        <v>60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1434.99</v>
      </c>
      <c r="P292" s="2">
        <v>320.91000000000003</v>
      </c>
      <c r="Q292" s="5">
        <f t="shared" ref="Q292:Q355" si="73">O292-P292</f>
        <v>1114.0799999999999</v>
      </c>
    </row>
    <row r="293" ht="14.25">
      <c r="A293" t="s">
        <v>38</v>
      </c>
      <c r="B293">
        <v>500</v>
      </c>
      <c r="C293" t="s">
        <v>61</v>
      </c>
      <c r="D293" t="s">
        <v>17</v>
      </c>
      <c r="E293" t="s">
        <v>17</v>
      </c>
      <c r="F293" t="s">
        <v>18</v>
      </c>
      <c r="G293" t="s">
        <v>60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2425.3699999999999</v>
      </c>
      <c r="P293" s="2">
        <v>538.00999999999999</v>
      </c>
      <c r="Q293" s="5">
        <f t="shared" si="73"/>
        <v>1887.3599999999999</v>
      </c>
    </row>
    <row r="294" ht="14.25">
      <c r="A294" t="s">
        <v>38</v>
      </c>
      <c r="B294">
        <v>750</v>
      </c>
      <c r="C294" t="s">
        <v>61</v>
      </c>
      <c r="D294" t="s">
        <v>17</v>
      </c>
      <c r="E294" t="s">
        <v>17</v>
      </c>
      <c r="F294" t="s">
        <v>18</v>
      </c>
      <c r="G294" t="s">
        <v>60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26</v>
      </c>
      <c r="O294">
        <v>3237.4099999999999</v>
      </c>
      <c r="P294" s="2">
        <v>630.22000000000003</v>
      </c>
      <c r="Q294" s="5">
        <f t="shared" si="73"/>
        <v>2607.1899999999996</v>
      </c>
    </row>
    <row r="295" ht="14.25">
      <c r="A295" t="s">
        <v>38</v>
      </c>
      <c r="B295">
        <v>1000</v>
      </c>
      <c r="C295" t="s">
        <v>61</v>
      </c>
      <c r="D295" t="s">
        <v>17</v>
      </c>
      <c r="E295" t="s">
        <v>17</v>
      </c>
      <c r="F295" t="s">
        <v>18</v>
      </c>
      <c r="G295" t="s">
        <v>60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26</v>
      </c>
      <c r="O295">
        <v>3536.77</v>
      </c>
      <c r="P295" s="2">
        <v>667.64999999999998</v>
      </c>
      <c r="Q295" s="5">
        <f t="shared" si="73"/>
        <v>2869.1199999999999</v>
      </c>
    </row>
    <row r="296" ht="14.25">
      <c r="A296" t="s">
        <v>38</v>
      </c>
      <c r="B296">
        <v>1500</v>
      </c>
      <c r="C296" t="s">
        <v>61</v>
      </c>
      <c r="D296" t="s">
        <v>17</v>
      </c>
      <c r="E296" t="s">
        <v>17</v>
      </c>
      <c r="F296" t="s">
        <v>18</v>
      </c>
      <c r="G296" t="s">
        <v>60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29</v>
      </c>
      <c r="O296">
        <v>4678.6599999999999</v>
      </c>
      <c r="P296" s="2">
        <v>818.63999999999999</v>
      </c>
      <c r="Q296" s="5">
        <f t="shared" si="73"/>
        <v>3860.02</v>
      </c>
    </row>
    <row r="297" ht="14.25">
      <c r="A297" t="s">
        <v>38</v>
      </c>
      <c r="B297">
        <v>2000</v>
      </c>
      <c r="C297" t="s">
        <v>61</v>
      </c>
      <c r="D297" t="s">
        <v>17</v>
      </c>
      <c r="E297" t="s">
        <v>17</v>
      </c>
      <c r="F297" t="s">
        <v>18</v>
      </c>
      <c r="G297" t="s">
        <v>60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29</v>
      </c>
      <c r="O297">
        <v>5339.5799999999999</v>
      </c>
      <c r="P297" s="2">
        <v>951.78999999999996</v>
      </c>
      <c r="Q297" s="5">
        <f t="shared" si="73"/>
        <v>4387.79</v>
      </c>
    </row>
    <row r="298" ht="14.25">
      <c r="A298" t="s">
        <v>38</v>
      </c>
      <c r="B298">
        <v>2500</v>
      </c>
      <c r="C298" t="s">
        <v>61</v>
      </c>
      <c r="D298" t="s">
        <v>17</v>
      </c>
      <c r="E298" t="s">
        <v>17</v>
      </c>
      <c r="F298" t="s">
        <v>18</v>
      </c>
      <c r="G298" t="s">
        <v>60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33</v>
      </c>
      <c r="O298">
        <v>5997.3000000000002</v>
      </c>
      <c r="P298" s="2">
        <v>1078.7</v>
      </c>
      <c r="Q298" s="5">
        <f t="shared" si="73"/>
        <v>4918.6000000000004</v>
      </c>
    </row>
    <row r="299" ht="14.25">
      <c r="A299" t="s">
        <v>38</v>
      </c>
      <c r="B299">
        <v>3000</v>
      </c>
      <c r="C299" t="s">
        <v>61</v>
      </c>
      <c r="D299" t="s">
        <v>17</v>
      </c>
      <c r="E299" t="s">
        <v>17</v>
      </c>
      <c r="F299" t="s">
        <v>18</v>
      </c>
      <c r="G299" t="s">
        <v>60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41</v>
      </c>
      <c r="O299">
        <v>6357.4399999999996</v>
      </c>
      <c r="P299" s="2">
        <v>1217.4100000000001</v>
      </c>
      <c r="Q299" s="5">
        <f t="shared" si="73"/>
        <v>5140.0299999999997</v>
      </c>
    </row>
    <row r="300" ht="14.25">
      <c r="A300" t="s">
        <v>38</v>
      </c>
      <c r="B300">
        <v>4000</v>
      </c>
      <c r="C300" t="s">
        <v>61</v>
      </c>
      <c r="D300" t="s">
        <v>17</v>
      </c>
      <c r="E300" t="s">
        <v>17</v>
      </c>
      <c r="F300" t="s">
        <v>18</v>
      </c>
      <c r="G300" t="s">
        <v>60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48</v>
      </c>
      <c r="O300">
        <v>7077.7299999999996</v>
      </c>
      <c r="P300" s="2">
        <v>1494.8199999999999</v>
      </c>
      <c r="Q300" s="5">
        <f t="shared" si="73"/>
        <v>5582.9099999999999</v>
      </c>
    </row>
    <row r="301" ht="14.25">
      <c r="A301" t="s">
        <v>38</v>
      </c>
      <c r="B301">
        <v>5000</v>
      </c>
      <c r="C301" t="s">
        <v>61</v>
      </c>
      <c r="D301" t="s">
        <v>17</v>
      </c>
      <c r="E301" t="s">
        <v>17</v>
      </c>
      <c r="F301" t="s">
        <v>18</v>
      </c>
      <c r="G301" t="s">
        <v>60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48</v>
      </c>
      <c r="O301">
        <v>7798.0299999999997</v>
      </c>
      <c r="P301" s="2">
        <v>1772.24</v>
      </c>
      <c r="Q301" s="5">
        <f t="shared" si="73"/>
        <v>6025.79</v>
      </c>
    </row>
    <row r="302" ht="14.25">
      <c r="A302" t="s">
        <v>38</v>
      </c>
      <c r="B302">
        <v>6000</v>
      </c>
      <c r="C302" t="s">
        <v>61</v>
      </c>
      <c r="D302" t="s">
        <v>17</v>
      </c>
      <c r="E302" t="s">
        <v>17</v>
      </c>
      <c r="F302" t="s">
        <v>18</v>
      </c>
      <c r="G302" t="s">
        <v>60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48</v>
      </c>
      <c r="O302">
        <v>8831.8400000000001</v>
      </c>
      <c r="P302" s="2">
        <v>2007.6300000000001</v>
      </c>
      <c r="Q302" s="5">
        <f t="shared" si="73"/>
        <v>6824.21</v>
      </c>
    </row>
    <row r="303" ht="14.25">
      <c r="A303" t="s">
        <v>38</v>
      </c>
      <c r="B303">
        <v>7000</v>
      </c>
      <c r="C303" t="s">
        <v>61</v>
      </c>
      <c r="D303" t="s">
        <v>17</v>
      </c>
      <c r="E303" t="s">
        <v>17</v>
      </c>
      <c r="F303" t="s">
        <v>18</v>
      </c>
      <c r="G303" t="s">
        <v>60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55</v>
      </c>
      <c r="O303">
        <v>9865.6599999999999</v>
      </c>
      <c r="P303" s="2">
        <v>2243.02</v>
      </c>
      <c r="Q303" s="5">
        <f t="shared" si="73"/>
        <v>7622.6399999999994</v>
      </c>
    </row>
    <row r="304" ht="14.25"/>
    <row r="305" ht="14.25"/>
    <row r="306" ht="14.25"/>
    <row r="307" ht="14.25">
      <c r="A307" t="s">
        <v>38</v>
      </c>
      <c r="B307">
        <v>10</v>
      </c>
      <c r="C307" t="s">
        <v>62</v>
      </c>
      <c r="D307" t="s">
        <v>17</v>
      </c>
      <c r="E307" t="s">
        <v>17</v>
      </c>
      <c r="F307" t="s">
        <v>18</v>
      </c>
      <c r="G307" t="s">
        <v>60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214.97999999999999</v>
      </c>
      <c r="P307" s="2">
        <v>110</v>
      </c>
      <c r="Q307" s="5">
        <f t="shared" si="73"/>
        <v>104.97999999999999</v>
      </c>
    </row>
    <row r="308" ht="14.25">
      <c r="A308" t="s">
        <v>38</v>
      </c>
      <c r="B308">
        <v>25</v>
      </c>
      <c r="C308" t="s">
        <v>62</v>
      </c>
      <c r="D308" t="s">
        <v>17</v>
      </c>
      <c r="E308" t="s">
        <v>17</v>
      </c>
      <c r="F308" t="s">
        <v>18</v>
      </c>
      <c r="G308" t="s">
        <v>60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344.94</v>
      </c>
      <c r="P308" s="2">
        <v>131.09</v>
      </c>
      <c r="Q308" s="5">
        <f t="shared" si="73"/>
        <v>213.84999999999999</v>
      </c>
    </row>
    <row r="309" ht="14.25">
      <c r="A309" t="s">
        <v>38</v>
      </c>
      <c r="B309">
        <v>50</v>
      </c>
      <c r="C309" t="s">
        <v>62</v>
      </c>
      <c r="D309" t="s">
        <v>17</v>
      </c>
      <c r="E309" t="s">
        <v>17</v>
      </c>
      <c r="F309" t="s">
        <v>18</v>
      </c>
      <c r="G309" t="s">
        <v>60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521.82000000000005</v>
      </c>
      <c r="P309" s="2">
        <v>158.78999999999999</v>
      </c>
      <c r="Q309" s="5">
        <f t="shared" si="73"/>
        <v>363.03000000000009</v>
      </c>
    </row>
    <row r="310" ht="14.25">
      <c r="A310" t="s">
        <v>38</v>
      </c>
      <c r="B310">
        <v>100</v>
      </c>
      <c r="C310" t="s">
        <v>62</v>
      </c>
      <c r="D310" t="s">
        <v>17</v>
      </c>
      <c r="E310" t="s">
        <v>17</v>
      </c>
      <c r="F310" t="s">
        <v>18</v>
      </c>
      <c r="G310" t="s">
        <v>60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794.83000000000004</v>
      </c>
      <c r="P310" s="2">
        <v>191.84999999999999</v>
      </c>
      <c r="Q310" s="5">
        <f t="shared" si="73"/>
        <v>602.98000000000002</v>
      </c>
    </row>
    <row r="311" ht="14.25">
      <c r="A311" t="s">
        <v>38</v>
      </c>
      <c r="B311">
        <v>250</v>
      </c>
      <c r="C311" t="s">
        <v>62</v>
      </c>
      <c r="D311" t="s">
        <v>17</v>
      </c>
      <c r="E311" t="s">
        <v>17</v>
      </c>
      <c r="F311" t="s">
        <v>18</v>
      </c>
      <c r="G311" t="s">
        <v>60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1596.96</v>
      </c>
      <c r="P311" s="2">
        <v>320.91000000000003</v>
      </c>
      <c r="Q311" s="5">
        <f t="shared" si="73"/>
        <v>1276.05</v>
      </c>
    </row>
    <row r="312" ht="14.25">
      <c r="A312" t="s">
        <v>38</v>
      </c>
      <c r="B312">
        <v>500</v>
      </c>
      <c r="C312" t="s">
        <v>62</v>
      </c>
      <c r="D312" t="s">
        <v>17</v>
      </c>
      <c r="E312" t="s">
        <v>17</v>
      </c>
      <c r="F312" t="s">
        <v>18</v>
      </c>
      <c r="G312" t="s">
        <v>60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2699.8499999999999</v>
      </c>
      <c r="P312" s="2">
        <v>538.00999999999999</v>
      </c>
      <c r="Q312" s="5">
        <f t="shared" si="73"/>
        <v>2161.8400000000001</v>
      </c>
    </row>
    <row r="313" ht="14.25">
      <c r="A313" t="s">
        <v>38</v>
      </c>
      <c r="B313">
        <v>750</v>
      </c>
      <c r="C313" t="s">
        <v>62</v>
      </c>
      <c r="D313" t="s">
        <v>17</v>
      </c>
      <c r="E313" t="s">
        <v>17</v>
      </c>
      <c r="F313" t="s">
        <v>18</v>
      </c>
      <c r="G313" t="s">
        <v>60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26</v>
      </c>
      <c r="O313">
        <v>3603.7199999999998</v>
      </c>
      <c r="P313" s="2">
        <v>630.22000000000003</v>
      </c>
      <c r="Q313" s="5">
        <f t="shared" si="73"/>
        <v>2973.5</v>
      </c>
    </row>
    <row r="314" ht="14.25">
      <c r="A314" t="s">
        <v>38</v>
      </c>
      <c r="B314">
        <v>1000</v>
      </c>
      <c r="C314" t="s">
        <v>62</v>
      </c>
      <c r="D314" t="s">
        <v>17</v>
      </c>
      <c r="E314" t="s">
        <v>17</v>
      </c>
      <c r="F314" t="s">
        <v>18</v>
      </c>
      <c r="G314" t="s">
        <v>60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26</v>
      </c>
      <c r="O314">
        <v>3935.6399999999999</v>
      </c>
      <c r="P314" s="2">
        <v>667.64999999999998</v>
      </c>
      <c r="Q314" s="5">
        <f t="shared" si="73"/>
        <v>3267.9899999999998</v>
      </c>
    </row>
    <row r="315" ht="14.25">
      <c r="A315" t="s">
        <v>38</v>
      </c>
      <c r="B315">
        <v>1500</v>
      </c>
      <c r="C315" t="s">
        <v>62</v>
      </c>
      <c r="D315" t="s">
        <v>17</v>
      </c>
      <c r="E315" t="s">
        <v>17</v>
      </c>
      <c r="F315" t="s">
        <v>18</v>
      </c>
      <c r="G315" t="s">
        <v>60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33</v>
      </c>
      <c r="O315">
        <v>5204.6999999999998</v>
      </c>
      <c r="P315" s="2">
        <v>818.63999999999999</v>
      </c>
      <c r="Q315" s="5">
        <f t="shared" si="73"/>
        <v>4386.0599999999995</v>
      </c>
    </row>
    <row r="316" ht="14.25">
      <c r="A316" t="s">
        <v>38</v>
      </c>
      <c r="B316">
        <v>2000</v>
      </c>
      <c r="C316" t="s">
        <v>62</v>
      </c>
      <c r="D316" t="s">
        <v>17</v>
      </c>
      <c r="E316" t="s">
        <v>17</v>
      </c>
      <c r="F316" t="s">
        <v>18</v>
      </c>
      <c r="G316" t="s">
        <v>60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30</v>
      </c>
      <c r="O316">
        <v>5937.6300000000001</v>
      </c>
      <c r="P316" s="2">
        <v>951.78999999999996</v>
      </c>
      <c r="Q316" s="5">
        <f t="shared" si="73"/>
        <v>4985.8400000000001</v>
      </c>
    </row>
    <row r="317" ht="14.25">
      <c r="A317" t="s">
        <v>38</v>
      </c>
      <c r="B317">
        <v>2500</v>
      </c>
      <c r="C317" t="s">
        <v>62</v>
      </c>
      <c r="D317" t="s">
        <v>17</v>
      </c>
      <c r="E317" t="s">
        <v>17</v>
      </c>
      <c r="F317" t="s">
        <v>18</v>
      </c>
      <c r="G317" t="s">
        <v>60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41</v>
      </c>
      <c r="O317">
        <v>6667.0299999999997</v>
      </c>
      <c r="P317" s="2">
        <v>1078.7</v>
      </c>
      <c r="Q317" s="5">
        <f t="shared" si="73"/>
        <v>5588.3299999999999</v>
      </c>
    </row>
    <row r="318" ht="14.25">
      <c r="A318" t="s">
        <v>38</v>
      </c>
      <c r="B318">
        <v>3000</v>
      </c>
      <c r="C318" t="s">
        <v>62</v>
      </c>
      <c r="D318" t="s">
        <v>17</v>
      </c>
      <c r="E318" t="s">
        <v>17</v>
      </c>
      <c r="F318" t="s">
        <v>18</v>
      </c>
      <c r="G318" t="s">
        <v>60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41</v>
      </c>
      <c r="O318">
        <v>7064.4200000000001</v>
      </c>
      <c r="P318" s="2">
        <v>1217.4100000000001</v>
      </c>
      <c r="Q318" s="5">
        <f t="shared" si="73"/>
        <v>5847.0100000000002</v>
      </c>
    </row>
    <row r="319" ht="14.25">
      <c r="A319" t="s">
        <v>38</v>
      </c>
      <c r="B319">
        <v>4000</v>
      </c>
      <c r="C319" t="s">
        <v>62</v>
      </c>
      <c r="D319" t="s">
        <v>17</v>
      </c>
      <c r="E319" t="s">
        <v>17</v>
      </c>
      <c r="F319" t="s">
        <v>18</v>
      </c>
      <c r="G319" t="s">
        <v>60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48</v>
      </c>
      <c r="O319">
        <v>7859.21</v>
      </c>
      <c r="P319" s="2">
        <v>1494.8199999999999</v>
      </c>
      <c r="Q319" s="5">
        <f t="shared" si="73"/>
        <v>6364.3900000000003</v>
      </c>
    </row>
    <row r="320" ht="14.25">
      <c r="A320" t="s">
        <v>38</v>
      </c>
      <c r="B320">
        <v>5000</v>
      </c>
      <c r="C320" t="s">
        <v>62</v>
      </c>
      <c r="D320" t="s">
        <v>17</v>
      </c>
      <c r="E320" t="s">
        <v>17</v>
      </c>
      <c r="F320" t="s">
        <v>18</v>
      </c>
      <c r="G320" t="s">
        <v>60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42</v>
      </c>
      <c r="O320">
        <v>8654</v>
      </c>
      <c r="P320" s="2">
        <v>1772.24</v>
      </c>
      <c r="Q320" s="5">
        <f t="shared" si="73"/>
        <v>6881.7600000000002</v>
      </c>
    </row>
    <row r="321" ht="14.25">
      <c r="A321" t="s">
        <v>38</v>
      </c>
      <c r="B321">
        <v>6000</v>
      </c>
      <c r="C321" t="s">
        <v>62</v>
      </c>
      <c r="D321" t="s">
        <v>17</v>
      </c>
      <c r="E321" t="s">
        <v>17</v>
      </c>
      <c r="F321" t="s">
        <v>18</v>
      </c>
      <c r="G321" t="s">
        <v>60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48</v>
      </c>
      <c r="O321">
        <v>9798.5699999999997</v>
      </c>
      <c r="P321" s="2">
        <v>2007.6300000000001</v>
      </c>
      <c r="Q321" s="5">
        <f t="shared" si="73"/>
        <v>7790.9399999999996</v>
      </c>
    </row>
    <row r="322" ht="14.25">
      <c r="A322" t="s">
        <v>38</v>
      </c>
      <c r="B322">
        <v>7000</v>
      </c>
      <c r="C322" t="s">
        <v>62</v>
      </c>
      <c r="D322" t="s">
        <v>17</v>
      </c>
      <c r="E322" t="s">
        <v>17</v>
      </c>
      <c r="F322" t="s">
        <v>18</v>
      </c>
      <c r="G322" t="s">
        <v>60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55</v>
      </c>
      <c r="O322">
        <v>10943.15</v>
      </c>
      <c r="P322" s="2">
        <v>2243.02</v>
      </c>
      <c r="Q322" s="5">
        <f t="shared" si="73"/>
        <v>8700.1299999999992</v>
      </c>
    </row>
    <row r="323" ht="14.25"/>
    <row r="324" ht="14.25"/>
    <row r="325" ht="14.25"/>
    <row r="326" ht="14.25">
      <c r="A326" t="s">
        <v>38</v>
      </c>
      <c r="B326">
        <v>10</v>
      </c>
      <c r="C326" t="s">
        <v>63</v>
      </c>
      <c r="D326" t="s">
        <v>17</v>
      </c>
      <c r="E326" t="s">
        <v>17</v>
      </c>
      <c r="F326" t="s">
        <v>18</v>
      </c>
      <c r="G326" t="s">
        <v>60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237.86000000000001</v>
      </c>
      <c r="P326" s="2">
        <v>110</v>
      </c>
      <c r="Q326" s="5">
        <f t="shared" si="73"/>
        <v>127.86000000000001</v>
      </c>
    </row>
    <row r="327" ht="14.25">
      <c r="A327" t="s">
        <v>38</v>
      </c>
      <c r="B327">
        <v>25</v>
      </c>
      <c r="C327" t="s">
        <v>63</v>
      </c>
      <c r="D327" t="s">
        <v>17</v>
      </c>
      <c r="E327" t="s">
        <v>17</v>
      </c>
      <c r="F327" t="s">
        <v>18</v>
      </c>
      <c r="G327" t="s">
        <v>60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382.72000000000003</v>
      </c>
      <c r="P327" s="2">
        <v>131.09</v>
      </c>
      <c r="Q327" s="5">
        <f t="shared" si="73"/>
        <v>251.63000000000002</v>
      </c>
    </row>
    <row r="328" ht="14.25">
      <c r="A328" t="s">
        <v>38</v>
      </c>
      <c r="B328">
        <v>50</v>
      </c>
      <c r="C328" t="s">
        <v>63</v>
      </c>
      <c r="D328" t="s">
        <v>17</v>
      </c>
      <c r="E328" t="s">
        <v>17</v>
      </c>
      <c r="F328" t="s">
        <v>18</v>
      </c>
      <c r="G328" t="s">
        <v>60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579.83000000000004</v>
      </c>
      <c r="P328" s="2">
        <v>158.78999999999999</v>
      </c>
      <c r="Q328" s="5">
        <f t="shared" si="73"/>
        <v>421.04000000000008</v>
      </c>
    </row>
    <row r="329" ht="14.25">
      <c r="A329" t="s">
        <v>38</v>
      </c>
      <c r="B329">
        <v>100</v>
      </c>
      <c r="C329" t="s">
        <v>63</v>
      </c>
      <c r="D329" t="s">
        <v>17</v>
      </c>
      <c r="E329" t="s">
        <v>17</v>
      </c>
      <c r="F329" t="s">
        <v>18</v>
      </c>
      <c r="G329" t="s">
        <v>60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883.99000000000001</v>
      </c>
      <c r="P329" s="2">
        <v>191.84999999999999</v>
      </c>
      <c r="Q329" s="5">
        <f t="shared" si="73"/>
        <v>692.13999999999999</v>
      </c>
    </row>
    <row r="330" ht="14.25">
      <c r="A330" t="s">
        <v>38</v>
      </c>
      <c r="B330">
        <v>250</v>
      </c>
      <c r="C330" t="s">
        <v>63</v>
      </c>
      <c r="D330" t="s">
        <v>17</v>
      </c>
      <c r="E330" t="s">
        <v>17</v>
      </c>
      <c r="F330" t="s">
        <v>18</v>
      </c>
      <c r="G330" t="s">
        <v>60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1777.5999999999999</v>
      </c>
      <c r="P330" s="2">
        <v>320.91000000000003</v>
      </c>
      <c r="Q330" s="5">
        <f t="shared" si="73"/>
        <v>1456.6899999999998</v>
      </c>
    </row>
    <row r="331" ht="14.25">
      <c r="A331" t="s">
        <v>38</v>
      </c>
      <c r="B331">
        <v>500</v>
      </c>
      <c r="C331" t="s">
        <v>63</v>
      </c>
      <c r="D331" t="s">
        <v>17</v>
      </c>
      <c r="E331" t="s">
        <v>17</v>
      </c>
      <c r="F331" t="s">
        <v>18</v>
      </c>
      <c r="G331" t="s">
        <v>60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24</v>
      </c>
      <c r="O331">
        <v>3005.8699999999999</v>
      </c>
      <c r="P331" s="2">
        <v>538.00999999999999</v>
      </c>
      <c r="Q331" s="5">
        <f t="shared" si="73"/>
        <v>2467.8599999999997</v>
      </c>
    </row>
    <row r="332" ht="14.25">
      <c r="A332" t="s">
        <v>38</v>
      </c>
      <c r="B332">
        <v>750</v>
      </c>
      <c r="C332" t="s">
        <v>63</v>
      </c>
      <c r="D332" t="s">
        <v>17</v>
      </c>
      <c r="E332" t="s">
        <v>17</v>
      </c>
      <c r="F332" t="s">
        <v>18</v>
      </c>
      <c r="G332" t="s">
        <v>60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26</v>
      </c>
      <c r="O332">
        <v>4012.1300000000001</v>
      </c>
      <c r="P332" s="2">
        <v>630.22000000000003</v>
      </c>
      <c r="Q332" s="5">
        <f t="shared" si="73"/>
        <v>3381.9099999999999</v>
      </c>
    </row>
    <row r="333" ht="14.25">
      <c r="A333" t="s">
        <v>38</v>
      </c>
      <c r="B333">
        <v>1000</v>
      </c>
      <c r="C333" t="s">
        <v>63</v>
      </c>
      <c r="D333" t="s">
        <v>17</v>
      </c>
      <c r="E333" t="s">
        <v>17</v>
      </c>
      <c r="F333" t="s">
        <v>18</v>
      </c>
      <c r="G333" t="s">
        <v>60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26</v>
      </c>
      <c r="O333">
        <v>4380.3299999999999</v>
      </c>
      <c r="P333" s="2">
        <v>667.64999999999998</v>
      </c>
      <c r="Q333" s="5">
        <f t="shared" si="73"/>
        <v>3712.6799999999998</v>
      </c>
    </row>
    <row r="334" ht="14.25">
      <c r="A334" t="s">
        <v>38</v>
      </c>
      <c r="B334">
        <v>1500</v>
      </c>
      <c r="C334" t="s">
        <v>63</v>
      </c>
      <c r="D334" t="s">
        <v>17</v>
      </c>
      <c r="E334" t="s">
        <v>17</v>
      </c>
      <c r="F334" t="s">
        <v>18</v>
      </c>
      <c r="G334" t="s">
        <v>60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33</v>
      </c>
      <c r="O334">
        <v>5790.96</v>
      </c>
      <c r="P334" s="2">
        <v>818.63999999999999</v>
      </c>
      <c r="Q334" s="5">
        <f t="shared" si="73"/>
        <v>4972.3199999999997</v>
      </c>
    </row>
    <row r="335" ht="14.25">
      <c r="A335" t="s">
        <v>38</v>
      </c>
      <c r="B335">
        <v>2000</v>
      </c>
      <c r="C335" t="s">
        <v>63</v>
      </c>
      <c r="D335" t="s">
        <v>17</v>
      </c>
      <c r="E335" t="s">
        <v>17</v>
      </c>
      <c r="F335" t="s">
        <v>18</v>
      </c>
      <c r="G335" t="s">
        <v>60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33</v>
      </c>
      <c r="O335">
        <v>6604.0600000000004</v>
      </c>
      <c r="P335" s="2">
        <v>951.78999999999996</v>
      </c>
      <c r="Q335" s="5">
        <f t="shared" si="73"/>
        <v>5652.2700000000004</v>
      </c>
    </row>
    <row r="336" ht="14.25">
      <c r="A336" t="s">
        <v>38</v>
      </c>
      <c r="B336">
        <v>2500</v>
      </c>
      <c r="C336" t="s">
        <v>63</v>
      </c>
      <c r="D336" t="s">
        <v>17</v>
      </c>
      <c r="E336" t="s">
        <v>17</v>
      </c>
      <c r="F336" t="s">
        <v>18</v>
      </c>
      <c r="G336" t="s">
        <v>60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41</v>
      </c>
      <c r="O336">
        <v>7413.1800000000003</v>
      </c>
      <c r="P336" s="2">
        <v>1078.7</v>
      </c>
      <c r="Q336" s="5">
        <f t="shared" si="73"/>
        <v>6334.4800000000005</v>
      </c>
    </row>
    <row r="337" ht="14.25">
      <c r="A337" t="s">
        <v>38</v>
      </c>
      <c r="B337">
        <v>3000</v>
      </c>
      <c r="C337" t="s">
        <v>63</v>
      </c>
      <c r="D337" t="s">
        <v>17</v>
      </c>
      <c r="E337" t="s">
        <v>17</v>
      </c>
      <c r="F337" t="s">
        <v>18</v>
      </c>
      <c r="G337" t="s">
        <v>60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42</v>
      </c>
      <c r="O337">
        <v>7851.9499999999998</v>
      </c>
      <c r="P337" s="2">
        <v>1217.4100000000001</v>
      </c>
      <c r="Q337" s="5">
        <f t="shared" si="73"/>
        <v>6634.54</v>
      </c>
    </row>
    <row r="338" ht="14.25">
      <c r="A338" t="s">
        <v>38</v>
      </c>
      <c r="B338">
        <v>4000</v>
      </c>
      <c r="C338" t="s">
        <v>63</v>
      </c>
      <c r="D338" t="s">
        <v>17</v>
      </c>
      <c r="E338" t="s">
        <v>17</v>
      </c>
      <c r="F338" t="s">
        <v>18</v>
      </c>
      <c r="G338" t="s">
        <v>60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48</v>
      </c>
      <c r="O338">
        <v>8729.4699999999993</v>
      </c>
      <c r="P338" s="2">
        <v>1494.8199999999999</v>
      </c>
      <c r="Q338" s="5">
        <f t="shared" si="73"/>
        <v>7234.6499999999996</v>
      </c>
    </row>
    <row r="339" ht="14.25">
      <c r="A339" t="s">
        <v>38</v>
      </c>
      <c r="B339">
        <v>5000</v>
      </c>
      <c r="C339" t="s">
        <v>63</v>
      </c>
      <c r="D339" t="s">
        <v>17</v>
      </c>
      <c r="E339" t="s">
        <v>17</v>
      </c>
      <c r="F339" t="s">
        <v>18</v>
      </c>
      <c r="G339" t="s">
        <v>60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48</v>
      </c>
      <c r="O339">
        <v>9606.9899999999998</v>
      </c>
      <c r="P339" s="2">
        <v>1772.24</v>
      </c>
      <c r="Q339" s="5">
        <f t="shared" si="73"/>
        <v>7834.75</v>
      </c>
    </row>
    <row r="340" ht="14.25">
      <c r="A340" t="s">
        <v>38</v>
      </c>
      <c r="B340">
        <v>6000</v>
      </c>
      <c r="C340" t="s">
        <v>63</v>
      </c>
      <c r="D340" t="s">
        <v>17</v>
      </c>
      <c r="E340" t="s">
        <v>17</v>
      </c>
      <c r="F340" t="s">
        <v>18</v>
      </c>
      <c r="G340" t="s">
        <v>60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48</v>
      </c>
      <c r="O340">
        <v>10874.73</v>
      </c>
      <c r="P340" s="2">
        <v>2007.6300000000001</v>
      </c>
      <c r="Q340" s="5">
        <f t="shared" si="73"/>
        <v>8867.0999999999985</v>
      </c>
    </row>
    <row r="341" ht="14.25">
      <c r="A341" t="s">
        <v>38</v>
      </c>
      <c r="B341">
        <v>7000</v>
      </c>
      <c r="C341" t="s">
        <v>63</v>
      </c>
      <c r="D341" t="s">
        <v>17</v>
      </c>
      <c r="E341" t="s">
        <v>17</v>
      </c>
      <c r="F341" t="s">
        <v>18</v>
      </c>
      <c r="G341" t="s">
        <v>60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58</v>
      </c>
      <c r="O341">
        <v>12142.459999999999</v>
      </c>
      <c r="P341" s="2">
        <v>2243.02</v>
      </c>
      <c r="Q341" s="5">
        <f t="shared" si="73"/>
        <v>9899.4399999999987</v>
      </c>
    </row>
    <row r="342" ht="14.25"/>
    <row r="343" ht="14.25"/>
    <row r="344" ht="14.25"/>
    <row r="345" ht="14.25">
      <c r="A345" t="s">
        <v>38</v>
      </c>
      <c r="B345">
        <v>10</v>
      </c>
      <c r="C345" t="s">
        <v>64</v>
      </c>
      <c r="D345" t="s">
        <v>17</v>
      </c>
      <c r="E345" t="s">
        <v>17</v>
      </c>
      <c r="F345" t="s">
        <v>18</v>
      </c>
      <c r="G345" t="s">
        <v>60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264.00999999999999</v>
      </c>
      <c r="P345" s="2">
        <v>110</v>
      </c>
      <c r="Q345" s="5">
        <f t="shared" si="73"/>
        <v>154.00999999999999</v>
      </c>
    </row>
    <row r="346" ht="14.25">
      <c r="A346" t="s">
        <v>38</v>
      </c>
      <c r="B346">
        <v>25</v>
      </c>
      <c r="C346" t="s">
        <v>64</v>
      </c>
      <c r="D346" t="s">
        <v>17</v>
      </c>
      <c r="E346" t="s">
        <v>17</v>
      </c>
      <c r="F346" t="s">
        <v>18</v>
      </c>
      <c r="G346" t="s">
        <v>60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426.42000000000002</v>
      </c>
      <c r="P346" s="2">
        <v>131.09</v>
      </c>
      <c r="Q346" s="5">
        <f t="shared" si="73"/>
        <v>295.33000000000004</v>
      </c>
    </row>
    <row r="347" ht="14.25">
      <c r="A347" t="s">
        <v>38</v>
      </c>
      <c r="B347">
        <v>50</v>
      </c>
      <c r="C347" t="s">
        <v>64</v>
      </c>
      <c r="D347" t="s">
        <v>17</v>
      </c>
      <c r="E347" t="s">
        <v>17</v>
      </c>
      <c r="F347" t="s">
        <v>18</v>
      </c>
      <c r="G347" t="s">
        <v>60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647.65999999999997</v>
      </c>
      <c r="P347" s="2">
        <v>158.78999999999999</v>
      </c>
      <c r="Q347" s="5">
        <f t="shared" si="73"/>
        <v>488.87</v>
      </c>
    </row>
    <row r="348" ht="14.25">
      <c r="A348" t="s">
        <v>38</v>
      </c>
      <c r="B348">
        <v>100</v>
      </c>
      <c r="C348" t="s">
        <v>64</v>
      </c>
      <c r="D348" t="s">
        <v>17</v>
      </c>
      <c r="E348" t="s">
        <v>17</v>
      </c>
      <c r="F348" t="s">
        <v>18</v>
      </c>
      <c r="G348" t="s">
        <v>60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989.71000000000004</v>
      </c>
      <c r="P348" s="2">
        <v>191.84999999999999</v>
      </c>
      <c r="Q348" s="5">
        <f t="shared" si="73"/>
        <v>797.86000000000001</v>
      </c>
    </row>
    <row r="349" ht="14.25">
      <c r="A349" t="s">
        <v>38</v>
      </c>
      <c r="B349">
        <v>250</v>
      </c>
      <c r="C349" t="s">
        <v>64</v>
      </c>
      <c r="D349" t="s">
        <v>17</v>
      </c>
      <c r="E349" t="s">
        <v>17</v>
      </c>
      <c r="F349" t="s">
        <v>18</v>
      </c>
      <c r="G349" t="s">
        <v>60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1994.72</v>
      </c>
      <c r="P349" s="2">
        <v>320.91000000000003</v>
      </c>
      <c r="Q349" s="5">
        <f t="shared" si="73"/>
        <v>1673.8099999999999</v>
      </c>
    </row>
    <row r="350" ht="14.25">
      <c r="A350" t="s">
        <v>38</v>
      </c>
      <c r="B350">
        <v>500</v>
      </c>
      <c r="C350" t="s">
        <v>64</v>
      </c>
      <c r="D350" t="s">
        <v>17</v>
      </c>
      <c r="E350" t="s">
        <v>17</v>
      </c>
      <c r="F350" t="s">
        <v>18</v>
      </c>
      <c r="G350" t="s">
        <v>60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3378.46</v>
      </c>
      <c r="P350" s="2">
        <v>538.00999999999999</v>
      </c>
      <c r="Q350" s="5">
        <f t="shared" si="73"/>
        <v>2840.4499999999998</v>
      </c>
    </row>
    <row r="351" ht="14.25">
      <c r="A351" t="s">
        <v>38</v>
      </c>
      <c r="B351">
        <v>750</v>
      </c>
      <c r="C351" t="s">
        <v>64</v>
      </c>
      <c r="D351" t="s">
        <v>17</v>
      </c>
      <c r="E351" t="s">
        <v>17</v>
      </c>
      <c r="F351" t="s">
        <v>18</v>
      </c>
      <c r="G351" t="s">
        <v>60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26</v>
      </c>
      <c r="O351">
        <v>4514.54</v>
      </c>
      <c r="P351" s="2">
        <v>630.22000000000003</v>
      </c>
      <c r="Q351" s="5">
        <f t="shared" si="73"/>
        <v>3884.3199999999997</v>
      </c>
    </row>
    <row r="352" ht="14.25">
      <c r="A352" t="s">
        <v>38</v>
      </c>
      <c r="B352">
        <v>1000</v>
      </c>
      <c r="C352" t="s">
        <v>64</v>
      </c>
      <c r="D352" t="s">
        <v>17</v>
      </c>
      <c r="E352" t="s">
        <v>17</v>
      </c>
      <c r="F352" t="s">
        <v>18</v>
      </c>
      <c r="G352" t="s">
        <v>60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26</v>
      </c>
      <c r="O352">
        <v>4938.7700000000004</v>
      </c>
      <c r="P352" s="2">
        <v>667.64999999999998</v>
      </c>
      <c r="Q352" s="5">
        <f t="shared" si="73"/>
        <v>4271.1200000000008</v>
      </c>
    </row>
    <row r="353" ht="14.25">
      <c r="A353" t="s">
        <v>38</v>
      </c>
      <c r="B353">
        <v>1500</v>
      </c>
      <c r="C353" t="s">
        <v>64</v>
      </c>
      <c r="D353" t="s">
        <v>17</v>
      </c>
      <c r="E353" t="s">
        <v>17</v>
      </c>
      <c r="F353" t="s">
        <v>18</v>
      </c>
      <c r="G353" t="s">
        <v>60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29</v>
      </c>
      <c r="O353">
        <v>6544.7299999999996</v>
      </c>
      <c r="P353" s="2">
        <v>818.63999999999999</v>
      </c>
      <c r="Q353" s="5">
        <f t="shared" si="73"/>
        <v>5726.0899999999992</v>
      </c>
    </row>
    <row r="354" ht="14.25">
      <c r="A354" t="s">
        <v>38</v>
      </c>
      <c r="B354">
        <v>2000</v>
      </c>
      <c r="C354" t="s">
        <v>64</v>
      </c>
      <c r="D354" t="s">
        <v>17</v>
      </c>
      <c r="E354" t="s">
        <v>17</v>
      </c>
      <c r="F354" t="s">
        <v>18</v>
      </c>
      <c r="G354" t="s">
        <v>60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33</v>
      </c>
      <c r="O354">
        <v>7480.4799999999996</v>
      </c>
      <c r="P354" s="2">
        <v>951.78999999999996</v>
      </c>
      <c r="Q354" s="5">
        <f t="shared" si="73"/>
        <v>6528.6899999999996</v>
      </c>
    </row>
    <row r="355" ht="14.25">
      <c r="A355" t="s">
        <v>38</v>
      </c>
      <c r="B355">
        <v>2500</v>
      </c>
      <c r="C355" t="s">
        <v>64</v>
      </c>
      <c r="D355" t="s">
        <v>17</v>
      </c>
      <c r="E355" t="s">
        <v>17</v>
      </c>
      <c r="F355" t="s">
        <v>18</v>
      </c>
      <c r="G355" t="s">
        <v>60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41</v>
      </c>
      <c r="O355">
        <v>8411.8099999999995</v>
      </c>
      <c r="P355" s="2">
        <v>1078.7</v>
      </c>
      <c r="Q355" s="5">
        <f t="shared" si="73"/>
        <v>7333.1099999999997</v>
      </c>
    </row>
    <row r="356" ht="14.25">
      <c r="A356" t="s">
        <v>38</v>
      </c>
      <c r="B356">
        <v>3000</v>
      </c>
      <c r="C356" t="s">
        <v>64</v>
      </c>
      <c r="D356" t="s">
        <v>17</v>
      </c>
      <c r="E356" t="s">
        <v>17</v>
      </c>
      <c r="F356" t="s">
        <v>18</v>
      </c>
      <c r="G356" t="s">
        <v>60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48</v>
      </c>
      <c r="O356">
        <v>8929.9400000000005</v>
      </c>
      <c r="P356" s="2">
        <v>1217.4100000000001</v>
      </c>
      <c r="Q356" s="5">
        <f t="shared" ref="Q356:Q417" si="74">O356-P356</f>
        <v>7712.5300000000007</v>
      </c>
    </row>
    <row r="357" ht="14.25">
      <c r="A357" t="s">
        <v>38</v>
      </c>
      <c r="B357">
        <v>4000</v>
      </c>
      <c r="C357" t="s">
        <v>64</v>
      </c>
      <c r="D357" t="s">
        <v>17</v>
      </c>
      <c r="E357" t="s">
        <v>17</v>
      </c>
      <c r="F357" t="s">
        <v>18</v>
      </c>
      <c r="G357" t="s">
        <v>60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48</v>
      </c>
      <c r="O357">
        <v>9966.2099999999991</v>
      </c>
      <c r="P357" s="2">
        <v>1494.8199999999999</v>
      </c>
      <c r="Q357" s="5">
        <f t="shared" si="74"/>
        <v>8471.3899999999994</v>
      </c>
    </row>
    <row r="358" ht="14.25">
      <c r="A358" t="s">
        <v>38</v>
      </c>
      <c r="B358">
        <v>5000</v>
      </c>
      <c r="C358" t="s">
        <v>64</v>
      </c>
      <c r="D358" t="s">
        <v>17</v>
      </c>
      <c r="E358" t="s">
        <v>17</v>
      </c>
      <c r="F358" t="s">
        <v>18</v>
      </c>
      <c r="G358" t="s">
        <v>60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48</v>
      </c>
      <c r="O358">
        <v>11002.49</v>
      </c>
      <c r="P358" s="2">
        <v>1772.24</v>
      </c>
      <c r="Q358" s="5">
        <f t="shared" si="74"/>
        <v>9230.25</v>
      </c>
    </row>
    <row r="359" ht="14.25">
      <c r="A359" t="s">
        <v>38</v>
      </c>
      <c r="B359">
        <v>6000</v>
      </c>
      <c r="C359" t="s">
        <v>64</v>
      </c>
      <c r="D359" t="s">
        <v>17</v>
      </c>
      <c r="E359" t="s">
        <v>17</v>
      </c>
      <c r="F359" t="s">
        <v>18</v>
      </c>
      <c r="G359" t="s">
        <v>60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55</v>
      </c>
      <c r="O359">
        <v>12474.110000000001</v>
      </c>
      <c r="P359" s="2">
        <v>2007.6300000000001</v>
      </c>
      <c r="Q359" s="5">
        <f t="shared" si="74"/>
        <v>10466.48</v>
      </c>
    </row>
    <row r="360" ht="14.25">
      <c r="A360" t="s">
        <v>38</v>
      </c>
      <c r="B360">
        <v>7000</v>
      </c>
      <c r="C360" t="s">
        <v>64</v>
      </c>
      <c r="D360" t="s">
        <v>17</v>
      </c>
      <c r="E360" t="s">
        <v>17</v>
      </c>
      <c r="F360" t="s">
        <v>18</v>
      </c>
      <c r="G360" t="s">
        <v>60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58</v>
      </c>
      <c r="O360">
        <v>13945.719999999999</v>
      </c>
      <c r="P360" s="2">
        <v>2243.02</v>
      </c>
      <c r="Q360" s="5">
        <f t="shared" si="74"/>
        <v>11702.699999999999</v>
      </c>
    </row>
    <row r="361" ht="14.25"/>
    <row r="362" ht="14.25"/>
    <row r="363" ht="14.25"/>
    <row r="364" ht="14.25">
      <c r="A364" t="s">
        <v>38</v>
      </c>
      <c r="B364">
        <v>10</v>
      </c>
      <c r="C364" t="s">
        <v>65</v>
      </c>
      <c r="D364" t="s">
        <v>17</v>
      </c>
      <c r="E364" t="s">
        <v>17</v>
      </c>
      <c r="F364" t="s">
        <v>18</v>
      </c>
      <c r="G364" t="s">
        <v>60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292.5</v>
      </c>
      <c r="P364" s="2">
        <v>110</v>
      </c>
      <c r="Q364" s="5">
        <f t="shared" si="74"/>
        <v>182.5</v>
      </c>
    </row>
    <row r="365" ht="14.25">
      <c r="A365" t="s">
        <v>38</v>
      </c>
      <c r="B365">
        <v>25</v>
      </c>
      <c r="C365" t="s">
        <v>65</v>
      </c>
      <c r="D365" t="s">
        <v>17</v>
      </c>
      <c r="E365" t="s">
        <v>17</v>
      </c>
      <c r="F365" t="s">
        <v>18</v>
      </c>
      <c r="G365" t="s">
        <v>60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473.49000000000001</v>
      </c>
      <c r="P365" s="2">
        <v>131.09</v>
      </c>
      <c r="Q365" s="5">
        <f t="shared" si="74"/>
        <v>342.39999999999998</v>
      </c>
    </row>
    <row r="366" ht="14.25">
      <c r="A366" t="s">
        <v>38</v>
      </c>
      <c r="B366">
        <v>50</v>
      </c>
      <c r="C366" t="s">
        <v>65</v>
      </c>
      <c r="D366" t="s">
        <v>17</v>
      </c>
      <c r="E366" t="s">
        <v>17</v>
      </c>
      <c r="F366" t="s">
        <v>18</v>
      </c>
      <c r="G366" t="s">
        <v>60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719.99000000000001</v>
      </c>
      <c r="P366" s="2">
        <v>158.78999999999999</v>
      </c>
      <c r="Q366" s="5">
        <f t="shared" si="74"/>
        <v>561.20000000000005</v>
      </c>
    </row>
    <row r="367" ht="14.25">
      <c r="A367" t="s">
        <v>38</v>
      </c>
      <c r="B367">
        <v>100</v>
      </c>
      <c r="C367" t="s">
        <v>65</v>
      </c>
      <c r="D367" t="s">
        <v>17</v>
      </c>
      <c r="E367" t="s">
        <v>17</v>
      </c>
      <c r="F367" t="s">
        <v>18</v>
      </c>
      <c r="G367" t="s">
        <v>60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1100.9200000000001</v>
      </c>
      <c r="P367" s="2">
        <v>191.84999999999999</v>
      </c>
      <c r="Q367" s="5">
        <f t="shared" si="74"/>
        <v>909.07000000000005</v>
      </c>
    </row>
    <row r="368" ht="14.25">
      <c r="A368" t="s">
        <v>38</v>
      </c>
      <c r="B368">
        <v>250</v>
      </c>
      <c r="C368" t="s">
        <v>65</v>
      </c>
      <c r="D368" t="s">
        <v>17</v>
      </c>
      <c r="E368" t="s">
        <v>17</v>
      </c>
      <c r="F368" t="s">
        <v>18</v>
      </c>
      <c r="G368" t="s">
        <v>60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2220.1100000000001</v>
      </c>
      <c r="P368" s="2">
        <v>320.91000000000003</v>
      </c>
      <c r="Q368" s="5">
        <f t="shared" si="74"/>
        <v>1899.2</v>
      </c>
    </row>
    <row r="369" ht="14.25">
      <c r="A369" t="s">
        <v>38</v>
      </c>
      <c r="B369">
        <v>500</v>
      </c>
      <c r="C369" t="s">
        <v>65</v>
      </c>
      <c r="D369" t="s">
        <v>17</v>
      </c>
      <c r="E369" t="s">
        <v>17</v>
      </c>
      <c r="F369" t="s">
        <v>18</v>
      </c>
      <c r="G369" t="s">
        <v>60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24</v>
      </c>
      <c r="O369">
        <v>3760.5500000000002</v>
      </c>
      <c r="P369" s="2">
        <v>538.00999999999999</v>
      </c>
      <c r="Q369" s="5">
        <f t="shared" si="74"/>
        <v>3222.54</v>
      </c>
    </row>
    <row r="370" ht="14.25">
      <c r="A370" t="s">
        <v>38</v>
      </c>
      <c r="B370">
        <v>750</v>
      </c>
      <c r="C370" t="s">
        <v>65</v>
      </c>
      <c r="D370" t="s">
        <v>17</v>
      </c>
      <c r="E370" t="s">
        <v>17</v>
      </c>
      <c r="F370" t="s">
        <v>18</v>
      </c>
      <c r="G370" t="s">
        <v>60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26</v>
      </c>
      <c r="O370">
        <v>5024.6599999999999</v>
      </c>
      <c r="P370" s="2">
        <v>630.22000000000003</v>
      </c>
      <c r="Q370" s="5">
        <f t="shared" si="74"/>
        <v>4394.4399999999996</v>
      </c>
    </row>
    <row r="371" ht="14.25">
      <c r="A371" t="s">
        <v>38</v>
      </c>
      <c r="B371">
        <v>1000</v>
      </c>
      <c r="C371" t="s">
        <v>65</v>
      </c>
      <c r="D371" t="s">
        <v>17</v>
      </c>
      <c r="E371" t="s">
        <v>17</v>
      </c>
      <c r="F371" t="s">
        <v>18</v>
      </c>
      <c r="G371" t="s">
        <v>60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26</v>
      </c>
      <c r="O371">
        <v>5494.6199999999999</v>
      </c>
      <c r="P371" s="2">
        <v>667.64999999999998</v>
      </c>
      <c r="Q371" s="5">
        <f t="shared" si="74"/>
        <v>4826.9700000000003</v>
      </c>
    </row>
    <row r="372" ht="14.25">
      <c r="A372" t="s">
        <v>38</v>
      </c>
      <c r="B372">
        <v>1500</v>
      </c>
      <c r="C372" t="s">
        <v>65</v>
      </c>
      <c r="D372" t="s">
        <v>17</v>
      </c>
      <c r="E372" t="s">
        <v>17</v>
      </c>
      <c r="F372" t="s">
        <v>18</v>
      </c>
      <c r="G372" t="s">
        <v>60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29</v>
      </c>
      <c r="O372">
        <v>7278.1499999999996</v>
      </c>
      <c r="P372" s="2">
        <v>818.63999999999999</v>
      </c>
      <c r="Q372" s="5">
        <f t="shared" si="74"/>
        <v>6459.5099999999993</v>
      </c>
    </row>
    <row r="373" ht="14.25">
      <c r="A373" t="s">
        <v>38</v>
      </c>
      <c r="B373">
        <v>2000</v>
      </c>
      <c r="C373" t="s">
        <v>65</v>
      </c>
      <c r="D373" t="s">
        <v>17</v>
      </c>
      <c r="E373" t="s">
        <v>17</v>
      </c>
      <c r="F373" t="s">
        <v>18</v>
      </c>
      <c r="G373" t="s">
        <v>60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33</v>
      </c>
      <c r="O373">
        <v>8314.9099999999999</v>
      </c>
      <c r="P373" s="2">
        <v>951.78999999999996</v>
      </c>
      <c r="Q373" s="5">
        <f t="shared" si="74"/>
        <v>7363.1199999999999</v>
      </c>
    </row>
    <row r="374" ht="14.25">
      <c r="A374" t="s">
        <v>38</v>
      </c>
      <c r="B374">
        <v>2500</v>
      </c>
      <c r="C374" t="s">
        <v>65</v>
      </c>
      <c r="D374" t="s">
        <v>17</v>
      </c>
      <c r="E374" t="s">
        <v>17</v>
      </c>
      <c r="F374" t="s">
        <v>18</v>
      </c>
      <c r="G374" t="s">
        <v>60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41</v>
      </c>
      <c r="O374">
        <v>9346.75</v>
      </c>
      <c r="P374" s="2">
        <v>1078.7</v>
      </c>
      <c r="Q374" s="5">
        <f t="shared" si="74"/>
        <v>8268.0499999999993</v>
      </c>
    </row>
    <row r="375" ht="14.25">
      <c r="A375" t="s">
        <v>38</v>
      </c>
      <c r="B375">
        <v>3000</v>
      </c>
      <c r="C375" t="s">
        <v>65</v>
      </c>
      <c r="D375" t="s">
        <v>17</v>
      </c>
      <c r="E375" t="s">
        <v>17</v>
      </c>
      <c r="F375" t="s">
        <v>18</v>
      </c>
      <c r="G375" t="s">
        <v>60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48</v>
      </c>
      <c r="O375">
        <v>9917.6100000000006</v>
      </c>
      <c r="P375" s="2">
        <v>1217.4100000000001</v>
      </c>
      <c r="Q375" s="5">
        <f t="shared" si="74"/>
        <v>8700.2000000000007</v>
      </c>
    </row>
    <row r="376" ht="14.25">
      <c r="A376" t="s">
        <v>38</v>
      </c>
      <c r="B376">
        <v>4000</v>
      </c>
      <c r="C376" t="s">
        <v>65</v>
      </c>
      <c r="D376" t="s">
        <v>17</v>
      </c>
      <c r="E376" t="s">
        <v>17</v>
      </c>
      <c r="F376" t="s">
        <v>18</v>
      </c>
      <c r="G376" t="s">
        <v>60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48</v>
      </c>
      <c r="O376">
        <v>11059.32</v>
      </c>
      <c r="P376" s="2">
        <v>1494.8199999999999</v>
      </c>
      <c r="Q376" s="5">
        <f t="shared" si="74"/>
        <v>9564.5</v>
      </c>
    </row>
    <row r="377" ht="14.25">
      <c r="A377" t="s">
        <v>38</v>
      </c>
      <c r="B377">
        <v>5000</v>
      </c>
      <c r="C377" t="s">
        <v>65</v>
      </c>
      <c r="D377" t="s">
        <v>17</v>
      </c>
      <c r="E377" t="s">
        <v>17</v>
      </c>
      <c r="F377" t="s">
        <v>18</v>
      </c>
      <c r="G377" t="s">
        <v>60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48</v>
      </c>
      <c r="O377">
        <v>12201.040000000001</v>
      </c>
      <c r="P377" s="2">
        <v>1772.24</v>
      </c>
      <c r="Q377" s="5">
        <f t="shared" si="74"/>
        <v>10428.800000000001</v>
      </c>
    </row>
    <row r="378" ht="14.25">
      <c r="A378" t="s">
        <v>38</v>
      </c>
      <c r="B378">
        <v>6000</v>
      </c>
      <c r="C378" t="s">
        <v>65</v>
      </c>
      <c r="D378" t="s">
        <v>17</v>
      </c>
      <c r="E378" t="s">
        <v>17</v>
      </c>
      <c r="F378" t="s">
        <v>18</v>
      </c>
      <c r="G378" t="s">
        <v>60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55</v>
      </c>
      <c r="O378">
        <v>13828.440000000001</v>
      </c>
      <c r="P378" s="2">
        <v>2007.6300000000001</v>
      </c>
      <c r="Q378" s="5">
        <f t="shared" si="74"/>
        <v>11820.810000000001</v>
      </c>
    </row>
    <row r="379" ht="14.25">
      <c r="A379" t="s">
        <v>38</v>
      </c>
      <c r="B379">
        <v>7000</v>
      </c>
      <c r="C379" t="s">
        <v>65</v>
      </c>
      <c r="D379" t="s">
        <v>17</v>
      </c>
      <c r="E379" t="s">
        <v>17</v>
      </c>
      <c r="F379" t="s">
        <v>18</v>
      </c>
      <c r="G379" t="s">
        <v>60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58</v>
      </c>
      <c r="O379">
        <v>15455.84</v>
      </c>
      <c r="P379" s="2">
        <v>2243.02</v>
      </c>
      <c r="Q379" s="5">
        <f t="shared" si="74"/>
        <v>13212.82</v>
      </c>
    </row>
    <row r="380" ht="14.25"/>
    <row r="381" ht="14.25"/>
    <row r="382" ht="14.25"/>
    <row r="383" ht="14.25">
      <c r="A383" t="s">
        <v>38</v>
      </c>
      <c r="B383">
        <v>10</v>
      </c>
      <c r="C383" t="s">
        <v>66</v>
      </c>
      <c r="D383" t="s">
        <v>17</v>
      </c>
      <c r="E383" t="s">
        <v>17</v>
      </c>
      <c r="F383" t="s">
        <v>18</v>
      </c>
      <c r="G383" t="s">
        <v>60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324.30000000000001</v>
      </c>
      <c r="P383" s="2">
        <v>110</v>
      </c>
      <c r="Q383" s="5">
        <f t="shared" si="74"/>
        <v>214.30000000000001</v>
      </c>
    </row>
    <row r="384" ht="14.25">
      <c r="A384" t="s">
        <v>38</v>
      </c>
      <c r="B384">
        <v>25</v>
      </c>
      <c r="C384" t="s">
        <v>66</v>
      </c>
      <c r="D384" t="s">
        <v>17</v>
      </c>
      <c r="E384" t="s">
        <v>17</v>
      </c>
      <c r="F384" t="s">
        <v>18</v>
      </c>
      <c r="G384" t="s">
        <v>60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526</v>
      </c>
      <c r="P384" s="2">
        <v>131.09</v>
      </c>
      <c r="Q384" s="5">
        <f t="shared" si="74"/>
        <v>394.90999999999997</v>
      </c>
    </row>
    <row r="385" ht="14.25">
      <c r="A385" t="s">
        <v>38</v>
      </c>
      <c r="B385">
        <v>50</v>
      </c>
      <c r="C385" t="s">
        <v>66</v>
      </c>
      <c r="D385" t="s">
        <v>17</v>
      </c>
      <c r="E385" t="s">
        <v>17</v>
      </c>
      <c r="F385" t="s">
        <v>18</v>
      </c>
      <c r="G385" t="s">
        <v>60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800.64999999999998</v>
      </c>
      <c r="P385" s="2">
        <v>158.78999999999999</v>
      </c>
      <c r="Q385" s="5">
        <f t="shared" si="74"/>
        <v>641.86000000000001</v>
      </c>
    </row>
    <row r="386" ht="14.25">
      <c r="A386" t="s">
        <v>38</v>
      </c>
      <c r="B386">
        <v>100</v>
      </c>
      <c r="C386" t="s">
        <v>66</v>
      </c>
      <c r="D386" t="s">
        <v>17</v>
      </c>
      <c r="E386" t="s">
        <v>17</v>
      </c>
      <c r="F386" t="s">
        <v>18</v>
      </c>
      <c r="G386" t="s">
        <v>60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1224.8900000000001</v>
      </c>
      <c r="P386" s="2">
        <v>191.84999999999999</v>
      </c>
      <c r="Q386" s="5">
        <f t="shared" si="74"/>
        <v>1033.0400000000002</v>
      </c>
    </row>
    <row r="387" ht="14.25">
      <c r="A387" t="s">
        <v>38</v>
      </c>
      <c r="B387">
        <v>250</v>
      </c>
      <c r="C387" t="s">
        <v>66</v>
      </c>
      <c r="D387" t="s">
        <v>17</v>
      </c>
      <c r="E387" t="s">
        <v>17</v>
      </c>
      <c r="F387" t="s">
        <v>18</v>
      </c>
      <c r="G387" t="s">
        <v>60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2471.3699999999999</v>
      </c>
      <c r="P387" s="2">
        <v>320.91000000000003</v>
      </c>
      <c r="Q387" s="5">
        <f t="shared" si="74"/>
        <v>2150.46</v>
      </c>
    </row>
    <row r="388" ht="14.25">
      <c r="A388" t="s">
        <v>38</v>
      </c>
      <c r="B388">
        <v>500</v>
      </c>
      <c r="C388" t="s">
        <v>66</v>
      </c>
      <c r="D388" t="s">
        <v>17</v>
      </c>
      <c r="E388" t="s">
        <v>17</v>
      </c>
      <c r="F388" t="s">
        <v>18</v>
      </c>
      <c r="G388" t="s">
        <v>60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24</v>
      </c>
      <c r="O388">
        <v>4186.3500000000004</v>
      </c>
      <c r="P388" s="2">
        <v>538.00999999999999</v>
      </c>
      <c r="Q388" s="5">
        <f t="shared" si="74"/>
        <v>3648.3400000000001</v>
      </c>
    </row>
    <row r="389" ht="14.25">
      <c r="A389" t="s">
        <v>38</v>
      </c>
      <c r="B389">
        <v>750</v>
      </c>
      <c r="C389" t="s">
        <v>66</v>
      </c>
      <c r="D389" t="s">
        <v>17</v>
      </c>
      <c r="E389" t="s">
        <v>17</v>
      </c>
      <c r="F389" t="s">
        <v>18</v>
      </c>
      <c r="G389" t="s">
        <v>60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26</v>
      </c>
      <c r="O389">
        <v>5593.0600000000004</v>
      </c>
      <c r="P389" s="2">
        <v>630.22000000000003</v>
      </c>
      <c r="Q389" s="5">
        <f t="shared" si="74"/>
        <v>4962.8400000000001</v>
      </c>
    </row>
    <row r="390" ht="14.25">
      <c r="A390" t="s">
        <v>38</v>
      </c>
      <c r="B390">
        <v>1000</v>
      </c>
      <c r="C390" t="s">
        <v>66</v>
      </c>
      <c r="D390" t="s">
        <v>17</v>
      </c>
      <c r="E390" t="s">
        <v>17</v>
      </c>
      <c r="F390" t="s">
        <v>18</v>
      </c>
      <c r="G390" t="s">
        <v>60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26</v>
      </c>
      <c r="O390">
        <v>6113.8000000000002</v>
      </c>
      <c r="P390" s="2">
        <v>667.64999999999998</v>
      </c>
      <c r="Q390" s="5">
        <f t="shared" si="74"/>
        <v>5446.1500000000005</v>
      </c>
    </row>
    <row r="391" ht="14.25">
      <c r="A391" t="s">
        <v>38</v>
      </c>
      <c r="B391">
        <v>1500</v>
      </c>
      <c r="C391" t="s">
        <v>66</v>
      </c>
      <c r="D391" t="s">
        <v>17</v>
      </c>
      <c r="E391" t="s">
        <v>17</v>
      </c>
      <c r="F391" t="s">
        <v>18</v>
      </c>
      <c r="G391" t="s">
        <v>60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29</v>
      </c>
      <c r="O391">
        <v>8094.7700000000004</v>
      </c>
      <c r="P391" s="2">
        <v>818.63999999999999</v>
      </c>
      <c r="Q391" s="5">
        <f t="shared" si="74"/>
        <v>7276.1300000000001</v>
      </c>
    </row>
    <row r="392" ht="14.25">
      <c r="A392" t="s">
        <v>38</v>
      </c>
      <c r="B392">
        <v>2000</v>
      </c>
      <c r="C392" t="s">
        <v>66</v>
      </c>
      <c r="D392" t="s">
        <v>17</v>
      </c>
      <c r="E392" t="s">
        <v>17</v>
      </c>
      <c r="F392" t="s">
        <v>18</v>
      </c>
      <c r="G392" t="s">
        <v>60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41</v>
      </c>
      <c r="O392">
        <v>9243.6900000000005</v>
      </c>
      <c r="P392" s="2">
        <v>951.78999999999996</v>
      </c>
      <c r="Q392" s="5">
        <f t="shared" si="74"/>
        <v>8291.9000000000015</v>
      </c>
    </row>
    <row r="393" ht="14.25">
      <c r="A393" t="s">
        <v>38</v>
      </c>
      <c r="B393">
        <v>2500</v>
      </c>
      <c r="C393" t="s">
        <v>66</v>
      </c>
      <c r="D393" t="s">
        <v>17</v>
      </c>
      <c r="E393" t="s">
        <v>17</v>
      </c>
      <c r="F393" t="s">
        <v>18</v>
      </c>
      <c r="G393" t="s">
        <v>60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42</v>
      </c>
      <c r="O393">
        <v>10387.120000000001</v>
      </c>
      <c r="P393" s="2">
        <v>1078.7</v>
      </c>
      <c r="Q393" s="5">
        <f t="shared" si="74"/>
        <v>9308.4200000000001</v>
      </c>
    </row>
    <row r="394" ht="14.25">
      <c r="A394" t="s">
        <v>38</v>
      </c>
      <c r="B394">
        <v>3000</v>
      </c>
      <c r="C394" t="s">
        <v>66</v>
      </c>
      <c r="D394" t="s">
        <v>17</v>
      </c>
      <c r="E394" t="s">
        <v>17</v>
      </c>
      <c r="F394" t="s">
        <v>18</v>
      </c>
      <c r="G394" t="s">
        <v>60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48</v>
      </c>
      <c r="O394">
        <v>11016.27</v>
      </c>
      <c r="P394" s="2">
        <v>1217.4100000000001</v>
      </c>
      <c r="Q394" s="5">
        <f t="shared" si="74"/>
        <v>9798.8600000000006</v>
      </c>
    </row>
    <row r="395" ht="14.25">
      <c r="A395" t="s">
        <v>38</v>
      </c>
      <c r="B395">
        <v>4000</v>
      </c>
      <c r="C395" t="s">
        <v>66</v>
      </c>
      <c r="D395" t="s">
        <v>17</v>
      </c>
      <c r="E395" t="s">
        <v>17</v>
      </c>
      <c r="F395" t="s">
        <v>18</v>
      </c>
      <c r="G395" t="s">
        <v>60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42</v>
      </c>
      <c r="O395">
        <v>12274.57</v>
      </c>
      <c r="P395" s="2">
        <v>1494.8199999999999</v>
      </c>
      <c r="Q395" s="5">
        <f t="shared" si="74"/>
        <v>10779.75</v>
      </c>
    </row>
    <row r="396" ht="14.25">
      <c r="A396" t="s">
        <v>38</v>
      </c>
      <c r="B396">
        <v>5000</v>
      </c>
      <c r="C396" t="s">
        <v>66</v>
      </c>
      <c r="D396" t="s">
        <v>17</v>
      </c>
      <c r="E396" t="s">
        <v>17</v>
      </c>
      <c r="F396" t="s">
        <v>18</v>
      </c>
      <c r="G396" t="s">
        <v>60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48</v>
      </c>
      <c r="O396">
        <v>13532.870000000001</v>
      </c>
      <c r="P396" s="2">
        <v>1772.24</v>
      </c>
      <c r="Q396" s="5">
        <f t="shared" si="74"/>
        <v>11760.630000000001</v>
      </c>
    </row>
    <row r="397" ht="14.25">
      <c r="A397" t="s">
        <v>38</v>
      </c>
      <c r="B397">
        <v>6000</v>
      </c>
      <c r="C397" t="s">
        <v>66</v>
      </c>
      <c r="D397" t="s">
        <v>17</v>
      </c>
      <c r="E397" t="s">
        <v>17</v>
      </c>
      <c r="F397" t="s">
        <v>18</v>
      </c>
      <c r="G397" t="s">
        <v>60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58</v>
      </c>
      <c r="O397">
        <v>15333.01</v>
      </c>
      <c r="P397" s="2">
        <v>2007.6300000000001</v>
      </c>
      <c r="Q397" s="5">
        <f t="shared" si="74"/>
        <v>13325.380000000001</v>
      </c>
    </row>
    <row r="398" ht="14.25">
      <c r="A398" t="s">
        <v>38</v>
      </c>
      <c r="B398">
        <v>7000</v>
      </c>
      <c r="C398" t="s">
        <v>66</v>
      </c>
      <c r="D398" t="s">
        <v>17</v>
      </c>
      <c r="E398" t="s">
        <v>17</v>
      </c>
      <c r="F398" t="s">
        <v>18</v>
      </c>
      <c r="G398" t="s">
        <v>60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58</v>
      </c>
      <c r="O398">
        <v>17133.150000000001</v>
      </c>
      <c r="P398" s="2">
        <v>2243.02</v>
      </c>
      <c r="Q398" s="5">
        <f t="shared" si="74"/>
        <v>14890.130000000001</v>
      </c>
    </row>
    <row r="399" ht="14.25"/>
    <row r="400" ht="14.25"/>
    <row r="401" ht="14.25"/>
    <row r="402" ht="14.25">
      <c r="A402" t="s">
        <v>38</v>
      </c>
      <c r="B402">
        <v>10</v>
      </c>
      <c r="C402" t="s">
        <v>67</v>
      </c>
      <c r="D402" t="s">
        <v>17</v>
      </c>
      <c r="E402" t="s">
        <v>17</v>
      </c>
      <c r="F402" t="s">
        <v>18</v>
      </c>
      <c r="G402" t="s">
        <v>60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353.13</v>
      </c>
      <c r="P402" s="2">
        <v>110</v>
      </c>
      <c r="Q402" s="5">
        <f t="shared" si="74"/>
        <v>243.13</v>
      </c>
    </row>
    <row r="403" ht="14.25">
      <c r="A403" t="s">
        <v>38</v>
      </c>
      <c r="B403">
        <v>25</v>
      </c>
      <c r="C403" t="s">
        <v>67</v>
      </c>
      <c r="D403" t="s">
        <v>17</v>
      </c>
      <c r="E403" t="s">
        <v>17</v>
      </c>
      <c r="F403" t="s">
        <v>18</v>
      </c>
      <c r="G403" t="s">
        <v>60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568.03999999999996</v>
      </c>
      <c r="P403" s="2">
        <v>131.09</v>
      </c>
      <c r="Q403" s="5">
        <f t="shared" si="74"/>
        <v>436.94999999999993</v>
      </c>
    </row>
    <row r="404" ht="14.25">
      <c r="A404" t="s">
        <v>38</v>
      </c>
      <c r="B404">
        <v>50</v>
      </c>
      <c r="C404" t="s">
        <v>67</v>
      </c>
      <c r="D404" t="s">
        <v>17</v>
      </c>
      <c r="E404" t="s">
        <v>17</v>
      </c>
      <c r="F404" t="s">
        <v>18</v>
      </c>
      <c r="G404" t="s">
        <v>60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857.57000000000005</v>
      </c>
      <c r="P404" s="2">
        <v>158.78999999999999</v>
      </c>
      <c r="Q404" s="5">
        <f t="shared" si="74"/>
        <v>698.78000000000009</v>
      </c>
    </row>
    <row r="405" ht="14.25">
      <c r="A405" t="s">
        <v>38</v>
      </c>
      <c r="B405">
        <v>100</v>
      </c>
      <c r="C405" t="s">
        <v>67</v>
      </c>
      <c r="D405" t="s">
        <v>17</v>
      </c>
      <c r="E405" t="s">
        <v>17</v>
      </c>
      <c r="F405" t="s">
        <v>18</v>
      </c>
      <c r="G405" t="s">
        <v>60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1297.0999999999999</v>
      </c>
      <c r="P405" s="2">
        <v>191.84999999999999</v>
      </c>
      <c r="Q405" s="5">
        <f t="shared" si="74"/>
        <v>1105.25</v>
      </c>
    </row>
    <row r="406" ht="14.25">
      <c r="A406" t="s">
        <v>38</v>
      </c>
      <c r="B406">
        <v>250</v>
      </c>
      <c r="C406" t="s">
        <v>67</v>
      </c>
      <c r="D406" t="s">
        <v>17</v>
      </c>
      <c r="E406" t="s">
        <v>17</v>
      </c>
      <c r="F406" t="s">
        <v>18</v>
      </c>
      <c r="G406" t="s">
        <v>60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2586.4099999999999</v>
      </c>
      <c r="P406" s="2">
        <v>320.91000000000003</v>
      </c>
      <c r="Q406" s="5">
        <f t="shared" si="74"/>
        <v>2265.5</v>
      </c>
    </row>
    <row r="407" ht="14.25">
      <c r="A407" t="s">
        <v>38</v>
      </c>
      <c r="B407">
        <v>500</v>
      </c>
      <c r="C407" t="s">
        <v>67</v>
      </c>
      <c r="D407" t="s">
        <v>17</v>
      </c>
      <c r="E407" t="s">
        <v>17</v>
      </c>
      <c r="F407" t="s">
        <v>18</v>
      </c>
      <c r="G407" t="s">
        <v>60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4330.8699999999999</v>
      </c>
      <c r="P407" s="2">
        <v>538.00999999999999</v>
      </c>
      <c r="Q407" s="5">
        <f t="shared" si="74"/>
        <v>3792.8599999999997</v>
      </c>
    </row>
    <row r="408" ht="14.25">
      <c r="A408" t="s">
        <v>38</v>
      </c>
      <c r="B408">
        <v>750</v>
      </c>
      <c r="C408" t="s">
        <v>67</v>
      </c>
      <c r="D408" t="s">
        <v>17</v>
      </c>
      <c r="E408" t="s">
        <v>17</v>
      </c>
      <c r="F408" t="s">
        <v>18</v>
      </c>
      <c r="G408" t="s">
        <v>60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26</v>
      </c>
      <c r="O408">
        <v>5731.4200000000001</v>
      </c>
      <c r="P408" s="2">
        <v>630.22000000000003</v>
      </c>
      <c r="Q408" s="5">
        <f t="shared" si="74"/>
        <v>5101.1999999999998</v>
      </c>
    </row>
    <row r="409" ht="14.25">
      <c r="A409" t="s">
        <v>38</v>
      </c>
      <c r="B409">
        <v>1000</v>
      </c>
      <c r="C409" t="s">
        <v>67</v>
      </c>
      <c r="D409" t="s">
        <v>17</v>
      </c>
      <c r="E409" t="s">
        <v>17</v>
      </c>
      <c r="F409" t="s">
        <v>18</v>
      </c>
      <c r="G409" t="s">
        <v>60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26</v>
      </c>
      <c r="O409">
        <v>6143.5799999999999</v>
      </c>
      <c r="P409" s="2">
        <v>667.64999999999998</v>
      </c>
      <c r="Q409" s="5">
        <f t="shared" si="74"/>
        <v>5475.9300000000003</v>
      </c>
    </row>
    <row r="410" ht="14.25">
      <c r="A410" t="s">
        <v>38</v>
      </c>
      <c r="B410">
        <v>1500</v>
      </c>
      <c r="C410" t="s">
        <v>67</v>
      </c>
      <c r="D410" t="s">
        <v>17</v>
      </c>
      <c r="E410" t="s">
        <v>17</v>
      </c>
      <c r="F410" t="s">
        <v>18</v>
      </c>
      <c r="G410" t="s">
        <v>60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29</v>
      </c>
      <c r="O410">
        <v>7948.1700000000001</v>
      </c>
      <c r="P410" s="2">
        <v>818.63999999999999</v>
      </c>
      <c r="Q410" s="5">
        <f t="shared" si="74"/>
        <v>7129.5299999999997</v>
      </c>
    </row>
    <row r="411" ht="14.25">
      <c r="A411" t="s">
        <v>38</v>
      </c>
      <c r="B411">
        <v>2000</v>
      </c>
      <c r="C411" t="s">
        <v>67</v>
      </c>
      <c r="D411" t="s">
        <v>17</v>
      </c>
      <c r="E411" t="s">
        <v>17</v>
      </c>
      <c r="F411" t="s">
        <v>18</v>
      </c>
      <c r="G411" t="s">
        <v>60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41</v>
      </c>
      <c r="O411">
        <v>8869.6499999999996</v>
      </c>
      <c r="P411" s="2">
        <v>951.78999999999996</v>
      </c>
      <c r="Q411" s="5">
        <f t="shared" si="74"/>
        <v>7917.8599999999997</v>
      </c>
    </row>
    <row r="412" ht="14.25">
      <c r="A412" t="s">
        <v>38</v>
      </c>
      <c r="B412">
        <v>2500</v>
      </c>
      <c r="C412" t="s">
        <v>67</v>
      </c>
      <c r="D412" t="s">
        <v>17</v>
      </c>
      <c r="E412" t="s">
        <v>17</v>
      </c>
      <c r="F412" t="s">
        <v>18</v>
      </c>
      <c r="G412" t="s">
        <v>60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42</v>
      </c>
      <c r="O412">
        <v>9785.0300000000007</v>
      </c>
      <c r="P412" s="2">
        <v>1078.7</v>
      </c>
      <c r="Q412" s="5">
        <f t="shared" si="74"/>
        <v>8706.3299999999999</v>
      </c>
    </row>
    <row r="413" ht="14.25">
      <c r="A413" t="s">
        <v>38</v>
      </c>
      <c r="B413">
        <v>3000</v>
      </c>
      <c r="C413" t="s">
        <v>67</v>
      </c>
      <c r="D413" t="s">
        <v>17</v>
      </c>
      <c r="E413" t="s">
        <v>17</v>
      </c>
      <c r="F413" t="s">
        <v>18</v>
      </c>
      <c r="G413" t="s">
        <v>60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48</v>
      </c>
      <c r="O413">
        <v>10126.65</v>
      </c>
      <c r="P413" s="2">
        <v>1217.4100000000001</v>
      </c>
      <c r="Q413" s="5">
        <f t="shared" si="74"/>
        <v>8909.2399999999998</v>
      </c>
    </row>
    <row r="414" ht="14.25">
      <c r="A414" t="s">
        <v>38</v>
      </c>
      <c r="B414">
        <v>4000</v>
      </c>
      <c r="C414" t="s">
        <v>67</v>
      </c>
      <c r="D414" t="s">
        <v>17</v>
      </c>
      <c r="E414" t="s">
        <v>17</v>
      </c>
      <c r="F414" t="s">
        <v>18</v>
      </c>
      <c r="G414" t="s">
        <v>60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48</v>
      </c>
      <c r="O414">
        <v>10809.91</v>
      </c>
      <c r="P414" s="2">
        <v>1494.8199999999999</v>
      </c>
      <c r="Q414" s="5">
        <f t="shared" si="74"/>
        <v>9315.0900000000001</v>
      </c>
    </row>
    <row r="415" ht="14.25">
      <c r="A415" t="s">
        <v>38</v>
      </c>
      <c r="B415">
        <v>5000</v>
      </c>
      <c r="C415" t="s">
        <v>67</v>
      </c>
      <c r="D415" t="s">
        <v>17</v>
      </c>
      <c r="E415" t="s">
        <v>17</v>
      </c>
      <c r="F415" t="s">
        <v>18</v>
      </c>
      <c r="G415" t="s">
        <v>60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48</v>
      </c>
      <c r="O415">
        <v>11493.16</v>
      </c>
      <c r="P415" s="2">
        <v>1772.24</v>
      </c>
      <c r="Q415" s="5">
        <f t="shared" si="74"/>
        <v>9720.9200000000001</v>
      </c>
    </row>
    <row r="416" ht="14.25">
      <c r="A416" t="s">
        <v>38</v>
      </c>
      <c r="B416">
        <v>6000</v>
      </c>
      <c r="C416" t="s">
        <v>67</v>
      </c>
      <c r="D416" t="s">
        <v>17</v>
      </c>
      <c r="E416" t="s">
        <v>17</v>
      </c>
      <c r="F416" t="s">
        <v>18</v>
      </c>
      <c r="G416" t="s">
        <v>60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58</v>
      </c>
      <c r="O416">
        <v>12780.91</v>
      </c>
      <c r="P416" s="2">
        <v>2007.6300000000001</v>
      </c>
      <c r="Q416" s="5">
        <f t="shared" si="74"/>
        <v>10773.279999999999</v>
      </c>
    </row>
    <row r="417" ht="14.25">
      <c r="A417" t="s">
        <v>38</v>
      </c>
      <c r="B417">
        <v>7000</v>
      </c>
      <c r="C417" t="s">
        <v>67</v>
      </c>
      <c r="D417" t="s">
        <v>17</v>
      </c>
      <c r="E417" t="s">
        <v>17</v>
      </c>
      <c r="F417" t="s">
        <v>18</v>
      </c>
      <c r="G417" t="s">
        <v>60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58</v>
      </c>
      <c r="O417">
        <v>14068.65</v>
      </c>
      <c r="P417" s="2">
        <v>2243.02</v>
      </c>
      <c r="Q417" s="5">
        <f t="shared" si="74"/>
        <v>11825.629999999999</v>
      </c>
    </row>
    <row r="418" ht="14.25"/>
    <row r="419" ht="14.25"/>
    <row r="420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J386" zoomScale="100" workbookViewId="0">
      <selection activeCell="A1" activeCellId="0" sqref="A1"/>
    </sheetView>
  </sheetViews>
  <sheetFormatPr defaultRowHeight="14.25"/>
  <cols>
    <col bestFit="1" min="1" max="1" style="5" width="7.00390625"/>
    <col bestFit="1" min="2" max="2" style="5" width="8.421875"/>
    <col bestFit="1" min="3" max="3" style="5" width="24.140625"/>
    <col bestFit="1" min="4" max="5" style="5" width="22.57421875"/>
    <col bestFit="1" min="6" max="6" style="5" width="15.140625"/>
    <col bestFit="1" min="7" max="7" style="5" width="13.7109375"/>
    <col bestFit="1" min="8" max="8" style="5" width="12.5742187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39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105.81999999999999</v>
      </c>
      <c r="P3" s="2">
        <v>105.81999999999999</v>
      </c>
    </row>
    <row r="4" ht="14.25">
      <c r="A4" t="s">
        <v>39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139.80000000000001</v>
      </c>
      <c r="P4" s="2">
        <v>139.80000000000001</v>
      </c>
    </row>
    <row r="5" ht="14.25">
      <c r="A5" t="s">
        <v>39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180.47999999999999</v>
      </c>
      <c r="P5" s="2">
        <v>180.47999999999999</v>
      </c>
    </row>
    <row r="6" ht="14.25">
      <c r="A6" t="s">
        <v>39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227.28</v>
      </c>
      <c r="P6" s="2">
        <v>227.28</v>
      </c>
    </row>
    <row r="7" ht="14.25">
      <c r="A7" t="s">
        <v>39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411.88999999999999</v>
      </c>
      <c r="P7" s="2">
        <v>411.88999999999999</v>
      </c>
    </row>
    <row r="8" ht="14.25">
      <c r="A8" t="s">
        <v>39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618.50999999999999</v>
      </c>
      <c r="P8" s="2">
        <v>618.50999999999999</v>
      </c>
    </row>
    <row r="9" ht="14.25">
      <c r="A9" t="s">
        <v>39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844.25999999999999</v>
      </c>
      <c r="P9" s="2">
        <v>844.25999999999999</v>
      </c>
    </row>
    <row r="10" ht="14.25">
      <c r="A10" t="s">
        <v>39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912.14999999999998</v>
      </c>
      <c r="P10" s="2">
        <v>912.14999999999998</v>
      </c>
    </row>
    <row r="11" ht="14.25">
      <c r="A11" t="s">
        <v>39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1218.8499999999999</v>
      </c>
      <c r="P11" s="2">
        <v>1218.8499999999999</v>
      </c>
    </row>
    <row r="12" ht="14.25">
      <c r="A12" t="s">
        <v>39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1399.49</v>
      </c>
      <c r="P12" s="2">
        <v>1399.49</v>
      </c>
    </row>
    <row r="13" ht="14.25">
      <c r="A13" t="s">
        <v>39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1476.4100000000001</v>
      </c>
      <c r="P13" s="2">
        <v>1476.4100000000001</v>
      </c>
    </row>
    <row r="14" ht="14.25">
      <c r="A14" t="s">
        <v>39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1698.51</v>
      </c>
      <c r="P14" s="2">
        <v>1698.51</v>
      </c>
    </row>
    <row r="15" ht="14.25">
      <c r="A15" t="s">
        <v>39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26</v>
      </c>
      <c r="O15">
        <v>2142.73</v>
      </c>
      <c r="P15" s="2">
        <v>2142.73</v>
      </c>
    </row>
    <row r="16" ht="14.25">
      <c r="A16" t="s">
        <v>39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2586.9400000000001</v>
      </c>
      <c r="P16" s="2">
        <v>2586.9400000000001</v>
      </c>
    </row>
    <row r="17" ht="14.25">
      <c r="A17" t="s">
        <v>39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2961.8299999999999</v>
      </c>
      <c r="P17" s="2">
        <v>2961.8299999999999</v>
      </c>
    </row>
    <row r="18" ht="14.25">
      <c r="A18" t="s">
        <v>39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29</v>
      </c>
      <c r="O18">
        <v>3336.7199999999998</v>
      </c>
      <c r="P18" s="2">
        <v>3336.7199999999998</v>
      </c>
    </row>
    <row r="19" ht="14.25"/>
    <row r="20" ht="14.25"/>
    <row r="21" ht="14.25"/>
    <row r="22" ht="14.25">
      <c r="A22" t="s">
        <v>39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112.91</v>
      </c>
      <c r="P22" s="2">
        <v>105.81999999999999</v>
      </c>
      <c r="Q22" s="5">
        <f t="shared" ref="Q22:Q85" si="75">O22-P22</f>
        <v>7.0900000000000034</v>
      </c>
    </row>
    <row r="23" ht="14.25">
      <c r="A23" t="s">
        <v>39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156.68000000000001</v>
      </c>
      <c r="P23" s="2">
        <v>139.80000000000001</v>
      </c>
      <c r="Q23" s="5">
        <f t="shared" si="75"/>
        <v>16.879999999999995</v>
      </c>
    </row>
    <row r="24" ht="14.25">
      <c r="A24" t="s">
        <v>39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212.31999999999999</v>
      </c>
      <c r="P24" s="2">
        <v>180.47999999999999</v>
      </c>
      <c r="Q24" s="5">
        <f t="shared" si="75"/>
        <v>31.840000000000003</v>
      </c>
    </row>
    <row r="25" ht="14.25">
      <c r="A25" t="s">
        <v>39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281.97000000000003</v>
      </c>
      <c r="P25" s="2">
        <v>227.28</v>
      </c>
      <c r="Q25" s="5">
        <f t="shared" si="75"/>
        <v>54.690000000000026</v>
      </c>
    </row>
    <row r="26" ht="14.25">
      <c r="A26" t="s">
        <v>39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530.38999999999999</v>
      </c>
      <c r="P26" s="2">
        <v>411.88999999999999</v>
      </c>
      <c r="Q26" s="5">
        <f t="shared" si="75"/>
        <v>118.5</v>
      </c>
    </row>
    <row r="27" ht="14.25">
      <c r="A27" t="s">
        <v>39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817.94000000000005</v>
      </c>
      <c r="P27" s="2">
        <v>618.50999999999999</v>
      </c>
      <c r="Q27" s="5">
        <f t="shared" si="75"/>
        <v>199.43000000000006</v>
      </c>
    </row>
    <row r="28" ht="14.25">
      <c r="A28" t="s">
        <v>39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1177.77</v>
      </c>
      <c r="P28" s="2">
        <v>844.25999999999999</v>
      </c>
      <c r="Q28" s="5">
        <f t="shared" si="75"/>
        <v>333.50999999999999</v>
      </c>
    </row>
    <row r="29" ht="14.25">
      <c r="A29" t="s">
        <v>39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1266.0699999999999</v>
      </c>
      <c r="P29" s="2">
        <v>912.14999999999998</v>
      </c>
      <c r="Q29" s="5">
        <f t="shared" si="75"/>
        <v>353.91999999999996</v>
      </c>
    </row>
    <row r="30" ht="14.25">
      <c r="A30" t="s">
        <v>39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1610.53</v>
      </c>
      <c r="P30" s="2">
        <v>1218.8499999999999</v>
      </c>
      <c r="Q30" s="5">
        <f t="shared" si="75"/>
        <v>391.68000000000006</v>
      </c>
    </row>
    <row r="31" ht="14.25">
      <c r="A31" t="s">
        <v>39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1856.48</v>
      </c>
      <c r="P31" s="2">
        <v>1399.49</v>
      </c>
      <c r="Q31" s="5">
        <f t="shared" si="75"/>
        <v>456.99000000000001</v>
      </c>
    </row>
    <row r="32" ht="14.25">
      <c r="A32" t="s">
        <v>39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26</v>
      </c>
      <c r="O32">
        <v>2005.8</v>
      </c>
      <c r="P32" s="2">
        <v>1476.4100000000001</v>
      </c>
      <c r="Q32" s="5">
        <f t="shared" si="75"/>
        <v>529.38999999999987</v>
      </c>
    </row>
    <row r="33" ht="14.25">
      <c r="A33" t="s">
        <v>39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26</v>
      </c>
      <c r="O33">
        <v>2281.8099999999999</v>
      </c>
      <c r="P33" s="2">
        <v>1698.51</v>
      </c>
      <c r="Q33" s="5">
        <f t="shared" si="75"/>
        <v>583.29999999999995</v>
      </c>
    </row>
    <row r="34" ht="14.25">
      <c r="A34" t="s">
        <v>39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26</v>
      </c>
      <c r="O34">
        <v>2833.8400000000001</v>
      </c>
      <c r="P34" s="2">
        <v>2142.73</v>
      </c>
      <c r="Q34" s="5">
        <f t="shared" si="75"/>
        <v>691.11000000000013</v>
      </c>
    </row>
    <row r="35" ht="14.25">
      <c r="A35" t="s">
        <v>39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33</v>
      </c>
      <c r="O35">
        <v>3385.8699999999999</v>
      </c>
      <c r="P35" s="2">
        <v>2586.9400000000001</v>
      </c>
      <c r="Q35" s="5">
        <f t="shared" si="75"/>
        <v>798.92999999999984</v>
      </c>
    </row>
    <row r="36" ht="14.25">
      <c r="A36" t="s">
        <v>39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29</v>
      </c>
      <c r="O36">
        <v>3891.8099999999999</v>
      </c>
      <c r="P36" s="2">
        <v>2961.8299999999999</v>
      </c>
      <c r="Q36" s="5">
        <f t="shared" si="75"/>
        <v>929.98000000000002</v>
      </c>
    </row>
    <row r="37" ht="14.25">
      <c r="A37" t="s">
        <v>39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33</v>
      </c>
      <c r="O37">
        <v>4397.75</v>
      </c>
      <c r="P37" s="2">
        <v>3336.7199999999998</v>
      </c>
      <c r="Q37" s="5">
        <f t="shared" si="75"/>
        <v>1061.0300000000002</v>
      </c>
    </row>
    <row r="38" ht="14.25"/>
    <row r="39" ht="14.25"/>
    <row r="40" ht="14.25"/>
    <row r="41" ht="14.25">
      <c r="A41" t="s">
        <v>39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120.06</v>
      </c>
      <c r="P41" s="2">
        <v>105.81999999999999</v>
      </c>
      <c r="Q41" s="5">
        <f t="shared" si="75"/>
        <v>14.240000000000009</v>
      </c>
    </row>
    <row r="42" ht="14.25">
      <c r="A42" t="s">
        <v>39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173.55000000000001</v>
      </c>
      <c r="P42" s="2">
        <v>139.80000000000001</v>
      </c>
      <c r="Q42" s="5">
        <f t="shared" si="75"/>
        <v>33.75</v>
      </c>
    </row>
    <row r="43" ht="14.25">
      <c r="A43" t="s">
        <v>39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244.16</v>
      </c>
      <c r="P43" s="2">
        <v>180.47999999999999</v>
      </c>
      <c r="Q43" s="5">
        <f t="shared" si="75"/>
        <v>63.680000000000007</v>
      </c>
    </row>
    <row r="44" ht="14.25">
      <c r="A44" t="s">
        <v>39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336.67000000000002</v>
      </c>
      <c r="P44" s="2">
        <v>227.28</v>
      </c>
      <c r="Q44" s="5">
        <f t="shared" si="75"/>
        <v>109.39000000000001</v>
      </c>
    </row>
    <row r="45" ht="14.25">
      <c r="A45" t="s">
        <v>39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648.82000000000005</v>
      </c>
      <c r="P45" s="2">
        <v>411.88999999999999</v>
      </c>
      <c r="Q45" s="5">
        <f t="shared" si="75"/>
        <v>236.93000000000006</v>
      </c>
    </row>
    <row r="46" ht="14.25">
      <c r="A46" t="s">
        <v>39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1017.24</v>
      </c>
      <c r="P46" s="2">
        <v>618.50999999999999</v>
      </c>
      <c r="Q46" s="5">
        <f t="shared" si="75"/>
        <v>398.73000000000002</v>
      </c>
    </row>
    <row r="47" ht="14.25">
      <c r="A47" t="s">
        <v>39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1448.02</v>
      </c>
      <c r="P47" s="2">
        <v>844.25999999999999</v>
      </c>
      <c r="Q47" s="5">
        <f t="shared" si="75"/>
        <v>603.75999999999999</v>
      </c>
    </row>
    <row r="48" ht="14.25">
      <c r="A48" t="s">
        <v>39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1493.3099999999999</v>
      </c>
      <c r="P48" s="2">
        <v>912.14999999999998</v>
      </c>
      <c r="Q48" s="5">
        <f t="shared" si="75"/>
        <v>581.15999999999997</v>
      </c>
    </row>
    <row r="49" ht="14.25">
      <c r="A49" t="s">
        <v>39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2001.8399999999999</v>
      </c>
      <c r="P49" s="2">
        <v>1218.8499999999999</v>
      </c>
      <c r="Q49" s="5">
        <f t="shared" si="75"/>
        <v>782.99000000000001</v>
      </c>
    </row>
    <row r="50" ht="14.25">
      <c r="A50" t="s">
        <v>39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26</v>
      </c>
      <c r="O50">
        <v>2314.73</v>
      </c>
      <c r="P50" s="2">
        <v>1399.49</v>
      </c>
      <c r="Q50" s="5">
        <f t="shared" si="75"/>
        <v>915.24000000000001</v>
      </c>
    </row>
    <row r="51" ht="14.25">
      <c r="A51" t="s">
        <v>39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26</v>
      </c>
      <c r="O51">
        <v>2535.96</v>
      </c>
      <c r="P51" s="2">
        <v>1476.4100000000001</v>
      </c>
      <c r="Q51" s="5">
        <f t="shared" si="75"/>
        <v>1059.55</v>
      </c>
    </row>
    <row r="52" ht="14.25">
      <c r="A52" t="s">
        <v>39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26</v>
      </c>
      <c r="O52">
        <v>2866.04</v>
      </c>
      <c r="P52" s="2">
        <v>1698.51</v>
      </c>
      <c r="Q52" s="5">
        <f t="shared" si="75"/>
        <v>1167.53</v>
      </c>
    </row>
    <row r="53" ht="14.25">
      <c r="A53" t="s">
        <v>39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33</v>
      </c>
      <c r="O53">
        <v>3526.1999999999998</v>
      </c>
      <c r="P53" s="2">
        <v>2142.73</v>
      </c>
      <c r="Q53" s="5">
        <f t="shared" si="75"/>
        <v>1383.4699999999998</v>
      </c>
    </row>
    <row r="54" ht="14.25">
      <c r="A54" t="s">
        <v>39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30</v>
      </c>
      <c r="O54">
        <v>4186.3599999999997</v>
      </c>
      <c r="P54" s="2">
        <v>2586.9400000000001</v>
      </c>
      <c r="Q54" s="5">
        <f t="shared" si="75"/>
        <v>1599.4199999999996</v>
      </c>
    </row>
    <row r="55" ht="14.25">
      <c r="A55" t="s">
        <v>39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33</v>
      </c>
      <c r="O55">
        <v>4761.9899999999998</v>
      </c>
      <c r="P55" s="2">
        <v>2961.8299999999999</v>
      </c>
      <c r="Q55" s="5">
        <f t="shared" si="75"/>
        <v>1800.1599999999999</v>
      </c>
    </row>
    <row r="56" ht="14.25">
      <c r="A56" t="s">
        <v>39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41</v>
      </c>
      <c r="O56">
        <v>5337.6099999999997</v>
      </c>
      <c r="P56" s="2">
        <v>3336.7199999999998</v>
      </c>
      <c r="Q56" s="5">
        <f t="shared" si="75"/>
        <v>2000.8899999999999</v>
      </c>
    </row>
    <row r="57" ht="14.25"/>
    <row r="58" ht="14.25"/>
    <row r="59" ht="14.25"/>
    <row r="60" ht="14.25">
      <c r="A60" t="s">
        <v>39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127.18000000000001</v>
      </c>
      <c r="P60" s="2">
        <v>105.81999999999999</v>
      </c>
      <c r="Q60" s="5">
        <f t="shared" si="75"/>
        <v>21.360000000000014</v>
      </c>
    </row>
    <row r="61" ht="14.25">
      <c r="A61" t="s">
        <v>39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191.19</v>
      </c>
      <c r="P61" s="2">
        <v>139.80000000000001</v>
      </c>
      <c r="Q61" s="5">
        <f t="shared" si="75"/>
        <v>51.389999999999986</v>
      </c>
    </row>
    <row r="62" ht="14.25">
      <c r="A62" t="s">
        <v>39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276.02999999999997</v>
      </c>
      <c r="P62" s="2">
        <v>180.47999999999999</v>
      </c>
      <c r="Q62" s="5">
        <f t="shared" si="75"/>
        <v>95.549999999999983</v>
      </c>
    </row>
    <row r="63" ht="14.25">
      <c r="A63" t="s">
        <v>39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391.32999999999998</v>
      </c>
      <c r="P63" s="2">
        <v>227.28</v>
      </c>
      <c r="Q63" s="5">
        <f t="shared" si="75"/>
        <v>164.04999999999998</v>
      </c>
    </row>
    <row r="64" ht="14.25">
      <c r="A64" t="s">
        <v>39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767.26999999999998</v>
      </c>
      <c r="P64" s="2">
        <v>411.88999999999999</v>
      </c>
      <c r="Q64" s="5">
        <f t="shared" si="75"/>
        <v>355.38</v>
      </c>
    </row>
    <row r="65" ht="14.25">
      <c r="A65" t="s">
        <v>39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1216.5599999999999</v>
      </c>
      <c r="P65" s="2">
        <v>618.50999999999999</v>
      </c>
      <c r="Q65" s="5">
        <f t="shared" si="75"/>
        <v>598.04999999999995</v>
      </c>
    </row>
    <row r="66" ht="14.25">
      <c r="A66" t="s">
        <v>39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1718.26</v>
      </c>
      <c r="P66" s="2">
        <v>844.25999999999999</v>
      </c>
      <c r="Q66" s="5">
        <f t="shared" si="75"/>
        <v>874</v>
      </c>
    </row>
    <row r="67" ht="14.25">
      <c r="A67" t="s">
        <v>39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1795.3900000000001</v>
      </c>
      <c r="P67" s="2">
        <v>912.14999999999998</v>
      </c>
      <c r="Q67" s="5">
        <f t="shared" si="75"/>
        <v>883.24000000000012</v>
      </c>
    </row>
    <row r="68" ht="14.25">
      <c r="A68" t="s">
        <v>39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26</v>
      </c>
      <c r="O68">
        <v>2392.8099999999999</v>
      </c>
      <c r="P68" s="2">
        <v>1218.8499999999999</v>
      </c>
      <c r="Q68" s="5">
        <f t="shared" si="75"/>
        <v>1173.96</v>
      </c>
    </row>
    <row r="69" ht="14.25">
      <c r="A69" t="s">
        <v>39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26</v>
      </c>
      <c r="O69">
        <v>2772.6300000000001</v>
      </c>
      <c r="P69" s="2">
        <v>1399.49</v>
      </c>
      <c r="Q69" s="5">
        <f t="shared" si="75"/>
        <v>1373.1400000000001</v>
      </c>
    </row>
    <row r="70" ht="14.25">
      <c r="A70" t="s">
        <v>39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26</v>
      </c>
      <c r="O70">
        <v>3064.3899999999999</v>
      </c>
      <c r="P70" s="2">
        <v>1476.4100000000001</v>
      </c>
      <c r="Q70" s="5">
        <f t="shared" si="75"/>
        <v>1587.9799999999998</v>
      </c>
    </row>
    <row r="71" ht="14.25">
      <c r="A71" t="s">
        <v>39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33</v>
      </c>
      <c r="O71">
        <v>3448.3299999999999</v>
      </c>
      <c r="P71" s="2">
        <v>1698.51</v>
      </c>
      <c r="Q71" s="5">
        <f t="shared" si="75"/>
        <v>1749.8199999999999</v>
      </c>
    </row>
    <row r="72" ht="14.25">
      <c r="A72" t="s">
        <v>39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30</v>
      </c>
      <c r="O72">
        <v>4216.21</v>
      </c>
      <c r="P72" s="2">
        <v>2142.73</v>
      </c>
      <c r="Q72" s="5">
        <f t="shared" si="75"/>
        <v>2073.48</v>
      </c>
    </row>
    <row r="73" ht="14.25">
      <c r="A73" t="s">
        <v>39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41</v>
      </c>
      <c r="O73">
        <v>4984.0900000000001</v>
      </c>
      <c r="P73" s="2">
        <v>2586.9400000000001</v>
      </c>
      <c r="Q73" s="5">
        <f t="shared" si="75"/>
        <v>2397.1500000000001</v>
      </c>
    </row>
    <row r="74" ht="14.25">
      <c r="A74" t="s">
        <v>39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41</v>
      </c>
      <c r="O74">
        <v>5678.7299999999996</v>
      </c>
      <c r="P74" s="2">
        <v>2961.8299999999999</v>
      </c>
      <c r="Q74" s="5">
        <f t="shared" si="75"/>
        <v>2716.8999999999996</v>
      </c>
    </row>
    <row r="75" ht="14.25">
      <c r="A75" t="s">
        <v>39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48</v>
      </c>
      <c r="O75">
        <v>6373.3699999999999</v>
      </c>
      <c r="P75" s="2">
        <v>3336.7199999999998</v>
      </c>
      <c r="Q75" s="5">
        <f t="shared" si="75"/>
        <v>3036.6500000000001</v>
      </c>
    </row>
    <row r="76" ht="14.25"/>
    <row r="77" ht="14.25"/>
    <row r="78" ht="14.25"/>
    <row r="79" ht="14.25">
      <c r="A79" t="s">
        <v>39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134.34999999999999</v>
      </c>
      <c r="P79" s="2">
        <v>105.81999999999999</v>
      </c>
      <c r="Q79" s="5">
        <f t="shared" si="75"/>
        <v>28.530000000000001</v>
      </c>
    </row>
    <row r="80" ht="14.25">
      <c r="A80" t="s">
        <v>39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208.06</v>
      </c>
      <c r="P80" s="2">
        <v>139.80000000000001</v>
      </c>
      <c r="Q80" s="5">
        <f t="shared" si="75"/>
        <v>68.259999999999991</v>
      </c>
    </row>
    <row r="81" ht="14.25">
      <c r="A81" t="s">
        <v>39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307.91000000000003</v>
      </c>
      <c r="P81" s="2">
        <v>180.47999999999999</v>
      </c>
      <c r="Q81" s="5">
        <f t="shared" si="75"/>
        <v>127.43000000000004</v>
      </c>
    </row>
    <row r="82" ht="14.25">
      <c r="A82" t="s">
        <v>39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446.04000000000002</v>
      </c>
      <c r="P82" s="2">
        <v>227.28</v>
      </c>
      <c r="Q82" s="5">
        <f t="shared" si="75"/>
        <v>218.76000000000002</v>
      </c>
    </row>
    <row r="83" ht="14.25">
      <c r="A83" t="s">
        <v>39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885.78999999999996</v>
      </c>
      <c r="P83" s="2">
        <v>411.88999999999999</v>
      </c>
      <c r="Q83" s="5">
        <f t="shared" si="75"/>
        <v>473.89999999999998</v>
      </c>
    </row>
    <row r="84" ht="14.25">
      <c r="A84" t="s">
        <v>39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1415.96</v>
      </c>
      <c r="P84" s="2">
        <v>618.50999999999999</v>
      </c>
      <c r="Q84" s="5">
        <f t="shared" si="75"/>
        <v>797.45000000000005</v>
      </c>
    </row>
    <row r="85" ht="14.25">
      <c r="A85" t="s">
        <v>39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1988.6600000000001</v>
      </c>
      <c r="P85" s="2">
        <v>844.25999999999999</v>
      </c>
      <c r="Q85" s="5">
        <f t="shared" si="75"/>
        <v>1144.4000000000001</v>
      </c>
    </row>
    <row r="86" ht="14.25">
      <c r="A86" t="s">
        <v>39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2097.3600000000001</v>
      </c>
      <c r="P86" s="2">
        <v>912.14999999999998</v>
      </c>
      <c r="Q86" s="5">
        <f t="shared" ref="Q86:Q99" si="76">O86-P86</f>
        <v>1185.21</v>
      </c>
    </row>
    <row r="87" ht="14.25">
      <c r="A87" t="s">
        <v>39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26</v>
      </c>
      <c r="O87">
        <v>2784.4899999999998</v>
      </c>
      <c r="P87" s="2">
        <v>1218.8499999999999</v>
      </c>
      <c r="Q87" s="5">
        <f t="shared" si="76"/>
        <v>1565.6399999999999</v>
      </c>
    </row>
    <row r="88" ht="14.25">
      <c r="A88" t="s">
        <v>39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26</v>
      </c>
      <c r="O88">
        <v>3229.9699999999998</v>
      </c>
      <c r="P88" s="2">
        <v>1399.49</v>
      </c>
      <c r="Q88" s="5">
        <f t="shared" si="76"/>
        <v>1830.4799999999998</v>
      </c>
    </row>
    <row r="89" ht="14.25">
      <c r="A89" t="s">
        <v>39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33</v>
      </c>
      <c r="O89">
        <v>3593.77</v>
      </c>
      <c r="P89" s="2">
        <v>1476.4100000000001</v>
      </c>
      <c r="Q89" s="5">
        <f t="shared" si="76"/>
        <v>2117.3599999999997</v>
      </c>
    </row>
    <row r="90" ht="14.25">
      <c r="A90" t="s">
        <v>39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29</v>
      </c>
      <c r="O90">
        <v>3924.3800000000001</v>
      </c>
      <c r="P90" s="2">
        <v>1698.51</v>
      </c>
      <c r="Q90" s="5">
        <f t="shared" si="76"/>
        <v>2225.8699999999999</v>
      </c>
    </row>
    <row r="91" ht="14.25">
      <c r="A91" t="s">
        <v>39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33</v>
      </c>
      <c r="O91">
        <v>4585.6199999999999</v>
      </c>
      <c r="P91" s="2">
        <v>2142.73</v>
      </c>
      <c r="Q91" s="5">
        <f t="shared" si="76"/>
        <v>2442.8899999999999</v>
      </c>
    </row>
    <row r="92" ht="14.25">
      <c r="A92" t="s">
        <v>39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41</v>
      </c>
      <c r="O92">
        <v>5246.8500000000004</v>
      </c>
      <c r="P92" s="2">
        <v>2586.9400000000001</v>
      </c>
      <c r="Q92" s="5">
        <f t="shared" si="76"/>
        <v>2659.9100000000003</v>
      </c>
    </row>
    <row r="93" ht="14.25">
      <c r="A93" t="s">
        <v>39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48</v>
      </c>
      <c r="O93">
        <v>6190</v>
      </c>
      <c r="P93" s="2">
        <v>2961.8299999999999</v>
      </c>
      <c r="Q93" s="5">
        <f t="shared" si="76"/>
        <v>3228.1700000000001</v>
      </c>
    </row>
    <row r="94" ht="14.25">
      <c r="A94" t="s">
        <v>39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48</v>
      </c>
      <c r="O94">
        <v>7133.1499999999996</v>
      </c>
      <c r="P94" s="2">
        <v>3336.7199999999998</v>
      </c>
      <c r="Q94" s="5">
        <f t="shared" si="76"/>
        <v>3796.4299999999998</v>
      </c>
    </row>
    <row r="95" ht="14.25"/>
    <row r="96" ht="14.25"/>
    <row r="97" ht="14.25"/>
    <row r="98" ht="14.25">
      <c r="A98" t="s">
        <v>39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141.49000000000001</v>
      </c>
      <c r="P98" s="2">
        <v>105.81999999999999</v>
      </c>
      <c r="Q98" s="5">
        <f t="shared" si="76"/>
        <v>35.670000000000016</v>
      </c>
    </row>
    <row r="99" ht="14.25">
      <c r="A99" t="s">
        <v>39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225.74000000000001</v>
      </c>
      <c r="P99" s="2">
        <v>139.80000000000001</v>
      </c>
      <c r="Q99" s="5">
        <f t="shared" si="76"/>
        <v>85.939999999999998</v>
      </c>
    </row>
    <row r="100" ht="14.25">
      <c r="A100" t="s">
        <v>39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339.76999999999998</v>
      </c>
      <c r="P100" s="2">
        <v>180.47999999999999</v>
      </c>
      <c r="Q100" s="5">
        <f t="shared" ref="Q100:Q163" si="77">O100-P100</f>
        <v>159.28999999999999</v>
      </c>
    </row>
    <row r="101" ht="14.25">
      <c r="A101" t="s">
        <v>39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500.72000000000003</v>
      </c>
      <c r="P101" s="2">
        <v>227.28</v>
      </c>
      <c r="Q101" s="5">
        <f t="shared" si="77"/>
        <v>273.44000000000005</v>
      </c>
    </row>
    <row r="102" ht="14.25">
      <c r="A102" t="s">
        <v>39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1004.26</v>
      </c>
      <c r="P102" s="2">
        <v>411.88999999999999</v>
      </c>
      <c r="Q102" s="5">
        <f t="shared" si="77"/>
        <v>592.37</v>
      </c>
    </row>
    <row r="103" ht="14.25">
      <c r="A103" t="s">
        <v>39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1615.27</v>
      </c>
      <c r="P103" s="2">
        <v>618.50999999999999</v>
      </c>
      <c r="Q103" s="5">
        <f t="shared" si="77"/>
        <v>996.75999999999999</v>
      </c>
    </row>
    <row r="104" ht="14.25">
      <c r="A104" t="s">
        <v>39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2259.23</v>
      </c>
      <c r="P104" s="2">
        <v>844.25999999999999</v>
      </c>
      <c r="Q104" s="5">
        <f t="shared" si="77"/>
        <v>1414.97</v>
      </c>
    </row>
    <row r="105" ht="14.25">
      <c r="A105" t="s">
        <v>39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26</v>
      </c>
      <c r="O105">
        <v>2400.75</v>
      </c>
      <c r="P105" s="2">
        <v>912.14999999999998</v>
      </c>
      <c r="Q105" s="5">
        <f t="shared" si="77"/>
        <v>1488.5999999999999</v>
      </c>
    </row>
    <row r="106" ht="14.25">
      <c r="A106" t="s">
        <v>39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26</v>
      </c>
      <c r="O106">
        <v>3175.77</v>
      </c>
      <c r="P106" s="2">
        <v>1218.8499999999999</v>
      </c>
      <c r="Q106" s="5">
        <f t="shared" si="77"/>
        <v>1956.9200000000001</v>
      </c>
    </row>
    <row r="107" ht="14.25">
      <c r="A107" t="s">
        <v>39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29</v>
      </c>
      <c r="O107">
        <v>3688.1700000000001</v>
      </c>
      <c r="P107" s="2">
        <v>1399.49</v>
      </c>
      <c r="Q107" s="5">
        <f t="shared" si="77"/>
        <v>2288.6800000000003</v>
      </c>
    </row>
    <row r="108" ht="14.25">
      <c r="A108" t="s">
        <v>39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29</v>
      </c>
      <c r="O108">
        <v>4122.1499999999996</v>
      </c>
      <c r="P108" s="2">
        <v>1476.4100000000001</v>
      </c>
      <c r="Q108" s="5">
        <f t="shared" si="77"/>
        <v>2645.7399999999998</v>
      </c>
    </row>
    <row r="109" ht="14.25">
      <c r="A109" t="s">
        <v>39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33</v>
      </c>
      <c r="O109">
        <v>4579.2799999999997</v>
      </c>
      <c r="P109" s="2">
        <v>1698.51</v>
      </c>
      <c r="Q109" s="5">
        <f t="shared" si="77"/>
        <v>2880.7699999999995</v>
      </c>
    </row>
    <row r="110" ht="14.25">
      <c r="A110" t="s">
        <v>39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41</v>
      </c>
      <c r="O110">
        <v>5493.54</v>
      </c>
      <c r="P110" s="2">
        <v>2142.73</v>
      </c>
      <c r="Q110" s="5">
        <f t="shared" si="77"/>
        <v>3350.8099999999999</v>
      </c>
    </row>
    <row r="111" ht="14.25">
      <c r="A111" t="s">
        <v>39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48</v>
      </c>
      <c r="O111">
        <v>6407.79</v>
      </c>
      <c r="P111" s="2">
        <v>2586.9400000000001</v>
      </c>
      <c r="Q111" s="5">
        <f t="shared" si="77"/>
        <v>3820.8499999999999</v>
      </c>
    </row>
    <row r="112" ht="14.25">
      <c r="A112" t="s">
        <v>39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48</v>
      </c>
      <c r="O112">
        <v>7312.5699999999997</v>
      </c>
      <c r="P112" s="2">
        <v>2961.8299999999999</v>
      </c>
      <c r="Q112" s="5">
        <f t="shared" si="77"/>
        <v>4350.7399999999998</v>
      </c>
    </row>
    <row r="113" ht="14.25">
      <c r="A113" t="s">
        <v>39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48</v>
      </c>
      <c r="O113">
        <v>8217.3500000000004</v>
      </c>
      <c r="P113" s="2">
        <v>3336.7199999999998</v>
      </c>
      <c r="Q113" s="5">
        <f t="shared" si="77"/>
        <v>4880.630000000001</v>
      </c>
    </row>
    <row r="114" ht="14.25"/>
    <row r="115" ht="14.25"/>
    <row r="116" ht="14.25"/>
    <row r="117" ht="14.25">
      <c r="A117" t="s">
        <v>39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148.61000000000001</v>
      </c>
      <c r="P117" s="2">
        <v>105.81999999999999</v>
      </c>
      <c r="Q117" s="5">
        <f t="shared" si="77"/>
        <v>42.79000000000002</v>
      </c>
    </row>
    <row r="118" ht="14.25">
      <c r="A118" t="s">
        <v>39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242.63999999999999</v>
      </c>
      <c r="P118" s="2">
        <v>139.80000000000001</v>
      </c>
      <c r="Q118" s="5">
        <f t="shared" si="77"/>
        <v>102.83999999999997</v>
      </c>
    </row>
    <row r="119" ht="14.25">
      <c r="A119" t="s">
        <v>39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371.60000000000002</v>
      </c>
      <c r="P119" s="2">
        <v>180.47999999999999</v>
      </c>
      <c r="Q119" s="5">
        <f t="shared" si="77"/>
        <v>191.12000000000003</v>
      </c>
    </row>
    <row r="120" ht="14.25">
      <c r="A120" t="s">
        <v>39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555.41999999999996</v>
      </c>
      <c r="P120" s="2">
        <v>227.28</v>
      </c>
      <c r="Q120" s="5">
        <f t="shared" si="77"/>
        <v>328.13999999999999</v>
      </c>
    </row>
    <row r="121" ht="14.25">
      <c r="A121" t="s">
        <v>39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1122.73</v>
      </c>
      <c r="P121" s="2">
        <v>411.88999999999999</v>
      </c>
      <c r="Q121" s="5">
        <f t="shared" si="77"/>
        <v>710.84000000000003</v>
      </c>
    </row>
    <row r="122" ht="14.25">
      <c r="A122" t="s">
        <v>39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1814.74</v>
      </c>
      <c r="P122" s="2">
        <v>618.50999999999999</v>
      </c>
      <c r="Q122" s="5">
        <f t="shared" si="77"/>
        <v>1196.23</v>
      </c>
    </row>
    <row r="123" ht="14.25">
      <c r="A123" t="s">
        <v>39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2529.7800000000002</v>
      </c>
      <c r="P123" s="2">
        <v>844.25999999999999</v>
      </c>
      <c r="Q123" s="5">
        <f t="shared" si="77"/>
        <v>1685.5200000000002</v>
      </c>
    </row>
    <row r="124" ht="14.25">
      <c r="A124" t="s">
        <v>39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26</v>
      </c>
      <c r="O124">
        <v>2703.1799999999998</v>
      </c>
      <c r="P124" s="2">
        <v>912.14999999999998</v>
      </c>
      <c r="Q124" s="5">
        <f t="shared" si="77"/>
        <v>1791.0299999999997</v>
      </c>
    </row>
    <row r="125" ht="14.25">
      <c r="A125" t="s">
        <v>39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26</v>
      </c>
      <c r="O125">
        <v>3567.6799999999998</v>
      </c>
      <c r="P125" s="2">
        <v>1218.8499999999999</v>
      </c>
      <c r="Q125" s="5">
        <f t="shared" si="77"/>
        <v>2348.8299999999999</v>
      </c>
    </row>
    <row r="126" ht="14.25">
      <c r="A126" t="s">
        <v>39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33</v>
      </c>
      <c r="O126">
        <v>4145.4300000000003</v>
      </c>
      <c r="P126" s="2">
        <v>1399.49</v>
      </c>
      <c r="Q126" s="5">
        <f t="shared" si="77"/>
        <v>2745.9400000000005</v>
      </c>
    </row>
    <row r="127" ht="14.25">
      <c r="A127" t="s">
        <v>39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30</v>
      </c>
      <c r="O127">
        <v>4653.2799999999997</v>
      </c>
      <c r="P127" s="2">
        <v>1476.4100000000001</v>
      </c>
      <c r="Q127" s="5">
        <f t="shared" si="77"/>
        <v>3176.8699999999999</v>
      </c>
    </row>
    <row r="128" ht="14.25">
      <c r="A128" t="s">
        <v>39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33</v>
      </c>
      <c r="O128">
        <v>5160.5100000000002</v>
      </c>
      <c r="P128" s="2">
        <v>1698.51</v>
      </c>
      <c r="Q128" s="5">
        <f t="shared" si="77"/>
        <v>3462</v>
      </c>
    </row>
    <row r="129" ht="14.25">
      <c r="A129" t="s">
        <v>39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42</v>
      </c>
      <c r="O129">
        <v>6174.9700000000003</v>
      </c>
      <c r="P129" s="2">
        <v>2142.73</v>
      </c>
      <c r="Q129" s="5">
        <f t="shared" si="77"/>
        <v>4032.2400000000002</v>
      </c>
    </row>
    <row r="130" ht="14.25">
      <c r="A130" t="s">
        <v>39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48</v>
      </c>
      <c r="O130">
        <v>7189.4300000000003</v>
      </c>
      <c r="P130" s="2">
        <v>2586.9400000000001</v>
      </c>
      <c r="Q130" s="5">
        <f t="shared" si="77"/>
        <v>4602.4899999999998</v>
      </c>
    </row>
    <row r="131" ht="14.25">
      <c r="A131" t="s">
        <v>39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48</v>
      </c>
      <c r="O131">
        <v>8208.7399999999998</v>
      </c>
      <c r="P131" s="2">
        <v>2961.8299999999999</v>
      </c>
      <c r="Q131" s="5">
        <f t="shared" si="77"/>
        <v>5246.9099999999999</v>
      </c>
    </row>
    <row r="132" ht="14.25">
      <c r="A132" t="s">
        <v>39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48</v>
      </c>
      <c r="O132">
        <v>9228.0499999999993</v>
      </c>
      <c r="P132" s="2">
        <v>3336.7199999999998</v>
      </c>
      <c r="Q132" s="5">
        <f t="shared" si="77"/>
        <v>5891.3299999999999</v>
      </c>
    </row>
    <row r="133" ht="14.25"/>
    <row r="134" ht="14.25"/>
    <row r="135" ht="14.25"/>
    <row r="136" ht="14.25">
      <c r="A136" t="s">
        <v>39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155.71000000000001</v>
      </c>
      <c r="P136" s="2">
        <v>105.81999999999999</v>
      </c>
      <c r="Q136" s="5">
        <f t="shared" si="77"/>
        <v>49.890000000000015</v>
      </c>
    </row>
    <row r="137" ht="14.25">
      <c r="A137" t="s">
        <v>39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260.31</v>
      </c>
      <c r="P137" s="2">
        <v>139.80000000000001</v>
      </c>
      <c r="Q137" s="5">
        <f t="shared" si="77"/>
        <v>120.50999999999999</v>
      </c>
    </row>
    <row r="138" ht="14.25">
      <c r="A138" t="s">
        <v>39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403.48000000000002</v>
      </c>
      <c r="P138" s="2">
        <v>180.47999999999999</v>
      </c>
      <c r="Q138" s="5">
        <f t="shared" si="77"/>
        <v>223.00000000000003</v>
      </c>
    </row>
    <row r="139" ht="14.25">
      <c r="A139" t="s">
        <v>39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610.11000000000001</v>
      </c>
      <c r="P139" s="2">
        <v>227.28</v>
      </c>
      <c r="Q139" s="5">
        <f t="shared" si="77"/>
        <v>382.83000000000004</v>
      </c>
    </row>
    <row r="140" ht="14.25">
      <c r="A140" t="s">
        <v>39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1241.22</v>
      </c>
      <c r="P140" s="2">
        <v>411.88999999999999</v>
      </c>
      <c r="Q140" s="5">
        <f t="shared" si="77"/>
        <v>829.33000000000004</v>
      </c>
    </row>
    <row r="141" ht="14.25">
      <c r="A141" t="s">
        <v>39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2014.1099999999999</v>
      </c>
      <c r="P141" s="2">
        <v>618.50999999999999</v>
      </c>
      <c r="Q141" s="5">
        <f t="shared" si="77"/>
        <v>1395.5999999999999</v>
      </c>
    </row>
    <row r="142" ht="14.25">
      <c r="A142" t="s">
        <v>39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26</v>
      </c>
      <c r="O142">
        <v>2800.0999999999999</v>
      </c>
      <c r="P142" s="2">
        <v>844.25999999999999</v>
      </c>
      <c r="Q142" s="5">
        <f t="shared" si="77"/>
        <v>1955.8399999999999</v>
      </c>
    </row>
    <row r="143" ht="14.25">
      <c r="A143" t="s">
        <v>39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26</v>
      </c>
      <c r="O143">
        <v>3005.3499999999999</v>
      </c>
      <c r="P143" s="2">
        <v>912.14999999999998</v>
      </c>
      <c r="Q143" s="5">
        <f t="shared" si="77"/>
        <v>2093.1999999999998</v>
      </c>
    </row>
    <row r="144" ht="14.25">
      <c r="A144" t="s">
        <v>39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29</v>
      </c>
      <c r="O144">
        <v>3958.8200000000002</v>
      </c>
      <c r="P144" s="2">
        <v>1218.8499999999999</v>
      </c>
      <c r="Q144" s="5">
        <f t="shared" si="77"/>
        <v>2739.9700000000003</v>
      </c>
    </row>
    <row r="145" ht="14.25">
      <c r="A145" t="s">
        <v>39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29</v>
      </c>
      <c r="O145">
        <v>4603.9200000000001</v>
      </c>
      <c r="P145" s="2">
        <v>1399.49</v>
      </c>
      <c r="Q145" s="5">
        <f t="shared" si="77"/>
        <v>3204.4300000000003</v>
      </c>
    </row>
    <row r="146" ht="14.25">
      <c r="A146" t="s">
        <v>39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33</v>
      </c>
      <c r="O146">
        <v>5182.0100000000002</v>
      </c>
      <c r="P146" s="2">
        <v>1476.4100000000001</v>
      </c>
      <c r="Q146" s="5">
        <f t="shared" si="77"/>
        <v>3705.6000000000004</v>
      </c>
    </row>
    <row r="147" ht="14.25">
      <c r="A147" t="s">
        <v>39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41</v>
      </c>
      <c r="O147">
        <v>5694.8999999999996</v>
      </c>
      <c r="P147" s="2">
        <v>1698.51</v>
      </c>
      <c r="Q147" s="5">
        <f t="shared" si="77"/>
        <v>3996.3899999999994</v>
      </c>
    </row>
    <row r="148" ht="14.25">
      <c r="A148" t="s">
        <v>39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48</v>
      </c>
      <c r="O148">
        <v>6720.6700000000001</v>
      </c>
      <c r="P148" s="2">
        <v>2142.73</v>
      </c>
      <c r="Q148" s="5">
        <f t="shared" si="77"/>
        <v>4577.9400000000005</v>
      </c>
    </row>
    <row r="149" ht="14.25">
      <c r="A149" t="s">
        <v>39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48</v>
      </c>
      <c r="O149">
        <v>7746.4499999999998</v>
      </c>
      <c r="P149" s="2">
        <v>2586.9400000000001</v>
      </c>
      <c r="Q149" s="5">
        <f t="shared" si="77"/>
        <v>5159.5100000000002</v>
      </c>
    </row>
    <row r="150" ht="14.25">
      <c r="A150" t="s">
        <v>39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48</v>
      </c>
      <c r="O150">
        <v>8969.3600000000006</v>
      </c>
      <c r="P150" s="2">
        <v>2961.8299999999999</v>
      </c>
      <c r="Q150" s="5">
        <f t="shared" si="77"/>
        <v>6007.5300000000007</v>
      </c>
    </row>
    <row r="151" ht="14.25">
      <c r="A151" t="s">
        <v>39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48</v>
      </c>
      <c r="O151">
        <v>10192.27</v>
      </c>
      <c r="P151" s="2">
        <v>3336.7199999999998</v>
      </c>
      <c r="Q151" s="5">
        <f t="shared" si="77"/>
        <v>6855.5500000000011</v>
      </c>
    </row>
    <row r="152" ht="14.25"/>
    <row r="153" ht="14.25"/>
    <row r="154" ht="14.25"/>
    <row r="155" ht="14.25">
      <c r="A155" t="s">
        <v>39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162.84999999999999</v>
      </c>
      <c r="P155" s="2">
        <v>105.81999999999999</v>
      </c>
      <c r="Q155" s="5">
        <f t="shared" si="77"/>
        <v>57.030000000000001</v>
      </c>
    </row>
    <row r="156" ht="14.25">
      <c r="A156" t="s">
        <v>39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277.16000000000003</v>
      </c>
      <c r="P156" s="2">
        <v>139.80000000000001</v>
      </c>
      <c r="Q156" s="5">
        <f t="shared" si="77"/>
        <v>137.36000000000001</v>
      </c>
    </row>
    <row r="157" ht="14.25">
      <c r="A157" t="s">
        <v>39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435.36000000000001</v>
      </c>
      <c r="P157" s="2">
        <v>180.47999999999999</v>
      </c>
      <c r="Q157" s="5">
        <f t="shared" si="77"/>
        <v>254.88000000000002</v>
      </c>
    </row>
    <row r="158" ht="14.25">
      <c r="A158" t="s">
        <v>39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664.76999999999998</v>
      </c>
      <c r="P158" s="2">
        <v>227.28</v>
      </c>
      <c r="Q158" s="5">
        <f t="shared" si="77"/>
        <v>437.49000000000001</v>
      </c>
    </row>
    <row r="159" ht="14.25">
      <c r="A159" t="s">
        <v>39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1359.6800000000001</v>
      </c>
      <c r="P159" s="2">
        <v>411.88999999999999</v>
      </c>
      <c r="Q159" s="5">
        <f t="shared" si="77"/>
        <v>947.79000000000008</v>
      </c>
    </row>
    <row r="160" ht="14.25">
      <c r="A160" t="s">
        <v>39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2213.4299999999998</v>
      </c>
      <c r="P160" s="2">
        <v>618.50999999999999</v>
      </c>
      <c r="Q160" s="5">
        <f t="shared" si="77"/>
        <v>1594.9199999999998</v>
      </c>
    </row>
    <row r="161" ht="14.25">
      <c r="A161" t="s">
        <v>39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26</v>
      </c>
      <c r="O161">
        <v>3070.3499999999999</v>
      </c>
      <c r="P161" s="2">
        <v>844.25999999999999</v>
      </c>
      <c r="Q161" s="5">
        <f t="shared" si="77"/>
        <v>2226.0900000000001</v>
      </c>
    </row>
    <row r="162" ht="14.25">
      <c r="A162" t="s">
        <v>39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26</v>
      </c>
      <c r="O162">
        <v>3308.77</v>
      </c>
      <c r="P162" s="2">
        <v>912.14999999999998</v>
      </c>
      <c r="Q162" s="5">
        <f t="shared" si="77"/>
        <v>2396.6199999999999</v>
      </c>
    </row>
    <row r="163" ht="14.25">
      <c r="A163" t="s">
        <v>39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33</v>
      </c>
      <c r="O163">
        <v>4350.1400000000003</v>
      </c>
      <c r="P163" s="2">
        <v>1218.8499999999999</v>
      </c>
      <c r="Q163" s="5">
        <f t="shared" si="77"/>
        <v>3131.2900000000004</v>
      </c>
    </row>
    <row r="164" ht="14.25">
      <c r="A164" t="s">
        <v>39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30</v>
      </c>
      <c r="O164">
        <v>5062.1800000000003</v>
      </c>
      <c r="P164" s="2">
        <v>1399.49</v>
      </c>
      <c r="Q164" s="5">
        <f t="shared" ref="Q164:Q227" si="78">O164-P164</f>
        <v>3662.6900000000005</v>
      </c>
    </row>
    <row r="165" ht="14.25">
      <c r="A165" t="s">
        <v>39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41</v>
      </c>
      <c r="O165">
        <v>5741.0500000000002</v>
      </c>
      <c r="P165" s="2">
        <v>1476.4100000000001</v>
      </c>
      <c r="Q165" s="5">
        <f t="shared" si="78"/>
        <v>4264.6400000000003</v>
      </c>
    </row>
    <row r="166" ht="14.25">
      <c r="A166" t="s">
        <v>39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41</v>
      </c>
      <c r="O166">
        <v>6293.6599999999999</v>
      </c>
      <c r="P166" s="2">
        <v>1698.51</v>
      </c>
      <c r="Q166" s="5">
        <f t="shared" si="78"/>
        <v>4595.1499999999996</v>
      </c>
    </row>
    <row r="167" ht="14.25">
      <c r="A167" t="s">
        <v>39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48</v>
      </c>
      <c r="O167">
        <v>7398.8599999999997</v>
      </c>
      <c r="P167" s="2">
        <v>2142.73</v>
      </c>
      <c r="Q167" s="5">
        <f t="shared" si="78"/>
        <v>5256.1299999999992</v>
      </c>
    </row>
    <row r="168" ht="14.25">
      <c r="A168" t="s">
        <v>39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42</v>
      </c>
      <c r="O168">
        <v>8504.0699999999997</v>
      </c>
      <c r="P168" s="2">
        <v>2586.9400000000001</v>
      </c>
      <c r="Q168" s="5">
        <f t="shared" si="78"/>
        <v>5917.1299999999992</v>
      </c>
    </row>
    <row r="169" ht="14.25">
      <c r="A169" t="s">
        <v>39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48</v>
      </c>
      <c r="O169">
        <v>9849.9899999999998</v>
      </c>
      <c r="P169" s="2">
        <v>2961.8299999999999</v>
      </c>
      <c r="Q169" s="5">
        <f t="shared" si="78"/>
        <v>6888.1599999999999</v>
      </c>
    </row>
    <row r="170" ht="14.25">
      <c r="A170" t="s">
        <v>39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55</v>
      </c>
      <c r="O170">
        <v>11195.92</v>
      </c>
      <c r="P170" s="2">
        <v>3336.7199999999998</v>
      </c>
      <c r="Q170" s="5">
        <f t="shared" si="78"/>
        <v>7859.2000000000007</v>
      </c>
    </row>
    <row r="171" ht="14.25"/>
    <row r="172" ht="14.25"/>
    <row r="173" ht="14.25"/>
    <row r="174" ht="14.25">
      <c r="A174" t="s">
        <v>39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169.94</v>
      </c>
      <c r="P174" s="2">
        <v>105.81999999999999</v>
      </c>
      <c r="Q174" s="5">
        <f t="shared" si="78"/>
        <v>64.120000000000005</v>
      </c>
    </row>
    <row r="175" ht="14.25">
      <c r="A175" t="s">
        <v>39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294.88</v>
      </c>
      <c r="P175" s="2">
        <v>139.80000000000001</v>
      </c>
      <c r="Q175" s="5">
        <f t="shared" si="78"/>
        <v>155.07999999999998</v>
      </c>
    </row>
    <row r="176" ht="14.25">
      <c r="A176" t="s">
        <v>39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467.22000000000003</v>
      </c>
      <c r="P176" s="2">
        <v>180.47999999999999</v>
      </c>
      <c r="Q176" s="5">
        <f t="shared" si="78"/>
        <v>286.74000000000001</v>
      </c>
    </row>
    <row r="177" ht="14.25">
      <c r="A177" t="s">
        <v>39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719.47000000000003</v>
      </c>
      <c r="P177" s="2">
        <v>227.28</v>
      </c>
      <c r="Q177" s="5">
        <f t="shared" si="78"/>
        <v>492.19000000000005</v>
      </c>
    </row>
    <row r="178" ht="14.25">
      <c r="A178" t="s">
        <v>39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1478.1800000000001</v>
      </c>
      <c r="P178" s="2">
        <v>411.88999999999999</v>
      </c>
      <c r="Q178" s="5">
        <f t="shared" si="78"/>
        <v>1066.29</v>
      </c>
    </row>
    <row r="179" ht="14.25">
      <c r="A179" t="s">
        <v>39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2412.8499999999999</v>
      </c>
      <c r="P179" s="2">
        <v>618.50999999999999</v>
      </c>
      <c r="Q179" s="5">
        <f t="shared" si="78"/>
        <v>1794.3399999999999</v>
      </c>
    </row>
    <row r="180" ht="14.25">
      <c r="A180" t="s">
        <v>39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26</v>
      </c>
      <c r="O180">
        <v>3341.1100000000001</v>
      </c>
      <c r="P180" s="2">
        <v>844.25999999999999</v>
      </c>
      <c r="Q180" s="5">
        <f t="shared" si="78"/>
        <v>2496.8500000000004</v>
      </c>
    </row>
    <row r="181" ht="14.25">
      <c r="A181" t="s">
        <v>39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26</v>
      </c>
      <c r="O181">
        <v>3610.73</v>
      </c>
      <c r="P181" s="2">
        <v>912.14999999999998</v>
      </c>
      <c r="Q181" s="5">
        <f t="shared" si="78"/>
        <v>2698.5799999999999</v>
      </c>
    </row>
    <row r="182" ht="14.25">
      <c r="A182" t="s">
        <v>39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29</v>
      </c>
      <c r="O182">
        <v>4741.8199999999997</v>
      </c>
      <c r="P182" s="2">
        <v>1218.8499999999999</v>
      </c>
      <c r="Q182" s="5">
        <f t="shared" si="78"/>
        <v>3522.9699999999998</v>
      </c>
    </row>
    <row r="183" ht="14.25">
      <c r="A183" t="s">
        <v>39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33</v>
      </c>
      <c r="O183">
        <v>5446.1700000000001</v>
      </c>
      <c r="P183" s="2">
        <v>1399.49</v>
      </c>
      <c r="Q183" s="5">
        <f t="shared" si="78"/>
        <v>4046.6800000000003</v>
      </c>
    </row>
    <row r="184" ht="14.25">
      <c r="A184" t="s">
        <v>39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41</v>
      </c>
      <c r="O184">
        <v>6159.1199999999999</v>
      </c>
      <c r="P184" s="2">
        <v>1476.4100000000001</v>
      </c>
      <c r="Q184" s="5">
        <f t="shared" si="78"/>
        <v>4682.71</v>
      </c>
    </row>
    <row r="185" ht="14.25">
      <c r="A185" t="s">
        <v>39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48</v>
      </c>
      <c r="O185">
        <v>6779.8800000000001</v>
      </c>
      <c r="P185" s="2">
        <v>1698.51</v>
      </c>
      <c r="Q185" s="5">
        <f t="shared" si="78"/>
        <v>5081.3699999999999</v>
      </c>
    </row>
    <row r="186" ht="14.25">
      <c r="A186" t="s">
        <v>39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48</v>
      </c>
      <c r="O186">
        <v>8021.3900000000003</v>
      </c>
      <c r="P186" s="2">
        <v>2142.73</v>
      </c>
      <c r="Q186" s="5">
        <f t="shared" si="78"/>
        <v>5878.6599999999999</v>
      </c>
    </row>
    <row r="187" ht="14.25">
      <c r="A187" t="s">
        <v>39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48</v>
      </c>
      <c r="O187">
        <v>9262.8899999999994</v>
      </c>
      <c r="P187" s="2">
        <v>2586.9400000000001</v>
      </c>
      <c r="Q187" s="5">
        <f t="shared" si="78"/>
        <v>6675.9499999999989</v>
      </c>
    </row>
    <row r="188" ht="14.25">
      <c r="A188" t="s">
        <v>39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55</v>
      </c>
      <c r="O188">
        <v>10588.190000000001</v>
      </c>
      <c r="P188" s="2">
        <v>2961.8299999999999</v>
      </c>
      <c r="Q188" s="5">
        <f t="shared" si="78"/>
        <v>7626.3600000000006</v>
      </c>
    </row>
    <row r="189" ht="14.25">
      <c r="A189" t="s">
        <v>39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58</v>
      </c>
      <c r="O189">
        <v>11913.49</v>
      </c>
      <c r="P189" s="2">
        <v>3336.7199999999998</v>
      </c>
      <c r="Q189" s="5">
        <f t="shared" si="78"/>
        <v>8576.7700000000004</v>
      </c>
    </row>
    <row r="190" ht="14.25"/>
    <row r="191" ht="14.25"/>
    <row r="192" ht="14.25"/>
    <row r="193" ht="14.25">
      <c r="A193" t="s">
        <v>39</v>
      </c>
      <c r="B193">
        <v>10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177.08000000000001</v>
      </c>
      <c r="P193" s="2">
        <v>105.81999999999999</v>
      </c>
      <c r="Q193" s="5">
        <f t="shared" si="78"/>
        <v>71.260000000000019</v>
      </c>
    </row>
    <row r="194" ht="14.25">
      <c r="A194" t="s">
        <v>39</v>
      </c>
      <c r="B194">
        <v>25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311.73000000000002</v>
      </c>
      <c r="P194" s="2">
        <v>139.80000000000001</v>
      </c>
      <c r="Q194" s="5">
        <f t="shared" si="78"/>
        <v>171.93000000000001</v>
      </c>
    </row>
    <row r="195" ht="14.25">
      <c r="A195" t="s">
        <v>39</v>
      </c>
      <c r="B195">
        <v>50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499.05000000000001</v>
      </c>
      <c r="P195" s="2">
        <v>180.47999999999999</v>
      </c>
      <c r="Q195" s="5">
        <f t="shared" si="78"/>
        <v>318.57000000000005</v>
      </c>
    </row>
    <row r="196" ht="14.25">
      <c r="A196" t="s">
        <v>39</v>
      </c>
      <c r="B196">
        <v>100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774.16999999999996</v>
      </c>
      <c r="P196" s="2">
        <v>227.28</v>
      </c>
      <c r="Q196" s="5">
        <f t="shared" si="78"/>
        <v>546.88999999999999</v>
      </c>
    </row>
    <row r="197" ht="14.25">
      <c r="A197" t="s">
        <v>39</v>
      </c>
      <c r="B197">
        <v>250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1596.5999999999999</v>
      </c>
      <c r="P197" s="2">
        <v>411.88999999999999</v>
      </c>
      <c r="Q197" s="5">
        <f t="shared" si="78"/>
        <v>1184.71</v>
      </c>
    </row>
    <row r="198" ht="14.25">
      <c r="A198" t="s">
        <v>39</v>
      </c>
      <c r="B198">
        <v>500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2612.0799999999999</v>
      </c>
      <c r="P198" s="2">
        <v>618.50999999999999</v>
      </c>
      <c r="Q198" s="5">
        <f t="shared" si="78"/>
        <v>1993.5699999999999</v>
      </c>
    </row>
    <row r="199" ht="14.25">
      <c r="A199" t="s">
        <v>39</v>
      </c>
      <c r="B199">
        <v>750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26</v>
      </c>
      <c r="O199">
        <v>3611.25</v>
      </c>
      <c r="P199" s="2">
        <v>844.25999999999999</v>
      </c>
      <c r="Q199" s="5">
        <f t="shared" si="78"/>
        <v>2766.9899999999998</v>
      </c>
    </row>
    <row r="200" ht="14.25">
      <c r="A200" t="s">
        <v>39</v>
      </c>
      <c r="B200">
        <v>1000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26</v>
      </c>
      <c r="O200">
        <v>3912.6700000000001</v>
      </c>
      <c r="P200" s="2">
        <v>912.14999999999998</v>
      </c>
      <c r="Q200" s="5">
        <f t="shared" si="78"/>
        <v>3000.52</v>
      </c>
    </row>
    <row r="201" ht="14.25">
      <c r="A201" t="s">
        <v>39</v>
      </c>
      <c r="B201">
        <v>1500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29</v>
      </c>
      <c r="O201">
        <v>5132.5699999999997</v>
      </c>
      <c r="P201" s="2">
        <v>1218.8499999999999</v>
      </c>
      <c r="Q201" s="5">
        <f t="shared" si="78"/>
        <v>3913.7199999999998</v>
      </c>
    </row>
    <row r="202" ht="14.25">
      <c r="A202" t="s">
        <v>39</v>
      </c>
      <c r="B202">
        <v>2000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33</v>
      </c>
      <c r="O202">
        <v>5898.1599999999999</v>
      </c>
      <c r="P202" s="2">
        <v>1399.49</v>
      </c>
      <c r="Q202" s="5">
        <f t="shared" si="78"/>
        <v>4498.6700000000001</v>
      </c>
    </row>
    <row r="203" ht="14.25">
      <c r="A203" t="s">
        <v>39</v>
      </c>
      <c r="B203">
        <v>2500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41</v>
      </c>
      <c r="O203">
        <v>6680.5699999999997</v>
      </c>
      <c r="P203" s="2">
        <v>1476.4100000000001</v>
      </c>
      <c r="Q203" s="5">
        <f t="shared" si="78"/>
        <v>5204.1599999999999</v>
      </c>
    </row>
    <row r="204" ht="14.25">
      <c r="A204" t="s">
        <v>39</v>
      </c>
      <c r="B204">
        <v>3000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48</v>
      </c>
      <c r="O204">
        <v>7347.8699999999999</v>
      </c>
      <c r="P204" s="2">
        <v>1698.51</v>
      </c>
      <c r="Q204" s="5">
        <f t="shared" si="78"/>
        <v>5649.3599999999997</v>
      </c>
    </row>
    <row r="205" ht="14.25">
      <c r="A205" t="s">
        <v>39</v>
      </c>
      <c r="B205">
        <v>4000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48</v>
      </c>
      <c r="O205">
        <v>8682.4699999999993</v>
      </c>
      <c r="P205" s="2">
        <v>2142.73</v>
      </c>
      <c r="Q205" s="5">
        <f t="shared" si="78"/>
        <v>6539.7399999999998</v>
      </c>
    </row>
    <row r="206" ht="14.25">
      <c r="A206" t="s">
        <v>39</v>
      </c>
      <c r="B206">
        <v>5000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48</v>
      </c>
      <c r="O206">
        <v>10017.07</v>
      </c>
      <c r="P206" s="2">
        <v>2586.9400000000001</v>
      </c>
      <c r="Q206" s="5">
        <f t="shared" si="78"/>
        <v>7430.1299999999992</v>
      </c>
    </row>
    <row r="207" ht="14.25">
      <c r="A207" t="s">
        <v>39</v>
      </c>
      <c r="B207">
        <v>6000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58</v>
      </c>
      <c r="O207">
        <v>11453.459999999999</v>
      </c>
      <c r="P207" s="2">
        <v>2961.8299999999999</v>
      </c>
      <c r="Q207" s="5">
        <f t="shared" si="78"/>
        <v>8491.6299999999992</v>
      </c>
    </row>
    <row r="208" ht="14.25">
      <c r="A208" t="s">
        <v>39</v>
      </c>
      <c r="B208">
        <v>7000</v>
      </c>
      <c r="C208" t="s">
        <v>53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58</v>
      </c>
      <c r="O208">
        <v>12889.85</v>
      </c>
      <c r="P208" s="2">
        <v>3336.7199999999998</v>
      </c>
      <c r="Q208" s="5">
        <f t="shared" si="78"/>
        <v>9553.130000000001</v>
      </c>
    </row>
    <row r="209" ht="14.25"/>
    <row r="210" ht="14.25"/>
    <row r="211" ht="14.25"/>
    <row r="212" ht="14.25">
      <c r="A212" t="s">
        <v>39</v>
      </c>
      <c r="B212">
        <v>10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184.21000000000001</v>
      </c>
      <c r="P212" s="2">
        <v>105.81999999999999</v>
      </c>
      <c r="Q212" s="5">
        <f t="shared" si="78"/>
        <v>78.390000000000015</v>
      </c>
    </row>
    <row r="213" ht="14.25">
      <c r="A213" t="s">
        <v>39</v>
      </c>
      <c r="B213">
        <v>25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329.43000000000001</v>
      </c>
      <c r="P213" s="2">
        <v>139.80000000000001</v>
      </c>
      <c r="Q213" s="5">
        <f t="shared" si="78"/>
        <v>189.63</v>
      </c>
    </row>
    <row r="214" ht="14.25">
      <c r="A214" t="s">
        <v>39</v>
      </c>
      <c r="B214">
        <v>50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530.91999999999996</v>
      </c>
      <c r="P214" s="2">
        <v>180.47999999999999</v>
      </c>
      <c r="Q214" s="5">
        <f t="shared" si="78"/>
        <v>350.43999999999994</v>
      </c>
    </row>
    <row r="215" ht="14.25">
      <c r="A215" t="s">
        <v>39</v>
      </c>
      <c r="B215">
        <v>100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828.86000000000001</v>
      </c>
      <c r="P215" s="2">
        <v>227.28</v>
      </c>
      <c r="Q215" s="5">
        <f t="shared" si="78"/>
        <v>601.58000000000004</v>
      </c>
    </row>
    <row r="216" ht="14.25">
      <c r="A216" t="s">
        <v>39</v>
      </c>
      <c r="B216">
        <v>250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1715.1400000000001</v>
      </c>
      <c r="P216" s="2">
        <v>411.88999999999999</v>
      </c>
      <c r="Q216" s="5">
        <f t="shared" si="78"/>
        <v>1303.25</v>
      </c>
    </row>
    <row r="217" ht="14.25">
      <c r="A217" t="s">
        <v>39</v>
      </c>
      <c r="B217">
        <v>500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2811.6199999999999</v>
      </c>
      <c r="P217" s="2">
        <v>618.50999999999999</v>
      </c>
      <c r="Q217" s="5">
        <f t="shared" si="78"/>
        <v>2193.1099999999997</v>
      </c>
    </row>
    <row r="218" ht="14.25">
      <c r="A218" t="s">
        <v>39</v>
      </c>
      <c r="B218">
        <v>750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26</v>
      </c>
      <c r="O218">
        <v>3881.8699999999999</v>
      </c>
      <c r="P218" s="2">
        <v>844.25999999999999</v>
      </c>
      <c r="Q218" s="5">
        <f t="shared" si="78"/>
        <v>3037.6099999999997</v>
      </c>
    </row>
    <row r="219" ht="14.25">
      <c r="A219" t="s">
        <v>39</v>
      </c>
      <c r="B219">
        <v>1000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26</v>
      </c>
      <c r="O219">
        <v>4216.5500000000002</v>
      </c>
      <c r="P219" s="2">
        <v>912.14999999999998</v>
      </c>
      <c r="Q219" s="5">
        <f t="shared" si="78"/>
        <v>3304.4000000000001</v>
      </c>
    </row>
    <row r="220" ht="14.25">
      <c r="A220" t="s">
        <v>39</v>
      </c>
      <c r="B220">
        <v>1500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29</v>
      </c>
      <c r="O220">
        <v>5451.3699999999999</v>
      </c>
      <c r="P220" s="2">
        <v>1218.8499999999999</v>
      </c>
      <c r="Q220" s="5">
        <f t="shared" si="78"/>
        <v>4232.5200000000004</v>
      </c>
    </row>
    <row r="221" ht="14.25">
      <c r="A221" t="s">
        <v>39</v>
      </c>
      <c r="B221">
        <v>2000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41</v>
      </c>
      <c r="O221">
        <v>6351.79</v>
      </c>
      <c r="P221" s="2">
        <v>1399.49</v>
      </c>
      <c r="Q221" s="5">
        <f t="shared" si="78"/>
        <v>4952.3000000000002</v>
      </c>
    </row>
    <row r="222" ht="14.25">
      <c r="A222" t="s">
        <v>39</v>
      </c>
      <c r="B222">
        <v>2500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42</v>
      </c>
      <c r="O222">
        <v>7203.96</v>
      </c>
      <c r="P222" s="2">
        <v>1476.4100000000001</v>
      </c>
      <c r="Q222" s="5">
        <f t="shared" si="78"/>
        <v>5727.5500000000002</v>
      </c>
    </row>
    <row r="223" ht="14.25">
      <c r="A223" t="s">
        <v>39</v>
      </c>
      <c r="B223">
        <v>3000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7918.46</v>
      </c>
      <c r="P223" s="2">
        <v>1698.51</v>
      </c>
      <c r="Q223" s="5">
        <f t="shared" si="78"/>
        <v>6219.9499999999998</v>
      </c>
    </row>
    <row r="224" ht="14.25">
      <c r="A224" t="s">
        <v>39</v>
      </c>
      <c r="B224">
        <v>4000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48</v>
      </c>
      <c r="O224">
        <v>9347.4699999999993</v>
      </c>
      <c r="P224" s="2">
        <v>2142.73</v>
      </c>
      <c r="Q224" s="5">
        <f t="shared" si="78"/>
        <v>7204.7399999999998</v>
      </c>
    </row>
    <row r="225" ht="14.25">
      <c r="A225" t="s">
        <v>39</v>
      </c>
      <c r="B225">
        <v>5000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48</v>
      </c>
      <c r="O225">
        <v>10776.48</v>
      </c>
      <c r="P225" s="2">
        <v>2586.9400000000001</v>
      </c>
      <c r="Q225" s="5">
        <f t="shared" si="78"/>
        <v>8189.5399999999991</v>
      </c>
    </row>
    <row r="226" ht="14.25">
      <c r="A226" t="s">
        <v>39</v>
      </c>
      <c r="B226">
        <v>6000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58</v>
      </c>
      <c r="O226">
        <v>12324.6</v>
      </c>
      <c r="P226" s="2">
        <v>2961.8299999999999</v>
      </c>
      <c r="Q226" s="5">
        <f t="shared" si="78"/>
        <v>9362.7700000000004</v>
      </c>
    </row>
    <row r="227" ht="14.25">
      <c r="A227" t="s">
        <v>39</v>
      </c>
      <c r="B227">
        <v>7000</v>
      </c>
      <c r="C227" t="s">
        <v>54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58</v>
      </c>
      <c r="O227">
        <v>13872.709999999999</v>
      </c>
      <c r="P227" s="2">
        <v>3336.7199999999998</v>
      </c>
      <c r="Q227" s="5">
        <f t="shared" si="78"/>
        <v>10535.99</v>
      </c>
    </row>
    <row r="228" ht="14.25"/>
    <row r="229" ht="14.25"/>
    <row r="230" ht="14.25"/>
    <row r="231" ht="14.25">
      <c r="A231" t="s">
        <v>39</v>
      </c>
      <c r="B231">
        <v>10</v>
      </c>
      <c r="C231" t="s">
        <v>56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191.30000000000001</v>
      </c>
      <c r="P231" s="2">
        <v>105.81999999999999</v>
      </c>
      <c r="Q231" s="5">
        <f t="shared" ref="Q228:Q291" si="79">O231-P231</f>
        <v>85.480000000000018</v>
      </c>
    </row>
    <row r="232" ht="14.25">
      <c r="A232" t="s">
        <v>39</v>
      </c>
      <c r="B232">
        <v>25</v>
      </c>
      <c r="C232" t="s">
        <v>56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346.24000000000001</v>
      </c>
      <c r="P232" s="2">
        <v>139.80000000000001</v>
      </c>
      <c r="Q232" s="5">
        <f t="shared" si="79"/>
        <v>206.44</v>
      </c>
    </row>
    <row r="233" ht="14.25">
      <c r="A233" t="s">
        <v>39</v>
      </c>
      <c r="B233">
        <v>50</v>
      </c>
      <c r="C233" t="s">
        <v>56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562.80999999999995</v>
      </c>
      <c r="P233" s="2">
        <v>180.47999999999999</v>
      </c>
      <c r="Q233" s="5">
        <f t="shared" si="79"/>
        <v>382.32999999999993</v>
      </c>
    </row>
    <row r="234" ht="14.25">
      <c r="A234" t="s">
        <v>39</v>
      </c>
      <c r="B234">
        <v>100</v>
      </c>
      <c r="C234" t="s">
        <v>56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883.55999999999995</v>
      </c>
      <c r="P234" s="2">
        <v>227.28</v>
      </c>
      <c r="Q234" s="5">
        <f t="shared" si="79"/>
        <v>656.27999999999997</v>
      </c>
    </row>
    <row r="235" ht="14.25">
      <c r="A235" t="s">
        <v>39</v>
      </c>
      <c r="B235">
        <v>250</v>
      </c>
      <c r="C235" t="s">
        <v>56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1833.6199999999999</v>
      </c>
      <c r="P235" s="2">
        <v>411.88999999999999</v>
      </c>
      <c r="Q235" s="5">
        <f t="shared" si="79"/>
        <v>1421.73</v>
      </c>
    </row>
    <row r="236" ht="14.25">
      <c r="A236" t="s">
        <v>39</v>
      </c>
      <c r="B236">
        <v>500</v>
      </c>
      <c r="C236" t="s">
        <v>56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26</v>
      </c>
      <c r="O236">
        <v>3010.8699999999999</v>
      </c>
      <c r="P236" s="2">
        <v>618.50999999999999</v>
      </c>
      <c r="Q236" s="5">
        <f t="shared" si="79"/>
        <v>2392.3599999999997</v>
      </c>
    </row>
    <row r="237" ht="14.25">
      <c r="A237" t="s">
        <v>39</v>
      </c>
      <c r="B237">
        <v>750</v>
      </c>
      <c r="C237" t="s">
        <v>56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26</v>
      </c>
      <c r="O237">
        <v>4152</v>
      </c>
      <c r="P237" s="2">
        <v>844.25999999999999</v>
      </c>
      <c r="Q237" s="5">
        <f t="shared" si="79"/>
        <v>3307.7399999999998</v>
      </c>
    </row>
    <row r="238" ht="14.25">
      <c r="A238" t="s">
        <v>39</v>
      </c>
      <c r="B238">
        <v>1000</v>
      </c>
      <c r="C238" t="s">
        <v>56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29</v>
      </c>
      <c r="O238">
        <v>4518.1700000000001</v>
      </c>
      <c r="P238" s="2">
        <v>912.14999999999998</v>
      </c>
      <c r="Q238" s="5">
        <f t="shared" si="79"/>
        <v>3606.02</v>
      </c>
    </row>
    <row r="239" ht="14.25">
      <c r="A239" t="s">
        <v>39</v>
      </c>
      <c r="B239">
        <v>1500</v>
      </c>
      <c r="C239" t="s">
        <v>56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33</v>
      </c>
      <c r="O239">
        <v>5837.5</v>
      </c>
      <c r="P239" s="2">
        <v>1218.8499999999999</v>
      </c>
      <c r="Q239" s="5">
        <f t="shared" si="79"/>
        <v>4618.6499999999996</v>
      </c>
    </row>
    <row r="240" ht="14.25">
      <c r="A240" t="s">
        <v>39</v>
      </c>
      <c r="B240">
        <v>2000</v>
      </c>
      <c r="C240" t="s">
        <v>56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41</v>
      </c>
      <c r="O240">
        <v>6802.3599999999997</v>
      </c>
      <c r="P240" s="2">
        <v>1399.49</v>
      </c>
      <c r="Q240" s="5">
        <f t="shared" si="79"/>
        <v>5402.8699999999999</v>
      </c>
    </row>
    <row r="241" ht="14.25">
      <c r="A241" t="s">
        <v>39</v>
      </c>
      <c r="B241">
        <v>2500</v>
      </c>
      <c r="C241" t="s">
        <v>56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48</v>
      </c>
      <c r="O241">
        <v>7725.7399999999998</v>
      </c>
      <c r="P241" s="2">
        <v>1476.4100000000001</v>
      </c>
      <c r="Q241" s="5">
        <f t="shared" si="79"/>
        <v>6249.3299999999999</v>
      </c>
    </row>
    <row r="242" ht="14.25">
      <c r="A242" t="s">
        <v>39</v>
      </c>
      <c r="B242">
        <v>3000</v>
      </c>
      <c r="C242" t="s">
        <v>56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8486.7199999999993</v>
      </c>
      <c r="P242" s="2">
        <v>1698.51</v>
      </c>
      <c r="Q242" s="5">
        <f t="shared" si="79"/>
        <v>6788.2099999999991</v>
      </c>
    </row>
    <row r="243" ht="14.25">
      <c r="A243" t="s">
        <v>39</v>
      </c>
      <c r="B243">
        <v>4000</v>
      </c>
      <c r="C243" t="s">
        <v>56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48</v>
      </c>
      <c r="O243">
        <v>10008.690000000001</v>
      </c>
      <c r="P243" s="2">
        <v>2142.73</v>
      </c>
      <c r="Q243" s="5">
        <f t="shared" si="79"/>
        <v>7865.9600000000009</v>
      </c>
    </row>
    <row r="244" ht="14.25">
      <c r="A244" t="s">
        <v>39</v>
      </c>
      <c r="B244">
        <v>5000</v>
      </c>
      <c r="C244" t="s">
        <v>56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55</v>
      </c>
      <c r="O244">
        <v>11530.65</v>
      </c>
      <c r="P244" s="2">
        <v>2586.9400000000001</v>
      </c>
      <c r="Q244" s="5">
        <f t="shared" si="79"/>
        <v>8943.7099999999991</v>
      </c>
    </row>
    <row r="245" ht="14.25">
      <c r="A245" t="s">
        <v>39</v>
      </c>
      <c r="B245">
        <v>6000</v>
      </c>
      <c r="C245" t="s">
        <v>56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58</v>
      </c>
      <c r="O245">
        <v>13190.690000000001</v>
      </c>
      <c r="P245" s="2">
        <v>2961.8299999999999</v>
      </c>
      <c r="Q245" s="5">
        <f t="shared" si="79"/>
        <v>10228.860000000001</v>
      </c>
    </row>
    <row r="246" ht="14.25">
      <c r="A246" t="s">
        <v>39</v>
      </c>
      <c r="B246">
        <v>7000</v>
      </c>
      <c r="C246" t="s">
        <v>56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58</v>
      </c>
      <c r="O246">
        <v>14850.719999999999</v>
      </c>
      <c r="P246" s="2">
        <v>3336.7199999999998</v>
      </c>
      <c r="Q246" s="5">
        <f t="shared" si="79"/>
        <v>11514</v>
      </c>
    </row>
    <row r="247" ht="14.25"/>
    <row r="248" ht="14.25"/>
    <row r="249" ht="14.25"/>
    <row r="250" ht="14.25">
      <c r="A250" t="s">
        <v>39</v>
      </c>
      <c r="B250">
        <v>10</v>
      </c>
      <c r="C250" t="s">
        <v>57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198.44</v>
      </c>
      <c r="P250" s="2">
        <v>105.81999999999999</v>
      </c>
      <c r="Q250" s="5">
        <f t="shared" si="79"/>
        <v>92.620000000000005</v>
      </c>
    </row>
    <row r="251" ht="14.25">
      <c r="A251" t="s">
        <v>39</v>
      </c>
      <c r="B251">
        <v>25</v>
      </c>
      <c r="C251" t="s">
        <v>57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363.93000000000001</v>
      </c>
      <c r="P251" s="2">
        <v>139.80000000000001</v>
      </c>
      <c r="Q251" s="5">
        <f t="shared" si="79"/>
        <v>224.13</v>
      </c>
    </row>
    <row r="252" ht="14.25">
      <c r="A252" t="s">
        <v>39</v>
      </c>
      <c r="B252">
        <v>50</v>
      </c>
      <c r="C252" t="s">
        <v>57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594.64999999999998</v>
      </c>
      <c r="P252" s="2">
        <v>180.47999999999999</v>
      </c>
      <c r="Q252" s="5">
        <f t="shared" si="79"/>
        <v>414.16999999999996</v>
      </c>
    </row>
    <row r="253" ht="14.25">
      <c r="A253" t="s">
        <v>39</v>
      </c>
      <c r="B253">
        <v>100</v>
      </c>
      <c r="C253" t="s">
        <v>57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938.23000000000002</v>
      </c>
      <c r="P253" s="2">
        <v>227.28</v>
      </c>
      <c r="Q253" s="5">
        <f t="shared" si="79"/>
        <v>710.95000000000005</v>
      </c>
    </row>
    <row r="254" ht="14.25">
      <c r="A254" t="s">
        <v>39</v>
      </c>
      <c r="B254">
        <v>250</v>
      </c>
      <c r="C254" t="s">
        <v>57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1952.0699999999999</v>
      </c>
      <c r="P254" s="2">
        <v>411.88999999999999</v>
      </c>
      <c r="Q254" s="5">
        <f t="shared" si="79"/>
        <v>1540.1799999999998</v>
      </c>
    </row>
    <row r="255" ht="14.25">
      <c r="A255" t="s">
        <v>39</v>
      </c>
      <c r="B255">
        <v>500</v>
      </c>
      <c r="C255" t="s">
        <v>57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26</v>
      </c>
      <c r="O255">
        <v>3210.3099999999999</v>
      </c>
      <c r="P255" s="2">
        <v>618.50999999999999</v>
      </c>
      <c r="Q255" s="5">
        <f t="shared" si="79"/>
        <v>2591.8000000000002</v>
      </c>
    </row>
    <row r="256" ht="14.25">
      <c r="A256" t="s">
        <v>39</v>
      </c>
      <c r="B256">
        <v>750</v>
      </c>
      <c r="C256" t="s">
        <v>57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26</v>
      </c>
      <c r="O256">
        <v>4422.79</v>
      </c>
      <c r="P256" s="2">
        <v>844.25999999999999</v>
      </c>
      <c r="Q256" s="5">
        <f t="shared" si="79"/>
        <v>3578.5299999999997</v>
      </c>
    </row>
    <row r="257" ht="14.25">
      <c r="A257" t="s">
        <v>39</v>
      </c>
      <c r="B257">
        <v>1000</v>
      </c>
      <c r="C257" t="s">
        <v>57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33</v>
      </c>
      <c r="O257">
        <v>4820.4799999999996</v>
      </c>
      <c r="P257" s="2">
        <v>912.14999999999998</v>
      </c>
      <c r="Q257" s="5">
        <f t="shared" si="79"/>
        <v>3908.3299999999995</v>
      </c>
    </row>
    <row r="258" ht="14.25">
      <c r="A258" t="s">
        <v>39</v>
      </c>
      <c r="B258">
        <v>1500</v>
      </c>
      <c r="C258" t="s">
        <v>57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33</v>
      </c>
      <c r="O258">
        <v>6223.8800000000001</v>
      </c>
      <c r="P258" s="2">
        <v>1218.8499999999999</v>
      </c>
      <c r="Q258" s="5">
        <f t="shared" si="79"/>
        <v>5005.0300000000007</v>
      </c>
    </row>
    <row r="259" ht="14.25">
      <c r="A259" t="s">
        <v>39</v>
      </c>
      <c r="B259">
        <v>2000</v>
      </c>
      <c r="C259" t="s">
        <v>57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41</v>
      </c>
      <c r="O259">
        <v>7255.1400000000003</v>
      </c>
      <c r="P259" s="2">
        <v>1399.49</v>
      </c>
      <c r="Q259" s="5">
        <f t="shared" si="79"/>
        <v>5855.6500000000005</v>
      </c>
    </row>
    <row r="260" ht="14.25">
      <c r="A260" t="s">
        <v>39</v>
      </c>
      <c r="B260">
        <v>2500</v>
      </c>
      <c r="C260" t="s">
        <v>57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48</v>
      </c>
      <c r="O260">
        <v>8140.96</v>
      </c>
      <c r="P260" s="2">
        <v>1476.4100000000001</v>
      </c>
      <c r="Q260" s="5">
        <f t="shared" si="79"/>
        <v>6664.5500000000002</v>
      </c>
    </row>
    <row r="261" ht="14.25">
      <c r="A261" t="s">
        <v>39</v>
      </c>
      <c r="B261">
        <v>3000</v>
      </c>
      <c r="C261" t="s">
        <v>57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48</v>
      </c>
      <c r="O261">
        <v>8900.8400000000001</v>
      </c>
      <c r="P261" s="2">
        <v>1698.51</v>
      </c>
      <c r="Q261" s="5">
        <f t="shared" si="79"/>
        <v>7202.3299999999999</v>
      </c>
    </row>
    <row r="262" ht="14.25">
      <c r="A262" t="s">
        <v>39</v>
      </c>
      <c r="B262">
        <v>4000</v>
      </c>
      <c r="C262" t="s">
        <v>57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48</v>
      </c>
      <c r="O262">
        <v>10420.620000000001</v>
      </c>
      <c r="P262" s="2">
        <v>2142.73</v>
      </c>
      <c r="Q262" s="5">
        <f t="shared" si="79"/>
        <v>8277.8900000000012</v>
      </c>
    </row>
    <row r="263" ht="14.25">
      <c r="A263" t="s">
        <v>39</v>
      </c>
      <c r="B263">
        <v>5000</v>
      </c>
      <c r="C263" t="s">
        <v>57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58</v>
      </c>
      <c r="O263">
        <v>11940.4</v>
      </c>
      <c r="P263" s="2">
        <v>2586.9400000000001</v>
      </c>
      <c r="Q263" s="5">
        <f t="shared" si="79"/>
        <v>9353.4599999999991</v>
      </c>
    </row>
    <row r="264" ht="14.25">
      <c r="A264" t="s">
        <v>39</v>
      </c>
      <c r="B264">
        <v>6000</v>
      </c>
      <c r="C264" t="s">
        <v>57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58</v>
      </c>
      <c r="O264">
        <v>13851.299999999999</v>
      </c>
      <c r="P264" s="2">
        <v>2961.8299999999999</v>
      </c>
      <c r="Q264" s="5">
        <f t="shared" si="79"/>
        <v>10889.469999999999</v>
      </c>
    </row>
    <row r="265" ht="14.25">
      <c r="A265" t="s">
        <v>39</v>
      </c>
      <c r="B265">
        <v>7000</v>
      </c>
      <c r="C265" t="s">
        <v>57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58</v>
      </c>
      <c r="O265">
        <v>15762.200000000001</v>
      </c>
      <c r="P265" s="2">
        <v>3336.7199999999998</v>
      </c>
      <c r="Q265" s="5">
        <f t="shared" si="79"/>
        <v>12425.480000000001</v>
      </c>
    </row>
    <row r="266" ht="14.25"/>
    <row r="267" ht="14.25"/>
    <row r="268" ht="14.25"/>
    <row r="269" ht="14.25">
      <c r="A269" t="s">
        <v>39</v>
      </c>
      <c r="B269">
        <v>10</v>
      </c>
      <c r="C269" t="s">
        <v>59</v>
      </c>
      <c r="D269" t="s">
        <v>17</v>
      </c>
      <c r="E269" t="s">
        <v>17</v>
      </c>
      <c r="F269" t="s">
        <v>18</v>
      </c>
      <c r="G269" t="s">
        <v>60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203.19</v>
      </c>
      <c r="P269" s="2">
        <v>105.81999999999999</v>
      </c>
      <c r="Q269" s="5">
        <f t="shared" si="79"/>
        <v>97.370000000000005</v>
      </c>
    </row>
    <row r="270" ht="14.25">
      <c r="A270" t="s">
        <v>39</v>
      </c>
      <c r="B270">
        <v>25</v>
      </c>
      <c r="C270" t="s">
        <v>59</v>
      </c>
      <c r="D270" t="s">
        <v>17</v>
      </c>
      <c r="E270" t="s">
        <v>17</v>
      </c>
      <c r="F270" t="s">
        <v>18</v>
      </c>
      <c r="G270" t="s">
        <v>60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374.88</v>
      </c>
      <c r="P270" s="2">
        <v>139.80000000000001</v>
      </c>
      <c r="Q270" s="5">
        <f t="shared" si="79"/>
        <v>235.07999999999998</v>
      </c>
    </row>
    <row r="271" ht="14.25">
      <c r="A271" t="s">
        <v>39</v>
      </c>
      <c r="B271">
        <v>50</v>
      </c>
      <c r="C271" t="s">
        <v>59</v>
      </c>
      <c r="D271" t="s">
        <v>17</v>
      </c>
      <c r="E271" t="s">
        <v>17</v>
      </c>
      <c r="F271" t="s">
        <v>18</v>
      </c>
      <c r="G271" t="s">
        <v>60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614.59000000000003</v>
      </c>
      <c r="P271" s="2">
        <v>180.47999999999999</v>
      </c>
      <c r="Q271" s="5">
        <f t="shared" si="79"/>
        <v>434.11000000000001</v>
      </c>
    </row>
    <row r="272" ht="14.25">
      <c r="A272" t="s">
        <v>39</v>
      </c>
      <c r="B272">
        <v>100</v>
      </c>
      <c r="C272" t="s">
        <v>59</v>
      </c>
      <c r="D272" t="s">
        <v>17</v>
      </c>
      <c r="E272" t="s">
        <v>17</v>
      </c>
      <c r="F272" t="s">
        <v>18</v>
      </c>
      <c r="G272" t="s">
        <v>60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969.13</v>
      </c>
      <c r="P272" s="2">
        <v>227.28</v>
      </c>
      <c r="Q272" s="5">
        <f t="shared" si="79"/>
        <v>741.85000000000002</v>
      </c>
    </row>
    <row r="273" ht="14.25">
      <c r="A273" t="s">
        <v>39</v>
      </c>
      <c r="B273">
        <v>250</v>
      </c>
      <c r="C273" t="s">
        <v>59</v>
      </c>
      <c r="D273" t="s">
        <v>17</v>
      </c>
      <c r="E273" t="s">
        <v>17</v>
      </c>
      <c r="F273" t="s">
        <v>18</v>
      </c>
      <c r="G273" t="s">
        <v>60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2011.03</v>
      </c>
      <c r="P273" s="2">
        <v>411.88999999999999</v>
      </c>
      <c r="Q273" s="5">
        <f t="shared" si="79"/>
        <v>1599.1399999999999</v>
      </c>
    </row>
    <row r="274" ht="14.25">
      <c r="A274" t="s">
        <v>39</v>
      </c>
      <c r="B274">
        <v>500</v>
      </c>
      <c r="C274" t="s">
        <v>59</v>
      </c>
      <c r="D274" t="s">
        <v>17</v>
      </c>
      <c r="E274" t="s">
        <v>17</v>
      </c>
      <c r="F274" t="s">
        <v>18</v>
      </c>
      <c r="G274" t="s">
        <v>60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3290.6900000000001</v>
      </c>
      <c r="P274" s="2">
        <v>618.50999999999999</v>
      </c>
      <c r="Q274" s="5">
        <f t="shared" si="79"/>
        <v>2672.1800000000003</v>
      </c>
    </row>
    <row r="275" ht="14.25">
      <c r="A275" t="s">
        <v>39</v>
      </c>
      <c r="B275">
        <v>750</v>
      </c>
      <c r="C275" t="s">
        <v>59</v>
      </c>
      <c r="D275" t="s">
        <v>17</v>
      </c>
      <c r="E275" t="s">
        <v>17</v>
      </c>
      <c r="F275" t="s">
        <v>18</v>
      </c>
      <c r="G275" t="s">
        <v>60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26</v>
      </c>
      <c r="O275">
        <v>4515</v>
      </c>
      <c r="P275" s="2">
        <v>844.25999999999999</v>
      </c>
      <c r="Q275" s="5">
        <f t="shared" si="79"/>
        <v>3670.7399999999998</v>
      </c>
    </row>
    <row r="276" ht="14.25">
      <c r="A276" t="s">
        <v>39</v>
      </c>
      <c r="B276">
        <v>1000</v>
      </c>
      <c r="C276" t="s">
        <v>59</v>
      </c>
      <c r="D276" t="s">
        <v>17</v>
      </c>
      <c r="E276" t="s">
        <v>17</v>
      </c>
      <c r="F276" t="s">
        <v>18</v>
      </c>
      <c r="G276" t="s">
        <v>60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33</v>
      </c>
      <c r="O276">
        <v>4884.6999999999998</v>
      </c>
      <c r="P276" s="2">
        <v>912.14999999999998</v>
      </c>
      <c r="Q276" s="5">
        <f t="shared" si="79"/>
        <v>3972.5499999999997</v>
      </c>
    </row>
    <row r="277" ht="14.25">
      <c r="A277" t="s">
        <v>39</v>
      </c>
      <c r="B277">
        <v>1500</v>
      </c>
      <c r="C277" t="s">
        <v>59</v>
      </c>
      <c r="D277" t="s">
        <v>17</v>
      </c>
      <c r="E277" t="s">
        <v>17</v>
      </c>
      <c r="F277" t="s">
        <v>18</v>
      </c>
      <c r="G277" t="s">
        <v>60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33</v>
      </c>
      <c r="O277">
        <v>6243.1000000000004</v>
      </c>
      <c r="P277" s="2">
        <v>1218.8499999999999</v>
      </c>
      <c r="Q277" s="5">
        <f t="shared" si="79"/>
        <v>5024.25</v>
      </c>
    </row>
    <row r="278" ht="14.25">
      <c r="A278" t="s">
        <v>39</v>
      </c>
      <c r="B278">
        <v>2000</v>
      </c>
      <c r="C278" t="s">
        <v>59</v>
      </c>
      <c r="D278" t="s">
        <v>17</v>
      </c>
      <c r="E278" t="s">
        <v>17</v>
      </c>
      <c r="F278" t="s">
        <v>18</v>
      </c>
      <c r="G278" t="s">
        <v>60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42</v>
      </c>
      <c r="O278">
        <v>7218.3999999999996</v>
      </c>
      <c r="P278" s="2">
        <v>1399.49</v>
      </c>
      <c r="Q278" s="5">
        <f t="shared" si="79"/>
        <v>5818.9099999999999</v>
      </c>
    </row>
    <row r="279" ht="14.25">
      <c r="A279" t="s">
        <v>39</v>
      </c>
      <c r="B279">
        <v>2500</v>
      </c>
      <c r="C279" t="s">
        <v>59</v>
      </c>
      <c r="D279" t="s">
        <v>17</v>
      </c>
      <c r="E279" t="s">
        <v>17</v>
      </c>
      <c r="F279" t="s">
        <v>18</v>
      </c>
      <c r="G279" t="s">
        <v>60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7944.21</v>
      </c>
      <c r="P279" s="2">
        <v>1476.4100000000001</v>
      </c>
      <c r="Q279" s="5">
        <f t="shared" si="79"/>
        <v>6467.8000000000002</v>
      </c>
    </row>
    <row r="280" ht="14.25">
      <c r="A280" t="s">
        <v>39</v>
      </c>
      <c r="B280">
        <v>3000</v>
      </c>
      <c r="C280" t="s">
        <v>59</v>
      </c>
      <c r="D280" t="s">
        <v>17</v>
      </c>
      <c r="E280" t="s">
        <v>17</v>
      </c>
      <c r="F280" t="s">
        <v>18</v>
      </c>
      <c r="G280" t="s">
        <v>60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48</v>
      </c>
      <c r="O280">
        <v>8580.6399999999994</v>
      </c>
      <c r="P280" s="2">
        <v>1698.51</v>
      </c>
      <c r="Q280" s="5">
        <f t="shared" si="79"/>
        <v>6882.1299999999992</v>
      </c>
    </row>
    <row r="281" ht="14.25">
      <c r="A281" t="s">
        <v>39</v>
      </c>
      <c r="B281">
        <v>4000</v>
      </c>
      <c r="C281" t="s">
        <v>59</v>
      </c>
      <c r="D281" t="s">
        <v>17</v>
      </c>
      <c r="E281" t="s">
        <v>17</v>
      </c>
      <c r="F281" t="s">
        <v>18</v>
      </c>
      <c r="G281" t="s">
        <v>60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48</v>
      </c>
      <c r="O281">
        <v>9853.4799999999996</v>
      </c>
      <c r="P281" s="2">
        <v>2142.73</v>
      </c>
      <c r="Q281" s="5">
        <f t="shared" si="79"/>
        <v>7710.75</v>
      </c>
    </row>
    <row r="282" ht="14.25">
      <c r="A282" t="s">
        <v>39</v>
      </c>
      <c r="B282">
        <v>5000</v>
      </c>
      <c r="C282" t="s">
        <v>59</v>
      </c>
      <c r="D282" t="s">
        <v>17</v>
      </c>
      <c r="E282" t="s">
        <v>17</v>
      </c>
      <c r="F282" t="s">
        <v>18</v>
      </c>
      <c r="G282" t="s">
        <v>60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58</v>
      </c>
      <c r="O282">
        <v>11126.33</v>
      </c>
      <c r="P282" s="2">
        <v>2586.9400000000001</v>
      </c>
      <c r="Q282" s="5">
        <f t="shared" si="79"/>
        <v>8539.3899999999994</v>
      </c>
    </row>
    <row r="283" ht="14.25">
      <c r="A283" t="s">
        <v>39</v>
      </c>
      <c r="B283">
        <v>6000</v>
      </c>
      <c r="C283" t="s">
        <v>59</v>
      </c>
      <c r="D283" t="s">
        <v>17</v>
      </c>
      <c r="E283" t="s">
        <v>17</v>
      </c>
      <c r="F283" t="s">
        <v>18</v>
      </c>
      <c r="G283" t="s">
        <v>60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58</v>
      </c>
      <c r="O283">
        <v>13043.34</v>
      </c>
      <c r="P283" s="2">
        <v>2961.8299999999999</v>
      </c>
      <c r="Q283" s="5">
        <f t="shared" si="79"/>
        <v>10081.51</v>
      </c>
    </row>
    <row r="284" ht="14.25">
      <c r="A284" t="s">
        <v>39</v>
      </c>
      <c r="B284">
        <v>7000</v>
      </c>
      <c r="C284" t="s">
        <v>59</v>
      </c>
      <c r="D284" t="s">
        <v>17</v>
      </c>
      <c r="E284" t="s">
        <v>17</v>
      </c>
      <c r="F284" t="s">
        <v>18</v>
      </c>
      <c r="G284" t="s">
        <v>60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58</v>
      </c>
      <c r="O284">
        <v>14960.35</v>
      </c>
      <c r="P284" s="2">
        <v>3336.7199999999998</v>
      </c>
      <c r="Q284" s="5">
        <f t="shared" si="79"/>
        <v>11623.630000000001</v>
      </c>
    </row>
    <row r="285" ht="14.25"/>
    <row r="286" ht="14.25"/>
    <row r="287" ht="14.25"/>
    <row r="288" ht="14.25">
      <c r="A288" t="s">
        <v>39</v>
      </c>
      <c r="B288">
        <v>10</v>
      </c>
      <c r="C288" t="s">
        <v>61</v>
      </c>
      <c r="D288" t="s">
        <v>17</v>
      </c>
      <c r="E288" t="s">
        <v>17</v>
      </c>
      <c r="F288" t="s">
        <v>18</v>
      </c>
      <c r="G288" t="s">
        <v>60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224.62</v>
      </c>
      <c r="P288" s="2">
        <v>105.81999999999999</v>
      </c>
      <c r="Q288" s="5">
        <f t="shared" si="79"/>
        <v>118.80000000000001</v>
      </c>
    </row>
    <row r="289" ht="14.25">
      <c r="A289" t="s">
        <v>39</v>
      </c>
      <c r="B289">
        <v>25</v>
      </c>
      <c r="C289" t="s">
        <v>61</v>
      </c>
      <c r="D289" t="s">
        <v>17</v>
      </c>
      <c r="E289" t="s">
        <v>17</v>
      </c>
      <c r="F289" t="s">
        <v>18</v>
      </c>
      <c r="G289" t="s">
        <v>60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415.94</v>
      </c>
      <c r="P289" s="2">
        <v>139.80000000000001</v>
      </c>
      <c r="Q289" s="5">
        <f t="shared" si="79"/>
        <v>276.13999999999999</v>
      </c>
    </row>
    <row r="290" ht="14.25">
      <c r="A290" t="s">
        <v>39</v>
      </c>
      <c r="B290">
        <v>50</v>
      </c>
      <c r="C290" t="s">
        <v>61</v>
      </c>
      <c r="D290" t="s">
        <v>17</v>
      </c>
      <c r="E290" t="s">
        <v>17</v>
      </c>
      <c r="F290" t="s">
        <v>18</v>
      </c>
      <c r="G290" t="s">
        <v>60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682.98000000000002</v>
      </c>
      <c r="P290" s="2">
        <v>180.47999999999999</v>
      </c>
      <c r="Q290" s="5">
        <f t="shared" si="79"/>
        <v>502.5</v>
      </c>
    </row>
    <row r="291" ht="14.25">
      <c r="A291" t="s">
        <v>39</v>
      </c>
      <c r="B291">
        <v>100</v>
      </c>
      <c r="C291" t="s">
        <v>61</v>
      </c>
      <c r="D291" t="s">
        <v>17</v>
      </c>
      <c r="E291" t="s">
        <v>17</v>
      </c>
      <c r="F291" t="s">
        <v>18</v>
      </c>
      <c r="G291" t="s">
        <v>60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1077.75</v>
      </c>
      <c r="P291" s="2">
        <v>227.28</v>
      </c>
      <c r="Q291" s="5">
        <f t="shared" si="79"/>
        <v>850.47000000000003</v>
      </c>
    </row>
    <row r="292" ht="14.25">
      <c r="A292" t="s">
        <v>39</v>
      </c>
      <c r="B292">
        <v>250</v>
      </c>
      <c r="C292" t="s">
        <v>61</v>
      </c>
      <c r="D292" t="s">
        <v>17</v>
      </c>
      <c r="E292" t="s">
        <v>17</v>
      </c>
      <c r="F292" t="s">
        <v>18</v>
      </c>
      <c r="G292" t="s">
        <v>60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2237.8000000000002</v>
      </c>
      <c r="P292" s="2">
        <v>411.88999999999999</v>
      </c>
      <c r="Q292" s="5">
        <f t="shared" ref="Q292:Q355" si="80">O292-P292</f>
        <v>1825.9100000000003</v>
      </c>
    </row>
    <row r="293" ht="14.25">
      <c r="A293" t="s">
        <v>39</v>
      </c>
      <c r="B293">
        <v>500</v>
      </c>
      <c r="C293" t="s">
        <v>61</v>
      </c>
      <c r="D293" t="s">
        <v>17</v>
      </c>
      <c r="E293" t="s">
        <v>17</v>
      </c>
      <c r="F293" t="s">
        <v>18</v>
      </c>
      <c r="G293" t="s">
        <v>60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3836.9400000000001</v>
      </c>
      <c r="P293" s="2">
        <v>618.50999999999999</v>
      </c>
      <c r="Q293" s="5">
        <f t="shared" si="80"/>
        <v>3218.4300000000003</v>
      </c>
    </row>
    <row r="294" ht="14.25">
      <c r="A294" t="s">
        <v>39</v>
      </c>
      <c r="B294">
        <v>750</v>
      </c>
      <c r="C294" t="s">
        <v>61</v>
      </c>
      <c r="D294" t="s">
        <v>17</v>
      </c>
      <c r="E294" t="s">
        <v>17</v>
      </c>
      <c r="F294" t="s">
        <v>18</v>
      </c>
      <c r="G294" t="s">
        <v>60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26</v>
      </c>
      <c r="O294">
        <v>5023.5600000000004</v>
      </c>
      <c r="P294" s="2">
        <v>844.25999999999999</v>
      </c>
      <c r="Q294" s="5">
        <f t="shared" si="80"/>
        <v>4179.3000000000002</v>
      </c>
    </row>
    <row r="295" ht="14.25">
      <c r="A295" t="s">
        <v>39</v>
      </c>
      <c r="B295">
        <v>1000</v>
      </c>
      <c r="C295" t="s">
        <v>61</v>
      </c>
      <c r="D295" t="s">
        <v>17</v>
      </c>
      <c r="E295" t="s">
        <v>17</v>
      </c>
      <c r="F295" t="s">
        <v>18</v>
      </c>
      <c r="G295" t="s">
        <v>60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29</v>
      </c>
      <c r="O295">
        <v>5432.1599999999999</v>
      </c>
      <c r="P295" s="2">
        <v>912.14999999999998</v>
      </c>
      <c r="Q295" s="5">
        <f t="shared" si="80"/>
        <v>4520.0100000000002</v>
      </c>
    </row>
    <row r="296" ht="14.25">
      <c r="A296" t="s">
        <v>39</v>
      </c>
      <c r="B296">
        <v>1500</v>
      </c>
      <c r="C296" t="s">
        <v>61</v>
      </c>
      <c r="D296" t="s">
        <v>17</v>
      </c>
      <c r="E296" t="s">
        <v>17</v>
      </c>
      <c r="F296" t="s">
        <v>18</v>
      </c>
      <c r="G296" t="s">
        <v>60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41</v>
      </c>
      <c r="O296">
        <v>6938.3999999999996</v>
      </c>
      <c r="P296" s="2">
        <v>1218.8499999999999</v>
      </c>
      <c r="Q296" s="5">
        <f t="shared" si="80"/>
        <v>5719.5499999999993</v>
      </c>
    </row>
    <row r="297" ht="14.25">
      <c r="A297" t="s">
        <v>39</v>
      </c>
      <c r="B297">
        <v>2000</v>
      </c>
      <c r="C297" t="s">
        <v>61</v>
      </c>
      <c r="D297" t="s">
        <v>17</v>
      </c>
      <c r="E297" t="s">
        <v>17</v>
      </c>
      <c r="F297" t="s">
        <v>18</v>
      </c>
      <c r="G297" t="s">
        <v>60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48</v>
      </c>
      <c r="O297">
        <v>8018.1700000000001</v>
      </c>
      <c r="P297" s="2">
        <v>1399.49</v>
      </c>
      <c r="Q297" s="5">
        <f t="shared" si="80"/>
        <v>6618.6800000000003</v>
      </c>
    </row>
    <row r="298" ht="14.25">
      <c r="A298" t="s">
        <v>39</v>
      </c>
      <c r="B298">
        <v>2500</v>
      </c>
      <c r="C298" t="s">
        <v>61</v>
      </c>
      <c r="D298" t="s">
        <v>17</v>
      </c>
      <c r="E298" t="s">
        <v>17</v>
      </c>
      <c r="F298" t="s">
        <v>18</v>
      </c>
      <c r="G298" t="s">
        <v>60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8819.6700000000001</v>
      </c>
      <c r="P298" s="2">
        <v>1476.4100000000001</v>
      </c>
      <c r="Q298" s="5">
        <f t="shared" si="80"/>
        <v>7343.2600000000002</v>
      </c>
    </row>
    <row r="299" ht="14.25">
      <c r="A299" t="s">
        <v>39</v>
      </c>
      <c r="B299">
        <v>3000</v>
      </c>
      <c r="C299" t="s">
        <v>61</v>
      </c>
      <c r="D299" t="s">
        <v>17</v>
      </c>
      <c r="E299" t="s">
        <v>17</v>
      </c>
      <c r="F299" t="s">
        <v>18</v>
      </c>
      <c r="G299" t="s">
        <v>60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42</v>
      </c>
      <c r="O299">
        <v>9521.4099999999999</v>
      </c>
      <c r="P299" s="2">
        <v>1698.51</v>
      </c>
      <c r="Q299" s="5">
        <f t="shared" si="80"/>
        <v>7822.8999999999996</v>
      </c>
    </row>
    <row r="300" ht="14.25">
      <c r="A300" t="s">
        <v>39</v>
      </c>
      <c r="B300">
        <v>4000</v>
      </c>
      <c r="C300" t="s">
        <v>61</v>
      </c>
      <c r="D300" t="s">
        <v>17</v>
      </c>
      <c r="E300" t="s">
        <v>17</v>
      </c>
      <c r="F300" t="s">
        <v>18</v>
      </c>
      <c r="G300" t="s">
        <v>60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55</v>
      </c>
      <c r="O300">
        <v>10924.889999999999</v>
      </c>
      <c r="P300" s="2">
        <v>2142.73</v>
      </c>
      <c r="Q300" s="5">
        <f t="shared" si="80"/>
        <v>8782.1599999999999</v>
      </c>
    </row>
    <row r="301" ht="14.25">
      <c r="A301" t="s">
        <v>39</v>
      </c>
      <c r="B301">
        <v>5000</v>
      </c>
      <c r="C301" t="s">
        <v>61</v>
      </c>
      <c r="D301" t="s">
        <v>17</v>
      </c>
      <c r="E301" t="s">
        <v>17</v>
      </c>
      <c r="F301" t="s">
        <v>18</v>
      </c>
      <c r="G301" t="s">
        <v>60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58</v>
      </c>
      <c r="O301">
        <v>12328.370000000001</v>
      </c>
      <c r="P301" s="2">
        <v>2586.9400000000001</v>
      </c>
      <c r="Q301" s="5">
        <f t="shared" si="80"/>
        <v>9741.4300000000003</v>
      </c>
    </row>
    <row r="302" ht="14.25">
      <c r="A302" t="s">
        <v>39</v>
      </c>
      <c r="B302">
        <v>6000</v>
      </c>
      <c r="C302" t="s">
        <v>61</v>
      </c>
      <c r="D302" t="s">
        <v>17</v>
      </c>
      <c r="E302" t="s">
        <v>17</v>
      </c>
      <c r="F302" t="s">
        <v>18</v>
      </c>
      <c r="G302" t="s">
        <v>60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58</v>
      </c>
      <c r="O302">
        <v>14450.5</v>
      </c>
      <c r="P302" s="2">
        <v>2961.8299999999999</v>
      </c>
      <c r="Q302" s="5">
        <f t="shared" si="80"/>
        <v>11488.67</v>
      </c>
    </row>
    <row r="303" ht="14.25">
      <c r="A303" t="s">
        <v>39</v>
      </c>
      <c r="B303">
        <v>7000</v>
      </c>
      <c r="C303" t="s">
        <v>61</v>
      </c>
      <c r="D303" t="s">
        <v>17</v>
      </c>
      <c r="E303" t="s">
        <v>17</v>
      </c>
      <c r="F303" t="s">
        <v>18</v>
      </c>
      <c r="G303" t="s">
        <v>60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58</v>
      </c>
      <c r="O303">
        <v>16572.639999999999</v>
      </c>
      <c r="P303" s="2">
        <v>3336.7199999999998</v>
      </c>
      <c r="Q303" s="5">
        <f t="shared" si="80"/>
        <v>13235.92</v>
      </c>
    </row>
    <row r="304" ht="14.25"/>
    <row r="305" ht="14.25"/>
    <row r="306" ht="14.25"/>
    <row r="307" ht="14.25">
      <c r="A307" t="s">
        <v>39</v>
      </c>
      <c r="B307">
        <v>10</v>
      </c>
      <c r="C307" t="s">
        <v>62</v>
      </c>
      <c r="D307" t="s">
        <v>17</v>
      </c>
      <c r="E307" t="s">
        <v>17</v>
      </c>
      <c r="F307" t="s">
        <v>18</v>
      </c>
      <c r="G307" t="s">
        <v>60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236.83000000000001</v>
      </c>
      <c r="P307" s="2">
        <v>105.81999999999999</v>
      </c>
      <c r="Q307" s="5">
        <f t="shared" si="80"/>
        <v>131.01000000000002</v>
      </c>
    </row>
    <row r="308" ht="14.25">
      <c r="A308" t="s">
        <v>39</v>
      </c>
      <c r="B308">
        <v>25</v>
      </c>
      <c r="C308" t="s">
        <v>62</v>
      </c>
      <c r="D308" t="s">
        <v>17</v>
      </c>
      <c r="E308" t="s">
        <v>17</v>
      </c>
      <c r="F308" t="s">
        <v>18</v>
      </c>
      <c r="G308" t="s">
        <v>60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439.35000000000002</v>
      </c>
      <c r="P308" s="2">
        <v>139.80000000000001</v>
      </c>
      <c r="Q308" s="5">
        <f t="shared" si="80"/>
        <v>299.55000000000001</v>
      </c>
    </row>
    <row r="309" ht="14.25">
      <c r="A309" t="s">
        <v>39</v>
      </c>
      <c r="B309">
        <v>50</v>
      </c>
      <c r="C309" t="s">
        <v>62</v>
      </c>
      <c r="D309" t="s">
        <v>17</v>
      </c>
      <c r="E309" t="s">
        <v>17</v>
      </c>
      <c r="F309" t="s">
        <v>18</v>
      </c>
      <c r="G309" t="s">
        <v>60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721.98000000000002</v>
      </c>
      <c r="P309" s="2">
        <v>180.47999999999999</v>
      </c>
      <c r="Q309" s="5">
        <f t="shared" si="80"/>
        <v>541.5</v>
      </c>
    </row>
    <row r="310" ht="14.25">
      <c r="A310" t="s">
        <v>39</v>
      </c>
      <c r="B310">
        <v>100</v>
      </c>
      <c r="C310" t="s">
        <v>62</v>
      </c>
      <c r="D310" t="s">
        <v>17</v>
      </c>
      <c r="E310" t="s">
        <v>17</v>
      </c>
      <c r="F310" t="s">
        <v>18</v>
      </c>
      <c r="G310" t="s">
        <v>60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1139.79</v>
      </c>
      <c r="P310" s="2">
        <v>227.28</v>
      </c>
      <c r="Q310" s="5">
        <f t="shared" si="80"/>
        <v>912.50999999999999</v>
      </c>
    </row>
    <row r="311" ht="14.25">
      <c r="A311" t="s">
        <v>39</v>
      </c>
      <c r="B311">
        <v>250</v>
      </c>
      <c r="C311" t="s">
        <v>62</v>
      </c>
      <c r="D311" t="s">
        <v>17</v>
      </c>
      <c r="E311" t="s">
        <v>17</v>
      </c>
      <c r="F311" t="s">
        <v>18</v>
      </c>
      <c r="G311" t="s">
        <v>60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2367.4699999999998</v>
      </c>
      <c r="P311" s="2">
        <v>411.88999999999999</v>
      </c>
      <c r="Q311" s="5">
        <f t="shared" si="80"/>
        <v>1955.5799999999999</v>
      </c>
    </row>
    <row r="312" ht="14.25">
      <c r="A312" t="s">
        <v>39</v>
      </c>
      <c r="B312">
        <v>500</v>
      </c>
      <c r="C312" t="s">
        <v>62</v>
      </c>
      <c r="D312" t="s">
        <v>17</v>
      </c>
      <c r="E312" t="s">
        <v>17</v>
      </c>
      <c r="F312" t="s">
        <v>18</v>
      </c>
      <c r="G312" t="s">
        <v>60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26</v>
      </c>
      <c r="O312">
        <v>3873.9699999999998</v>
      </c>
      <c r="P312" s="2">
        <v>618.50999999999999</v>
      </c>
      <c r="Q312" s="5">
        <f t="shared" si="80"/>
        <v>3255.46</v>
      </c>
    </row>
    <row r="313" ht="14.25">
      <c r="A313" t="s">
        <v>39</v>
      </c>
      <c r="B313">
        <v>750</v>
      </c>
      <c r="C313" t="s">
        <v>62</v>
      </c>
      <c r="D313" t="s">
        <v>17</v>
      </c>
      <c r="E313" t="s">
        <v>17</v>
      </c>
      <c r="F313" t="s">
        <v>18</v>
      </c>
      <c r="G313" t="s">
        <v>60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29</v>
      </c>
      <c r="O313">
        <v>5315.1000000000004</v>
      </c>
      <c r="P313" s="2">
        <v>844.25999999999999</v>
      </c>
      <c r="Q313" s="5">
        <f t="shared" si="80"/>
        <v>4470.8400000000001</v>
      </c>
    </row>
    <row r="314" ht="14.25">
      <c r="A314" t="s">
        <v>39</v>
      </c>
      <c r="B314">
        <v>1000</v>
      </c>
      <c r="C314" t="s">
        <v>62</v>
      </c>
      <c r="D314" t="s">
        <v>17</v>
      </c>
      <c r="E314" t="s">
        <v>17</v>
      </c>
      <c r="F314" t="s">
        <v>18</v>
      </c>
      <c r="G314" t="s">
        <v>60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29</v>
      </c>
      <c r="O314">
        <v>5746.7200000000003</v>
      </c>
      <c r="P314" s="2">
        <v>912.14999999999998</v>
      </c>
      <c r="Q314" s="5">
        <f t="shared" si="80"/>
        <v>4834.5700000000006</v>
      </c>
    </row>
    <row r="315" ht="14.25">
      <c r="A315" t="s">
        <v>39</v>
      </c>
      <c r="B315">
        <v>1500</v>
      </c>
      <c r="C315" t="s">
        <v>62</v>
      </c>
      <c r="D315" t="s">
        <v>17</v>
      </c>
      <c r="E315" t="s">
        <v>17</v>
      </c>
      <c r="F315" t="s">
        <v>18</v>
      </c>
      <c r="G315" t="s">
        <v>60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41</v>
      </c>
      <c r="O315">
        <v>7339.5600000000004</v>
      </c>
      <c r="P315" s="2">
        <v>1218.8499999999999</v>
      </c>
      <c r="Q315" s="5">
        <f t="shared" si="80"/>
        <v>6120.7100000000009</v>
      </c>
    </row>
    <row r="316" ht="14.25">
      <c r="A316" t="s">
        <v>39</v>
      </c>
      <c r="B316">
        <v>2000</v>
      </c>
      <c r="C316" t="s">
        <v>62</v>
      </c>
      <c r="D316" t="s">
        <v>17</v>
      </c>
      <c r="E316" t="s">
        <v>17</v>
      </c>
      <c r="F316" t="s">
        <v>18</v>
      </c>
      <c r="G316" t="s">
        <v>60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48</v>
      </c>
      <c r="O316">
        <v>8480.8500000000004</v>
      </c>
      <c r="P316" s="2">
        <v>1399.49</v>
      </c>
      <c r="Q316" s="5">
        <f t="shared" si="80"/>
        <v>7081.3600000000006</v>
      </c>
    </row>
    <row r="317" ht="14.25">
      <c r="A317" t="s">
        <v>39</v>
      </c>
      <c r="B317">
        <v>2500</v>
      </c>
      <c r="C317" t="s">
        <v>62</v>
      </c>
      <c r="D317" t="s">
        <v>17</v>
      </c>
      <c r="E317" t="s">
        <v>17</v>
      </c>
      <c r="F317" t="s">
        <v>18</v>
      </c>
      <c r="G317" t="s">
        <v>60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48</v>
      </c>
      <c r="O317">
        <v>9327.4599999999991</v>
      </c>
      <c r="P317" s="2">
        <v>1476.4100000000001</v>
      </c>
      <c r="Q317" s="5">
        <f t="shared" si="80"/>
        <v>7851.0499999999993</v>
      </c>
    </row>
    <row r="318" ht="14.25">
      <c r="A318" t="s">
        <v>39</v>
      </c>
      <c r="B318">
        <v>3000</v>
      </c>
      <c r="C318" t="s">
        <v>62</v>
      </c>
      <c r="D318" t="s">
        <v>17</v>
      </c>
      <c r="E318" t="s">
        <v>17</v>
      </c>
      <c r="F318" t="s">
        <v>18</v>
      </c>
      <c r="G318" t="s">
        <v>60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48</v>
      </c>
      <c r="O318">
        <v>10068.450000000001</v>
      </c>
      <c r="P318" s="2">
        <v>1698.51</v>
      </c>
      <c r="Q318" s="5">
        <f t="shared" si="80"/>
        <v>8369.9400000000005</v>
      </c>
    </row>
    <row r="319" ht="14.25">
      <c r="A319" t="s">
        <v>39</v>
      </c>
      <c r="B319">
        <v>4000</v>
      </c>
      <c r="C319" t="s">
        <v>62</v>
      </c>
      <c r="D319" t="s">
        <v>17</v>
      </c>
      <c r="E319" t="s">
        <v>17</v>
      </c>
      <c r="F319" t="s">
        <v>18</v>
      </c>
      <c r="G319" t="s">
        <v>60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58</v>
      </c>
      <c r="O319">
        <v>11550.43</v>
      </c>
      <c r="P319" s="2">
        <v>2142.73</v>
      </c>
      <c r="Q319" s="5">
        <f t="shared" si="80"/>
        <v>9407.7000000000007</v>
      </c>
    </row>
    <row r="320" ht="14.25">
      <c r="A320" t="s">
        <v>39</v>
      </c>
      <c r="B320">
        <v>5000</v>
      </c>
      <c r="C320" t="s">
        <v>62</v>
      </c>
      <c r="D320" t="s">
        <v>17</v>
      </c>
      <c r="E320" t="s">
        <v>17</v>
      </c>
      <c r="F320" t="s">
        <v>18</v>
      </c>
      <c r="G320" t="s">
        <v>60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58</v>
      </c>
      <c r="O320">
        <v>13032.42</v>
      </c>
      <c r="P320" s="2">
        <v>2586.9400000000001</v>
      </c>
      <c r="Q320" s="5">
        <f t="shared" si="80"/>
        <v>10445.48</v>
      </c>
    </row>
    <row r="321" ht="14.25">
      <c r="A321" t="s">
        <v>39</v>
      </c>
      <c r="B321">
        <v>6000</v>
      </c>
      <c r="C321" t="s">
        <v>62</v>
      </c>
      <c r="D321" t="s">
        <v>17</v>
      </c>
      <c r="E321" t="s">
        <v>17</v>
      </c>
      <c r="F321" t="s">
        <v>18</v>
      </c>
      <c r="G321" t="s">
        <v>60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58</v>
      </c>
      <c r="O321">
        <v>15275.33</v>
      </c>
      <c r="P321" s="2">
        <v>2961.8299999999999</v>
      </c>
      <c r="Q321" s="5">
        <f t="shared" si="80"/>
        <v>12313.5</v>
      </c>
    </row>
    <row r="322" ht="14.25">
      <c r="A322" t="s">
        <v>39</v>
      </c>
      <c r="B322">
        <v>7000</v>
      </c>
      <c r="C322" t="s">
        <v>62</v>
      </c>
      <c r="D322" t="s">
        <v>17</v>
      </c>
      <c r="E322" t="s">
        <v>17</v>
      </c>
      <c r="F322" t="s">
        <v>18</v>
      </c>
      <c r="G322" t="s">
        <v>60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58</v>
      </c>
      <c r="O322">
        <v>17518.240000000002</v>
      </c>
      <c r="P322" s="2">
        <v>3336.7199999999998</v>
      </c>
      <c r="Q322" s="5">
        <f t="shared" si="80"/>
        <v>14181.520000000002</v>
      </c>
    </row>
    <row r="323" ht="14.25"/>
    <row r="324" ht="14.25"/>
    <row r="325" ht="14.25"/>
    <row r="326" ht="14.25">
      <c r="A326" t="s">
        <v>39</v>
      </c>
      <c r="B326">
        <v>10</v>
      </c>
      <c r="C326" t="s">
        <v>63</v>
      </c>
      <c r="D326" t="s">
        <v>17</v>
      </c>
      <c r="E326" t="s">
        <v>17</v>
      </c>
      <c r="F326" t="s">
        <v>18</v>
      </c>
      <c r="G326" t="s">
        <v>60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249.05000000000001</v>
      </c>
      <c r="P326" s="2">
        <v>105.81999999999999</v>
      </c>
      <c r="Q326" s="5">
        <f t="shared" si="80"/>
        <v>143.23000000000002</v>
      </c>
    </row>
    <row r="327" ht="14.25">
      <c r="A327" t="s">
        <v>39</v>
      </c>
      <c r="B327">
        <v>25</v>
      </c>
      <c r="C327" t="s">
        <v>63</v>
      </c>
      <c r="D327" t="s">
        <v>17</v>
      </c>
      <c r="E327" t="s">
        <v>17</v>
      </c>
      <c r="F327" t="s">
        <v>18</v>
      </c>
      <c r="G327" t="s">
        <v>60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462.75</v>
      </c>
      <c r="P327" s="2">
        <v>139.80000000000001</v>
      </c>
      <c r="Q327" s="5">
        <f t="shared" si="80"/>
        <v>322.94999999999999</v>
      </c>
    </row>
    <row r="328" ht="14.25">
      <c r="A328" t="s">
        <v>39</v>
      </c>
      <c r="B328">
        <v>50</v>
      </c>
      <c r="C328" t="s">
        <v>63</v>
      </c>
      <c r="D328" t="s">
        <v>17</v>
      </c>
      <c r="E328" t="s">
        <v>17</v>
      </c>
      <c r="F328" t="s">
        <v>18</v>
      </c>
      <c r="G328" t="s">
        <v>60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761.00999999999999</v>
      </c>
      <c r="P328" s="2">
        <v>180.47999999999999</v>
      </c>
      <c r="Q328" s="5">
        <f t="shared" si="80"/>
        <v>580.52999999999997</v>
      </c>
    </row>
    <row r="329" ht="14.25">
      <c r="A329" t="s">
        <v>39</v>
      </c>
      <c r="B329">
        <v>100</v>
      </c>
      <c r="C329" t="s">
        <v>63</v>
      </c>
      <c r="D329" t="s">
        <v>17</v>
      </c>
      <c r="E329" t="s">
        <v>17</v>
      </c>
      <c r="F329" t="s">
        <v>18</v>
      </c>
      <c r="G329" t="s">
        <v>60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1201.8299999999999</v>
      </c>
      <c r="P329" s="2">
        <v>227.28</v>
      </c>
      <c r="Q329" s="5">
        <f t="shared" si="80"/>
        <v>974.54999999999995</v>
      </c>
    </row>
    <row r="330" ht="14.25">
      <c r="A330" t="s">
        <v>39</v>
      </c>
      <c r="B330">
        <v>250</v>
      </c>
      <c r="C330" t="s">
        <v>63</v>
      </c>
      <c r="D330" t="s">
        <v>17</v>
      </c>
      <c r="E330" t="s">
        <v>17</v>
      </c>
      <c r="F330" t="s">
        <v>18</v>
      </c>
      <c r="G330" t="s">
        <v>60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2497.1999999999998</v>
      </c>
      <c r="P330" s="2">
        <v>411.88999999999999</v>
      </c>
      <c r="Q330" s="5">
        <f t="shared" si="80"/>
        <v>2085.3099999999999</v>
      </c>
    </row>
    <row r="331" ht="14.25">
      <c r="A331" t="s">
        <v>39</v>
      </c>
      <c r="B331">
        <v>500</v>
      </c>
      <c r="C331" t="s">
        <v>63</v>
      </c>
      <c r="D331" t="s">
        <v>17</v>
      </c>
      <c r="E331" t="s">
        <v>17</v>
      </c>
      <c r="F331" t="s">
        <v>18</v>
      </c>
      <c r="G331" t="s">
        <v>60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26</v>
      </c>
      <c r="O331">
        <v>4086.4899999999998</v>
      </c>
      <c r="P331" s="2">
        <v>618.50999999999999</v>
      </c>
      <c r="Q331" s="5">
        <f t="shared" si="80"/>
        <v>3467.9799999999996</v>
      </c>
    </row>
    <row r="332" ht="14.25">
      <c r="A332" t="s">
        <v>39</v>
      </c>
      <c r="B332">
        <v>750</v>
      </c>
      <c r="C332" t="s">
        <v>63</v>
      </c>
      <c r="D332" t="s">
        <v>17</v>
      </c>
      <c r="E332" t="s">
        <v>17</v>
      </c>
      <c r="F332" t="s">
        <v>18</v>
      </c>
      <c r="G332" t="s">
        <v>60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29</v>
      </c>
      <c r="O332">
        <v>5606.79</v>
      </c>
      <c r="P332" s="2">
        <v>844.25999999999999</v>
      </c>
      <c r="Q332" s="5">
        <f t="shared" si="80"/>
        <v>4762.5299999999997</v>
      </c>
    </row>
    <row r="333" ht="14.25">
      <c r="A333" t="s">
        <v>39</v>
      </c>
      <c r="B333">
        <v>1000</v>
      </c>
      <c r="C333" t="s">
        <v>63</v>
      </c>
      <c r="D333" t="s">
        <v>17</v>
      </c>
      <c r="E333" t="s">
        <v>17</v>
      </c>
      <c r="F333" t="s">
        <v>18</v>
      </c>
      <c r="G333" t="s">
        <v>60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29</v>
      </c>
      <c r="O333">
        <v>6061.5</v>
      </c>
      <c r="P333" s="2">
        <v>912.14999999999998</v>
      </c>
      <c r="Q333" s="5">
        <f t="shared" si="80"/>
        <v>5149.3500000000004</v>
      </c>
    </row>
    <row r="334" ht="14.25">
      <c r="A334" t="s">
        <v>39</v>
      </c>
      <c r="B334">
        <v>1500</v>
      </c>
      <c r="C334" t="s">
        <v>63</v>
      </c>
      <c r="D334" t="s">
        <v>17</v>
      </c>
      <c r="E334" t="s">
        <v>17</v>
      </c>
      <c r="F334" t="s">
        <v>18</v>
      </c>
      <c r="G334" t="s">
        <v>60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41</v>
      </c>
      <c r="O334">
        <v>7741.0900000000001</v>
      </c>
      <c r="P334" s="2">
        <v>1218.8499999999999</v>
      </c>
      <c r="Q334" s="5">
        <f t="shared" si="80"/>
        <v>6522.2399999999998</v>
      </c>
    </row>
    <row r="335" ht="14.25">
      <c r="A335" t="s">
        <v>39</v>
      </c>
      <c r="B335">
        <v>2000</v>
      </c>
      <c r="C335" t="s">
        <v>63</v>
      </c>
      <c r="D335" t="s">
        <v>17</v>
      </c>
      <c r="E335" t="s">
        <v>17</v>
      </c>
      <c r="F335" t="s">
        <v>18</v>
      </c>
      <c r="G335" t="s">
        <v>60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48</v>
      </c>
      <c r="O335">
        <v>8943.9899999999998</v>
      </c>
      <c r="P335" s="2">
        <v>1399.49</v>
      </c>
      <c r="Q335" s="5">
        <f t="shared" si="80"/>
        <v>7544.5</v>
      </c>
    </row>
    <row r="336" ht="14.25">
      <c r="A336" t="s">
        <v>39</v>
      </c>
      <c r="B336">
        <v>2500</v>
      </c>
      <c r="C336" t="s">
        <v>63</v>
      </c>
      <c r="D336" t="s">
        <v>17</v>
      </c>
      <c r="E336" t="s">
        <v>17</v>
      </c>
      <c r="F336" t="s">
        <v>18</v>
      </c>
      <c r="G336" t="s">
        <v>60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48</v>
      </c>
      <c r="O336">
        <v>9835.8400000000001</v>
      </c>
      <c r="P336" s="2">
        <v>1476.4100000000001</v>
      </c>
      <c r="Q336" s="5">
        <f t="shared" si="80"/>
        <v>8359.4300000000003</v>
      </c>
    </row>
    <row r="337" ht="14.25">
      <c r="A337" t="s">
        <v>39</v>
      </c>
      <c r="B337">
        <v>3000</v>
      </c>
      <c r="C337" t="s">
        <v>63</v>
      </c>
      <c r="D337" t="s">
        <v>17</v>
      </c>
      <c r="E337" t="s">
        <v>17</v>
      </c>
      <c r="F337" t="s">
        <v>18</v>
      </c>
      <c r="G337" t="s">
        <v>60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48</v>
      </c>
      <c r="O337">
        <v>10616.200000000001</v>
      </c>
      <c r="P337" s="2">
        <v>1698.51</v>
      </c>
      <c r="Q337" s="5">
        <f t="shared" si="80"/>
        <v>8917.6900000000005</v>
      </c>
    </row>
    <row r="338" ht="14.25">
      <c r="A338" t="s">
        <v>39</v>
      </c>
      <c r="B338">
        <v>4000</v>
      </c>
      <c r="C338" t="s">
        <v>63</v>
      </c>
      <c r="D338" t="s">
        <v>17</v>
      </c>
      <c r="E338" t="s">
        <v>17</v>
      </c>
      <c r="F338" t="s">
        <v>18</v>
      </c>
      <c r="G338" t="s">
        <v>60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58</v>
      </c>
      <c r="O338">
        <v>12176.940000000001</v>
      </c>
      <c r="P338" s="2">
        <v>2142.73</v>
      </c>
      <c r="Q338" s="5">
        <f t="shared" si="80"/>
        <v>10034.210000000001</v>
      </c>
    </row>
    <row r="339" ht="14.25">
      <c r="A339" t="s">
        <v>39</v>
      </c>
      <c r="B339">
        <v>5000</v>
      </c>
      <c r="C339" t="s">
        <v>63</v>
      </c>
      <c r="D339" t="s">
        <v>17</v>
      </c>
      <c r="E339" t="s">
        <v>17</v>
      </c>
      <c r="F339" t="s">
        <v>18</v>
      </c>
      <c r="G339" t="s">
        <v>60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58</v>
      </c>
      <c r="O339">
        <v>13737.67</v>
      </c>
      <c r="P339" s="2">
        <v>2586.9400000000001</v>
      </c>
      <c r="Q339" s="5">
        <f t="shared" si="80"/>
        <v>11150.73</v>
      </c>
    </row>
    <row r="340" ht="14.25">
      <c r="A340" t="s">
        <v>39</v>
      </c>
      <c r="B340">
        <v>6000</v>
      </c>
      <c r="C340" t="s">
        <v>63</v>
      </c>
      <c r="D340" t="s">
        <v>17</v>
      </c>
      <c r="E340" t="s">
        <v>17</v>
      </c>
      <c r="F340" t="s">
        <v>18</v>
      </c>
      <c r="G340" t="s">
        <v>60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58</v>
      </c>
      <c r="O340">
        <v>16101.6</v>
      </c>
      <c r="P340" s="2">
        <v>2961.8299999999999</v>
      </c>
      <c r="Q340" s="5">
        <f t="shared" si="80"/>
        <v>13139.77</v>
      </c>
    </row>
    <row r="341" ht="14.25">
      <c r="A341" t="s">
        <v>39</v>
      </c>
      <c r="B341">
        <v>7000</v>
      </c>
      <c r="C341" t="s">
        <v>63</v>
      </c>
      <c r="D341" t="s">
        <v>17</v>
      </c>
      <c r="E341" t="s">
        <v>17</v>
      </c>
      <c r="F341" t="s">
        <v>18</v>
      </c>
      <c r="G341" t="s">
        <v>60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58</v>
      </c>
      <c r="O341">
        <v>18465.540000000001</v>
      </c>
      <c r="P341" s="2">
        <v>3336.7199999999998</v>
      </c>
      <c r="Q341" s="5">
        <f t="shared" si="80"/>
        <v>15128.820000000002</v>
      </c>
    </row>
    <row r="342" ht="14.25"/>
    <row r="343" ht="14.25"/>
    <row r="344" ht="14.25"/>
    <row r="345" ht="14.25">
      <c r="A345" t="s">
        <v>39</v>
      </c>
      <c r="B345">
        <v>10</v>
      </c>
      <c r="C345" t="s">
        <v>64</v>
      </c>
      <c r="D345" t="s">
        <v>17</v>
      </c>
      <c r="E345" t="s">
        <v>17</v>
      </c>
      <c r="F345" t="s">
        <v>18</v>
      </c>
      <c r="G345" t="s">
        <v>60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262.20999999999998</v>
      </c>
      <c r="P345" s="2">
        <v>105.81999999999999</v>
      </c>
      <c r="Q345" s="5">
        <f t="shared" si="80"/>
        <v>156.38999999999999</v>
      </c>
    </row>
    <row r="346" ht="14.25">
      <c r="A346" t="s">
        <v>39</v>
      </c>
      <c r="B346">
        <v>25</v>
      </c>
      <c r="C346" t="s">
        <v>64</v>
      </c>
      <c r="D346" t="s">
        <v>17</v>
      </c>
      <c r="E346" t="s">
        <v>17</v>
      </c>
      <c r="F346" t="s">
        <v>18</v>
      </c>
      <c r="G346" t="s">
        <v>60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488.25999999999999</v>
      </c>
      <c r="P346" s="2">
        <v>139.80000000000001</v>
      </c>
      <c r="Q346" s="5">
        <f t="shared" si="80"/>
        <v>348.45999999999998</v>
      </c>
    </row>
    <row r="347" ht="14.25">
      <c r="A347" t="s">
        <v>39</v>
      </c>
      <c r="B347">
        <v>50</v>
      </c>
      <c r="C347" t="s">
        <v>64</v>
      </c>
      <c r="D347" t="s">
        <v>17</v>
      </c>
      <c r="E347" t="s">
        <v>17</v>
      </c>
      <c r="F347" t="s">
        <v>18</v>
      </c>
      <c r="G347" t="s">
        <v>60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804.22000000000003</v>
      </c>
      <c r="P347" s="2">
        <v>180.47999999999999</v>
      </c>
      <c r="Q347" s="5">
        <f t="shared" si="80"/>
        <v>623.74000000000001</v>
      </c>
    </row>
    <row r="348" ht="14.25">
      <c r="A348" t="s">
        <v>39</v>
      </c>
      <c r="B348">
        <v>100</v>
      </c>
      <c r="C348" t="s">
        <v>64</v>
      </c>
      <c r="D348" t="s">
        <v>17</v>
      </c>
      <c r="E348" t="s">
        <v>17</v>
      </c>
      <c r="F348" t="s">
        <v>18</v>
      </c>
      <c r="G348" t="s">
        <v>60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1272.25</v>
      </c>
      <c r="P348" s="2">
        <v>227.28</v>
      </c>
      <c r="Q348" s="5">
        <f t="shared" si="80"/>
        <v>1044.97</v>
      </c>
    </row>
    <row r="349" ht="14.25">
      <c r="A349" t="s">
        <v>39</v>
      </c>
      <c r="B349">
        <v>250</v>
      </c>
      <c r="C349" t="s">
        <v>64</v>
      </c>
      <c r="D349" t="s">
        <v>17</v>
      </c>
      <c r="E349" t="s">
        <v>17</v>
      </c>
      <c r="F349" t="s">
        <v>18</v>
      </c>
      <c r="G349" t="s">
        <v>60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2647.8099999999999</v>
      </c>
      <c r="P349" s="2">
        <v>411.88999999999999</v>
      </c>
      <c r="Q349" s="5">
        <f t="shared" si="80"/>
        <v>2235.9200000000001</v>
      </c>
    </row>
    <row r="350" ht="14.25">
      <c r="A350" t="s">
        <v>39</v>
      </c>
      <c r="B350">
        <v>500</v>
      </c>
      <c r="C350" t="s">
        <v>64</v>
      </c>
      <c r="D350" t="s">
        <v>17</v>
      </c>
      <c r="E350" t="s">
        <v>17</v>
      </c>
      <c r="F350" t="s">
        <v>18</v>
      </c>
      <c r="G350" t="s">
        <v>60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26</v>
      </c>
      <c r="O350">
        <v>4340.8199999999997</v>
      </c>
      <c r="P350" s="2">
        <v>618.50999999999999</v>
      </c>
      <c r="Q350" s="5">
        <f t="shared" si="80"/>
        <v>3722.3099999999995</v>
      </c>
    </row>
    <row r="351" ht="14.25">
      <c r="A351" t="s">
        <v>39</v>
      </c>
      <c r="B351">
        <v>750</v>
      </c>
      <c r="C351" t="s">
        <v>64</v>
      </c>
      <c r="D351" t="s">
        <v>17</v>
      </c>
      <c r="E351" t="s">
        <v>17</v>
      </c>
      <c r="F351" t="s">
        <v>18</v>
      </c>
      <c r="G351" t="s">
        <v>60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33</v>
      </c>
      <c r="O351">
        <v>5961.1899999999996</v>
      </c>
      <c r="P351" s="2">
        <v>844.25999999999999</v>
      </c>
      <c r="Q351" s="5">
        <f t="shared" si="80"/>
        <v>5116.9299999999994</v>
      </c>
    </row>
    <row r="352" ht="14.25">
      <c r="A352" t="s">
        <v>39</v>
      </c>
      <c r="B352">
        <v>1000</v>
      </c>
      <c r="C352" t="s">
        <v>64</v>
      </c>
      <c r="D352" t="s">
        <v>17</v>
      </c>
      <c r="E352" t="s">
        <v>17</v>
      </c>
      <c r="F352" t="s">
        <v>18</v>
      </c>
      <c r="G352" t="s">
        <v>60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30</v>
      </c>
      <c r="O352">
        <v>6459.8599999999997</v>
      </c>
      <c r="P352" s="2">
        <v>912.14999999999998</v>
      </c>
      <c r="Q352" s="5">
        <f t="shared" si="80"/>
        <v>5547.71</v>
      </c>
    </row>
    <row r="353" ht="14.25">
      <c r="A353" t="s">
        <v>39</v>
      </c>
      <c r="B353">
        <v>1500</v>
      </c>
      <c r="C353" t="s">
        <v>64</v>
      </c>
      <c r="D353" t="s">
        <v>17</v>
      </c>
      <c r="E353" t="s">
        <v>17</v>
      </c>
      <c r="F353" t="s">
        <v>18</v>
      </c>
      <c r="G353" t="s">
        <v>60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41</v>
      </c>
      <c r="O353">
        <v>8276.3600000000006</v>
      </c>
      <c r="P353" s="2">
        <v>1218.8499999999999</v>
      </c>
      <c r="Q353" s="5">
        <f t="shared" si="80"/>
        <v>7057.5100000000002</v>
      </c>
    </row>
    <row r="354" ht="14.25">
      <c r="A354" t="s">
        <v>39</v>
      </c>
      <c r="B354">
        <v>2000</v>
      </c>
      <c r="C354" t="s">
        <v>64</v>
      </c>
      <c r="D354" t="s">
        <v>17</v>
      </c>
      <c r="E354" t="s">
        <v>17</v>
      </c>
      <c r="F354" t="s">
        <v>18</v>
      </c>
      <c r="G354" t="s">
        <v>60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9585.4500000000007</v>
      </c>
      <c r="P354" s="2">
        <v>1399.49</v>
      </c>
      <c r="Q354" s="5">
        <f t="shared" si="80"/>
        <v>8185.9600000000009</v>
      </c>
    </row>
    <row r="355" ht="14.25">
      <c r="A355" t="s">
        <v>39</v>
      </c>
      <c r="B355">
        <v>2500</v>
      </c>
      <c r="C355" t="s">
        <v>64</v>
      </c>
      <c r="D355" t="s">
        <v>17</v>
      </c>
      <c r="E355" t="s">
        <v>17</v>
      </c>
      <c r="F355" t="s">
        <v>18</v>
      </c>
      <c r="G355" t="s">
        <v>60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42</v>
      </c>
      <c r="O355">
        <v>10567.120000000001</v>
      </c>
      <c r="P355" s="2">
        <v>1476.4100000000001</v>
      </c>
      <c r="Q355" s="5">
        <f t="shared" si="80"/>
        <v>9090.7100000000009</v>
      </c>
    </row>
    <row r="356" ht="14.25">
      <c r="A356" t="s">
        <v>39</v>
      </c>
      <c r="B356">
        <v>3000</v>
      </c>
      <c r="C356" t="s">
        <v>64</v>
      </c>
      <c r="D356" t="s">
        <v>17</v>
      </c>
      <c r="E356" t="s">
        <v>17</v>
      </c>
      <c r="F356" t="s">
        <v>18</v>
      </c>
      <c r="G356" t="s">
        <v>60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48</v>
      </c>
      <c r="O356">
        <v>11431.440000000001</v>
      </c>
      <c r="P356" s="2">
        <v>1698.51</v>
      </c>
      <c r="Q356" s="5">
        <f t="shared" ref="Q356:Q417" si="81">O356-P356</f>
        <v>9732.9300000000003</v>
      </c>
    </row>
    <row r="357" ht="14.25">
      <c r="A357" t="s">
        <v>39</v>
      </c>
      <c r="B357">
        <v>4000</v>
      </c>
      <c r="C357" t="s">
        <v>64</v>
      </c>
      <c r="D357" t="s">
        <v>17</v>
      </c>
      <c r="E357" t="s">
        <v>17</v>
      </c>
      <c r="F357" t="s">
        <v>18</v>
      </c>
      <c r="G357" t="s">
        <v>60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58</v>
      </c>
      <c r="O357">
        <v>13160.09</v>
      </c>
      <c r="P357" s="2">
        <v>2142.73</v>
      </c>
      <c r="Q357" s="5">
        <f t="shared" si="81"/>
        <v>11017.360000000001</v>
      </c>
    </row>
    <row r="358" ht="14.25">
      <c r="A358" t="s">
        <v>39</v>
      </c>
      <c r="B358">
        <v>5000</v>
      </c>
      <c r="C358" t="s">
        <v>64</v>
      </c>
      <c r="D358" t="s">
        <v>17</v>
      </c>
      <c r="E358" t="s">
        <v>17</v>
      </c>
      <c r="F358" t="s">
        <v>18</v>
      </c>
      <c r="G358" t="s">
        <v>60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58</v>
      </c>
      <c r="O358">
        <v>14888.73</v>
      </c>
      <c r="P358" s="2">
        <v>2586.9400000000001</v>
      </c>
      <c r="Q358" s="5">
        <f t="shared" si="81"/>
        <v>12301.789999999999</v>
      </c>
    </row>
    <row r="359" ht="14.25">
      <c r="A359" t="s">
        <v>39</v>
      </c>
      <c r="B359">
        <v>6000</v>
      </c>
      <c r="C359" t="s">
        <v>64</v>
      </c>
      <c r="D359" t="s">
        <v>17</v>
      </c>
      <c r="E359" t="s">
        <v>17</v>
      </c>
      <c r="F359" t="s">
        <v>18</v>
      </c>
      <c r="G359" t="s">
        <v>60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58</v>
      </c>
      <c r="O359">
        <v>17462.849999999999</v>
      </c>
      <c r="P359" s="2">
        <v>2961.8299999999999</v>
      </c>
      <c r="Q359" s="5">
        <f t="shared" si="81"/>
        <v>14501.019999999999</v>
      </c>
    </row>
    <row r="360" ht="14.25">
      <c r="A360" t="s">
        <v>39</v>
      </c>
      <c r="B360">
        <v>7000</v>
      </c>
      <c r="C360" t="s">
        <v>64</v>
      </c>
      <c r="D360" t="s">
        <v>17</v>
      </c>
      <c r="E360" t="s">
        <v>17</v>
      </c>
      <c r="F360" t="s">
        <v>18</v>
      </c>
      <c r="G360" t="s">
        <v>60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58</v>
      </c>
      <c r="O360">
        <v>20036.959999999999</v>
      </c>
      <c r="P360" s="2">
        <v>3336.7199999999998</v>
      </c>
      <c r="Q360" s="5">
        <f t="shared" si="81"/>
        <v>16700.239999999998</v>
      </c>
    </row>
    <row r="361" ht="14.25"/>
    <row r="362" ht="14.25"/>
    <row r="363" ht="14.25"/>
    <row r="364" ht="14.25">
      <c r="A364" t="s">
        <v>39</v>
      </c>
      <c r="B364">
        <v>10</v>
      </c>
      <c r="C364" t="s">
        <v>65</v>
      </c>
      <c r="D364" t="s">
        <v>17</v>
      </c>
      <c r="E364" t="s">
        <v>17</v>
      </c>
      <c r="F364" t="s">
        <v>18</v>
      </c>
      <c r="G364" t="s">
        <v>60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274.36000000000001</v>
      </c>
      <c r="P364" s="2">
        <v>105.81999999999999</v>
      </c>
      <c r="Q364" s="5">
        <f t="shared" si="81"/>
        <v>168.54000000000002</v>
      </c>
    </row>
    <row r="365" ht="14.25">
      <c r="A365" t="s">
        <v>39</v>
      </c>
      <c r="B365">
        <v>25</v>
      </c>
      <c r="C365" t="s">
        <v>65</v>
      </c>
      <c r="D365" t="s">
        <v>17</v>
      </c>
      <c r="E365" t="s">
        <v>17</v>
      </c>
      <c r="F365" t="s">
        <v>18</v>
      </c>
      <c r="G365" t="s">
        <v>60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511.76999999999998</v>
      </c>
      <c r="P365" s="2">
        <v>139.80000000000001</v>
      </c>
      <c r="Q365" s="5">
        <f t="shared" si="81"/>
        <v>371.96999999999997</v>
      </c>
    </row>
    <row r="366" ht="14.25">
      <c r="A366" t="s">
        <v>39</v>
      </c>
      <c r="B366">
        <v>50</v>
      </c>
      <c r="C366" t="s">
        <v>65</v>
      </c>
      <c r="D366" t="s">
        <v>17</v>
      </c>
      <c r="E366" t="s">
        <v>17</v>
      </c>
      <c r="F366" t="s">
        <v>18</v>
      </c>
      <c r="G366" t="s">
        <v>60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843.44000000000005</v>
      </c>
      <c r="P366" s="2">
        <v>180.47999999999999</v>
      </c>
      <c r="Q366" s="5">
        <f t="shared" si="81"/>
        <v>662.96000000000004</v>
      </c>
    </row>
    <row r="367" ht="14.25">
      <c r="A367" t="s">
        <v>39</v>
      </c>
      <c r="B367">
        <v>100</v>
      </c>
      <c r="C367" t="s">
        <v>65</v>
      </c>
      <c r="D367" t="s">
        <v>17</v>
      </c>
      <c r="E367" t="s">
        <v>17</v>
      </c>
      <c r="F367" t="s">
        <v>18</v>
      </c>
      <c r="G367" t="s">
        <v>60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1334.73</v>
      </c>
      <c r="P367" s="2">
        <v>227.28</v>
      </c>
      <c r="Q367" s="5">
        <f t="shared" si="81"/>
        <v>1107.45</v>
      </c>
    </row>
    <row r="368" ht="14.25">
      <c r="A368" t="s">
        <v>39</v>
      </c>
      <c r="B368">
        <v>250</v>
      </c>
      <c r="C368" t="s">
        <v>65</v>
      </c>
      <c r="D368" t="s">
        <v>17</v>
      </c>
      <c r="E368" t="s">
        <v>17</v>
      </c>
      <c r="F368" t="s">
        <v>18</v>
      </c>
      <c r="G368" t="s">
        <v>60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2778.5999999999999</v>
      </c>
      <c r="P368" s="2">
        <v>411.88999999999999</v>
      </c>
      <c r="Q368" s="5">
        <f t="shared" si="81"/>
        <v>2366.71</v>
      </c>
    </row>
    <row r="369" ht="14.25">
      <c r="A369" t="s">
        <v>39</v>
      </c>
      <c r="B369">
        <v>500</v>
      </c>
      <c r="C369" t="s">
        <v>65</v>
      </c>
      <c r="D369" t="s">
        <v>17</v>
      </c>
      <c r="E369" t="s">
        <v>17</v>
      </c>
      <c r="F369" t="s">
        <v>18</v>
      </c>
      <c r="G369" t="s">
        <v>60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26</v>
      </c>
      <c r="O369">
        <v>4555.4899999999998</v>
      </c>
      <c r="P369" s="2">
        <v>618.50999999999999</v>
      </c>
      <c r="Q369" s="5">
        <f t="shared" si="81"/>
        <v>3936.9799999999996</v>
      </c>
    </row>
    <row r="370" ht="14.25">
      <c r="A370" t="s">
        <v>39</v>
      </c>
      <c r="B370">
        <v>750</v>
      </c>
      <c r="C370" t="s">
        <v>65</v>
      </c>
      <c r="D370" t="s">
        <v>17</v>
      </c>
      <c r="E370" t="s">
        <v>17</v>
      </c>
      <c r="F370" t="s">
        <v>18</v>
      </c>
      <c r="G370" t="s">
        <v>60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33</v>
      </c>
      <c r="O370">
        <v>6256.0900000000001</v>
      </c>
      <c r="P370" s="2">
        <v>844.25999999999999</v>
      </c>
      <c r="Q370" s="5">
        <f t="shared" si="81"/>
        <v>5411.8299999999999</v>
      </c>
    </row>
    <row r="371" ht="14.25">
      <c r="A371" t="s">
        <v>39</v>
      </c>
      <c r="B371">
        <v>1000</v>
      </c>
      <c r="C371" t="s">
        <v>65</v>
      </c>
      <c r="D371" t="s">
        <v>17</v>
      </c>
      <c r="E371" t="s">
        <v>17</v>
      </c>
      <c r="F371" t="s">
        <v>18</v>
      </c>
      <c r="G371" t="s">
        <v>60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33</v>
      </c>
      <c r="O371">
        <v>6778.9300000000003</v>
      </c>
      <c r="P371" s="2">
        <v>912.14999999999998</v>
      </c>
      <c r="Q371" s="5">
        <f t="shared" si="81"/>
        <v>5866.7800000000007</v>
      </c>
    </row>
    <row r="372" ht="14.25">
      <c r="A372" t="s">
        <v>39</v>
      </c>
      <c r="B372">
        <v>1500</v>
      </c>
      <c r="C372" t="s">
        <v>65</v>
      </c>
      <c r="D372" t="s">
        <v>17</v>
      </c>
      <c r="E372" t="s">
        <v>17</v>
      </c>
      <c r="F372" t="s">
        <v>18</v>
      </c>
      <c r="G372" t="s">
        <v>60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42</v>
      </c>
      <c r="O372">
        <v>8684.7299999999996</v>
      </c>
      <c r="P372" s="2">
        <v>1218.8499999999999</v>
      </c>
      <c r="Q372" s="5">
        <f t="shared" si="81"/>
        <v>7465.8799999999992</v>
      </c>
    </row>
    <row r="373" ht="14.25">
      <c r="A373" t="s">
        <v>39</v>
      </c>
      <c r="B373">
        <v>2000</v>
      </c>
      <c r="C373" t="s">
        <v>65</v>
      </c>
      <c r="D373" t="s">
        <v>17</v>
      </c>
      <c r="E373" t="s">
        <v>17</v>
      </c>
      <c r="F373" t="s">
        <v>18</v>
      </c>
      <c r="G373" t="s">
        <v>60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10057.690000000001</v>
      </c>
      <c r="P373" s="2">
        <v>1399.49</v>
      </c>
      <c r="Q373" s="5">
        <f t="shared" si="81"/>
        <v>8658.2000000000007</v>
      </c>
    </row>
    <row r="374" ht="14.25">
      <c r="A374" t="s">
        <v>39</v>
      </c>
      <c r="B374">
        <v>2500</v>
      </c>
      <c r="C374" t="s">
        <v>65</v>
      </c>
      <c r="D374" t="s">
        <v>17</v>
      </c>
      <c r="E374" t="s">
        <v>17</v>
      </c>
      <c r="F374" t="s">
        <v>18</v>
      </c>
      <c r="G374" t="s">
        <v>60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48</v>
      </c>
      <c r="O374">
        <v>11086.879999999999</v>
      </c>
      <c r="P374" s="2">
        <v>1476.4100000000001</v>
      </c>
      <c r="Q374" s="5">
        <f t="shared" si="81"/>
        <v>9610.4699999999993</v>
      </c>
    </row>
    <row r="375" ht="14.25">
      <c r="A375" t="s">
        <v>39</v>
      </c>
      <c r="B375">
        <v>3000</v>
      </c>
      <c r="C375" t="s">
        <v>65</v>
      </c>
      <c r="D375" t="s">
        <v>17</v>
      </c>
      <c r="E375" t="s">
        <v>17</v>
      </c>
      <c r="F375" t="s">
        <v>18</v>
      </c>
      <c r="G375" t="s">
        <v>60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48</v>
      </c>
      <c r="O375">
        <v>11992.860000000001</v>
      </c>
      <c r="P375" s="2">
        <v>1698.51</v>
      </c>
      <c r="Q375" s="5">
        <f t="shared" si="81"/>
        <v>10294.35</v>
      </c>
    </row>
    <row r="376" ht="14.25">
      <c r="A376" t="s">
        <v>39</v>
      </c>
      <c r="B376">
        <v>4000</v>
      </c>
      <c r="C376" t="s">
        <v>65</v>
      </c>
      <c r="D376" t="s">
        <v>17</v>
      </c>
      <c r="E376" t="s">
        <v>17</v>
      </c>
      <c r="F376" t="s">
        <v>18</v>
      </c>
      <c r="G376" t="s">
        <v>60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58</v>
      </c>
      <c r="O376">
        <v>13804.809999999999</v>
      </c>
      <c r="P376" s="2">
        <v>2142.73</v>
      </c>
      <c r="Q376" s="5">
        <f t="shared" si="81"/>
        <v>11662.08</v>
      </c>
    </row>
    <row r="377" ht="14.25">
      <c r="A377" t="s">
        <v>39</v>
      </c>
      <c r="B377">
        <v>5000</v>
      </c>
      <c r="C377" t="s">
        <v>65</v>
      </c>
      <c r="D377" t="s">
        <v>17</v>
      </c>
      <c r="E377" t="s">
        <v>17</v>
      </c>
      <c r="F377" t="s">
        <v>18</v>
      </c>
      <c r="G377" t="s">
        <v>60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58</v>
      </c>
      <c r="O377">
        <v>15616.75</v>
      </c>
      <c r="P377" s="2">
        <v>2586.9400000000001</v>
      </c>
      <c r="Q377" s="5">
        <f t="shared" si="81"/>
        <v>13029.809999999999</v>
      </c>
    </row>
    <row r="378" ht="14.25">
      <c r="A378" t="s">
        <v>39</v>
      </c>
      <c r="B378">
        <v>6000</v>
      </c>
      <c r="C378" t="s">
        <v>65</v>
      </c>
      <c r="D378" t="s">
        <v>17</v>
      </c>
      <c r="E378" t="s">
        <v>17</v>
      </c>
      <c r="F378" t="s">
        <v>18</v>
      </c>
      <c r="G378" t="s">
        <v>60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58</v>
      </c>
      <c r="O378">
        <v>18316.439999999999</v>
      </c>
      <c r="P378" s="2">
        <v>2961.8299999999999</v>
      </c>
      <c r="Q378" s="5">
        <f t="shared" si="81"/>
        <v>15354.609999999999</v>
      </c>
    </row>
    <row r="379" ht="14.25">
      <c r="A379" t="s">
        <v>39</v>
      </c>
      <c r="B379">
        <v>7000</v>
      </c>
      <c r="C379" t="s">
        <v>65</v>
      </c>
      <c r="D379" t="s">
        <v>17</v>
      </c>
      <c r="E379" t="s">
        <v>17</v>
      </c>
      <c r="F379" t="s">
        <v>18</v>
      </c>
      <c r="G379" t="s">
        <v>60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58</v>
      </c>
      <c r="O379">
        <v>21016.130000000001</v>
      </c>
      <c r="P379" s="2">
        <v>3336.7199999999998</v>
      </c>
      <c r="Q379" s="5">
        <f t="shared" si="81"/>
        <v>17679.41</v>
      </c>
    </row>
    <row r="380" ht="14.25"/>
    <row r="381" ht="14.25"/>
    <row r="382" ht="14.25"/>
    <row r="383" ht="14.25">
      <c r="A383" t="s">
        <v>39</v>
      </c>
      <c r="B383">
        <v>10</v>
      </c>
      <c r="C383" t="s">
        <v>66</v>
      </c>
      <c r="D383" t="s">
        <v>17</v>
      </c>
      <c r="E383" t="s">
        <v>17</v>
      </c>
      <c r="F383" t="s">
        <v>18</v>
      </c>
      <c r="G383" t="s">
        <v>60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286.61000000000001</v>
      </c>
      <c r="P383" s="2">
        <v>105.81999999999999</v>
      </c>
      <c r="Q383" s="5">
        <f t="shared" si="81"/>
        <v>180.79000000000002</v>
      </c>
    </row>
    <row r="384" ht="14.25">
      <c r="A384" t="s">
        <v>39</v>
      </c>
      <c r="B384">
        <v>25</v>
      </c>
      <c r="C384" t="s">
        <v>66</v>
      </c>
      <c r="D384" t="s">
        <v>17</v>
      </c>
      <c r="E384" t="s">
        <v>17</v>
      </c>
      <c r="F384" t="s">
        <v>18</v>
      </c>
      <c r="G384" t="s">
        <v>60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535.29999999999995</v>
      </c>
      <c r="P384" s="2">
        <v>139.80000000000001</v>
      </c>
      <c r="Q384" s="5">
        <f t="shared" si="81"/>
        <v>395.49999999999994</v>
      </c>
    </row>
    <row r="385" ht="14.25">
      <c r="A385" t="s">
        <v>39</v>
      </c>
      <c r="B385">
        <v>50</v>
      </c>
      <c r="C385" t="s">
        <v>66</v>
      </c>
      <c r="D385" t="s">
        <v>17</v>
      </c>
      <c r="E385" t="s">
        <v>17</v>
      </c>
      <c r="F385" t="s">
        <v>18</v>
      </c>
      <c r="G385" t="s">
        <v>60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882.66999999999996</v>
      </c>
      <c r="P385" s="2">
        <v>180.47999999999999</v>
      </c>
      <c r="Q385" s="5">
        <f t="shared" si="81"/>
        <v>702.18999999999994</v>
      </c>
    </row>
    <row r="386" ht="14.25">
      <c r="A386" t="s">
        <v>39</v>
      </c>
      <c r="B386">
        <v>100</v>
      </c>
      <c r="C386" t="s">
        <v>66</v>
      </c>
      <c r="D386" t="s">
        <v>17</v>
      </c>
      <c r="E386" t="s">
        <v>17</v>
      </c>
      <c r="F386" t="s">
        <v>18</v>
      </c>
      <c r="G386" t="s">
        <v>60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1397.22</v>
      </c>
      <c r="P386" s="2">
        <v>227.28</v>
      </c>
      <c r="Q386" s="5">
        <f t="shared" si="81"/>
        <v>1169.9400000000001</v>
      </c>
    </row>
    <row r="387" ht="14.25">
      <c r="A387" t="s">
        <v>39</v>
      </c>
      <c r="B387">
        <v>250</v>
      </c>
      <c r="C387" t="s">
        <v>66</v>
      </c>
      <c r="D387" t="s">
        <v>17</v>
      </c>
      <c r="E387" t="s">
        <v>17</v>
      </c>
      <c r="F387" t="s">
        <v>18</v>
      </c>
      <c r="G387" t="s">
        <v>60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2909.4099999999999</v>
      </c>
      <c r="P387" s="2">
        <v>411.88999999999999</v>
      </c>
      <c r="Q387" s="5">
        <f t="shared" si="81"/>
        <v>2497.52</v>
      </c>
    </row>
    <row r="388" ht="14.25">
      <c r="A388" t="s">
        <v>39</v>
      </c>
      <c r="B388">
        <v>500</v>
      </c>
      <c r="C388" t="s">
        <v>66</v>
      </c>
      <c r="D388" t="s">
        <v>17</v>
      </c>
      <c r="E388" t="s">
        <v>17</v>
      </c>
      <c r="F388" t="s">
        <v>18</v>
      </c>
      <c r="G388" t="s">
        <v>60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26</v>
      </c>
      <c r="O388">
        <v>4770.1499999999996</v>
      </c>
      <c r="P388" s="2">
        <v>618.50999999999999</v>
      </c>
      <c r="Q388" s="5">
        <f t="shared" si="81"/>
        <v>4151.6399999999994</v>
      </c>
    </row>
    <row r="389" ht="14.25">
      <c r="A389" t="s">
        <v>39</v>
      </c>
      <c r="B389">
        <v>750</v>
      </c>
      <c r="C389" t="s">
        <v>66</v>
      </c>
      <c r="D389" t="s">
        <v>17</v>
      </c>
      <c r="E389" t="s">
        <v>17</v>
      </c>
      <c r="F389" t="s">
        <v>18</v>
      </c>
      <c r="G389" t="s">
        <v>60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29</v>
      </c>
      <c r="O389">
        <v>6550.9799999999996</v>
      </c>
      <c r="P389" s="2">
        <v>844.25999999999999</v>
      </c>
      <c r="Q389" s="5">
        <f t="shared" si="81"/>
        <v>5706.7199999999993</v>
      </c>
    </row>
    <row r="390" ht="14.25">
      <c r="A390" t="s">
        <v>39</v>
      </c>
      <c r="B390">
        <v>1000</v>
      </c>
      <c r="C390" t="s">
        <v>66</v>
      </c>
      <c r="D390" t="s">
        <v>17</v>
      </c>
      <c r="E390" t="s">
        <v>17</v>
      </c>
      <c r="F390" t="s">
        <v>18</v>
      </c>
      <c r="G390" t="s">
        <v>60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33</v>
      </c>
      <c r="O390">
        <v>7097.9700000000003</v>
      </c>
      <c r="P390" s="2">
        <v>912.14999999999998</v>
      </c>
      <c r="Q390" s="5">
        <f t="shared" si="81"/>
        <v>6185.8200000000006</v>
      </c>
    </row>
    <row r="391" ht="14.25">
      <c r="A391" t="s">
        <v>39</v>
      </c>
      <c r="B391">
        <v>1500</v>
      </c>
      <c r="C391" t="s">
        <v>66</v>
      </c>
      <c r="D391" t="s">
        <v>17</v>
      </c>
      <c r="E391" t="s">
        <v>17</v>
      </c>
      <c r="F391" t="s">
        <v>18</v>
      </c>
      <c r="G391" t="s">
        <v>60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48</v>
      </c>
      <c r="O391">
        <v>9093.0799999999999</v>
      </c>
      <c r="P391" s="2">
        <v>1218.8499999999999</v>
      </c>
      <c r="Q391" s="5">
        <f t="shared" si="81"/>
        <v>7874.2299999999996</v>
      </c>
    </row>
    <row r="392" ht="14.25">
      <c r="A392" t="s">
        <v>39</v>
      </c>
      <c r="B392">
        <v>2000</v>
      </c>
      <c r="C392" t="s">
        <v>66</v>
      </c>
      <c r="D392" t="s">
        <v>17</v>
      </c>
      <c r="E392" t="s">
        <v>17</v>
      </c>
      <c r="F392" t="s">
        <v>18</v>
      </c>
      <c r="G392" t="s">
        <v>60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48</v>
      </c>
      <c r="O392">
        <v>10529.940000000001</v>
      </c>
      <c r="P392" s="2">
        <v>1399.49</v>
      </c>
      <c r="Q392" s="5">
        <f t="shared" si="81"/>
        <v>9130.4500000000007</v>
      </c>
    </row>
    <row r="393" ht="14.25">
      <c r="A393" t="s">
        <v>39</v>
      </c>
      <c r="B393">
        <v>2500</v>
      </c>
      <c r="C393" t="s">
        <v>66</v>
      </c>
      <c r="D393" t="s">
        <v>17</v>
      </c>
      <c r="E393" t="s">
        <v>17</v>
      </c>
      <c r="F393" t="s">
        <v>18</v>
      </c>
      <c r="G393" t="s">
        <v>60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48</v>
      </c>
      <c r="O393">
        <v>11606.65</v>
      </c>
      <c r="P393" s="2">
        <v>1476.4100000000001</v>
      </c>
      <c r="Q393" s="5">
        <f t="shared" si="81"/>
        <v>10130.24</v>
      </c>
    </row>
    <row r="394" ht="14.25">
      <c r="A394" t="s">
        <v>39</v>
      </c>
      <c r="B394">
        <v>3000</v>
      </c>
      <c r="C394" t="s">
        <v>66</v>
      </c>
      <c r="D394" t="s">
        <v>17</v>
      </c>
      <c r="E394" t="s">
        <v>17</v>
      </c>
      <c r="F394" t="s">
        <v>18</v>
      </c>
      <c r="G394" t="s">
        <v>60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55</v>
      </c>
      <c r="O394">
        <v>12554.27</v>
      </c>
      <c r="P394" s="2">
        <v>1698.51</v>
      </c>
      <c r="Q394" s="5">
        <f t="shared" si="81"/>
        <v>10855.76</v>
      </c>
    </row>
    <row r="395" ht="14.25">
      <c r="A395" t="s">
        <v>39</v>
      </c>
      <c r="B395">
        <v>4000</v>
      </c>
      <c r="C395" t="s">
        <v>66</v>
      </c>
      <c r="D395" t="s">
        <v>17</v>
      </c>
      <c r="E395" t="s">
        <v>17</v>
      </c>
      <c r="F395" t="s">
        <v>18</v>
      </c>
      <c r="G395" t="s">
        <v>60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58</v>
      </c>
      <c r="O395">
        <v>14449.52</v>
      </c>
      <c r="P395" s="2">
        <v>2142.73</v>
      </c>
      <c r="Q395" s="5">
        <f t="shared" si="81"/>
        <v>12306.790000000001</v>
      </c>
    </row>
    <row r="396" ht="14.25">
      <c r="A396" t="s">
        <v>39</v>
      </c>
      <c r="B396">
        <v>5000</v>
      </c>
      <c r="C396" t="s">
        <v>66</v>
      </c>
      <c r="D396" t="s">
        <v>17</v>
      </c>
      <c r="E396" t="s">
        <v>17</v>
      </c>
      <c r="F396" t="s">
        <v>18</v>
      </c>
      <c r="G396" t="s">
        <v>60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58</v>
      </c>
      <c r="O396">
        <v>16344.76</v>
      </c>
      <c r="P396" s="2">
        <v>2586.9400000000001</v>
      </c>
      <c r="Q396" s="5">
        <f t="shared" si="81"/>
        <v>13757.82</v>
      </c>
    </row>
    <row r="397" ht="14.25">
      <c r="A397" t="s">
        <v>39</v>
      </c>
      <c r="B397">
        <v>6000</v>
      </c>
      <c r="C397" t="s">
        <v>66</v>
      </c>
      <c r="D397" t="s">
        <v>17</v>
      </c>
      <c r="E397" t="s">
        <v>17</v>
      </c>
      <c r="F397" t="s">
        <v>18</v>
      </c>
      <c r="G397" t="s">
        <v>60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58</v>
      </c>
      <c r="O397">
        <v>19170.029999999999</v>
      </c>
      <c r="P397" s="2">
        <v>2961.8299999999999</v>
      </c>
      <c r="Q397" s="5">
        <f t="shared" si="81"/>
        <v>16208.199999999999</v>
      </c>
    </row>
    <row r="398" ht="14.25">
      <c r="A398" t="s">
        <v>39</v>
      </c>
      <c r="B398">
        <v>7000</v>
      </c>
      <c r="C398" t="s">
        <v>66</v>
      </c>
      <c r="D398" t="s">
        <v>17</v>
      </c>
      <c r="E398" t="s">
        <v>17</v>
      </c>
      <c r="F398" t="s">
        <v>18</v>
      </c>
      <c r="G398" t="s">
        <v>60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58</v>
      </c>
      <c r="O398">
        <v>21995.299999999999</v>
      </c>
      <c r="P398" s="2">
        <v>3336.7199999999998</v>
      </c>
      <c r="Q398" s="5">
        <f t="shared" si="81"/>
        <v>18658.579999999998</v>
      </c>
    </row>
    <row r="399" ht="14.25"/>
    <row r="400" ht="14.25"/>
    <row r="401" ht="14.25"/>
    <row r="402" ht="14.25">
      <c r="A402" t="s">
        <v>39</v>
      </c>
      <c r="B402">
        <v>10</v>
      </c>
      <c r="C402" t="s">
        <v>67</v>
      </c>
      <c r="D402" t="s">
        <v>17</v>
      </c>
      <c r="E402" t="s">
        <v>17</v>
      </c>
      <c r="F402" t="s">
        <v>18</v>
      </c>
      <c r="G402" t="s">
        <v>60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298.87</v>
      </c>
      <c r="P402" s="2">
        <v>105.81999999999999</v>
      </c>
      <c r="Q402" s="5">
        <f t="shared" si="81"/>
        <v>193.05000000000001</v>
      </c>
    </row>
    <row r="403" ht="14.25">
      <c r="A403" t="s">
        <v>39</v>
      </c>
      <c r="B403">
        <v>25</v>
      </c>
      <c r="C403" t="s">
        <v>67</v>
      </c>
      <c r="D403" t="s">
        <v>17</v>
      </c>
      <c r="E403" t="s">
        <v>17</v>
      </c>
      <c r="F403" t="s">
        <v>18</v>
      </c>
      <c r="G403" t="s">
        <v>60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558.79999999999995</v>
      </c>
      <c r="P403" s="2">
        <v>139.80000000000001</v>
      </c>
      <c r="Q403" s="5">
        <f t="shared" si="81"/>
        <v>418.99999999999994</v>
      </c>
    </row>
    <row r="404" ht="14.25">
      <c r="A404" t="s">
        <v>39</v>
      </c>
      <c r="B404">
        <v>50</v>
      </c>
      <c r="C404" t="s">
        <v>67</v>
      </c>
      <c r="D404" t="s">
        <v>17</v>
      </c>
      <c r="E404" t="s">
        <v>17</v>
      </c>
      <c r="F404" t="s">
        <v>18</v>
      </c>
      <c r="G404" t="s">
        <v>60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921.90999999999997</v>
      </c>
      <c r="P404" s="2">
        <v>180.47999999999999</v>
      </c>
      <c r="Q404" s="5">
        <f t="shared" si="81"/>
        <v>741.42999999999995</v>
      </c>
    </row>
    <row r="405" ht="14.25">
      <c r="A405" t="s">
        <v>39</v>
      </c>
      <c r="B405">
        <v>100</v>
      </c>
      <c r="C405" t="s">
        <v>67</v>
      </c>
      <c r="D405" t="s">
        <v>17</v>
      </c>
      <c r="E405" t="s">
        <v>17</v>
      </c>
      <c r="F405" t="s">
        <v>18</v>
      </c>
      <c r="G405" t="s">
        <v>60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1459.6700000000001</v>
      </c>
      <c r="P405" s="2">
        <v>227.28</v>
      </c>
      <c r="Q405" s="5">
        <f t="shared" si="81"/>
        <v>1232.3900000000001</v>
      </c>
    </row>
    <row r="406" ht="14.25">
      <c r="A406" t="s">
        <v>39</v>
      </c>
      <c r="B406">
        <v>250</v>
      </c>
      <c r="C406" t="s">
        <v>67</v>
      </c>
      <c r="D406" t="s">
        <v>17</v>
      </c>
      <c r="E406" t="s">
        <v>17</v>
      </c>
      <c r="F406" t="s">
        <v>18</v>
      </c>
      <c r="G406" t="s">
        <v>60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3040.1300000000001</v>
      </c>
      <c r="P406" s="2">
        <v>411.88999999999999</v>
      </c>
      <c r="Q406" s="5">
        <f t="shared" si="81"/>
        <v>2628.2400000000002</v>
      </c>
    </row>
    <row r="407" ht="14.25">
      <c r="A407" t="s">
        <v>39</v>
      </c>
      <c r="B407">
        <v>500</v>
      </c>
      <c r="C407" t="s">
        <v>67</v>
      </c>
      <c r="D407" t="s">
        <v>17</v>
      </c>
      <c r="E407" t="s">
        <v>17</v>
      </c>
      <c r="F407" t="s">
        <v>18</v>
      </c>
      <c r="G407" t="s">
        <v>60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26</v>
      </c>
      <c r="O407">
        <v>4984.6800000000003</v>
      </c>
      <c r="P407" s="2">
        <v>618.50999999999999</v>
      </c>
      <c r="Q407" s="5">
        <f t="shared" si="81"/>
        <v>4366.1700000000001</v>
      </c>
    </row>
    <row r="408" ht="14.25">
      <c r="A408" t="s">
        <v>39</v>
      </c>
      <c r="B408">
        <v>750</v>
      </c>
      <c r="C408" t="s">
        <v>67</v>
      </c>
      <c r="D408" t="s">
        <v>17</v>
      </c>
      <c r="E408" t="s">
        <v>17</v>
      </c>
      <c r="F408" t="s">
        <v>18</v>
      </c>
      <c r="G408" t="s">
        <v>60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29</v>
      </c>
      <c r="O408">
        <v>6845.7200000000003</v>
      </c>
      <c r="P408" s="2">
        <v>844.25999999999999</v>
      </c>
      <c r="Q408" s="5">
        <f t="shared" si="81"/>
        <v>6001.46</v>
      </c>
    </row>
    <row r="409" ht="14.25">
      <c r="A409" t="s">
        <v>39</v>
      </c>
      <c r="B409">
        <v>1000</v>
      </c>
      <c r="C409" t="s">
        <v>67</v>
      </c>
      <c r="D409" t="s">
        <v>17</v>
      </c>
      <c r="E409" t="s">
        <v>17</v>
      </c>
      <c r="F409" t="s">
        <v>18</v>
      </c>
      <c r="G409" t="s">
        <v>60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33</v>
      </c>
      <c r="O409">
        <v>7416.8000000000002</v>
      </c>
      <c r="P409" s="2">
        <v>912.14999999999998</v>
      </c>
      <c r="Q409" s="5">
        <f t="shared" si="81"/>
        <v>6504.6500000000005</v>
      </c>
    </row>
    <row r="410" ht="14.25">
      <c r="A410" t="s">
        <v>39</v>
      </c>
      <c r="B410">
        <v>1500</v>
      </c>
      <c r="C410" t="s">
        <v>67</v>
      </c>
      <c r="D410" t="s">
        <v>17</v>
      </c>
      <c r="E410" t="s">
        <v>17</v>
      </c>
      <c r="F410" t="s">
        <v>18</v>
      </c>
      <c r="G410" t="s">
        <v>60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48</v>
      </c>
      <c r="O410">
        <v>9501.0900000000001</v>
      </c>
      <c r="P410" s="2">
        <v>1218.8499999999999</v>
      </c>
      <c r="Q410" s="5">
        <f t="shared" si="81"/>
        <v>8282.2399999999998</v>
      </c>
    </row>
    <row r="411" ht="14.25">
      <c r="A411" t="s">
        <v>39</v>
      </c>
      <c r="B411">
        <v>2000</v>
      </c>
      <c r="C411" t="s">
        <v>67</v>
      </c>
      <c r="D411" t="s">
        <v>17</v>
      </c>
      <c r="E411" t="s">
        <v>17</v>
      </c>
      <c r="F411" t="s">
        <v>18</v>
      </c>
      <c r="G411" t="s">
        <v>60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48</v>
      </c>
      <c r="O411">
        <v>11001.719999999999</v>
      </c>
      <c r="P411" s="2">
        <v>1399.49</v>
      </c>
      <c r="Q411" s="5">
        <f t="shared" si="81"/>
        <v>9602.2299999999996</v>
      </c>
    </row>
    <row r="412" ht="14.25">
      <c r="A412" t="s">
        <v>39</v>
      </c>
      <c r="B412">
        <v>2500</v>
      </c>
      <c r="C412" t="s">
        <v>67</v>
      </c>
      <c r="D412" t="s">
        <v>17</v>
      </c>
      <c r="E412" t="s">
        <v>17</v>
      </c>
      <c r="F412" t="s">
        <v>18</v>
      </c>
      <c r="G412" t="s">
        <v>60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48</v>
      </c>
      <c r="O412">
        <v>12125.84</v>
      </c>
      <c r="P412" s="2">
        <v>1476.4100000000001</v>
      </c>
      <c r="Q412" s="5">
        <f t="shared" si="81"/>
        <v>10649.43</v>
      </c>
    </row>
    <row r="413" ht="14.25">
      <c r="A413" t="s">
        <v>39</v>
      </c>
      <c r="B413">
        <v>3000</v>
      </c>
      <c r="C413" t="s">
        <v>67</v>
      </c>
      <c r="D413" t="s">
        <v>17</v>
      </c>
      <c r="E413" t="s">
        <v>17</v>
      </c>
      <c r="F413" t="s">
        <v>18</v>
      </c>
      <c r="G413" t="s">
        <v>60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55</v>
      </c>
      <c r="O413">
        <v>13114.99</v>
      </c>
      <c r="P413" s="2">
        <v>1698.51</v>
      </c>
      <c r="Q413" s="5">
        <f t="shared" si="81"/>
        <v>11416.48</v>
      </c>
    </row>
    <row r="414" ht="14.25">
      <c r="A414" t="s">
        <v>39</v>
      </c>
      <c r="B414">
        <v>4000</v>
      </c>
      <c r="C414" t="s">
        <v>67</v>
      </c>
      <c r="D414" t="s">
        <v>17</v>
      </c>
      <c r="E414" t="s">
        <v>17</v>
      </c>
      <c r="F414" t="s">
        <v>18</v>
      </c>
      <c r="G414" t="s">
        <v>60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58</v>
      </c>
      <c r="O414">
        <v>15093.290000000001</v>
      </c>
      <c r="P414" s="2">
        <v>2142.73</v>
      </c>
      <c r="Q414" s="5">
        <f t="shared" si="81"/>
        <v>12950.560000000001</v>
      </c>
    </row>
    <row r="415" ht="14.25">
      <c r="A415" t="s">
        <v>39</v>
      </c>
      <c r="B415">
        <v>5000</v>
      </c>
      <c r="C415" t="s">
        <v>67</v>
      </c>
      <c r="D415" t="s">
        <v>17</v>
      </c>
      <c r="E415" t="s">
        <v>17</v>
      </c>
      <c r="F415" t="s">
        <v>18</v>
      </c>
      <c r="G415" t="s">
        <v>60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58</v>
      </c>
      <c r="O415">
        <v>17071.599999999999</v>
      </c>
      <c r="P415" s="2">
        <v>2586.9400000000001</v>
      </c>
      <c r="Q415" s="5">
        <f t="shared" si="81"/>
        <v>14484.659999999998</v>
      </c>
    </row>
    <row r="416" ht="14.25">
      <c r="A416" t="s">
        <v>39</v>
      </c>
      <c r="B416">
        <v>6000</v>
      </c>
      <c r="C416" t="s">
        <v>67</v>
      </c>
      <c r="D416" t="s">
        <v>17</v>
      </c>
      <c r="E416" t="s">
        <v>17</v>
      </c>
      <c r="F416" t="s">
        <v>18</v>
      </c>
      <c r="G416" t="s">
        <v>60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58</v>
      </c>
      <c r="O416">
        <v>20022.200000000001</v>
      </c>
      <c r="P416" s="2">
        <v>2961.8299999999999</v>
      </c>
      <c r="Q416" s="5">
        <f t="shared" si="81"/>
        <v>17060.370000000003</v>
      </c>
    </row>
    <row r="417" ht="14.25">
      <c r="A417" t="s">
        <v>39</v>
      </c>
      <c r="B417">
        <v>7000</v>
      </c>
      <c r="C417" t="s">
        <v>67</v>
      </c>
      <c r="D417" t="s">
        <v>17</v>
      </c>
      <c r="E417" t="s">
        <v>17</v>
      </c>
      <c r="F417" t="s">
        <v>18</v>
      </c>
      <c r="G417" t="s">
        <v>60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58</v>
      </c>
      <c r="O417">
        <v>22972.799999999999</v>
      </c>
      <c r="P417" s="2">
        <v>3336.7199999999998</v>
      </c>
      <c r="Q417" s="5">
        <f t="shared" si="81"/>
        <v>19636.079999999998</v>
      </c>
    </row>
    <row r="418" ht="14.25"/>
    <row r="419" ht="14.25"/>
    <row r="420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H388" zoomScale="100" workbookViewId="0">
      <selection activeCell="A1" activeCellId="0" sqref="A1"/>
    </sheetView>
  </sheetViews>
  <sheetFormatPr defaultRowHeight="14.25"/>
  <cols>
    <col bestFit="1" min="1" max="1" style="5" width="7.00390625"/>
    <col bestFit="1" min="2" max="2" style="5" width="8.421875"/>
    <col bestFit="1" min="3" max="3" style="5" width="24.140625"/>
    <col bestFit="1" min="4" max="5" style="5" width="22.57421875"/>
    <col bestFit="1" min="6" max="6" style="5" width="15.140625"/>
    <col bestFit="1" min="7" max="7" style="5" width="13.7109375"/>
    <col bestFit="1" min="8" max="8" style="5" width="12.5742187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40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202.00999999999999</v>
      </c>
      <c r="P3" s="2">
        <v>202.00999999999999</v>
      </c>
    </row>
    <row r="4" ht="14.25">
      <c r="A4" t="s">
        <v>40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260.25</v>
      </c>
      <c r="P4" s="2">
        <v>260.25</v>
      </c>
    </row>
    <row r="5" ht="14.25">
      <c r="A5" t="s">
        <v>40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333.25999999999999</v>
      </c>
      <c r="P5" s="2">
        <v>333.25999999999999</v>
      </c>
    </row>
    <row r="6" ht="14.25">
      <c r="A6" t="s">
        <v>40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416.75</v>
      </c>
      <c r="P6" s="2">
        <v>416.75</v>
      </c>
    </row>
    <row r="7" ht="14.25">
      <c r="A7" t="s">
        <v>40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779.02999999999997</v>
      </c>
      <c r="P7" s="2">
        <v>779.02999999999997</v>
      </c>
    </row>
    <row r="8" ht="14.25">
      <c r="A8" t="s">
        <v>40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1069.3800000000001</v>
      </c>
      <c r="P8" s="2">
        <v>1069.3800000000001</v>
      </c>
    </row>
    <row r="9" ht="14.25">
      <c r="A9" t="s">
        <v>40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1371.8</v>
      </c>
      <c r="P9" s="2">
        <v>1371.8</v>
      </c>
    </row>
    <row r="10" ht="14.25">
      <c r="A10" t="s">
        <v>40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1500.71</v>
      </c>
      <c r="P10" s="2">
        <v>1500.71</v>
      </c>
    </row>
    <row r="11" ht="14.25">
      <c r="A11" t="s">
        <v>40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26</v>
      </c>
      <c r="O11">
        <v>2185.8099999999999</v>
      </c>
      <c r="P11" s="2">
        <v>2185.8099999999999</v>
      </c>
    </row>
    <row r="12" ht="14.25">
      <c r="A12" t="s">
        <v>40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26</v>
      </c>
      <c r="O12">
        <v>2502.0500000000002</v>
      </c>
      <c r="P12" s="2">
        <v>2502.0500000000002</v>
      </c>
    </row>
    <row r="13" ht="14.25">
      <c r="A13" t="s">
        <v>40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26</v>
      </c>
      <c r="O13">
        <v>2813.0799999999999</v>
      </c>
      <c r="P13" s="2">
        <v>2813.0799999999999</v>
      </c>
    </row>
    <row r="14" ht="14.25">
      <c r="A14" t="s">
        <v>40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29</v>
      </c>
      <c r="O14">
        <v>3135.3099999999999</v>
      </c>
      <c r="P14" s="2">
        <v>3135.3099999999999</v>
      </c>
    </row>
    <row r="15" ht="14.25">
      <c r="A15" t="s">
        <v>40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29</v>
      </c>
      <c r="O15">
        <v>3779.77</v>
      </c>
      <c r="P15" s="2">
        <v>3779.77</v>
      </c>
    </row>
    <row r="16" ht="14.25">
      <c r="A16" t="s">
        <v>40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33</v>
      </c>
      <c r="O16">
        <v>4424.2399999999998</v>
      </c>
      <c r="P16" s="2">
        <v>4424.2399999999998</v>
      </c>
    </row>
    <row r="17" ht="14.25">
      <c r="A17" t="s">
        <v>40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41</v>
      </c>
      <c r="O17">
        <v>5053.6899999999996</v>
      </c>
      <c r="P17" s="2">
        <v>5053.6899999999996</v>
      </c>
    </row>
    <row r="18" ht="14.25">
      <c r="A18" t="s">
        <v>40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42</v>
      </c>
      <c r="O18">
        <v>5683.1499999999996</v>
      </c>
      <c r="P18" s="2">
        <v>5683.1499999999996</v>
      </c>
    </row>
    <row r="19" ht="14.25"/>
    <row r="20" ht="14.25"/>
    <row r="21" ht="14.25"/>
    <row r="22" ht="14.25">
      <c r="A22" t="s">
        <v>40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215.44999999999999</v>
      </c>
      <c r="P22" s="2">
        <v>202.00999999999999</v>
      </c>
      <c r="Q22" s="5">
        <f t="shared" ref="Q22:Q85" si="82">O22-P22</f>
        <v>13.439999999999998</v>
      </c>
    </row>
    <row r="23" ht="14.25">
      <c r="A23" t="s">
        <v>40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292.70999999999998</v>
      </c>
      <c r="P23" s="2">
        <v>260.25</v>
      </c>
      <c r="Q23" s="5">
        <f t="shared" si="82"/>
        <v>32.45999999999998</v>
      </c>
    </row>
    <row r="24" ht="14.25">
      <c r="A24" t="s">
        <v>40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393.06999999999999</v>
      </c>
      <c r="P24" s="2">
        <v>333.25999999999999</v>
      </c>
      <c r="Q24" s="5">
        <f t="shared" si="82"/>
        <v>59.810000000000002</v>
      </c>
    </row>
    <row r="25" ht="14.25">
      <c r="A25" t="s">
        <v>40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518.71000000000004</v>
      </c>
      <c r="P25" s="2">
        <v>416.75</v>
      </c>
      <c r="Q25" s="5">
        <f t="shared" si="82"/>
        <v>101.96000000000004</v>
      </c>
    </row>
    <row r="26" ht="14.25">
      <c r="A26" t="s">
        <v>40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1014.08</v>
      </c>
      <c r="P26" s="2">
        <v>779.02999999999997</v>
      </c>
      <c r="Q26" s="5">
        <f t="shared" si="82"/>
        <v>235.05000000000007</v>
      </c>
    </row>
    <row r="27" ht="14.25">
      <c r="A27" t="s">
        <v>40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1453.1700000000001</v>
      </c>
      <c r="P27" s="2">
        <v>1069.3800000000001</v>
      </c>
      <c r="Q27" s="5">
        <f t="shared" si="82"/>
        <v>383.78999999999996</v>
      </c>
    </row>
    <row r="28" ht="14.25">
      <c r="A28" t="s">
        <v>40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1948.49</v>
      </c>
      <c r="P28" s="2">
        <v>1371.8</v>
      </c>
      <c r="Q28" s="5">
        <f t="shared" si="82"/>
        <v>576.69000000000005</v>
      </c>
    </row>
    <row r="29" ht="14.25">
      <c r="A29" t="s">
        <v>40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26</v>
      </c>
      <c r="O29">
        <v>2187.1700000000001</v>
      </c>
      <c r="P29" s="2">
        <v>1500.71</v>
      </c>
      <c r="Q29" s="5">
        <f t="shared" si="82"/>
        <v>686.46000000000004</v>
      </c>
    </row>
    <row r="30" ht="14.25">
      <c r="A30" t="s">
        <v>40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26</v>
      </c>
      <c r="O30">
        <v>2992.4499999999998</v>
      </c>
      <c r="P30" s="2">
        <v>2185.8099999999999</v>
      </c>
      <c r="Q30" s="5">
        <f t="shared" si="82"/>
        <v>806.63999999999987</v>
      </c>
    </row>
    <row r="31" ht="14.25">
      <c r="A31" t="s">
        <v>40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29</v>
      </c>
      <c r="O31">
        <v>3478.9400000000001</v>
      </c>
      <c r="P31" s="2">
        <v>2502.0500000000002</v>
      </c>
      <c r="Q31" s="5">
        <f t="shared" si="82"/>
        <v>976.88999999999987</v>
      </c>
    </row>
    <row r="32" ht="14.25">
      <c r="A32" t="s">
        <v>40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29</v>
      </c>
      <c r="O32">
        <v>3867.1900000000001</v>
      </c>
      <c r="P32" s="2">
        <v>2813.0799999999999</v>
      </c>
      <c r="Q32" s="5">
        <f t="shared" si="82"/>
        <v>1054.1100000000001</v>
      </c>
    </row>
    <row r="33" ht="14.25">
      <c r="A33" t="s">
        <v>40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30</v>
      </c>
      <c r="O33">
        <v>4272.8100000000004</v>
      </c>
      <c r="P33" s="2">
        <v>3135.3099999999999</v>
      </c>
      <c r="Q33" s="5">
        <f t="shared" si="82"/>
        <v>1137.5000000000005</v>
      </c>
    </row>
    <row r="34" ht="14.25">
      <c r="A34" t="s">
        <v>40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41</v>
      </c>
      <c r="O34">
        <v>5084.04</v>
      </c>
      <c r="P34" s="2">
        <v>3779.77</v>
      </c>
      <c r="Q34" s="5">
        <f t="shared" si="82"/>
        <v>1304.27</v>
      </c>
    </row>
    <row r="35" ht="14.25">
      <c r="A35" t="s">
        <v>40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48</v>
      </c>
      <c r="O35">
        <v>5895.2700000000004</v>
      </c>
      <c r="P35" s="2">
        <v>4424.2399999999998</v>
      </c>
      <c r="Q35" s="5">
        <f t="shared" si="82"/>
        <v>1471.0300000000007</v>
      </c>
    </row>
    <row r="36" ht="14.25">
      <c r="A36" t="s">
        <v>40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48</v>
      </c>
      <c r="O36">
        <v>6684.21</v>
      </c>
      <c r="P36" s="2">
        <v>5053.6899999999996</v>
      </c>
      <c r="Q36" s="5">
        <f t="shared" si="82"/>
        <v>1630.5200000000004</v>
      </c>
    </row>
    <row r="37" ht="14.25">
      <c r="A37" t="s">
        <v>40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48</v>
      </c>
      <c r="O37">
        <v>7473.1499999999996</v>
      </c>
      <c r="P37" s="2">
        <v>5683.1499999999996</v>
      </c>
      <c r="Q37" s="5">
        <f t="shared" si="82"/>
        <v>1790</v>
      </c>
    </row>
    <row r="38" ht="14.25"/>
    <row r="39" ht="14.25"/>
    <row r="40" ht="14.25"/>
    <row r="41" ht="14.25">
      <c r="A41" t="s">
        <v>40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228.94</v>
      </c>
      <c r="P41" s="2">
        <v>202.00999999999999</v>
      </c>
      <c r="Q41" s="5">
        <f t="shared" si="82"/>
        <v>26.930000000000007</v>
      </c>
    </row>
    <row r="42" ht="14.25">
      <c r="A42" t="s">
        <v>40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325.20999999999998</v>
      </c>
      <c r="P42" s="2">
        <v>260.25</v>
      </c>
      <c r="Q42" s="5">
        <f t="shared" si="82"/>
        <v>64.95999999999998</v>
      </c>
    </row>
    <row r="43" ht="14.25">
      <c r="A43" t="s">
        <v>40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452.86000000000001</v>
      </c>
      <c r="P43" s="2">
        <v>333.25999999999999</v>
      </c>
      <c r="Q43" s="5">
        <f t="shared" si="82"/>
        <v>119.60000000000002</v>
      </c>
    </row>
    <row r="44" ht="14.25">
      <c r="A44" t="s">
        <v>40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620.63999999999999</v>
      </c>
      <c r="P44" s="2">
        <v>416.75</v>
      </c>
      <c r="Q44" s="5">
        <f t="shared" si="82"/>
        <v>203.88999999999999</v>
      </c>
    </row>
    <row r="45" ht="14.25">
      <c r="A45" t="s">
        <v>40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1249.0999999999999</v>
      </c>
      <c r="P45" s="2">
        <v>779.02999999999997</v>
      </c>
      <c r="Q45" s="5">
        <f t="shared" si="82"/>
        <v>470.06999999999994</v>
      </c>
    </row>
    <row r="46" ht="14.25">
      <c r="A46" t="s">
        <v>40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1836.6800000000001</v>
      </c>
      <c r="P46" s="2">
        <v>1069.3800000000001</v>
      </c>
      <c r="Q46" s="5">
        <f t="shared" si="82"/>
        <v>767.29999999999995</v>
      </c>
    </row>
    <row r="47" ht="14.25">
      <c r="A47" t="s">
        <v>40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26</v>
      </c>
      <c r="O47">
        <v>2525.02</v>
      </c>
      <c r="P47" s="2">
        <v>1371.8</v>
      </c>
      <c r="Q47" s="5">
        <f t="shared" si="82"/>
        <v>1153.22</v>
      </c>
    </row>
    <row r="48" ht="14.25">
      <c r="A48" t="s">
        <v>40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26</v>
      </c>
      <c r="O48">
        <v>2873.4200000000001</v>
      </c>
      <c r="P48" s="2">
        <v>1500.71</v>
      </c>
      <c r="Q48" s="5">
        <f t="shared" si="82"/>
        <v>1372.71</v>
      </c>
    </row>
    <row r="49" ht="14.25">
      <c r="A49" t="s">
        <v>40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29</v>
      </c>
      <c r="O49">
        <v>3798.7600000000002</v>
      </c>
      <c r="P49" s="2">
        <v>2185.8099999999999</v>
      </c>
      <c r="Q49" s="5">
        <f t="shared" si="82"/>
        <v>1612.9500000000003</v>
      </c>
    </row>
    <row r="50" ht="14.25">
      <c r="A50" t="s">
        <v>40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29</v>
      </c>
      <c r="O50">
        <v>4391.1499999999996</v>
      </c>
      <c r="P50" s="2">
        <v>2502.0500000000002</v>
      </c>
      <c r="Q50" s="5">
        <f t="shared" si="82"/>
        <v>1889.0999999999995</v>
      </c>
    </row>
    <row r="51" ht="14.25">
      <c r="A51" t="s">
        <v>40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33</v>
      </c>
      <c r="O51">
        <v>4862.2700000000004</v>
      </c>
      <c r="P51" s="2">
        <v>2813.0799999999999</v>
      </c>
      <c r="Q51" s="5">
        <f t="shared" si="82"/>
        <v>2049.1900000000005</v>
      </c>
    </row>
    <row r="52" ht="14.25">
      <c r="A52" t="s">
        <v>40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41</v>
      </c>
      <c r="O52">
        <v>5358.4399999999996</v>
      </c>
      <c r="P52" s="2">
        <v>3135.3099999999999</v>
      </c>
      <c r="Q52" s="5">
        <f t="shared" si="82"/>
        <v>2223.1299999999997</v>
      </c>
    </row>
    <row r="53" ht="14.25">
      <c r="A53" t="s">
        <v>40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48</v>
      </c>
      <c r="O53">
        <v>6350.7700000000004</v>
      </c>
      <c r="P53" s="2">
        <v>3779.77</v>
      </c>
      <c r="Q53" s="5">
        <f t="shared" si="82"/>
        <v>2571.0000000000005</v>
      </c>
    </row>
    <row r="54" ht="14.25">
      <c r="A54" t="s">
        <v>40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48</v>
      </c>
      <c r="O54">
        <v>7343.1099999999997</v>
      </c>
      <c r="P54" s="2">
        <v>4424.2399999999998</v>
      </c>
      <c r="Q54" s="5">
        <f t="shared" si="82"/>
        <v>2918.8699999999999</v>
      </c>
    </row>
    <row r="55" ht="14.25">
      <c r="A55" t="s">
        <v>40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48</v>
      </c>
      <c r="O55">
        <v>8308.2299999999996</v>
      </c>
      <c r="P55" s="2">
        <v>5053.6899999999996</v>
      </c>
      <c r="Q55" s="5">
        <f t="shared" si="82"/>
        <v>3254.54</v>
      </c>
    </row>
    <row r="56" ht="14.25">
      <c r="A56" t="s">
        <v>40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48</v>
      </c>
      <c r="O56">
        <v>9273.3400000000001</v>
      </c>
      <c r="P56" s="2">
        <v>5683.1499999999996</v>
      </c>
      <c r="Q56" s="5">
        <f t="shared" si="82"/>
        <v>3590.1900000000005</v>
      </c>
    </row>
    <row r="57" ht="14.25"/>
    <row r="58" ht="14.25"/>
    <row r="59" ht="14.25"/>
    <row r="60" ht="14.25">
      <c r="A60" t="s">
        <v>40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242.36000000000001</v>
      </c>
      <c r="P60" s="2">
        <v>202.00999999999999</v>
      </c>
      <c r="Q60" s="5">
        <f t="shared" si="82"/>
        <v>40.350000000000023</v>
      </c>
    </row>
    <row r="61" ht="14.25">
      <c r="A61" t="s">
        <v>40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357.70999999999998</v>
      </c>
      <c r="P61" s="2">
        <v>260.25</v>
      </c>
      <c r="Q61" s="5">
        <f t="shared" si="82"/>
        <v>97.45999999999998</v>
      </c>
    </row>
    <row r="62" ht="14.25">
      <c r="A62" t="s">
        <v>40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512.63999999999999</v>
      </c>
      <c r="P62" s="2">
        <v>333.25999999999999</v>
      </c>
      <c r="Q62" s="5">
        <f t="shared" si="82"/>
        <v>179.38</v>
      </c>
    </row>
    <row r="63" ht="14.25">
      <c r="A63" t="s">
        <v>40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722.58000000000004</v>
      </c>
      <c r="P63" s="2">
        <v>416.75</v>
      </c>
      <c r="Q63" s="5">
        <f t="shared" si="82"/>
        <v>305.83000000000004</v>
      </c>
    </row>
    <row r="64" ht="14.25">
      <c r="A64" t="s">
        <v>40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1484.0899999999999</v>
      </c>
      <c r="P64" s="2">
        <v>779.02999999999997</v>
      </c>
      <c r="Q64" s="5">
        <f t="shared" si="82"/>
        <v>705.05999999999995</v>
      </c>
    </row>
    <row r="65" ht="14.25">
      <c r="A65" t="s">
        <v>40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2220.5</v>
      </c>
      <c r="P65" s="2">
        <v>1069.3800000000001</v>
      </c>
      <c r="Q65" s="5">
        <f t="shared" si="82"/>
        <v>1151.1199999999999</v>
      </c>
    </row>
    <row r="66" ht="14.25">
      <c r="A66" t="s">
        <v>40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26</v>
      </c>
      <c r="O66">
        <v>3101.5300000000002</v>
      </c>
      <c r="P66" s="2">
        <v>1371.8</v>
      </c>
      <c r="Q66" s="5">
        <f t="shared" si="82"/>
        <v>1729.7300000000002</v>
      </c>
    </row>
    <row r="67" ht="14.25">
      <c r="A67" t="s">
        <v>40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26</v>
      </c>
      <c r="O67">
        <v>3559.6599999999999</v>
      </c>
      <c r="P67" s="2">
        <v>1500.71</v>
      </c>
      <c r="Q67" s="5">
        <f t="shared" si="82"/>
        <v>2058.9499999999998</v>
      </c>
    </row>
    <row r="68" ht="14.25">
      <c r="A68" t="s">
        <v>40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29</v>
      </c>
      <c r="O68">
        <v>4605.0500000000002</v>
      </c>
      <c r="P68" s="2">
        <v>2185.8099999999999</v>
      </c>
      <c r="Q68" s="5">
        <f t="shared" si="82"/>
        <v>2419.2400000000002</v>
      </c>
    </row>
    <row r="69" ht="14.25">
      <c r="A69" t="s">
        <v>40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33</v>
      </c>
      <c r="O69">
        <v>5446.6599999999999</v>
      </c>
      <c r="P69" s="2">
        <v>2502.0500000000002</v>
      </c>
      <c r="Q69" s="5">
        <f t="shared" si="82"/>
        <v>2944.6099999999997</v>
      </c>
    </row>
    <row r="70" ht="14.25">
      <c r="A70" t="s">
        <v>40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41</v>
      </c>
      <c r="O70">
        <v>6023.7399999999998</v>
      </c>
      <c r="P70" s="2">
        <v>2813.0799999999999</v>
      </c>
      <c r="Q70" s="5">
        <f t="shared" si="82"/>
        <v>3210.6599999999999</v>
      </c>
    </row>
    <row r="71" ht="14.25">
      <c r="A71" t="s">
        <v>40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48</v>
      </c>
      <c r="O71">
        <v>6629.21</v>
      </c>
      <c r="P71" s="2">
        <v>3135.3099999999999</v>
      </c>
      <c r="Q71" s="5">
        <f t="shared" si="82"/>
        <v>3493.9000000000001</v>
      </c>
    </row>
    <row r="72" ht="14.25">
      <c r="A72" t="s">
        <v>40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48</v>
      </c>
      <c r="O72">
        <v>7840.1599999999999</v>
      </c>
      <c r="P72" s="2">
        <v>3779.77</v>
      </c>
      <c r="Q72" s="5">
        <f t="shared" si="82"/>
        <v>4060.3899999999999</v>
      </c>
    </row>
    <row r="73" ht="14.25">
      <c r="A73" t="s">
        <v>40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48</v>
      </c>
      <c r="O73">
        <v>9051.1100000000006</v>
      </c>
      <c r="P73" s="2">
        <v>4424.2399999999998</v>
      </c>
      <c r="Q73" s="5">
        <f t="shared" si="82"/>
        <v>4626.8700000000008</v>
      </c>
    </row>
    <row r="74" ht="14.25">
      <c r="A74" t="s">
        <v>40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55</v>
      </c>
      <c r="O74">
        <v>10228.030000000001</v>
      </c>
      <c r="P74" s="2">
        <v>5053.6899999999996</v>
      </c>
      <c r="Q74" s="5">
        <f t="shared" si="82"/>
        <v>5174.3400000000011</v>
      </c>
    </row>
    <row r="75" ht="14.25">
      <c r="A75" t="s">
        <v>40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58</v>
      </c>
      <c r="O75">
        <v>11404.959999999999</v>
      </c>
      <c r="P75" s="2">
        <v>5683.1499999999996</v>
      </c>
      <c r="Q75" s="5">
        <f t="shared" si="82"/>
        <v>5721.8099999999995</v>
      </c>
    </row>
    <row r="76" ht="14.25"/>
    <row r="77" ht="14.25"/>
    <row r="78" ht="14.25"/>
    <row r="79" ht="14.25">
      <c r="A79" t="s">
        <v>40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255.78999999999999</v>
      </c>
      <c r="P79" s="2">
        <v>202.00999999999999</v>
      </c>
      <c r="Q79" s="5">
        <f t="shared" si="82"/>
        <v>53.780000000000001</v>
      </c>
    </row>
    <row r="80" ht="14.25">
      <c r="A80" t="s">
        <v>40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390.25</v>
      </c>
      <c r="P80" s="2">
        <v>260.25</v>
      </c>
      <c r="Q80" s="5">
        <f t="shared" si="82"/>
        <v>130</v>
      </c>
    </row>
    <row r="81" ht="14.25">
      <c r="A81" t="s">
        <v>40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572.45000000000005</v>
      </c>
      <c r="P81" s="2">
        <v>333.25999999999999</v>
      </c>
      <c r="Q81" s="5">
        <f t="shared" si="82"/>
        <v>239.19000000000005</v>
      </c>
    </row>
    <row r="82" ht="14.25">
      <c r="A82" t="s">
        <v>40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824.53999999999996</v>
      </c>
      <c r="P82" s="2">
        <v>416.75</v>
      </c>
      <c r="Q82" s="5">
        <f t="shared" si="82"/>
        <v>407.78999999999996</v>
      </c>
    </row>
    <row r="83" ht="14.25">
      <c r="A83" t="s">
        <v>40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1719.1400000000001</v>
      </c>
      <c r="P83" s="2">
        <v>779.02999999999997</v>
      </c>
      <c r="Q83" s="5">
        <f t="shared" si="82"/>
        <v>940.11000000000013</v>
      </c>
    </row>
    <row r="84" ht="14.25">
      <c r="A84" t="s">
        <v>40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26</v>
      </c>
      <c r="O84">
        <v>2581.5500000000002</v>
      </c>
      <c r="P84" s="2">
        <v>1069.3800000000001</v>
      </c>
      <c r="Q84" s="5">
        <f t="shared" si="82"/>
        <v>1512.1700000000001</v>
      </c>
    </row>
    <row r="85" ht="14.25">
      <c r="A85" t="s">
        <v>40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26</v>
      </c>
      <c r="O85">
        <v>3655.6700000000001</v>
      </c>
      <c r="P85" s="2">
        <v>1371.8</v>
      </c>
      <c r="Q85" s="5">
        <f t="shared" si="82"/>
        <v>2283.8699999999999</v>
      </c>
    </row>
    <row r="86" ht="14.25">
      <c r="A86" t="s">
        <v>40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29</v>
      </c>
      <c r="O86">
        <v>4223.8299999999999</v>
      </c>
      <c r="P86" s="2">
        <v>1500.71</v>
      </c>
      <c r="Q86" s="5">
        <f t="shared" ref="Q86:Q99" si="83">O86-P86</f>
        <v>2723.1199999999999</v>
      </c>
    </row>
    <row r="87" ht="14.25">
      <c r="A87" t="s">
        <v>40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30</v>
      </c>
      <c r="O87">
        <v>5389.5500000000002</v>
      </c>
      <c r="P87" s="2">
        <v>2185.8099999999999</v>
      </c>
      <c r="Q87" s="5">
        <f t="shared" si="83"/>
        <v>3203.7400000000002</v>
      </c>
    </row>
    <row r="88" ht="14.25">
      <c r="A88" t="s">
        <v>40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41</v>
      </c>
      <c r="O88">
        <v>6639.6499999999996</v>
      </c>
      <c r="P88" s="2">
        <v>2502.0500000000002</v>
      </c>
      <c r="Q88" s="5">
        <f t="shared" si="83"/>
        <v>4137.5999999999995</v>
      </c>
    </row>
    <row r="89" ht="14.25">
      <c r="A89" t="s">
        <v>40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48</v>
      </c>
      <c r="O89">
        <v>7295.6999999999998</v>
      </c>
      <c r="P89" s="2">
        <v>2813.0799999999999</v>
      </c>
      <c r="Q89" s="5">
        <f t="shared" si="83"/>
        <v>4482.6199999999999</v>
      </c>
    </row>
    <row r="90" ht="14.25">
      <c r="A90" t="s">
        <v>40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48</v>
      </c>
      <c r="O90">
        <v>7989.5900000000001</v>
      </c>
      <c r="P90" s="2">
        <v>3135.3099999999999</v>
      </c>
      <c r="Q90" s="5">
        <f t="shared" si="83"/>
        <v>4854.2800000000007</v>
      </c>
    </row>
    <row r="91" ht="14.25">
      <c r="A91" t="s">
        <v>40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48</v>
      </c>
      <c r="O91">
        <v>9377.3600000000006</v>
      </c>
      <c r="P91" s="2">
        <v>3779.77</v>
      </c>
      <c r="Q91" s="5">
        <f t="shared" si="83"/>
        <v>5597.5900000000001</v>
      </c>
    </row>
    <row r="92" ht="14.25">
      <c r="A92" t="s">
        <v>40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55</v>
      </c>
      <c r="O92">
        <v>10765.129999999999</v>
      </c>
      <c r="P92" s="2">
        <v>4424.2399999999998</v>
      </c>
      <c r="Q92" s="5">
        <f t="shared" si="83"/>
        <v>6340.8899999999994</v>
      </c>
    </row>
    <row r="93" ht="14.25">
      <c r="A93" t="s">
        <v>40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58</v>
      </c>
      <c r="O93">
        <v>12113.440000000001</v>
      </c>
      <c r="P93" s="2">
        <v>5053.6899999999996</v>
      </c>
      <c r="Q93" s="5">
        <f t="shared" si="83"/>
        <v>7059.7500000000009</v>
      </c>
    </row>
    <row r="94" ht="14.25">
      <c r="A94" t="s">
        <v>40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58</v>
      </c>
      <c r="O94">
        <v>13461.74</v>
      </c>
      <c r="P94" s="2">
        <v>5683.1499999999996</v>
      </c>
      <c r="Q94" s="5">
        <f t="shared" si="83"/>
        <v>7778.5900000000001</v>
      </c>
    </row>
    <row r="95" ht="14.25"/>
    <row r="96" ht="14.25"/>
    <row r="97" ht="14.25"/>
    <row r="98" ht="14.25">
      <c r="A98" t="s">
        <v>40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269.23000000000002</v>
      </c>
      <c r="P98" s="2">
        <v>202.00999999999999</v>
      </c>
      <c r="Q98" s="5">
        <f t="shared" si="83"/>
        <v>67.220000000000027</v>
      </c>
    </row>
    <row r="99" ht="14.25">
      <c r="A99" t="s">
        <v>40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422.74000000000001</v>
      </c>
      <c r="P99" s="2">
        <v>260.25</v>
      </c>
      <c r="Q99" s="5">
        <f t="shared" si="83"/>
        <v>162.49000000000001</v>
      </c>
    </row>
    <row r="100" ht="14.25">
      <c r="A100" t="s">
        <v>40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632.23000000000002</v>
      </c>
      <c r="P100" s="2">
        <v>333.25999999999999</v>
      </c>
      <c r="Q100" s="5">
        <f t="shared" ref="Q100:Q163" si="84">O100-P100</f>
        <v>298.97000000000003</v>
      </c>
    </row>
    <row r="101" ht="14.25">
      <c r="A101" t="s">
        <v>40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926.47000000000003</v>
      </c>
      <c r="P101" s="2">
        <v>416.75</v>
      </c>
      <c r="Q101" s="5">
        <f t="shared" si="84"/>
        <v>509.72000000000003</v>
      </c>
    </row>
    <row r="102" ht="14.25">
      <c r="A102" t="s">
        <v>40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1954.1700000000001</v>
      </c>
      <c r="P102" s="2">
        <v>779.02999999999997</v>
      </c>
      <c r="Q102" s="5">
        <f t="shared" si="84"/>
        <v>1175.1400000000001</v>
      </c>
    </row>
    <row r="103" ht="14.25">
      <c r="A103" t="s">
        <v>40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26</v>
      </c>
      <c r="O103">
        <v>2987.96</v>
      </c>
      <c r="P103" s="2">
        <v>1069.3800000000001</v>
      </c>
      <c r="Q103" s="5">
        <f t="shared" si="84"/>
        <v>1918.5799999999999</v>
      </c>
    </row>
    <row r="104" ht="14.25">
      <c r="A104" t="s">
        <v>40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26</v>
      </c>
      <c r="O104">
        <v>4254.6999999999998</v>
      </c>
      <c r="P104" s="2">
        <v>1371.8</v>
      </c>
      <c r="Q104" s="5">
        <f t="shared" si="84"/>
        <v>2882.8999999999996</v>
      </c>
    </row>
    <row r="105" ht="14.25">
      <c r="A105" t="s">
        <v>40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33</v>
      </c>
      <c r="O105">
        <v>4932.3500000000004</v>
      </c>
      <c r="P105" s="2">
        <v>1500.71</v>
      </c>
      <c r="Q105" s="5">
        <f t="shared" si="84"/>
        <v>3431.6400000000003</v>
      </c>
    </row>
    <row r="106" ht="14.25">
      <c r="A106" t="s">
        <v>40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33</v>
      </c>
      <c r="O106">
        <v>6217.96</v>
      </c>
      <c r="P106" s="2">
        <v>2185.8099999999999</v>
      </c>
      <c r="Q106" s="5">
        <f t="shared" si="84"/>
        <v>4032.1500000000001</v>
      </c>
    </row>
    <row r="107" ht="14.25">
      <c r="A107" t="s">
        <v>40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42</v>
      </c>
      <c r="O107">
        <v>7567.8199999999997</v>
      </c>
      <c r="P107" s="2">
        <v>2502.0500000000002</v>
      </c>
      <c r="Q107" s="5">
        <f t="shared" si="84"/>
        <v>5065.7699999999995</v>
      </c>
    </row>
    <row r="108" ht="14.25">
      <c r="A108" t="s">
        <v>40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48</v>
      </c>
      <c r="O108">
        <v>8308.7800000000007</v>
      </c>
      <c r="P108" s="2">
        <v>2813.0799999999999</v>
      </c>
      <c r="Q108" s="5">
        <f t="shared" si="84"/>
        <v>5495.7000000000007</v>
      </c>
    </row>
    <row r="109" ht="14.25">
      <c r="A109" t="s">
        <v>40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48</v>
      </c>
      <c r="O109">
        <v>9090.2000000000007</v>
      </c>
      <c r="P109" s="2">
        <v>3135.3099999999999</v>
      </c>
      <c r="Q109" s="5">
        <f t="shared" si="84"/>
        <v>5954.8900000000012</v>
      </c>
    </row>
    <row r="110" ht="14.25">
      <c r="A110" t="s">
        <v>40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48</v>
      </c>
      <c r="O110">
        <v>10653.030000000001</v>
      </c>
      <c r="P110" s="2">
        <v>3779.77</v>
      </c>
      <c r="Q110" s="5">
        <f t="shared" si="84"/>
        <v>6873.2600000000002</v>
      </c>
    </row>
    <row r="111" ht="14.25">
      <c r="A111" t="s">
        <v>40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58</v>
      </c>
      <c r="O111">
        <v>12215.860000000001</v>
      </c>
      <c r="P111" s="2">
        <v>4424.2399999999998</v>
      </c>
      <c r="Q111" s="5">
        <f t="shared" si="84"/>
        <v>7791.6200000000008</v>
      </c>
    </row>
    <row r="112" ht="14.25">
      <c r="A112" t="s">
        <v>40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58</v>
      </c>
      <c r="O112">
        <v>13732.85</v>
      </c>
      <c r="P112" s="2">
        <v>5053.6899999999996</v>
      </c>
      <c r="Q112" s="5">
        <f t="shared" si="84"/>
        <v>8679.1599999999999</v>
      </c>
    </row>
    <row r="113" ht="14.25">
      <c r="A113" t="s">
        <v>40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58</v>
      </c>
      <c r="O113">
        <v>15249.83</v>
      </c>
      <c r="P113" s="2">
        <v>5683.1499999999996</v>
      </c>
      <c r="Q113" s="5">
        <f t="shared" si="84"/>
        <v>9566.6800000000003</v>
      </c>
    </row>
    <row r="114" ht="14.25"/>
    <row r="115" ht="14.25"/>
    <row r="116" ht="14.25"/>
    <row r="117" ht="14.25">
      <c r="A117" t="s">
        <v>40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282.64999999999998</v>
      </c>
      <c r="P117" s="2">
        <v>202.00999999999999</v>
      </c>
      <c r="Q117" s="5">
        <f t="shared" si="84"/>
        <v>80.639999999999986</v>
      </c>
    </row>
    <row r="118" ht="14.25">
      <c r="A118" t="s">
        <v>40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455.19999999999999</v>
      </c>
      <c r="P118" s="2">
        <v>260.25</v>
      </c>
      <c r="Q118" s="5">
        <f t="shared" si="84"/>
        <v>194.94999999999999</v>
      </c>
    </row>
    <row r="119" ht="14.25">
      <c r="A119" t="s">
        <v>40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692.04999999999995</v>
      </c>
      <c r="P119" s="2">
        <v>333.25999999999999</v>
      </c>
      <c r="Q119" s="5">
        <f t="shared" si="84"/>
        <v>358.78999999999996</v>
      </c>
    </row>
    <row r="120" ht="14.25">
      <c r="A120" t="s">
        <v>40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1028.4300000000001</v>
      </c>
      <c r="P120" s="2">
        <v>416.75</v>
      </c>
      <c r="Q120" s="5">
        <f t="shared" si="84"/>
        <v>611.68000000000006</v>
      </c>
    </row>
    <row r="121" ht="14.25">
      <c r="A121" t="s">
        <v>40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2189.25</v>
      </c>
      <c r="P121" s="2">
        <v>779.02999999999997</v>
      </c>
      <c r="Q121" s="5">
        <f t="shared" si="84"/>
        <v>1410.22</v>
      </c>
    </row>
    <row r="122" ht="14.25">
      <c r="A122" t="s">
        <v>40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26</v>
      </c>
      <c r="O122">
        <v>3371.8099999999999</v>
      </c>
      <c r="P122" s="2">
        <v>1069.3800000000001</v>
      </c>
      <c r="Q122" s="5">
        <f t="shared" si="84"/>
        <v>2302.4299999999998</v>
      </c>
    </row>
    <row r="123" ht="14.25">
      <c r="A123" t="s">
        <v>40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29</v>
      </c>
      <c r="O123">
        <v>4831.5299999999997</v>
      </c>
      <c r="P123" s="2">
        <v>1371.8</v>
      </c>
      <c r="Q123" s="5">
        <f t="shared" si="84"/>
        <v>3459.7299999999996</v>
      </c>
    </row>
    <row r="124" ht="14.25">
      <c r="A124" t="s">
        <v>40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29</v>
      </c>
      <c r="O124">
        <v>8828.9799999999996</v>
      </c>
      <c r="P124" s="2">
        <v>1500.71</v>
      </c>
      <c r="Q124" s="5">
        <f t="shared" si="84"/>
        <v>7328.2699999999995</v>
      </c>
    </row>
    <row r="125" ht="14.25">
      <c r="A125" t="s">
        <v>40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41</v>
      </c>
      <c r="O125">
        <v>7024.8100000000004</v>
      </c>
      <c r="P125" s="2">
        <v>2185.8099999999999</v>
      </c>
      <c r="Q125" s="5">
        <f t="shared" si="84"/>
        <v>4839</v>
      </c>
    </row>
    <row r="126" ht="14.25">
      <c r="A126" t="s">
        <v>40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48</v>
      </c>
      <c r="O126">
        <v>8477.0699999999997</v>
      </c>
      <c r="P126" s="2">
        <v>2502.0500000000002</v>
      </c>
      <c r="Q126" s="5">
        <f t="shared" si="84"/>
        <v>5975.0199999999995</v>
      </c>
    </row>
    <row r="127" ht="14.25">
      <c r="A127" t="s">
        <v>40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48</v>
      </c>
      <c r="O127">
        <v>10368.17</v>
      </c>
      <c r="P127" s="2">
        <v>2813.0799999999999</v>
      </c>
      <c r="Q127" s="5">
        <f t="shared" si="84"/>
        <v>7555.0900000000001</v>
      </c>
    </row>
    <row r="128" ht="14.25">
      <c r="A128" t="s">
        <v>40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48</v>
      </c>
      <c r="O128">
        <v>11023.16</v>
      </c>
      <c r="P128" s="2">
        <v>3135.3099999999999</v>
      </c>
      <c r="Q128" s="5">
        <f t="shared" si="84"/>
        <v>7887.8500000000004</v>
      </c>
    </row>
    <row r="129" ht="14.25">
      <c r="A129" t="s">
        <v>40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58</v>
      </c>
      <c r="O129">
        <v>12333.16</v>
      </c>
      <c r="P129" s="2">
        <v>3779.77</v>
      </c>
      <c r="Q129" s="5">
        <f t="shared" si="84"/>
        <v>8553.3899999999994</v>
      </c>
    </row>
    <row r="130" ht="14.25">
      <c r="A130" t="s">
        <v>40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58</v>
      </c>
      <c r="O130">
        <v>13643.15</v>
      </c>
      <c r="P130" s="2">
        <v>4424.2399999999998</v>
      </c>
      <c r="Q130" s="5">
        <f t="shared" si="84"/>
        <v>9218.9099999999999</v>
      </c>
    </row>
    <row r="131" ht="14.25">
      <c r="A131" t="s">
        <v>40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58</v>
      </c>
      <c r="O131">
        <v>15331.16</v>
      </c>
      <c r="P131" s="2">
        <v>5053.6899999999996</v>
      </c>
      <c r="Q131" s="5">
        <f t="shared" si="84"/>
        <v>10277.470000000001</v>
      </c>
    </row>
    <row r="132" ht="14.25">
      <c r="A132" t="s">
        <v>40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58</v>
      </c>
      <c r="O132">
        <v>17019.16</v>
      </c>
      <c r="P132" s="2">
        <v>5683.1499999999996</v>
      </c>
      <c r="Q132" s="5">
        <f t="shared" si="84"/>
        <v>11336.01</v>
      </c>
    </row>
    <row r="133" ht="14.25"/>
    <row r="134" ht="14.25"/>
    <row r="135" ht="14.25"/>
    <row r="136" ht="14.25">
      <c r="A136" t="s">
        <v>40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296.13</v>
      </c>
      <c r="P136" s="2">
        <v>202.00999999999999</v>
      </c>
      <c r="Q136" s="5">
        <f t="shared" si="84"/>
        <v>94.120000000000005</v>
      </c>
    </row>
    <row r="137" ht="14.25">
      <c r="A137" t="s">
        <v>40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487.72000000000003</v>
      </c>
      <c r="P137" s="2">
        <v>260.25</v>
      </c>
      <c r="Q137" s="5">
        <f t="shared" si="84"/>
        <v>227.47000000000003</v>
      </c>
    </row>
    <row r="138" ht="14.25">
      <c r="A138" t="s">
        <v>40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751.82000000000005</v>
      </c>
      <c r="P138" s="2">
        <v>333.25999999999999</v>
      </c>
      <c r="Q138" s="5">
        <f t="shared" si="84"/>
        <v>418.56000000000006</v>
      </c>
    </row>
    <row r="139" ht="14.25">
      <c r="A139" t="s">
        <v>40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1130.3800000000001</v>
      </c>
      <c r="P139" s="2">
        <v>416.75</v>
      </c>
      <c r="Q139" s="5">
        <f t="shared" si="84"/>
        <v>713.63000000000011</v>
      </c>
    </row>
    <row r="140" ht="14.25">
      <c r="A140" t="s">
        <v>40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2424.2600000000002</v>
      </c>
      <c r="P140" s="2">
        <v>779.02999999999997</v>
      </c>
      <c r="Q140" s="5">
        <f t="shared" si="84"/>
        <v>1645.2300000000002</v>
      </c>
    </row>
    <row r="141" ht="14.25">
      <c r="A141" t="s">
        <v>40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26</v>
      </c>
      <c r="O141">
        <v>3755.54</v>
      </c>
      <c r="P141" s="2">
        <v>1069.3800000000001</v>
      </c>
      <c r="Q141" s="5">
        <f t="shared" si="84"/>
        <v>2686.1599999999999</v>
      </c>
    </row>
    <row r="142" ht="14.25">
      <c r="A142" t="s">
        <v>40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33</v>
      </c>
      <c r="O142">
        <v>5408.1199999999999</v>
      </c>
      <c r="P142" s="2">
        <v>1371.8</v>
      </c>
      <c r="Q142" s="5">
        <f t="shared" si="84"/>
        <v>4036.3199999999997</v>
      </c>
    </row>
    <row r="143" ht="14.25">
      <c r="A143" t="s">
        <v>40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30</v>
      </c>
      <c r="O143">
        <v>6305.3500000000004</v>
      </c>
      <c r="P143" s="2">
        <v>1500.71</v>
      </c>
      <c r="Q143" s="5">
        <f t="shared" si="84"/>
        <v>4804.6400000000003</v>
      </c>
    </row>
    <row r="144" ht="14.25">
      <c r="A144" t="s">
        <v>40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41</v>
      </c>
      <c r="O144">
        <v>7831.3100000000004</v>
      </c>
      <c r="P144" s="2">
        <v>2185.8099999999999</v>
      </c>
      <c r="Q144" s="5">
        <f t="shared" si="84"/>
        <v>5645.5</v>
      </c>
    </row>
    <row r="145" ht="14.25">
      <c r="A145" t="s">
        <v>40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48</v>
      </c>
      <c r="O145">
        <v>10149.219999999999</v>
      </c>
      <c r="P145" s="2">
        <v>2502.0500000000002</v>
      </c>
      <c r="Q145" s="5">
        <f t="shared" si="84"/>
        <v>7647.1699999999992</v>
      </c>
    </row>
    <row r="146" ht="14.25">
      <c r="A146" t="s">
        <v>40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42</v>
      </c>
      <c r="O146">
        <v>11083.379999999999</v>
      </c>
      <c r="P146" s="2">
        <v>2813.0799999999999</v>
      </c>
      <c r="Q146" s="5">
        <f t="shared" si="84"/>
        <v>8270.2999999999993</v>
      </c>
    </row>
    <row r="147" ht="14.25">
      <c r="A147" t="s">
        <v>40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48</v>
      </c>
      <c r="O147">
        <v>12075.84</v>
      </c>
      <c r="P147" s="2">
        <v>3135.3099999999999</v>
      </c>
      <c r="Q147" s="5">
        <f t="shared" si="84"/>
        <v>8940.5300000000007</v>
      </c>
    </row>
    <row r="148" ht="14.25">
      <c r="A148" t="s">
        <v>40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58</v>
      </c>
      <c r="O148">
        <v>14060.780000000001</v>
      </c>
      <c r="P148" s="2">
        <v>3779.77</v>
      </c>
      <c r="Q148" s="5">
        <f t="shared" si="84"/>
        <v>10281.01</v>
      </c>
    </row>
    <row r="149" ht="14.25">
      <c r="A149" t="s">
        <v>40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58</v>
      </c>
      <c r="O149">
        <v>16045.719999999999</v>
      </c>
      <c r="P149" s="2">
        <v>4424.2399999999998</v>
      </c>
      <c r="Q149" s="5">
        <f t="shared" si="84"/>
        <v>11621.48</v>
      </c>
    </row>
    <row r="150" ht="14.25">
      <c r="A150" t="s">
        <v>40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58</v>
      </c>
      <c r="O150">
        <v>17972.450000000001</v>
      </c>
      <c r="P150" s="2">
        <v>5053.6899999999996</v>
      </c>
      <c r="Q150" s="5">
        <f t="shared" si="84"/>
        <v>12918.760000000002</v>
      </c>
    </row>
    <row r="151" ht="14.25">
      <c r="A151" t="s">
        <v>40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58</v>
      </c>
      <c r="O151">
        <v>19899.169999999998</v>
      </c>
      <c r="P151" s="2">
        <v>5683.1499999999996</v>
      </c>
      <c r="Q151" s="5">
        <f t="shared" si="84"/>
        <v>14216.019999999999</v>
      </c>
    </row>
    <row r="152" ht="14.25"/>
    <row r="153" ht="14.25"/>
    <row r="154" ht="14.25"/>
    <row r="155" ht="14.25">
      <c r="A155" t="s">
        <v>40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309.60000000000002</v>
      </c>
      <c r="P155" s="2">
        <v>202.00999999999999</v>
      </c>
      <c r="Q155" s="5">
        <f t="shared" si="84"/>
        <v>107.59000000000003</v>
      </c>
    </row>
    <row r="156" ht="14.25">
      <c r="A156" t="s">
        <v>40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948.25</v>
      </c>
      <c r="P156" s="2">
        <v>260.25</v>
      </c>
      <c r="Q156" s="5">
        <f t="shared" si="84"/>
        <v>688</v>
      </c>
    </row>
    <row r="157" ht="14.25">
      <c r="A157" t="s">
        <v>40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811.59000000000003</v>
      </c>
      <c r="P157" s="2">
        <v>333.25999999999999</v>
      </c>
      <c r="Q157" s="5">
        <f t="shared" si="84"/>
        <v>478.33000000000004</v>
      </c>
    </row>
    <row r="158" ht="14.25">
      <c r="A158" t="s">
        <v>40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1232.3099999999999</v>
      </c>
      <c r="P158" s="2">
        <v>416.75</v>
      </c>
      <c r="Q158" s="5">
        <f t="shared" si="84"/>
        <v>815.55999999999995</v>
      </c>
    </row>
    <row r="159" ht="14.25">
      <c r="A159" t="s">
        <v>40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2659.2600000000002</v>
      </c>
      <c r="P159" s="2">
        <v>779.02999999999997</v>
      </c>
      <c r="Q159" s="5">
        <f t="shared" si="84"/>
        <v>1880.2300000000002</v>
      </c>
    </row>
    <row r="160" ht="14.25">
      <c r="A160" t="s">
        <v>40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26</v>
      </c>
      <c r="O160">
        <v>4139.21</v>
      </c>
      <c r="P160" s="2">
        <v>1069.3800000000001</v>
      </c>
      <c r="Q160" s="5">
        <f t="shared" si="84"/>
        <v>3069.8299999999999</v>
      </c>
    </row>
    <row r="161" ht="14.25">
      <c r="A161" t="s">
        <v>40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29</v>
      </c>
      <c r="O161">
        <v>5984.6300000000001</v>
      </c>
      <c r="P161" s="2">
        <v>1371.8</v>
      </c>
      <c r="Q161" s="5">
        <f t="shared" si="84"/>
        <v>4612.8299999999999</v>
      </c>
    </row>
    <row r="162" ht="14.25">
      <c r="A162" t="s">
        <v>40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33</v>
      </c>
      <c r="O162">
        <v>6991.5600000000004</v>
      </c>
      <c r="P162" s="2">
        <v>1500.71</v>
      </c>
      <c r="Q162" s="5">
        <f t="shared" si="84"/>
        <v>5490.8500000000004</v>
      </c>
    </row>
    <row r="163" ht="14.25">
      <c r="A163" t="s">
        <v>40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48</v>
      </c>
      <c r="O163">
        <v>8637.5900000000001</v>
      </c>
      <c r="P163" s="2">
        <v>2185.8099999999999</v>
      </c>
      <c r="Q163" s="5">
        <f t="shared" si="84"/>
        <v>6451.7800000000007</v>
      </c>
    </row>
    <row r="164" ht="14.25">
      <c r="A164" t="s">
        <v>40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48</v>
      </c>
      <c r="O164">
        <v>11092.040000000001</v>
      </c>
      <c r="P164" s="2">
        <v>2502.0500000000002</v>
      </c>
      <c r="Q164" s="5">
        <f t="shared" ref="Q164:Q227" si="85">O164-P164</f>
        <v>8589.9900000000016</v>
      </c>
    </row>
    <row r="165" ht="14.25">
      <c r="A165" t="s">
        <v>40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48</v>
      </c>
      <c r="O165">
        <v>12104.34</v>
      </c>
      <c r="P165" s="2">
        <v>2813.0799999999999</v>
      </c>
      <c r="Q165" s="5">
        <f t="shared" si="85"/>
        <v>9291.2600000000002</v>
      </c>
    </row>
    <row r="166" ht="14.25">
      <c r="A166" t="s">
        <v>40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55</v>
      </c>
      <c r="O166">
        <v>13179.84</v>
      </c>
      <c r="P166" s="2">
        <v>3135.3099999999999</v>
      </c>
      <c r="Q166" s="5">
        <f t="shared" si="85"/>
        <v>10044.530000000001</v>
      </c>
    </row>
    <row r="167" ht="14.25">
      <c r="A167" t="s">
        <v>40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58</v>
      </c>
      <c r="O167">
        <v>15330.84</v>
      </c>
      <c r="P167" s="2">
        <v>3779.77</v>
      </c>
      <c r="Q167" s="5">
        <f t="shared" si="85"/>
        <v>11551.07</v>
      </c>
    </row>
    <row r="168" ht="14.25">
      <c r="A168" t="s">
        <v>40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58</v>
      </c>
      <c r="O168">
        <v>17481.84</v>
      </c>
      <c r="P168" s="2">
        <v>4424.2399999999998</v>
      </c>
      <c r="Q168" s="5">
        <f t="shared" si="85"/>
        <v>13057.6</v>
      </c>
    </row>
    <row r="169" ht="14.25">
      <c r="A169" t="s">
        <v>40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58</v>
      </c>
      <c r="O169">
        <v>19569.099999999999</v>
      </c>
      <c r="P169" s="2">
        <v>5053.6899999999996</v>
      </c>
      <c r="Q169" s="5">
        <f t="shared" si="85"/>
        <v>14515.41</v>
      </c>
    </row>
    <row r="170" ht="14.25">
      <c r="A170" t="s">
        <v>40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58</v>
      </c>
      <c r="O170">
        <v>21656.349999999999</v>
      </c>
      <c r="P170" s="2">
        <v>5683.1499999999996</v>
      </c>
      <c r="Q170" s="5">
        <f t="shared" si="85"/>
        <v>15973.199999999999</v>
      </c>
    </row>
    <row r="171" ht="14.25"/>
    <row r="172" ht="14.25"/>
    <row r="173" ht="14.25"/>
    <row r="174" ht="14.25">
      <c r="A174" t="s">
        <v>40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323.01999999999998</v>
      </c>
      <c r="P174" s="2">
        <v>202.00999999999999</v>
      </c>
      <c r="Q174" s="5">
        <f t="shared" si="85"/>
        <v>121.00999999999999</v>
      </c>
    </row>
    <row r="175" ht="14.25">
      <c r="A175" t="s">
        <v>40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552.73000000000002</v>
      </c>
      <c r="P175" s="2">
        <v>260.25</v>
      </c>
      <c r="Q175" s="5">
        <f t="shared" si="85"/>
        <v>292.48000000000002</v>
      </c>
    </row>
    <row r="176" ht="14.25">
      <c r="A176" t="s">
        <v>40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871.40999999999997</v>
      </c>
      <c r="P176" s="2">
        <v>333.25999999999999</v>
      </c>
      <c r="Q176" s="5">
        <f t="shared" si="85"/>
        <v>538.14999999999998</v>
      </c>
    </row>
    <row r="177" ht="14.25">
      <c r="A177" t="s">
        <v>40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1334.27</v>
      </c>
      <c r="P177" s="2">
        <v>416.75</v>
      </c>
      <c r="Q177" s="5">
        <f t="shared" si="85"/>
        <v>917.51999999999998</v>
      </c>
    </row>
    <row r="178" ht="14.25">
      <c r="A178" t="s">
        <v>40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2894.3200000000002</v>
      </c>
      <c r="P178" s="2">
        <v>779.02999999999997</v>
      </c>
      <c r="Q178" s="5">
        <f t="shared" si="85"/>
        <v>2115.29</v>
      </c>
    </row>
    <row r="179" ht="14.25">
      <c r="A179" t="s">
        <v>40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26</v>
      </c>
      <c r="O179">
        <v>4523</v>
      </c>
      <c r="P179" s="2">
        <v>1069.3800000000001</v>
      </c>
      <c r="Q179" s="5">
        <f t="shared" si="85"/>
        <v>3453.6199999999999</v>
      </c>
    </row>
    <row r="180" ht="14.25">
      <c r="A180" t="s">
        <v>40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29</v>
      </c>
      <c r="O180">
        <v>6561.3299999999999</v>
      </c>
      <c r="P180" s="2">
        <v>1371.8</v>
      </c>
      <c r="Q180" s="5">
        <f t="shared" si="85"/>
        <v>5189.5299999999997</v>
      </c>
    </row>
    <row r="181" ht="14.25">
      <c r="A181" t="s">
        <v>40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41</v>
      </c>
      <c r="O181">
        <v>7678.0500000000002</v>
      </c>
      <c r="P181" s="2">
        <v>1500.71</v>
      </c>
      <c r="Q181" s="5">
        <f t="shared" si="85"/>
        <v>6177.3400000000001</v>
      </c>
    </row>
    <row r="182" ht="14.25">
      <c r="A182" t="s">
        <v>40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48</v>
      </c>
      <c r="O182">
        <v>9444.2299999999996</v>
      </c>
      <c r="P182" s="2">
        <v>2185.8099999999999</v>
      </c>
      <c r="Q182" s="5">
        <f t="shared" si="85"/>
        <v>7258.4200000000001</v>
      </c>
    </row>
    <row r="183" ht="14.25">
      <c r="A183" t="s">
        <v>40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42</v>
      </c>
      <c r="O183">
        <v>12059.219999999999</v>
      </c>
      <c r="P183" s="2">
        <v>2502.0500000000002</v>
      </c>
      <c r="Q183" s="5">
        <f t="shared" si="85"/>
        <v>9557.1699999999983</v>
      </c>
    </row>
    <row r="184" ht="14.25">
      <c r="A184" t="s">
        <v>40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48</v>
      </c>
      <c r="O184">
        <v>13155.49</v>
      </c>
      <c r="P184" s="2">
        <v>2813.0799999999999</v>
      </c>
      <c r="Q184" s="5">
        <f t="shared" si="85"/>
        <v>10342.41</v>
      </c>
    </row>
    <row r="185" ht="14.25">
      <c r="A185" t="s">
        <v>40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58</v>
      </c>
      <c r="O185">
        <v>14320.83</v>
      </c>
      <c r="P185" s="2">
        <v>3135.3099999999999</v>
      </c>
      <c r="Q185" s="5">
        <f t="shared" si="85"/>
        <v>11185.52</v>
      </c>
    </row>
    <row r="186" ht="14.25">
      <c r="A186" t="s">
        <v>40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58</v>
      </c>
      <c r="O186">
        <v>16651.509999999998</v>
      </c>
      <c r="P186" s="2">
        <v>3779.77</v>
      </c>
      <c r="Q186" s="5">
        <f t="shared" si="85"/>
        <v>12871.739999999998</v>
      </c>
    </row>
    <row r="187" ht="14.25">
      <c r="A187" t="s">
        <v>40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58</v>
      </c>
      <c r="O187">
        <v>18982.189999999999</v>
      </c>
      <c r="P187" s="2">
        <v>4424.2399999999998</v>
      </c>
      <c r="Q187" s="5">
        <f t="shared" si="85"/>
        <v>14557.949999999999</v>
      </c>
    </row>
    <row r="188" ht="14.25">
      <c r="A188" t="s">
        <v>40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58</v>
      </c>
      <c r="O188">
        <v>21243.630000000001</v>
      </c>
      <c r="P188" s="2">
        <v>5053.6899999999996</v>
      </c>
      <c r="Q188" s="5">
        <f t="shared" si="85"/>
        <v>16189.940000000002</v>
      </c>
    </row>
    <row r="189" ht="14.25">
      <c r="A189" t="s">
        <v>40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58</v>
      </c>
      <c r="O189">
        <v>23505.080000000002</v>
      </c>
      <c r="P189" s="2">
        <v>5683.1499999999996</v>
      </c>
      <c r="Q189" s="5">
        <f t="shared" si="85"/>
        <v>17821.93</v>
      </c>
    </row>
    <row r="190" ht="14.25"/>
    <row r="191" ht="14.25"/>
    <row r="192" ht="14.25"/>
    <row r="193" ht="14.25">
      <c r="A193" t="s">
        <v>40</v>
      </c>
      <c r="B193">
        <v>10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336.43000000000001</v>
      </c>
      <c r="P193" s="2">
        <v>202.00999999999999</v>
      </c>
      <c r="Q193" s="5">
        <f t="shared" si="85"/>
        <v>134.42000000000002</v>
      </c>
    </row>
    <row r="194" ht="14.25">
      <c r="A194" t="s">
        <v>40</v>
      </c>
      <c r="B194">
        <v>25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585.19000000000005</v>
      </c>
      <c r="P194" s="2">
        <v>260.25</v>
      </c>
      <c r="Q194" s="5">
        <f t="shared" si="85"/>
        <v>324.94000000000005</v>
      </c>
    </row>
    <row r="195" ht="14.25">
      <c r="A195" t="s">
        <v>40</v>
      </c>
      <c r="B195">
        <v>50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931.21000000000004</v>
      </c>
      <c r="P195" s="2">
        <v>333.25999999999999</v>
      </c>
      <c r="Q195" s="5">
        <f t="shared" si="85"/>
        <v>597.95000000000005</v>
      </c>
    </row>
    <row r="196" ht="14.25">
      <c r="A196" t="s">
        <v>40</v>
      </c>
      <c r="B196">
        <v>100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1436.2</v>
      </c>
      <c r="P196" s="2">
        <v>416.75</v>
      </c>
      <c r="Q196" s="5">
        <f t="shared" si="85"/>
        <v>1019.45</v>
      </c>
    </row>
    <row r="197" ht="14.25">
      <c r="A197" t="s">
        <v>40</v>
      </c>
      <c r="B197">
        <v>250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26</v>
      </c>
      <c r="O197">
        <v>3129.3400000000001</v>
      </c>
      <c r="P197" s="2">
        <v>779.02999999999997</v>
      </c>
      <c r="Q197" s="5">
        <f t="shared" si="85"/>
        <v>2350.3100000000004</v>
      </c>
    </row>
    <row r="198" ht="14.25">
      <c r="A198" t="s">
        <v>40</v>
      </c>
      <c r="B198">
        <v>500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29</v>
      </c>
      <c r="O198">
        <v>4906.6000000000004</v>
      </c>
      <c r="P198" s="2">
        <v>1069.3800000000001</v>
      </c>
      <c r="Q198" s="5">
        <f t="shared" si="85"/>
        <v>3837.2200000000003</v>
      </c>
    </row>
    <row r="199" ht="14.25">
      <c r="A199" t="s">
        <v>40</v>
      </c>
      <c r="B199">
        <v>750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30</v>
      </c>
      <c r="O199">
        <v>7137.7200000000003</v>
      </c>
      <c r="P199" s="2">
        <v>1371.8</v>
      </c>
      <c r="Q199" s="5">
        <f t="shared" si="85"/>
        <v>5765.9200000000001</v>
      </c>
    </row>
    <row r="200" ht="14.25">
      <c r="A200" t="s">
        <v>40</v>
      </c>
      <c r="B200">
        <v>1000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41</v>
      </c>
      <c r="O200">
        <v>8364.1399999999994</v>
      </c>
      <c r="P200" s="2">
        <v>1500.71</v>
      </c>
      <c r="Q200" s="5">
        <f t="shared" si="85"/>
        <v>6863.4299999999994</v>
      </c>
    </row>
    <row r="201" ht="14.25">
      <c r="A201" t="s">
        <v>40</v>
      </c>
      <c r="B201">
        <v>1500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48</v>
      </c>
      <c r="O201">
        <v>10249.91</v>
      </c>
      <c r="P201" s="2">
        <v>2185.8099999999999</v>
      </c>
      <c r="Q201" s="5">
        <f t="shared" si="85"/>
        <v>8064.1000000000004</v>
      </c>
    </row>
    <row r="202" ht="14.25">
      <c r="A202" t="s">
        <v>40</v>
      </c>
      <c r="B202">
        <v>2000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48</v>
      </c>
      <c r="O202">
        <v>13703.219999999999</v>
      </c>
      <c r="P202" s="2">
        <v>2502.0500000000002</v>
      </c>
      <c r="Q202" s="5">
        <f t="shared" si="85"/>
        <v>11201.169999999998</v>
      </c>
    </row>
    <row r="203" ht="14.25">
      <c r="A203" t="s">
        <v>40</v>
      </c>
      <c r="B203">
        <v>2500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55</v>
      </c>
      <c r="O203">
        <v>14890.49</v>
      </c>
      <c r="P203" s="2">
        <v>2813.0799999999999</v>
      </c>
      <c r="Q203" s="5">
        <f t="shared" si="85"/>
        <v>12077.41</v>
      </c>
    </row>
    <row r="204" ht="14.25">
      <c r="A204" t="s">
        <v>40</v>
      </c>
      <c r="B204">
        <v>3000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58</v>
      </c>
      <c r="O204">
        <v>16159.620000000001</v>
      </c>
      <c r="P204" s="2">
        <v>3135.3099999999999</v>
      </c>
      <c r="Q204" s="5">
        <f t="shared" si="85"/>
        <v>13024.310000000001</v>
      </c>
    </row>
    <row r="205" ht="14.25">
      <c r="A205" t="s">
        <v>40</v>
      </c>
      <c r="B205">
        <v>4000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58</v>
      </c>
      <c r="O205">
        <v>18697.880000000001</v>
      </c>
      <c r="P205" s="2">
        <v>3779.77</v>
      </c>
      <c r="Q205" s="5">
        <f t="shared" si="85"/>
        <v>14918.110000000001</v>
      </c>
    </row>
    <row r="206" ht="14.25">
      <c r="A206" t="s">
        <v>40</v>
      </c>
      <c r="B206">
        <v>5000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58</v>
      </c>
      <c r="O206">
        <v>21236.139999999999</v>
      </c>
      <c r="P206" s="2">
        <v>4424.2399999999998</v>
      </c>
      <c r="Q206" s="5">
        <f t="shared" si="85"/>
        <v>16811.900000000001</v>
      </c>
    </row>
    <row r="207" ht="14.25">
      <c r="A207" t="s">
        <v>40</v>
      </c>
      <c r="B207">
        <v>6000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58</v>
      </c>
      <c r="O207">
        <v>23697.959999999999</v>
      </c>
      <c r="P207" s="2">
        <v>5053.6899999999996</v>
      </c>
      <c r="Q207" s="5">
        <f t="shared" si="85"/>
        <v>18644.27</v>
      </c>
    </row>
    <row r="208" ht="14.25">
      <c r="A208" t="s">
        <v>40</v>
      </c>
      <c r="B208">
        <v>7000</v>
      </c>
      <c r="C208" t="s">
        <v>53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58</v>
      </c>
      <c r="O208">
        <v>26159.779999999999</v>
      </c>
      <c r="P208" s="2">
        <v>5683.1499999999996</v>
      </c>
      <c r="Q208" s="5">
        <f t="shared" si="85"/>
        <v>20476.629999999997</v>
      </c>
    </row>
    <row r="209" ht="14.25"/>
    <row r="210" ht="14.25"/>
    <row r="211" ht="14.25"/>
    <row r="212" ht="14.25">
      <c r="A212" t="s">
        <v>40</v>
      </c>
      <c r="B212">
        <v>10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349.87</v>
      </c>
      <c r="P212" s="2">
        <v>202.00999999999999</v>
      </c>
      <c r="Q212" s="5">
        <f t="shared" si="85"/>
        <v>147.86000000000001</v>
      </c>
    </row>
    <row r="213" ht="14.25">
      <c r="A213" t="s">
        <v>40</v>
      </c>
      <c r="B213">
        <v>25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617.72000000000003</v>
      </c>
      <c r="P213" s="2">
        <v>260.25</v>
      </c>
      <c r="Q213" s="5">
        <f t="shared" si="85"/>
        <v>357.47000000000003</v>
      </c>
    </row>
    <row r="214" ht="14.25">
      <c r="A214" t="s">
        <v>40</v>
      </c>
      <c r="B214">
        <v>50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991</v>
      </c>
      <c r="P214" s="2">
        <v>333.25999999999999</v>
      </c>
      <c r="Q214" s="5">
        <f t="shared" si="85"/>
        <v>657.74000000000001</v>
      </c>
    </row>
    <row r="215" ht="14.25">
      <c r="A215" t="s">
        <v>40</v>
      </c>
      <c r="B215">
        <v>100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1538.1500000000001</v>
      </c>
      <c r="P215" s="2">
        <v>416.75</v>
      </c>
      <c r="Q215" s="5">
        <f t="shared" si="85"/>
        <v>1121.4000000000001</v>
      </c>
    </row>
    <row r="216" ht="14.25">
      <c r="A216" t="s">
        <v>40</v>
      </c>
      <c r="B216">
        <v>250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26</v>
      </c>
      <c r="O216">
        <v>3364.4200000000001</v>
      </c>
      <c r="P216" s="2">
        <v>779.02999999999997</v>
      </c>
      <c r="Q216" s="5">
        <f t="shared" si="85"/>
        <v>2585.3900000000003</v>
      </c>
    </row>
    <row r="217" ht="14.25">
      <c r="A217" t="s">
        <v>40</v>
      </c>
      <c r="B217">
        <v>500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29</v>
      </c>
      <c r="O217">
        <v>5309.8100000000004</v>
      </c>
      <c r="P217" s="2">
        <v>1069.3800000000001</v>
      </c>
      <c r="Q217" s="5">
        <f t="shared" si="85"/>
        <v>4240.4300000000003</v>
      </c>
    </row>
    <row r="218" ht="14.25">
      <c r="A218" t="s">
        <v>40</v>
      </c>
      <c r="B218">
        <v>750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33</v>
      </c>
      <c r="O218">
        <v>7724.54</v>
      </c>
      <c r="P218" s="2">
        <v>1371.8</v>
      </c>
      <c r="Q218" s="5">
        <f t="shared" si="85"/>
        <v>6352.7399999999998</v>
      </c>
    </row>
    <row r="219" ht="14.25">
      <c r="A219" t="s">
        <v>40</v>
      </c>
      <c r="B219">
        <v>1000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41</v>
      </c>
      <c r="O219">
        <v>9050.8899999999994</v>
      </c>
      <c r="P219" s="2">
        <v>1500.71</v>
      </c>
      <c r="Q219" s="5">
        <f t="shared" si="85"/>
        <v>7550.1799999999994</v>
      </c>
    </row>
    <row r="220" ht="14.25">
      <c r="A220" t="s">
        <v>40</v>
      </c>
      <c r="B220">
        <v>1500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48</v>
      </c>
      <c r="O220">
        <v>11089.639999999999</v>
      </c>
      <c r="P220" s="2">
        <v>2185.8099999999999</v>
      </c>
      <c r="Q220" s="5">
        <f t="shared" si="85"/>
        <v>8903.8299999999999</v>
      </c>
    </row>
    <row r="221" ht="14.25">
      <c r="A221" t="s">
        <v>40</v>
      </c>
      <c r="B221">
        <v>2000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48</v>
      </c>
      <c r="O221">
        <v>14825.74</v>
      </c>
      <c r="P221" s="2">
        <v>2502.0500000000002</v>
      </c>
      <c r="Q221" s="5">
        <f t="shared" si="85"/>
        <v>12323.689999999999</v>
      </c>
    </row>
    <row r="222" ht="14.25">
      <c r="A222" t="s">
        <v>40</v>
      </c>
      <c r="B222">
        <v>2500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58</v>
      </c>
      <c r="O222">
        <v>16107.35</v>
      </c>
      <c r="P222" s="2">
        <v>2813.0799999999999</v>
      </c>
      <c r="Q222" s="5">
        <f t="shared" si="85"/>
        <v>13294.27</v>
      </c>
    </row>
    <row r="223" ht="14.25">
      <c r="A223" t="s">
        <v>40</v>
      </c>
      <c r="B223">
        <v>3000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58</v>
      </c>
      <c r="O223">
        <v>17474.779999999999</v>
      </c>
      <c r="P223" s="2">
        <v>3135.3099999999999</v>
      </c>
      <c r="Q223" s="5">
        <f t="shared" si="85"/>
        <v>14339.469999999999</v>
      </c>
    </row>
    <row r="224" ht="14.25">
      <c r="A224" t="s">
        <v>40</v>
      </c>
      <c r="B224">
        <v>4000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58</v>
      </c>
      <c r="O224">
        <v>20209.630000000001</v>
      </c>
      <c r="P224" s="2">
        <v>3779.77</v>
      </c>
      <c r="Q224" s="5">
        <f t="shared" si="85"/>
        <v>16429.860000000001</v>
      </c>
    </row>
    <row r="225" ht="14.25">
      <c r="A225" t="s">
        <v>40</v>
      </c>
      <c r="B225">
        <v>5000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58</v>
      </c>
      <c r="O225">
        <v>22944.490000000002</v>
      </c>
      <c r="P225" s="2">
        <v>4424.2399999999998</v>
      </c>
      <c r="Q225" s="5">
        <f t="shared" si="85"/>
        <v>18520.25</v>
      </c>
    </row>
    <row r="226" ht="14.25">
      <c r="A226" t="s">
        <v>40</v>
      </c>
      <c r="B226">
        <v>6000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58</v>
      </c>
      <c r="O226">
        <v>25608.040000000001</v>
      </c>
      <c r="P226" s="2">
        <v>5053.6899999999996</v>
      </c>
      <c r="Q226" s="5">
        <f t="shared" si="85"/>
        <v>20554.350000000002</v>
      </c>
    </row>
    <row r="227" ht="14.25">
      <c r="A227" t="s">
        <v>40</v>
      </c>
      <c r="B227">
        <v>7000</v>
      </c>
      <c r="C227" t="s">
        <v>54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58</v>
      </c>
      <c r="O227">
        <v>28271.59</v>
      </c>
      <c r="P227" s="2">
        <v>5683.1499999999996</v>
      </c>
      <c r="Q227" s="5">
        <f t="shared" si="85"/>
        <v>22588.440000000002</v>
      </c>
    </row>
    <row r="228" ht="14.25"/>
    <row r="229" ht="14.25"/>
    <row r="230" ht="14.25"/>
    <row r="231" ht="14.25">
      <c r="A231" t="s">
        <v>40</v>
      </c>
      <c r="B231">
        <v>10</v>
      </c>
      <c r="C231" t="s">
        <v>56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363.36000000000001</v>
      </c>
      <c r="P231" s="2">
        <v>202.00999999999999</v>
      </c>
      <c r="Q231" s="5">
        <f t="shared" ref="Q228:Q291" si="86">O231-P231</f>
        <v>161.35000000000002</v>
      </c>
    </row>
    <row r="232" ht="14.25">
      <c r="A232" t="s">
        <v>40</v>
      </c>
      <c r="B232">
        <v>25</v>
      </c>
      <c r="C232" t="s">
        <v>56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650.24000000000001</v>
      </c>
      <c r="P232" s="2">
        <v>260.25</v>
      </c>
      <c r="Q232" s="5">
        <f t="shared" si="86"/>
        <v>389.99000000000001</v>
      </c>
    </row>
    <row r="233" ht="14.25">
      <c r="A233" t="s">
        <v>40</v>
      </c>
      <c r="B233">
        <v>50</v>
      </c>
      <c r="C233" t="s">
        <v>56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1050.8</v>
      </c>
      <c r="P233" s="2">
        <v>333.25999999999999</v>
      </c>
      <c r="Q233" s="5">
        <f t="shared" si="86"/>
        <v>717.53999999999996</v>
      </c>
    </row>
    <row r="234" ht="14.25">
      <c r="A234" t="s">
        <v>40</v>
      </c>
      <c r="B234">
        <v>100</v>
      </c>
      <c r="C234" t="s">
        <v>56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1640.0899999999999</v>
      </c>
      <c r="P234" s="2">
        <v>416.75</v>
      </c>
      <c r="Q234" s="5">
        <f t="shared" si="86"/>
        <v>1223.3399999999999</v>
      </c>
    </row>
    <row r="235" ht="14.25">
      <c r="A235" t="s">
        <v>40</v>
      </c>
      <c r="B235">
        <v>250</v>
      </c>
      <c r="C235" t="s">
        <v>56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26</v>
      </c>
      <c r="O235">
        <v>3599.4000000000001</v>
      </c>
      <c r="P235" s="2">
        <v>779.02999999999997</v>
      </c>
      <c r="Q235" s="5">
        <f t="shared" si="86"/>
        <v>2820.3699999999999</v>
      </c>
    </row>
    <row r="236" ht="14.25">
      <c r="A236" t="s">
        <v>40</v>
      </c>
      <c r="B236">
        <v>500</v>
      </c>
      <c r="C236" t="s">
        <v>56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33</v>
      </c>
      <c r="O236">
        <v>5712.6599999999999</v>
      </c>
      <c r="P236" s="2">
        <v>1069.3800000000001</v>
      </c>
      <c r="Q236" s="5">
        <f t="shared" si="86"/>
        <v>4643.2799999999997</v>
      </c>
    </row>
    <row r="237" ht="14.25">
      <c r="A237" t="s">
        <v>40</v>
      </c>
      <c r="B237">
        <v>750</v>
      </c>
      <c r="C237" t="s">
        <v>56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33</v>
      </c>
      <c r="O237">
        <v>8310.9300000000003</v>
      </c>
      <c r="P237" s="2">
        <v>1371.8</v>
      </c>
      <c r="Q237" s="5">
        <f t="shared" si="86"/>
        <v>6939.1300000000001</v>
      </c>
    </row>
    <row r="238" ht="14.25">
      <c r="A238" t="s">
        <v>40</v>
      </c>
      <c r="B238">
        <v>1000</v>
      </c>
      <c r="C238" t="s">
        <v>56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42</v>
      </c>
      <c r="O238">
        <v>9736.9899999999998</v>
      </c>
      <c r="P238" s="2">
        <v>1500.71</v>
      </c>
      <c r="Q238" s="5">
        <f t="shared" si="86"/>
        <v>8236.2799999999988</v>
      </c>
    </row>
    <row r="239" ht="14.25">
      <c r="A239" t="s">
        <v>40</v>
      </c>
      <c r="B239">
        <v>1500</v>
      </c>
      <c r="C239" t="s">
        <v>56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48</v>
      </c>
      <c r="O239">
        <v>11928.030000000001</v>
      </c>
      <c r="P239" s="2">
        <v>2185.8099999999999</v>
      </c>
      <c r="Q239" s="5">
        <f t="shared" si="86"/>
        <v>9742.2200000000012</v>
      </c>
    </row>
    <row r="240" ht="14.25">
      <c r="A240" t="s">
        <v>40</v>
      </c>
      <c r="B240">
        <v>2000</v>
      </c>
      <c r="C240" t="s">
        <v>56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48</v>
      </c>
      <c r="O240">
        <v>15946.93</v>
      </c>
      <c r="P240" s="2">
        <v>2502.0500000000002</v>
      </c>
      <c r="Q240" s="5">
        <f t="shared" si="86"/>
        <v>13444.880000000001</v>
      </c>
    </row>
    <row r="241" ht="14.25">
      <c r="A241" t="s">
        <v>40</v>
      </c>
      <c r="B241">
        <v>2500</v>
      </c>
      <c r="C241" t="s">
        <v>56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58</v>
      </c>
      <c r="O241">
        <v>17322.560000000001</v>
      </c>
      <c r="P241" s="2">
        <v>2813.0799999999999</v>
      </c>
      <c r="Q241" s="5">
        <f t="shared" si="86"/>
        <v>14509.480000000001</v>
      </c>
    </row>
    <row r="242" ht="14.25">
      <c r="A242" t="s">
        <v>40</v>
      </c>
      <c r="B242">
        <v>3000</v>
      </c>
      <c r="C242" t="s">
        <v>56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58</v>
      </c>
      <c r="O242">
        <v>18793.709999999999</v>
      </c>
      <c r="P242" s="2">
        <v>3135.3099999999999</v>
      </c>
      <c r="Q242" s="5">
        <f t="shared" si="86"/>
        <v>15658.4</v>
      </c>
    </row>
    <row r="243" ht="14.25">
      <c r="A243" t="s">
        <v>40</v>
      </c>
      <c r="B243">
        <v>4000</v>
      </c>
      <c r="C243" t="s">
        <v>56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58</v>
      </c>
      <c r="O243">
        <v>21736.009999999998</v>
      </c>
      <c r="P243" s="2">
        <v>3779.77</v>
      </c>
      <c r="Q243" s="5">
        <f t="shared" si="86"/>
        <v>17956.239999999998</v>
      </c>
    </row>
    <row r="244" ht="14.25">
      <c r="A244" t="s">
        <v>40</v>
      </c>
      <c r="B244">
        <v>5000</v>
      </c>
      <c r="C244" t="s">
        <v>56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58</v>
      </c>
      <c r="O244">
        <v>24678.310000000001</v>
      </c>
      <c r="P244" s="2">
        <v>4424.2399999999998</v>
      </c>
      <c r="Q244" s="5">
        <f t="shared" si="86"/>
        <v>20254.07</v>
      </c>
    </row>
    <row r="245" ht="14.25">
      <c r="A245" t="s">
        <v>40</v>
      </c>
      <c r="B245">
        <v>6000</v>
      </c>
      <c r="C245" t="s">
        <v>56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58</v>
      </c>
      <c r="O245">
        <v>27531.470000000001</v>
      </c>
      <c r="P245" s="2">
        <v>5053.6899999999996</v>
      </c>
      <c r="Q245" s="5">
        <f t="shared" si="86"/>
        <v>22477.780000000002</v>
      </c>
    </row>
    <row r="246" ht="14.25">
      <c r="A246" t="s">
        <v>40</v>
      </c>
      <c r="B246">
        <v>7000</v>
      </c>
      <c r="C246" t="s">
        <v>56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58</v>
      </c>
      <c r="O246">
        <v>30384.619999999999</v>
      </c>
      <c r="P246" s="2">
        <v>5683.1499999999996</v>
      </c>
      <c r="Q246" s="5">
        <f t="shared" si="86"/>
        <v>24701.470000000001</v>
      </c>
    </row>
    <row r="247" ht="14.25"/>
    <row r="248" ht="14.25"/>
    <row r="249" ht="14.25"/>
    <row r="250" ht="14.25">
      <c r="A250" t="s">
        <v>40</v>
      </c>
      <c r="B250">
        <v>10</v>
      </c>
      <c r="C250" t="s">
        <v>57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376.77999999999997</v>
      </c>
      <c r="P250" s="2">
        <v>202.00999999999999</v>
      </c>
      <c r="Q250" s="5">
        <f t="shared" si="86"/>
        <v>174.76999999999998</v>
      </c>
    </row>
    <row r="251" ht="14.25">
      <c r="A251" t="s">
        <v>40</v>
      </c>
      <c r="B251">
        <v>25</v>
      </c>
      <c r="C251" t="s">
        <v>57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682.74000000000001</v>
      </c>
      <c r="P251" s="2">
        <v>260.25</v>
      </c>
      <c r="Q251" s="5">
        <f t="shared" si="86"/>
        <v>422.49000000000001</v>
      </c>
    </row>
    <row r="252" ht="14.25">
      <c r="A252" t="s">
        <v>40</v>
      </c>
      <c r="B252">
        <v>50</v>
      </c>
      <c r="C252" t="s">
        <v>57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1110.5799999999999</v>
      </c>
      <c r="P252" s="2">
        <v>333.25999999999999</v>
      </c>
      <c r="Q252" s="5">
        <f t="shared" si="86"/>
        <v>777.31999999999994</v>
      </c>
    </row>
    <row r="253" ht="14.25">
      <c r="A253" t="s">
        <v>40</v>
      </c>
      <c r="B253">
        <v>100</v>
      </c>
      <c r="C253" t="s">
        <v>57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1742.04</v>
      </c>
      <c r="P253" s="2">
        <v>416.75</v>
      </c>
      <c r="Q253" s="5">
        <f t="shared" si="86"/>
        <v>1325.29</v>
      </c>
    </row>
    <row r="254" ht="14.25">
      <c r="A254" t="s">
        <v>40</v>
      </c>
      <c r="B254">
        <v>250</v>
      </c>
      <c r="C254" t="s">
        <v>57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26</v>
      </c>
      <c r="O254">
        <v>3834.4499999999998</v>
      </c>
      <c r="P254" s="2">
        <v>779.02999999999997</v>
      </c>
      <c r="Q254" s="5">
        <f t="shared" si="86"/>
        <v>3055.4200000000001</v>
      </c>
    </row>
    <row r="255" ht="14.25">
      <c r="A255" t="s">
        <v>40</v>
      </c>
      <c r="B255">
        <v>500</v>
      </c>
      <c r="C255" t="s">
        <v>57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29</v>
      </c>
      <c r="O255">
        <v>6115.7600000000002</v>
      </c>
      <c r="P255" s="2">
        <v>1069.3800000000001</v>
      </c>
      <c r="Q255" s="5">
        <f t="shared" si="86"/>
        <v>5046.3800000000001</v>
      </c>
    </row>
    <row r="256" ht="14.25">
      <c r="A256" t="s">
        <v>40</v>
      </c>
      <c r="B256">
        <v>750</v>
      </c>
      <c r="C256" t="s">
        <v>57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41</v>
      </c>
      <c r="O256">
        <v>8897.5799999999999</v>
      </c>
      <c r="P256" s="2">
        <v>1371.8</v>
      </c>
      <c r="Q256" s="5">
        <f t="shared" si="86"/>
        <v>7525.7799999999997</v>
      </c>
    </row>
    <row r="257" ht="14.25">
      <c r="A257" t="s">
        <v>40</v>
      </c>
      <c r="B257">
        <v>1000</v>
      </c>
      <c r="C257" t="s">
        <v>57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48</v>
      </c>
      <c r="O257">
        <v>10423.49</v>
      </c>
      <c r="P257" s="2">
        <v>1500.71</v>
      </c>
      <c r="Q257" s="5">
        <f t="shared" si="86"/>
        <v>8922.7799999999988</v>
      </c>
    </row>
    <row r="258" ht="14.25">
      <c r="A258" t="s">
        <v>40</v>
      </c>
      <c r="B258">
        <v>1500</v>
      </c>
      <c r="C258" t="s">
        <v>57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42</v>
      </c>
      <c r="O258">
        <v>12766.99</v>
      </c>
      <c r="P258" s="2">
        <v>2185.8099999999999</v>
      </c>
      <c r="Q258" s="5">
        <f t="shared" si="86"/>
        <v>10581.18</v>
      </c>
    </row>
    <row r="259" ht="14.25">
      <c r="A259" t="s">
        <v>40</v>
      </c>
      <c r="B259">
        <v>2000</v>
      </c>
      <c r="C259" t="s">
        <v>57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55</v>
      </c>
      <c r="O259">
        <v>17068.950000000001</v>
      </c>
      <c r="P259" s="2">
        <v>2502.0500000000002</v>
      </c>
      <c r="Q259" s="5">
        <f t="shared" si="86"/>
        <v>14566.900000000001</v>
      </c>
    </row>
    <row r="260" ht="14.25">
      <c r="A260" t="s">
        <v>40</v>
      </c>
      <c r="B260">
        <v>2500</v>
      </c>
      <c r="C260" t="s">
        <v>57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58</v>
      </c>
      <c r="O260">
        <v>18538.830000000002</v>
      </c>
      <c r="P260" s="2">
        <v>2813.0799999999999</v>
      </c>
      <c r="Q260" s="5">
        <f t="shared" si="86"/>
        <v>15725.750000000002</v>
      </c>
    </row>
    <row r="261" ht="14.25">
      <c r="A261" t="s">
        <v>40</v>
      </c>
      <c r="B261">
        <v>3000</v>
      </c>
      <c r="C261" t="s">
        <v>57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58</v>
      </c>
      <c r="O261">
        <v>20111.040000000001</v>
      </c>
      <c r="P261" s="2">
        <v>3135.3099999999999</v>
      </c>
      <c r="Q261" s="5">
        <f t="shared" si="86"/>
        <v>16975.73</v>
      </c>
    </row>
    <row r="262" ht="14.25">
      <c r="A262" t="s">
        <v>40</v>
      </c>
      <c r="B262">
        <v>4000</v>
      </c>
      <c r="C262" t="s">
        <v>57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58</v>
      </c>
      <c r="O262">
        <v>23255.450000000001</v>
      </c>
      <c r="P262" s="2">
        <v>3779.77</v>
      </c>
      <c r="Q262" s="5">
        <f t="shared" si="86"/>
        <v>19475.68</v>
      </c>
    </row>
    <row r="263" ht="14.25">
      <c r="A263" t="s">
        <v>40</v>
      </c>
      <c r="B263">
        <v>5000</v>
      </c>
      <c r="C263" t="s">
        <v>57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58</v>
      </c>
      <c r="O263">
        <v>26399.869999999999</v>
      </c>
      <c r="P263" s="2">
        <v>4424.2399999999998</v>
      </c>
      <c r="Q263" s="5">
        <f t="shared" si="86"/>
        <v>21975.629999999997</v>
      </c>
    </row>
    <row r="264" ht="14.25">
      <c r="A264" t="s">
        <v>40</v>
      </c>
      <c r="B264">
        <v>6000</v>
      </c>
      <c r="C264" t="s">
        <v>57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58</v>
      </c>
      <c r="O264">
        <v>29448.75</v>
      </c>
      <c r="P264" s="2">
        <v>5053.6899999999996</v>
      </c>
      <c r="Q264" s="5">
        <f t="shared" si="86"/>
        <v>24395.060000000001</v>
      </c>
    </row>
    <row r="265" ht="14.25">
      <c r="A265" t="s">
        <v>40</v>
      </c>
      <c r="B265">
        <v>7000</v>
      </c>
      <c r="C265" t="s">
        <v>57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58</v>
      </c>
      <c r="O265">
        <v>32497.630000000001</v>
      </c>
      <c r="P265" s="2">
        <v>5683.1499999999996</v>
      </c>
      <c r="Q265" s="5">
        <f t="shared" si="86"/>
        <v>26814.480000000003</v>
      </c>
    </row>
    <row r="266" ht="14.25"/>
    <row r="267" ht="14.25"/>
    <row r="268" ht="14.25"/>
    <row r="269" ht="14.25">
      <c r="A269" t="s">
        <v>40</v>
      </c>
      <c r="B269">
        <v>10</v>
      </c>
      <c r="C269" t="s">
        <v>59</v>
      </c>
      <c r="D269" t="s">
        <v>17</v>
      </c>
      <c r="E269" t="s">
        <v>17</v>
      </c>
      <c r="F269" t="s">
        <v>18</v>
      </c>
      <c r="G269" t="s">
        <v>60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386.13</v>
      </c>
      <c r="P269" s="2">
        <v>202.00999999999999</v>
      </c>
      <c r="Q269" s="5">
        <f t="shared" si="86"/>
        <v>184.12</v>
      </c>
    </row>
    <row r="270" ht="14.25">
      <c r="A270" t="s">
        <v>40</v>
      </c>
      <c r="B270">
        <v>25</v>
      </c>
      <c r="C270" t="s">
        <v>59</v>
      </c>
      <c r="D270" t="s">
        <v>17</v>
      </c>
      <c r="E270" t="s">
        <v>17</v>
      </c>
      <c r="F270" t="s">
        <v>18</v>
      </c>
      <c r="G270" t="s">
        <v>60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704.92999999999995</v>
      </c>
      <c r="P270" s="2">
        <v>260.25</v>
      </c>
      <c r="Q270" s="5">
        <f t="shared" si="86"/>
        <v>444.67999999999995</v>
      </c>
    </row>
    <row r="271" ht="14.25">
      <c r="A271" t="s">
        <v>40</v>
      </c>
      <c r="B271">
        <v>50</v>
      </c>
      <c r="C271" t="s">
        <v>59</v>
      </c>
      <c r="D271" t="s">
        <v>17</v>
      </c>
      <c r="E271" t="s">
        <v>17</v>
      </c>
      <c r="F271" t="s">
        <v>18</v>
      </c>
      <c r="G271" t="s">
        <v>60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1149.8599999999999</v>
      </c>
      <c r="P271" s="2">
        <v>333.25999999999999</v>
      </c>
      <c r="Q271" s="5">
        <f t="shared" si="86"/>
        <v>816.59999999999991</v>
      </c>
    </row>
    <row r="272" ht="14.25">
      <c r="A272" t="s">
        <v>40</v>
      </c>
      <c r="B272">
        <v>100</v>
      </c>
      <c r="C272" t="s">
        <v>59</v>
      </c>
      <c r="D272" t="s">
        <v>17</v>
      </c>
      <c r="E272" t="s">
        <v>17</v>
      </c>
      <c r="F272" t="s">
        <v>18</v>
      </c>
      <c r="G272" t="s">
        <v>60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1802.9200000000001</v>
      </c>
      <c r="P272" s="2">
        <v>416.75</v>
      </c>
      <c r="Q272" s="5">
        <f t="shared" si="86"/>
        <v>1386.1700000000001</v>
      </c>
    </row>
    <row r="273" ht="14.25">
      <c r="A273" t="s">
        <v>40</v>
      </c>
      <c r="B273">
        <v>250</v>
      </c>
      <c r="C273" t="s">
        <v>59</v>
      </c>
      <c r="D273" t="s">
        <v>17</v>
      </c>
      <c r="E273" t="s">
        <v>17</v>
      </c>
      <c r="F273" t="s">
        <v>18</v>
      </c>
      <c r="G273" t="s">
        <v>60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26</v>
      </c>
      <c r="O273">
        <v>3965.1599999999999</v>
      </c>
      <c r="P273" s="2">
        <v>779.02999999999997</v>
      </c>
      <c r="Q273" s="5">
        <f t="shared" si="86"/>
        <v>3186.1300000000001</v>
      </c>
    </row>
    <row r="274" ht="14.25">
      <c r="A274" t="s">
        <v>40</v>
      </c>
      <c r="B274">
        <v>500</v>
      </c>
      <c r="C274" t="s">
        <v>59</v>
      </c>
      <c r="D274" t="s">
        <v>17</v>
      </c>
      <c r="E274" t="s">
        <v>17</v>
      </c>
      <c r="F274" t="s">
        <v>18</v>
      </c>
      <c r="G274" t="s">
        <v>60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29</v>
      </c>
      <c r="O274">
        <v>6310.1400000000003</v>
      </c>
      <c r="P274" s="2">
        <v>1069.3800000000001</v>
      </c>
      <c r="Q274" s="5">
        <f t="shared" si="86"/>
        <v>5240.7600000000002</v>
      </c>
    </row>
    <row r="275" ht="14.25">
      <c r="A275" t="s">
        <v>40</v>
      </c>
      <c r="B275">
        <v>750</v>
      </c>
      <c r="C275" t="s">
        <v>59</v>
      </c>
      <c r="D275" t="s">
        <v>17</v>
      </c>
      <c r="E275" t="s">
        <v>17</v>
      </c>
      <c r="F275" t="s">
        <v>18</v>
      </c>
      <c r="G275" t="s">
        <v>60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41</v>
      </c>
      <c r="O275">
        <v>9171.1900000000005</v>
      </c>
      <c r="P275" s="2">
        <v>1371.8</v>
      </c>
      <c r="Q275" s="5">
        <f t="shared" si="86"/>
        <v>7799.3900000000003</v>
      </c>
    </row>
    <row r="276" ht="14.25">
      <c r="A276" t="s">
        <v>40</v>
      </c>
      <c r="B276">
        <v>1000</v>
      </c>
      <c r="C276" t="s">
        <v>59</v>
      </c>
      <c r="D276" t="s">
        <v>17</v>
      </c>
      <c r="E276" t="s">
        <v>17</v>
      </c>
      <c r="F276" t="s">
        <v>18</v>
      </c>
      <c r="G276" t="s">
        <v>60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48</v>
      </c>
      <c r="O276">
        <v>10692.6</v>
      </c>
      <c r="P276" s="2">
        <v>1500.71</v>
      </c>
      <c r="Q276" s="5">
        <f t="shared" si="86"/>
        <v>9191.8899999999994</v>
      </c>
    </row>
    <row r="277" ht="14.25">
      <c r="A277" t="s">
        <v>40</v>
      </c>
      <c r="B277">
        <v>1500</v>
      </c>
      <c r="C277" t="s">
        <v>59</v>
      </c>
      <c r="D277" t="s">
        <v>17</v>
      </c>
      <c r="E277" t="s">
        <v>17</v>
      </c>
      <c r="F277" t="s">
        <v>18</v>
      </c>
      <c r="G277" t="s">
        <v>60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48</v>
      </c>
      <c r="O277">
        <v>12979.889999999999</v>
      </c>
      <c r="P277" s="2">
        <v>2185.8099999999999</v>
      </c>
      <c r="Q277" s="5">
        <f t="shared" si="86"/>
        <v>10794.08</v>
      </c>
    </row>
    <row r="278" ht="14.25">
      <c r="A278" t="s">
        <v>40</v>
      </c>
      <c r="B278">
        <v>2000</v>
      </c>
      <c r="C278" t="s">
        <v>59</v>
      </c>
      <c r="D278" t="s">
        <v>17</v>
      </c>
      <c r="E278" t="s">
        <v>17</v>
      </c>
      <c r="F278" t="s">
        <v>18</v>
      </c>
      <c r="G278" t="s">
        <v>60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58</v>
      </c>
      <c r="O278">
        <v>17356.209999999999</v>
      </c>
      <c r="P278" s="2">
        <v>2502.0500000000002</v>
      </c>
      <c r="Q278" s="5">
        <f t="shared" si="86"/>
        <v>14854.16</v>
      </c>
    </row>
    <row r="279" ht="14.25">
      <c r="A279" t="s">
        <v>40</v>
      </c>
      <c r="B279">
        <v>2500</v>
      </c>
      <c r="C279" t="s">
        <v>59</v>
      </c>
      <c r="D279" t="s">
        <v>17</v>
      </c>
      <c r="E279" t="s">
        <v>17</v>
      </c>
      <c r="F279" t="s">
        <v>18</v>
      </c>
      <c r="G279" t="s">
        <v>60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58</v>
      </c>
      <c r="O279">
        <v>18711.619999999999</v>
      </c>
      <c r="P279" s="2">
        <v>2813.0799999999999</v>
      </c>
      <c r="Q279" s="5">
        <f t="shared" si="86"/>
        <v>15898.539999999999</v>
      </c>
    </row>
    <row r="280" ht="14.25">
      <c r="A280" t="s">
        <v>40</v>
      </c>
      <c r="B280">
        <v>3000</v>
      </c>
      <c r="C280" t="s">
        <v>59</v>
      </c>
      <c r="D280" t="s">
        <v>17</v>
      </c>
      <c r="E280" t="s">
        <v>17</v>
      </c>
      <c r="F280" t="s">
        <v>18</v>
      </c>
      <c r="G280" t="s">
        <v>60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58</v>
      </c>
      <c r="O280">
        <v>20176.200000000001</v>
      </c>
      <c r="P280" s="2">
        <v>3135.3099999999999</v>
      </c>
      <c r="Q280" s="5">
        <f t="shared" si="86"/>
        <v>17040.889999999999</v>
      </c>
    </row>
    <row r="281" ht="14.25">
      <c r="A281" t="s">
        <v>40</v>
      </c>
      <c r="B281">
        <v>4000</v>
      </c>
      <c r="C281" t="s">
        <v>59</v>
      </c>
      <c r="D281" t="s">
        <v>17</v>
      </c>
      <c r="E281" t="s">
        <v>17</v>
      </c>
      <c r="F281" t="s">
        <v>18</v>
      </c>
      <c r="G281" t="s">
        <v>60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58</v>
      </c>
      <c r="O281">
        <v>23105.360000000001</v>
      </c>
      <c r="P281" s="2">
        <v>3779.77</v>
      </c>
      <c r="Q281" s="5">
        <f t="shared" si="86"/>
        <v>19325.59</v>
      </c>
    </row>
    <row r="282" ht="14.25">
      <c r="A282" t="s">
        <v>40</v>
      </c>
      <c r="B282">
        <v>5000</v>
      </c>
      <c r="C282" t="s">
        <v>59</v>
      </c>
      <c r="D282" t="s">
        <v>17</v>
      </c>
      <c r="E282" t="s">
        <v>17</v>
      </c>
      <c r="F282" t="s">
        <v>18</v>
      </c>
      <c r="G282" t="s">
        <v>60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58</v>
      </c>
      <c r="O282">
        <v>26034.52</v>
      </c>
      <c r="P282" s="2">
        <v>4424.2399999999998</v>
      </c>
      <c r="Q282" s="5">
        <f t="shared" si="86"/>
        <v>21610.279999999999</v>
      </c>
    </row>
    <row r="283" ht="14.25">
      <c r="A283" t="s">
        <v>40</v>
      </c>
      <c r="B283">
        <v>6000</v>
      </c>
      <c r="C283" t="s">
        <v>59</v>
      </c>
      <c r="D283" t="s">
        <v>17</v>
      </c>
      <c r="E283" t="s">
        <v>17</v>
      </c>
      <c r="F283" t="s">
        <v>18</v>
      </c>
      <c r="G283" t="s">
        <v>60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58</v>
      </c>
      <c r="O283">
        <v>28861.759999999998</v>
      </c>
      <c r="P283" s="2">
        <v>5053.6899999999996</v>
      </c>
      <c r="Q283" s="5">
        <f t="shared" si="86"/>
        <v>23808.07</v>
      </c>
    </row>
    <row r="284" ht="14.25">
      <c r="A284" t="s">
        <v>40</v>
      </c>
      <c r="B284">
        <v>7000</v>
      </c>
      <c r="C284" t="s">
        <v>59</v>
      </c>
      <c r="D284" t="s">
        <v>17</v>
      </c>
      <c r="E284" t="s">
        <v>17</v>
      </c>
      <c r="F284" t="s">
        <v>18</v>
      </c>
      <c r="G284" t="s">
        <v>60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58</v>
      </c>
      <c r="O284">
        <v>31689</v>
      </c>
      <c r="P284" s="2">
        <v>5683.1499999999996</v>
      </c>
      <c r="Q284" s="5">
        <f t="shared" si="86"/>
        <v>26005.849999999999</v>
      </c>
    </row>
    <row r="285" ht="14.25"/>
    <row r="286" ht="14.25"/>
    <row r="287" ht="14.25"/>
    <row r="288" ht="14.25">
      <c r="A288" t="s">
        <v>40</v>
      </c>
      <c r="B288">
        <v>10</v>
      </c>
      <c r="C288" t="s">
        <v>61</v>
      </c>
      <c r="D288" t="s">
        <v>17</v>
      </c>
      <c r="E288" t="s">
        <v>17</v>
      </c>
      <c r="F288" t="s">
        <v>18</v>
      </c>
      <c r="G288" t="s">
        <v>60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428.74000000000001</v>
      </c>
      <c r="P288" s="2">
        <v>202.00999999999999</v>
      </c>
      <c r="Q288" s="5">
        <f t="shared" si="86"/>
        <v>226.73000000000002</v>
      </c>
    </row>
    <row r="289" ht="14.25">
      <c r="A289" t="s">
        <v>40</v>
      </c>
      <c r="B289">
        <v>25</v>
      </c>
      <c r="C289" t="s">
        <v>61</v>
      </c>
      <c r="D289" t="s">
        <v>17</v>
      </c>
      <c r="E289" t="s">
        <v>17</v>
      </c>
      <c r="F289" t="s">
        <v>18</v>
      </c>
      <c r="G289" t="s">
        <v>60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784.17999999999995</v>
      </c>
      <c r="P289" s="2">
        <v>260.25</v>
      </c>
      <c r="Q289" s="5">
        <f t="shared" si="86"/>
        <v>523.92999999999995</v>
      </c>
    </row>
    <row r="290" ht="14.25">
      <c r="A290" t="s">
        <v>40</v>
      </c>
      <c r="B290">
        <v>50</v>
      </c>
      <c r="C290" t="s">
        <v>61</v>
      </c>
      <c r="D290" t="s">
        <v>17</v>
      </c>
      <c r="E290" t="s">
        <v>17</v>
      </c>
      <c r="F290" t="s">
        <v>18</v>
      </c>
      <c r="G290" t="s">
        <v>60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1280.21</v>
      </c>
      <c r="P290" s="2">
        <v>333.25999999999999</v>
      </c>
      <c r="Q290" s="5">
        <f t="shared" si="86"/>
        <v>946.95000000000005</v>
      </c>
    </row>
    <row r="291" ht="14.25">
      <c r="A291" t="s">
        <v>40</v>
      </c>
      <c r="B291">
        <v>100</v>
      </c>
      <c r="C291" t="s">
        <v>61</v>
      </c>
      <c r="D291" t="s">
        <v>17</v>
      </c>
      <c r="E291" t="s">
        <v>17</v>
      </c>
      <c r="F291" t="s">
        <v>18</v>
      </c>
      <c r="G291" t="s">
        <v>60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2008.05</v>
      </c>
      <c r="P291" s="2">
        <v>416.75</v>
      </c>
      <c r="Q291" s="5">
        <f t="shared" si="86"/>
        <v>1591.3</v>
      </c>
    </row>
    <row r="292" ht="14.25">
      <c r="A292" t="s">
        <v>40</v>
      </c>
      <c r="B292">
        <v>250</v>
      </c>
      <c r="C292" t="s">
        <v>61</v>
      </c>
      <c r="D292" t="s">
        <v>17</v>
      </c>
      <c r="E292" t="s">
        <v>17</v>
      </c>
      <c r="F292" t="s">
        <v>18</v>
      </c>
      <c r="G292" t="s">
        <v>60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26</v>
      </c>
      <c r="O292">
        <v>4418.0100000000002</v>
      </c>
      <c r="P292" s="2">
        <v>779.02999999999997</v>
      </c>
      <c r="Q292" s="5">
        <f t="shared" ref="Q292:Q355" si="87">O292-P292</f>
        <v>3638.9800000000005</v>
      </c>
    </row>
    <row r="293" ht="14.25">
      <c r="A293" t="s">
        <v>40</v>
      </c>
      <c r="B293">
        <v>500</v>
      </c>
      <c r="C293" t="s">
        <v>61</v>
      </c>
      <c r="D293" t="s">
        <v>17</v>
      </c>
      <c r="E293" t="s">
        <v>17</v>
      </c>
      <c r="F293" t="s">
        <v>18</v>
      </c>
      <c r="G293" t="s">
        <v>60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29</v>
      </c>
      <c r="O293">
        <v>6699.1300000000001</v>
      </c>
      <c r="P293" s="2">
        <v>1069.3800000000001</v>
      </c>
      <c r="Q293" s="5">
        <f t="shared" si="87"/>
        <v>5629.75</v>
      </c>
    </row>
    <row r="294" ht="14.25">
      <c r="A294" t="s">
        <v>40</v>
      </c>
      <c r="B294">
        <v>750</v>
      </c>
      <c r="C294" t="s">
        <v>61</v>
      </c>
      <c r="D294" t="s">
        <v>17</v>
      </c>
      <c r="E294" t="s">
        <v>17</v>
      </c>
      <c r="F294" t="s">
        <v>18</v>
      </c>
      <c r="G294" t="s">
        <v>60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41</v>
      </c>
      <c r="O294">
        <v>9736.7099999999991</v>
      </c>
      <c r="P294" s="2">
        <v>1371.8</v>
      </c>
      <c r="Q294" s="5">
        <f t="shared" si="87"/>
        <v>8364.9099999999999</v>
      </c>
    </row>
    <row r="295" ht="14.25">
      <c r="A295" t="s">
        <v>40</v>
      </c>
      <c r="B295">
        <v>1000</v>
      </c>
      <c r="C295" t="s">
        <v>61</v>
      </c>
      <c r="D295" t="s">
        <v>17</v>
      </c>
      <c r="E295" t="s">
        <v>17</v>
      </c>
      <c r="F295" t="s">
        <v>18</v>
      </c>
      <c r="G295" t="s">
        <v>60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48</v>
      </c>
      <c r="O295">
        <v>11350.91</v>
      </c>
      <c r="P295" s="2">
        <v>1500.71</v>
      </c>
      <c r="Q295" s="5">
        <f t="shared" si="87"/>
        <v>9850.2000000000007</v>
      </c>
    </row>
    <row r="296" ht="14.25">
      <c r="A296" t="s">
        <v>40</v>
      </c>
      <c r="B296">
        <v>1500</v>
      </c>
      <c r="C296" t="s">
        <v>61</v>
      </c>
      <c r="D296" t="s">
        <v>17</v>
      </c>
      <c r="E296" t="s">
        <v>17</v>
      </c>
      <c r="F296" t="s">
        <v>18</v>
      </c>
      <c r="G296" t="s">
        <v>60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48</v>
      </c>
      <c r="O296">
        <v>13776.59</v>
      </c>
      <c r="P296" s="2">
        <v>2185.8099999999999</v>
      </c>
      <c r="Q296" s="5">
        <f t="shared" si="87"/>
        <v>11590.780000000001</v>
      </c>
    </row>
    <row r="297" ht="14.25">
      <c r="A297" t="s">
        <v>40</v>
      </c>
      <c r="B297">
        <v>2000</v>
      </c>
      <c r="C297" t="s">
        <v>61</v>
      </c>
      <c r="D297" t="s">
        <v>17</v>
      </c>
      <c r="E297" t="s">
        <v>17</v>
      </c>
      <c r="F297" t="s">
        <v>18</v>
      </c>
      <c r="G297" t="s">
        <v>60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58</v>
      </c>
      <c r="O297">
        <v>18421.830000000002</v>
      </c>
      <c r="P297" s="2">
        <v>2502.0500000000002</v>
      </c>
      <c r="Q297" s="5">
        <f t="shared" si="87"/>
        <v>15919.780000000002</v>
      </c>
    </row>
    <row r="298" ht="14.25">
      <c r="A298" t="s">
        <v>40</v>
      </c>
      <c r="B298">
        <v>2500</v>
      </c>
      <c r="C298" t="s">
        <v>61</v>
      </c>
      <c r="D298" t="s">
        <v>17</v>
      </c>
      <c r="E298" t="s">
        <v>17</v>
      </c>
      <c r="F298" t="s">
        <v>18</v>
      </c>
      <c r="G298" t="s">
        <v>60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58</v>
      </c>
      <c r="O298">
        <v>19857.380000000001</v>
      </c>
      <c r="P298" s="2">
        <v>2813.0799999999999</v>
      </c>
      <c r="Q298" s="5">
        <f t="shared" si="87"/>
        <v>17044.300000000003</v>
      </c>
    </row>
    <row r="299" ht="14.25">
      <c r="A299" t="s">
        <v>40</v>
      </c>
      <c r="B299">
        <v>3000</v>
      </c>
      <c r="C299" t="s">
        <v>61</v>
      </c>
      <c r="D299" t="s">
        <v>17</v>
      </c>
      <c r="E299" t="s">
        <v>17</v>
      </c>
      <c r="F299" t="s">
        <v>18</v>
      </c>
      <c r="G299" t="s">
        <v>60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58</v>
      </c>
      <c r="O299">
        <v>21408.919999999998</v>
      </c>
      <c r="P299" s="2">
        <v>3135.3099999999999</v>
      </c>
      <c r="Q299" s="5">
        <f t="shared" si="87"/>
        <v>18273.609999999997</v>
      </c>
    </row>
    <row r="300" ht="14.25">
      <c r="A300" t="s">
        <v>40</v>
      </c>
      <c r="B300">
        <v>4000</v>
      </c>
      <c r="C300" t="s">
        <v>61</v>
      </c>
      <c r="D300" t="s">
        <v>17</v>
      </c>
      <c r="E300" t="s">
        <v>17</v>
      </c>
      <c r="F300" t="s">
        <v>18</v>
      </c>
      <c r="G300" t="s">
        <v>60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58</v>
      </c>
      <c r="O300">
        <v>24512.009999999998</v>
      </c>
      <c r="P300" s="2">
        <v>3779.77</v>
      </c>
      <c r="Q300" s="5">
        <f t="shared" si="87"/>
        <v>20732.239999999998</v>
      </c>
    </row>
    <row r="301" ht="14.25">
      <c r="A301" t="s">
        <v>40</v>
      </c>
      <c r="B301">
        <v>5000</v>
      </c>
      <c r="C301" t="s">
        <v>61</v>
      </c>
      <c r="D301" t="s">
        <v>17</v>
      </c>
      <c r="E301" t="s">
        <v>17</v>
      </c>
      <c r="F301" t="s">
        <v>18</v>
      </c>
      <c r="G301" t="s">
        <v>60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58</v>
      </c>
      <c r="O301">
        <v>27615.099999999999</v>
      </c>
      <c r="P301" s="2">
        <v>4424.2399999999998</v>
      </c>
      <c r="Q301" s="5">
        <f t="shared" si="87"/>
        <v>23190.860000000001</v>
      </c>
    </row>
    <row r="302" ht="14.25">
      <c r="A302" t="s">
        <v>40</v>
      </c>
      <c r="B302">
        <v>6000</v>
      </c>
      <c r="C302" t="s">
        <v>61</v>
      </c>
      <c r="D302" t="s">
        <v>17</v>
      </c>
      <c r="E302" t="s">
        <v>17</v>
      </c>
      <c r="F302" t="s">
        <v>18</v>
      </c>
      <c r="G302" t="s">
        <v>60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58</v>
      </c>
      <c r="O302">
        <v>30609.900000000001</v>
      </c>
      <c r="P302" s="2">
        <v>5053.6899999999996</v>
      </c>
      <c r="Q302" s="5">
        <f t="shared" si="87"/>
        <v>25556.210000000003</v>
      </c>
    </row>
    <row r="303" ht="14.25">
      <c r="A303" t="s">
        <v>40</v>
      </c>
      <c r="B303">
        <v>7000</v>
      </c>
      <c r="C303" t="s">
        <v>61</v>
      </c>
      <c r="D303" t="s">
        <v>17</v>
      </c>
      <c r="E303" t="s">
        <v>17</v>
      </c>
      <c r="F303" t="s">
        <v>18</v>
      </c>
      <c r="G303" t="s">
        <v>60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58</v>
      </c>
      <c r="O303">
        <v>33604.690000000002</v>
      </c>
      <c r="P303" s="2">
        <v>5683.1499999999996</v>
      </c>
      <c r="Q303" s="5">
        <f t="shared" si="87"/>
        <v>27921.540000000001</v>
      </c>
    </row>
    <row r="304" ht="14.25"/>
    <row r="305" ht="14.25"/>
    <row r="306" ht="14.25"/>
    <row r="307" ht="14.25">
      <c r="A307" t="s">
        <v>40</v>
      </c>
      <c r="B307">
        <v>10</v>
      </c>
      <c r="C307" t="s">
        <v>62</v>
      </c>
      <c r="D307" t="s">
        <v>17</v>
      </c>
      <c r="E307" t="s">
        <v>17</v>
      </c>
      <c r="F307" t="s">
        <v>18</v>
      </c>
      <c r="G307" t="s">
        <v>60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452.91000000000003</v>
      </c>
      <c r="P307" s="2">
        <v>202.00999999999999</v>
      </c>
      <c r="Q307" s="5">
        <f t="shared" si="87"/>
        <v>250.90000000000003</v>
      </c>
    </row>
    <row r="308" ht="14.25">
      <c r="A308" t="s">
        <v>40</v>
      </c>
      <c r="B308">
        <v>25</v>
      </c>
      <c r="C308" t="s">
        <v>62</v>
      </c>
      <c r="D308" t="s">
        <v>17</v>
      </c>
      <c r="E308" t="s">
        <v>17</v>
      </c>
      <c r="F308" t="s">
        <v>18</v>
      </c>
      <c r="G308" t="s">
        <v>60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829.13999999999999</v>
      </c>
      <c r="P308" s="2">
        <v>260.25</v>
      </c>
      <c r="Q308" s="5">
        <f t="shared" si="87"/>
        <v>568.88999999999999</v>
      </c>
    </row>
    <row r="309" ht="14.25">
      <c r="A309" t="s">
        <v>40</v>
      </c>
      <c r="B309">
        <v>50</v>
      </c>
      <c r="C309" t="s">
        <v>62</v>
      </c>
      <c r="D309" t="s">
        <v>17</v>
      </c>
      <c r="E309" t="s">
        <v>17</v>
      </c>
      <c r="F309" t="s">
        <v>18</v>
      </c>
      <c r="G309" t="s">
        <v>60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1354.1199999999999</v>
      </c>
      <c r="P309" s="2">
        <v>333.25999999999999</v>
      </c>
      <c r="Q309" s="5">
        <f t="shared" si="87"/>
        <v>1020.8599999999999</v>
      </c>
    </row>
    <row r="310" ht="14.25">
      <c r="A310" t="s">
        <v>40</v>
      </c>
      <c r="B310">
        <v>100</v>
      </c>
      <c r="C310" t="s">
        <v>62</v>
      </c>
      <c r="D310" t="s">
        <v>17</v>
      </c>
      <c r="E310" t="s">
        <v>17</v>
      </c>
      <c r="F310" t="s">
        <v>18</v>
      </c>
      <c r="G310" t="s">
        <v>60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2124.3600000000001</v>
      </c>
      <c r="P310" s="2">
        <v>416.75</v>
      </c>
      <c r="Q310" s="5">
        <f t="shared" si="87"/>
        <v>1707.6100000000001</v>
      </c>
    </row>
    <row r="311" ht="14.25">
      <c r="A311" t="s">
        <v>40</v>
      </c>
      <c r="B311">
        <v>250</v>
      </c>
      <c r="C311" t="s">
        <v>62</v>
      </c>
      <c r="D311" t="s">
        <v>17</v>
      </c>
      <c r="E311" t="s">
        <v>17</v>
      </c>
      <c r="F311" t="s">
        <v>18</v>
      </c>
      <c r="G311" t="s">
        <v>60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26</v>
      </c>
      <c r="O311">
        <v>4674.8900000000003</v>
      </c>
      <c r="P311" s="2">
        <v>779.02999999999997</v>
      </c>
      <c r="Q311" s="5">
        <f t="shared" si="87"/>
        <v>3895.8600000000006</v>
      </c>
    </row>
    <row r="312" ht="14.25">
      <c r="A312" t="s">
        <v>40</v>
      </c>
      <c r="B312">
        <v>500</v>
      </c>
      <c r="C312" t="s">
        <v>62</v>
      </c>
      <c r="D312" t="s">
        <v>17</v>
      </c>
      <c r="E312" t="s">
        <v>17</v>
      </c>
      <c r="F312" t="s">
        <v>18</v>
      </c>
      <c r="G312" t="s">
        <v>60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30</v>
      </c>
      <c r="O312">
        <v>7111.0100000000002</v>
      </c>
      <c r="P312" s="2">
        <v>1069.3800000000001</v>
      </c>
      <c r="Q312" s="5">
        <f t="shared" si="87"/>
        <v>6041.6300000000001</v>
      </c>
    </row>
    <row r="313" ht="14.25">
      <c r="A313" t="s">
        <v>40</v>
      </c>
      <c r="B313">
        <v>750</v>
      </c>
      <c r="C313" t="s">
        <v>62</v>
      </c>
      <c r="D313" t="s">
        <v>17</v>
      </c>
      <c r="E313" t="s">
        <v>17</v>
      </c>
      <c r="F313" t="s">
        <v>18</v>
      </c>
      <c r="G313" t="s">
        <v>60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41</v>
      </c>
      <c r="O313">
        <v>10324.969999999999</v>
      </c>
      <c r="P313" s="2">
        <v>1371.8</v>
      </c>
      <c r="Q313" s="5">
        <f t="shared" si="87"/>
        <v>8953.1700000000001</v>
      </c>
    </row>
    <row r="314" ht="14.25">
      <c r="A314" t="s">
        <v>40</v>
      </c>
      <c r="B314">
        <v>1000</v>
      </c>
      <c r="C314" t="s">
        <v>62</v>
      </c>
      <c r="D314" t="s">
        <v>17</v>
      </c>
      <c r="E314" t="s">
        <v>17</v>
      </c>
      <c r="F314" t="s">
        <v>18</v>
      </c>
      <c r="G314" t="s">
        <v>60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48</v>
      </c>
      <c r="O314">
        <v>12031.860000000001</v>
      </c>
      <c r="P314" s="2">
        <v>1500.71</v>
      </c>
      <c r="Q314" s="5">
        <f t="shared" si="87"/>
        <v>10531.150000000001</v>
      </c>
    </row>
    <row r="315" ht="14.25">
      <c r="A315" t="s">
        <v>40</v>
      </c>
      <c r="B315">
        <v>1500</v>
      </c>
      <c r="C315" t="s">
        <v>62</v>
      </c>
      <c r="D315" t="s">
        <v>17</v>
      </c>
      <c r="E315" t="s">
        <v>17</v>
      </c>
      <c r="F315" t="s">
        <v>18</v>
      </c>
      <c r="G315" t="s">
        <v>60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48</v>
      </c>
      <c r="O315">
        <v>14595.860000000001</v>
      </c>
      <c r="P315" s="2">
        <v>2185.8099999999999</v>
      </c>
      <c r="Q315" s="5">
        <f t="shared" si="87"/>
        <v>12410.050000000001</v>
      </c>
    </row>
    <row r="316" ht="14.25">
      <c r="A316" t="s">
        <v>40</v>
      </c>
      <c r="B316">
        <v>2000</v>
      </c>
      <c r="C316" t="s">
        <v>62</v>
      </c>
      <c r="D316" t="s">
        <v>17</v>
      </c>
      <c r="E316" t="s">
        <v>17</v>
      </c>
      <c r="F316" t="s">
        <v>18</v>
      </c>
      <c r="G316" t="s">
        <v>60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58</v>
      </c>
      <c r="O316">
        <v>19510.029999999999</v>
      </c>
      <c r="P316" s="2">
        <v>2502.0500000000002</v>
      </c>
      <c r="Q316" s="5">
        <f t="shared" si="87"/>
        <v>17007.98</v>
      </c>
    </row>
    <row r="317" ht="14.25">
      <c r="A317" t="s">
        <v>40</v>
      </c>
      <c r="B317">
        <v>2500</v>
      </c>
      <c r="C317" t="s">
        <v>62</v>
      </c>
      <c r="D317" t="s">
        <v>17</v>
      </c>
      <c r="E317" t="s">
        <v>17</v>
      </c>
      <c r="F317" t="s">
        <v>18</v>
      </c>
      <c r="G317" t="s">
        <v>60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58</v>
      </c>
      <c r="O317">
        <v>21025.619999999999</v>
      </c>
      <c r="P317" s="2">
        <v>2813.0799999999999</v>
      </c>
      <c r="Q317" s="5">
        <f t="shared" si="87"/>
        <v>18212.540000000001</v>
      </c>
    </row>
    <row r="318" ht="14.25">
      <c r="A318" t="s">
        <v>40</v>
      </c>
      <c r="B318">
        <v>3000</v>
      </c>
      <c r="C318" t="s">
        <v>62</v>
      </c>
      <c r="D318" t="s">
        <v>17</v>
      </c>
      <c r="E318" t="s">
        <v>17</v>
      </c>
      <c r="F318" t="s">
        <v>18</v>
      </c>
      <c r="G318" t="s">
        <v>60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58</v>
      </c>
      <c r="O318">
        <v>22664.23</v>
      </c>
      <c r="P318" s="2">
        <v>3135.3099999999999</v>
      </c>
      <c r="Q318" s="5">
        <f t="shared" si="87"/>
        <v>19528.919999999998</v>
      </c>
    </row>
    <row r="319" ht="14.25">
      <c r="A319" t="s">
        <v>40</v>
      </c>
      <c r="B319">
        <v>4000</v>
      </c>
      <c r="C319" t="s">
        <v>62</v>
      </c>
      <c r="D319" t="s">
        <v>17</v>
      </c>
      <c r="E319" t="s">
        <v>17</v>
      </c>
      <c r="F319" t="s">
        <v>18</v>
      </c>
      <c r="G319" t="s">
        <v>60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58</v>
      </c>
      <c r="O319">
        <v>25941.439999999999</v>
      </c>
      <c r="P319" s="2">
        <v>3779.77</v>
      </c>
      <c r="Q319" s="5">
        <f t="shared" si="87"/>
        <v>22161.669999999998</v>
      </c>
    </row>
    <row r="320" ht="14.25">
      <c r="A320" t="s">
        <v>40</v>
      </c>
      <c r="B320">
        <v>5000</v>
      </c>
      <c r="C320" t="s">
        <v>62</v>
      </c>
      <c r="D320" t="s">
        <v>17</v>
      </c>
      <c r="E320" t="s">
        <v>17</v>
      </c>
      <c r="F320" t="s">
        <v>18</v>
      </c>
      <c r="G320" t="s">
        <v>60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58</v>
      </c>
      <c r="O320">
        <v>29218.66</v>
      </c>
      <c r="P320" s="2">
        <v>4424.2399999999998</v>
      </c>
      <c r="Q320" s="5">
        <f t="shared" si="87"/>
        <v>24794.419999999998</v>
      </c>
    </row>
    <row r="321" ht="14.25">
      <c r="A321" t="s">
        <v>40</v>
      </c>
      <c r="B321">
        <v>6000</v>
      </c>
      <c r="C321" t="s">
        <v>62</v>
      </c>
      <c r="D321" t="s">
        <v>17</v>
      </c>
      <c r="E321" t="s">
        <v>17</v>
      </c>
      <c r="F321" t="s">
        <v>18</v>
      </c>
      <c r="G321" t="s">
        <v>60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58</v>
      </c>
      <c r="O321">
        <v>32381.220000000001</v>
      </c>
      <c r="P321" s="2">
        <v>5053.6899999999996</v>
      </c>
      <c r="Q321" s="5">
        <f t="shared" si="87"/>
        <v>27327.530000000002</v>
      </c>
    </row>
    <row r="322" ht="14.25">
      <c r="A322" t="s">
        <v>40</v>
      </c>
      <c r="B322">
        <v>7000</v>
      </c>
      <c r="C322" t="s">
        <v>62</v>
      </c>
      <c r="D322" t="s">
        <v>17</v>
      </c>
      <c r="E322" t="s">
        <v>17</v>
      </c>
      <c r="F322" t="s">
        <v>18</v>
      </c>
      <c r="G322" t="s">
        <v>60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58</v>
      </c>
      <c r="O322">
        <v>35543.779999999999</v>
      </c>
      <c r="P322" s="2">
        <v>5683.1499999999996</v>
      </c>
      <c r="Q322" s="5">
        <f t="shared" si="87"/>
        <v>29860.629999999997</v>
      </c>
    </row>
    <row r="323" ht="14.25"/>
    <row r="324" ht="14.25"/>
    <row r="325" ht="14.25"/>
    <row r="326" ht="14.25">
      <c r="A326" t="s">
        <v>40</v>
      </c>
      <c r="B326">
        <v>10</v>
      </c>
      <c r="C326" t="s">
        <v>63</v>
      </c>
      <c r="D326" t="s">
        <v>17</v>
      </c>
      <c r="E326" t="s">
        <v>17</v>
      </c>
      <c r="F326" t="s">
        <v>18</v>
      </c>
      <c r="G326" t="s">
        <v>60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477.08999999999997</v>
      </c>
      <c r="P326" s="2">
        <v>202.00999999999999</v>
      </c>
      <c r="Q326" s="5">
        <f t="shared" si="87"/>
        <v>275.07999999999998</v>
      </c>
    </row>
    <row r="327" ht="14.25">
      <c r="A327" t="s">
        <v>40</v>
      </c>
      <c r="B327">
        <v>25</v>
      </c>
      <c r="C327" t="s">
        <v>63</v>
      </c>
      <c r="D327" t="s">
        <v>17</v>
      </c>
      <c r="E327" t="s">
        <v>17</v>
      </c>
      <c r="F327" t="s">
        <v>18</v>
      </c>
      <c r="G327" t="s">
        <v>60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874.10000000000002</v>
      </c>
      <c r="P327" s="2">
        <v>260.25</v>
      </c>
      <c r="Q327" s="5">
        <f t="shared" si="87"/>
        <v>613.85000000000002</v>
      </c>
    </row>
    <row r="328" ht="14.25">
      <c r="A328" t="s">
        <v>40</v>
      </c>
      <c r="B328">
        <v>50</v>
      </c>
      <c r="C328" t="s">
        <v>63</v>
      </c>
      <c r="D328" t="s">
        <v>17</v>
      </c>
      <c r="E328" t="s">
        <v>17</v>
      </c>
      <c r="F328" t="s">
        <v>18</v>
      </c>
      <c r="G328" t="s">
        <v>60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1428.0599999999999</v>
      </c>
      <c r="P328" s="2">
        <v>333.25999999999999</v>
      </c>
      <c r="Q328" s="5">
        <f t="shared" si="87"/>
        <v>1094.8</v>
      </c>
    </row>
    <row r="329" ht="14.25">
      <c r="A329" t="s">
        <v>40</v>
      </c>
      <c r="B329">
        <v>100</v>
      </c>
      <c r="C329" t="s">
        <v>63</v>
      </c>
      <c r="D329" t="s">
        <v>17</v>
      </c>
      <c r="E329" t="s">
        <v>17</v>
      </c>
      <c r="F329" t="s">
        <v>18</v>
      </c>
      <c r="G329" t="s">
        <v>60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2240.71</v>
      </c>
      <c r="P329" s="2">
        <v>416.75</v>
      </c>
      <c r="Q329" s="5">
        <f t="shared" si="87"/>
        <v>1823.96</v>
      </c>
    </row>
    <row r="330" ht="14.25">
      <c r="A330" t="s">
        <v>40</v>
      </c>
      <c r="B330">
        <v>250</v>
      </c>
      <c r="C330" t="s">
        <v>63</v>
      </c>
      <c r="D330" t="s">
        <v>17</v>
      </c>
      <c r="E330" t="s">
        <v>17</v>
      </c>
      <c r="F330" t="s">
        <v>18</v>
      </c>
      <c r="G330" t="s">
        <v>60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26</v>
      </c>
      <c r="O330">
        <v>4931.8100000000004</v>
      </c>
      <c r="P330" s="2">
        <v>779.02999999999997</v>
      </c>
      <c r="Q330" s="5">
        <f t="shared" si="87"/>
        <v>4152.7800000000007</v>
      </c>
    </row>
    <row r="331" ht="14.25">
      <c r="A331" t="s">
        <v>40</v>
      </c>
      <c r="B331">
        <v>500</v>
      </c>
      <c r="C331" t="s">
        <v>63</v>
      </c>
      <c r="D331" t="s">
        <v>17</v>
      </c>
      <c r="E331" t="s">
        <v>17</v>
      </c>
      <c r="F331" t="s">
        <v>18</v>
      </c>
      <c r="G331" t="s">
        <v>60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33</v>
      </c>
      <c r="O331">
        <v>7477.3599999999997</v>
      </c>
      <c r="P331" s="2">
        <v>1069.3800000000001</v>
      </c>
      <c r="Q331" s="5">
        <f t="shared" si="87"/>
        <v>6407.9799999999996</v>
      </c>
    </row>
    <row r="332" ht="14.25">
      <c r="A332" t="s">
        <v>40</v>
      </c>
      <c r="B332">
        <v>750</v>
      </c>
      <c r="C332" t="s">
        <v>63</v>
      </c>
      <c r="D332" t="s">
        <v>17</v>
      </c>
      <c r="E332" t="s">
        <v>17</v>
      </c>
      <c r="F332" t="s">
        <v>18</v>
      </c>
      <c r="G332" t="s">
        <v>60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42</v>
      </c>
      <c r="O332">
        <v>10868.110000000001</v>
      </c>
      <c r="P332" s="2">
        <v>1371.8</v>
      </c>
      <c r="Q332" s="5">
        <f t="shared" si="87"/>
        <v>9496.3100000000013</v>
      </c>
    </row>
    <row r="333" ht="14.25">
      <c r="A333" t="s">
        <v>40</v>
      </c>
      <c r="B333">
        <v>1000</v>
      </c>
      <c r="C333" t="s">
        <v>63</v>
      </c>
      <c r="D333" t="s">
        <v>17</v>
      </c>
      <c r="E333" t="s">
        <v>17</v>
      </c>
      <c r="F333" t="s">
        <v>18</v>
      </c>
      <c r="G333" t="s">
        <v>60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48</v>
      </c>
      <c r="O333">
        <v>12668.07</v>
      </c>
      <c r="P333" s="2">
        <v>1500.71</v>
      </c>
      <c r="Q333" s="5">
        <f t="shared" si="87"/>
        <v>11167.360000000001</v>
      </c>
    </row>
    <row r="334" ht="14.25">
      <c r="A334" t="s">
        <v>40</v>
      </c>
      <c r="B334">
        <v>1500</v>
      </c>
      <c r="C334" t="s">
        <v>63</v>
      </c>
      <c r="D334" t="s">
        <v>17</v>
      </c>
      <c r="E334" t="s">
        <v>17</v>
      </c>
      <c r="F334" t="s">
        <v>18</v>
      </c>
      <c r="G334" t="s">
        <v>60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48</v>
      </c>
      <c r="O334">
        <v>15370.75</v>
      </c>
      <c r="P334" s="2">
        <v>2185.8099999999999</v>
      </c>
      <c r="Q334" s="5">
        <f t="shared" si="87"/>
        <v>13184.940000000001</v>
      </c>
    </row>
    <row r="335" ht="14.25">
      <c r="A335" t="s">
        <v>40</v>
      </c>
      <c r="B335">
        <v>2000</v>
      </c>
      <c r="C335" t="s">
        <v>63</v>
      </c>
      <c r="D335" t="s">
        <v>17</v>
      </c>
      <c r="E335" t="s">
        <v>17</v>
      </c>
      <c r="F335" t="s">
        <v>18</v>
      </c>
      <c r="G335" t="s">
        <v>60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58</v>
      </c>
      <c r="O335">
        <v>20554.189999999999</v>
      </c>
      <c r="P335" s="2">
        <v>2502.0500000000002</v>
      </c>
      <c r="Q335" s="5">
        <f t="shared" si="87"/>
        <v>18052.139999999999</v>
      </c>
    </row>
    <row r="336" ht="14.25">
      <c r="A336" t="s">
        <v>40</v>
      </c>
      <c r="B336">
        <v>2500</v>
      </c>
      <c r="C336" t="s">
        <v>63</v>
      </c>
      <c r="D336" t="s">
        <v>17</v>
      </c>
      <c r="E336" t="s">
        <v>17</v>
      </c>
      <c r="F336" t="s">
        <v>18</v>
      </c>
      <c r="G336" t="s">
        <v>60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58</v>
      </c>
      <c r="O336">
        <v>22150.25</v>
      </c>
      <c r="P336" s="2">
        <v>2813.0799999999999</v>
      </c>
      <c r="Q336" s="5">
        <f t="shared" si="87"/>
        <v>19337.169999999998</v>
      </c>
    </row>
    <row r="337" ht="14.25">
      <c r="A337" t="s">
        <v>40</v>
      </c>
      <c r="B337">
        <v>3000</v>
      </c>
      <c r="C337" t="s">
        <v>63</v>
      </c>
      <c r="D337" t="s">
        <v>17</v>
      </c>
      <c r="E337" t="s">
        <v>17</v>
      </c>
      <c r="F337" t="s">
        <v>18</v>
      </c>
      <c r="G337" t="s">
        <v>60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58</v>
      </c>
      <c r="O337">
        <v>23875.98</v>
      </c>
      <c r="P337" s="2">
        <v>3135.3099999999999</v>
      </c>
      <c r="Q337" s="5">
        <f t="shared" si="87"/>
        <v>20740.669999999998</v>
      </c>
    </row>
    <row r="338" ht="14.25">
      <c r="A338" t="s">
        <v>40</v>
      </c>
      <c r="B338">
        <v>4000</v>
      </c>
      <c r="C338" t="s">
        <v>63</v>
      </c>
      <c r="D338" t="s">
        <v>17</v>
      </c>
      <c r="E338" t="s">
        <v>17</v>
      </c>
      <c r="F338" t="s">
        <v>18</v>
      </c>
      <c r="G338" t="s">
        <v>60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58</v>
      </c>
      <c r="O338">
        <v>27327.439999999999</v>
      </c>
      <c r="P338" s="2">
        <v>3779.77</v>
      </c>
      <c r="Q338" s="5">
        <f t="shared" si="87"/>
        <v>23547.669999999998</v>
      </c>
    </row>
    <row r="339" ht="14.25">
      <c r="A339" t="s">
        <v>40</v>
      </c>
      <c r="B339">
        <v>5000</v>
      </c>
      <c r="C339" t="s">
        <v>63</v>
      </c>
      <c r="D339" t="s">
        <v>17</v>
      </c>
      <c r="E339" t="s">
        <v>17</v>
      </c>
      <c r="F339" t="s">
        <v>18</v>
      </c>
      <c r="G339" t="s">
        <v>60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58</v>
      </c>
      <c r="O339">
        <v>30778.900000000001</v>
      </c>
      <c r="P339" s="2">
        <v>4424.2399999999998</v>
      </c>
      <c r="Q339" s="5">
        <f t="shared" si="87"/>
        <v>26354.660000000003</v>
      </c>
    </row>
    <row r="340" ht="14.25">
      <c r="A340" t="s">
        <v>40</v>
      </c>
      <c r="B340">
        <v>6000</v>
      </c>
      <c r="C340" t="s">
        <v>63</v>
      </c>
      <c r="D340" t="s">
        <v>17</v>
      </c>
      <c r="E340" t="s">
        <v>17</v>
      </c>
      <c r="F340" t="s">
        <v>18</v>
      </c>
      <c r="G340" t="s">
        <v>60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58</v>
      </c>
      <c r="O340">
        <v>34109.32</v>
      </c>
      <c r="P340" s="2">
        <v>5053.6899999999996</v>
      </c>
      <c r="Q340" s="5">
        <f t="shared" si="87"/>
        <v>29055.630000000001</v>
      </c>
    </row>
    <row r="341" ht="14.25">
      <c r="A341" t="s">
        <v>40</v>
      </c>
      <c r="B341">
        <v>7000</v>
      </c>
      <c r="C341" t="s">
        <v>63</v>
      </c>
      <c r="D341" t="s">
        <v>17</v>
      </c>
      <c r="E341" t="s">
        <v>17</v>
      </c>
      <c r="F341" t="s">
        <v>18</v>
      </c>
      <c r="G341" t="s">
        <v>60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58</v>
      </c>
      <c r="O341">
        <v>37439.730000000003</v>
      </c>
      <c r="P341" s="2">
        <v>5683.1499999999996</v>
      </c>
      <c r="Q341" s="5">
        <f t="shared" si="87"/>
        <v>31756.580000000002</v>
      </c>
    </row>
    <row r="342" ht="14.25"/>
    <row r="343" ht="14.25"/>
    <row r="344" ht="14.25"/>
    <row r="345" ht="14.25">
      <c r="A345" t="s">
        <v>40</v>
      </c>
      <c r="B345">
        <v>10</v>
      </c>
      <c r="C345" t="s">
        <v>64</v>
      </c>
      <c r="D345" t="s">
        <v>17</v>
      </c>
      <c r="E345" t="s">
        <v>17</v>
      </c>
      <c r="F345" t="s">
        <v>18</v>
      </c>
      <c r="G345" t="s">
        <v>60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502.10000000000002</v>
      </c>
      <c r="P345" s="2">
        <v>202.00999999999999</v>
      </c>
      <c r="Q345" s="5">
        <f t="shared" si="87"/>
        <v>300.09000000000003</v>
      </c>
    </row>
    <row r="346" ht="14.25">
      <c r="A346" t="s">
        <v>40</v>
      </c>
      <c r="B346">
        <v>25</v>
      </c>
      <c r="C346" t="s">
        <v>64</v>
      </c>
      <c r="D346" t="s">
        <v>17</v>
      </c>
      <c r="E346" t="s">
        <v>17</v>
      </c>
      <c r="F346" t="s">
        <v>18</v>
      </c>
      <c r="G346" t="s">
        <v>60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921.15999999999997</v>
      </c>
      <c r="P346" s="2">
        <v>260.25</v>
      </c>
      <c r="Q346" s="5">
        <f t="shared" si="87"/>
        <v>660.90999999999997</v>
      </c>
    </row>
    <row r="347" ht="14.25">
      <c r="A347" t="s">
        <v>40</v>
      </c>
      <c r="B347">
        <v>50</v>
      </c>
      <c r="C347" t="s">
        <v>64</v>
      </c>
      <c r="D347" t="s">
        <v>17</v>
      </c>
      <c r="E347" t="s">
        <v>17</v>
      </c>
      <c r="F347" t="s">
        <v>18</v>
      </c>
      <c r="G347" t="s">
        <v>60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1506.1800000000001</v>
      </c>
      <c r="P347" s="2">
        <v>333.25999999999999</v>
      </c>
      <c r="Q347" s="5">
        <f t="shared" si="87"/>
        <v>1172.9200000000001</v>
      </c>
    </row>
    <row r="348" ht="14.25">
      <c r="A348" t="s">
        <v>40</v>
      </c>
      <c r="B348">
        <v>100</v>
      </c>
      <c r="C348" t="s">
        <v>64</v>
      </c>
      <c r="D348" t="s">
        <v>17</v>
      </c>
      <c r="E348" t="s">
        <v>17</v>
      </c>
      <c r="F348" t="s">
        <v>18</v>
      </c>
      <c r="G348" t="s">
        <v>60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2365.4000000000001</v>
      </c>
      <c r="P348" s="2">
        <v>416.75</v>
      </c>
      <c r="Q348" s="5">
        <f t="shared" si="87"/>
        <v>1948.6500000000001</v>
      </c>
    </row>
    <row r="349" ht="14.25">
      <c r="A349" t="s">
        <v>40</v>
      </c>
      <c r="B349">
        <v>250</v>
      </c>
      <c r="C349" t="s">
        <v>64</v>
      </c>
      <c r="D349" t="s">
        <v>17</v>
      </c>
      <c r="E349" t="s">
        <v>17</v>
      </c>
      <c r="F349" t="s">
        <v>18</v>
      </c>
      <c r="G349" t="s">
        <v>60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26</v>
      </c>
      <c r="O349">
        <v>5211.0100000000002</v>
      </c>
      <c r="P349" s="2">
        <v>779.02999999999997</v>
      </c>
      <c r="Q349" s="5">
        <f t="shared" si="87"/>
        <v>4431.9800000000005</v>
      </c>
    </row>
    <row r="350" ht="14.25">
      <c r="A350" t="s">
        <v>40</v>
      </c>
      <c r="B350">
        <v>500</v>
      </c>
      <c r="C350" t="s">
        <v>64</v>
      </c>
      <c r="D350" t="s">
        <v>17</v>
      </c>
      <c r="E350" t="s">
        <v>17</v>
      </c>
      <c r="F350" t="s">
        <v>18</v>
      </c>
      <c r="G350" t="s">
        <v>60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33</v>
      </c>
      <c r="O350">
        <v>7903.5500000000002</v>
      </c>
      <c r="P350" s="2">
        <v>1069.3800000000001</v>
      </c>
      <c r="Q350" s="5">
        <f t="shared" si="87"/>
        <v>6834.1700000000001</v>
      </c>
    </row>
    <row r="351" ht="14.25">
      <c r="A351" t="s">
        <v>40</v>
      </c>
      <c r="B351">
        <v>750</v>
      </c>
      <c r="C351" t="s">
        <v>64</v>
      </c>
      <c r="D351" t="s">
        <v>17</v>
      </c>
      <c r="E351" t="s">
        <v>17</v>
      </c>
      <c r="F351" t="s">
        <v>18</v>
      </c>
      <c r="G351" t="s">
        <v>60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48</v>
      </c>
      <c r="O351">
        <v>11489.530000000001</v>
      </c>
      <c r="P351" s="2">
        <v>1371.8</v>
      </c>
      <c r="Q351" s="5">
        <f t="shared" si="87"/>
        <v>10117.730000000001</v>
      </c>
    </row>
    <row r="352" ht="14.25">
      <c r="A352" t="s">
        <v>40</v>
      </c>
      <c r="B352">
        <v>1000</v>
      </c>
      <c r="C352" t="s">
        <v>64</v>
      </c>
      <c r="D352" t="s">
        <v>17</v>
      </c>
      <c r="E352" t="s">
        <v>17</v>
      </c>
      <c r="F352" t="s">
        <v>18</v>
      </c>
      <c r="G352" t="s">
        <v>60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48</v>
      </c>
      <c r="O352">
        <v>13401.030000000001</v>
      </c>
      <c r="P352" s="2">
        <v>1500.71</v>
      </c>
      <c r="Q352" s="5">
        <f t="shared" si="87"/>
        <v>11900.32</v>
      </c>
    </row>
    <row r="353" ht="14.25">
      <c r="A353" t="s">
        <v>40</v>
      </c>
      <c r="B353">
        <v>1500</v>
      </c>
      <c r="C353" t="s">
        <v>64</v>
      </c>
      <c r="D353" t="s">
        <v>17</v>
      </c>
      <c r="E353" t="s">
        <v>17</v>
      </c>
      <c r="F353" t="s">
        <v>18</v>
      </c>
      <c r="G353" t="s">
        <v>60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55</v>
      </c>
      <c r="O353">
        <v>16279.610000000001</v>
      </c>
      <c r="P353" s="2">
        <v>2185.8099999999999</v>
      </c>
      <c r="Q353" s="5">
        <f t="shared" si="87"/>
        <v>14093.800000000001</v>
      </c>
    </row>
    <row r="354" ht="14.25">
      <c r="A354" t="s">
        <v>40</v>
      </c>
      <c r="B354">
        <v>2000</v>
      </c>
      <c r="C354" t="s">
        <v>64</v>
      </c>
      <c r="D354" t="s">
        <v>17</v>
      </c>
      <c r="E354" t="s">
        <v>17</v>
      </c>
      <c r="F354" t="s">
        <v>18</v>
      </c>
      <c r="G354" t="s">
        <v>60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58</v>
      </c>
      <c r="O354">
        <v>21769.630000000001</v>
      </c>
      <c r="P354" s="2">
        <v>2502.0500000000002</v>
      </c>
      <c r="Q354" s="5">
        <f t="shared" si="87"/>
        <v>19267.580000000002</v>
      </c>
    </row>
    <row r="355" ht="14.25">
      <c r="A355" t="s">
        <v>40</v>
      </c>
      <c r="B355">
        <v>2500</v>
      </c>
      <c r="C355" t="s">
        <v>64</v>
      </c>
      <c r="D355" t="s">
        <v>17</v>
      </c>
      <c r="E355" t="s">
        <v>17</v>
      </c>
      <c r="F355" t="s">
        <v>18</v>
      </c>
      <c r="G355" t="s">
        <v>60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58</v>
      </c>
      <c r="O355">
        <v>23483.630000000001</v>
      </c>
      <c r="P355" s="2">
        <v>2813.0799999999999</v>
      </c>
      <c r="Q355" s="5">
        <f t="shared" si="87"/>
        <v>20670.550000000003</v>
      </c>
    </row>
    <row r="356" ht="14.25">
      <c r="A356" t="s">
        <v>40</v>
      </c>
      <c r="B356">
        <v>3000</v>
      </c>
      <c r="C356" t="s">
        <v>64</v>
      </c>
      <c r="D356" t="s">
        <v>17</v>
      </c>
      <c r="E356" t="s">
        <v>17</v>
      </c>
      <c r="F356" t="s">
        <v>18</v>
      </c>
      <c r="G356" t="s">
        <v>60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58</v>
      </c>
      <c r="O356">
        <v>25333.970000000001</v>
      </c>
      <c r="P356" s="2">
        <v>3135.3099999999999</v>
      </c>
      <c r="Q356" s="5">
        <f t="shared" ref="Q356:Q417" si="88">O356-P356</f>
        <v>22198.66</v>
      </c>
    </row>
    <row r="357" ht="14.25">
      <c r="A357" t="s">
        <v>40</v>
      </c>
      <c r="B357">
        <v>4000</v>
      </c>
      <c r="C357" t="s">
        <v>64</v>
      </c>
      <c r="D357" t="s">
        <v>17</v>
      </c>
      <c r="E357" t="s">
        <v>17</v>
      </c>
      <c r="F357" t="s">
        <v>18</v>
      </c>
      <c r="G357" t="s">
        <v>60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58</v>
      </c>
      <c r="O357">
        <v>29034.66</v>
      </c>
      <c r="P357" s="2">
        <v>3779.77</v>
      </c>
      <c r="Q357" s="5">
        <f t="shared" si="88"/>
        <v>25254.889999999999</v>
      </c>
    </row>
    <row r="358" ht="14.25">
      <c r="A358" t="s">
        <v>40</v>
      </c>
      <c r="B358">
        <v>5000</v>
      </c>
      <c r="C358" t="s">
        <v>64</v>
      </c>
      <c r="D358" t="s">
        <v>17</v>
      </c>
      <c r="E358" t="s">
        <v>17</v>
      </c>
      <c r="F358" t="s">
        <v>18</v>
      </c>
      <c r="G358" t="s">
        <v>60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58</v>
      </c>
      <c r="O358">
        <v>32735.34</v>
      </c>
      <c r="P358" s="2">
        <v>4424.2399999999998</v>
      </c>
      <c r="Q358" s="5">
        <f t="shared" si="88"/>
        <v>28311.099999999999</v>
      </c>
    </row>
    <row r="359" ht="14.25">
      <c r="A359" t="s">
        <v>40</v>
      </c>
      <c r="B359">
        <v>6000</v>
      </c>
      <c r="C359" t="s">
        <v>64</v>
      </c>
      <c r="D359" t="s">
        <v>17</v>
      </c>
      <c r="E359" t="s">
        <v>17</v>
      </c>
      <c r="F359" t="s">
        <v>18</v>
      </c>
      <c r="G359" t="s">
        <v>60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58</v>
      </c>
      <c r="O359">
        <v>36308.889999999999</v>
      </c>
      <c r="P359" s="2">
        <v>5053.6899999999996</v>
      </c>
      <c r="Q359" s="5">
        <f t="shared" si="88"/>
        <v>31255.200000000001</v>
      </c>
    </row>
    <row r="360" ht="14.25">
      <c r="A360" t="s">
        <v>40</v>
      </c>
      <c r="B360">
        <v>7000</v>
      </c>
      <c r="C360" t="s">
        <v>64</v>
      </c>
      <c r="D360" t="s">
        <v>17</v>
      </c>
      <c r="E360" t="s">
        <v>17</v>
      </c>
      <c r="F360" t="s">
        <v>18</v>
      </c>
      <c r="G360" t="s">
        <v>60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58</v>
      </c>
      <c r="O360">
        <v>39882.440000000002</v>
      </c>
      <c r="P360" s="2">
        <v>5683.1499999999996</v>
      </c>
      <c r="Q360" s="5">
        <f t="shared" si="88"/>
        <v>34199.290000000001</v>
      </c>
    </row>
    <row r="361" ht="14.25"/>
    <row r="362" ht="14.25"/>
    <row r="363" ht="14.25"/>
    <row r="364" ht="14.25">
      <c r="A364" t="s">
        <v>40</v>
      </c>
      <c r="B364">
        <v>10</v>
      </c>
      <c r="C364" t="s">
        <v>65</v>
      </c>
      <c r="D364" t="s">
        <v>17</v>
      </c>
      <c r="E364" t="s">
        <v>17</v>
      </c>
      <c r="F364" t="s">
        <v>18</v>
      </c>
      <c r="G364" t="s">
        <v>60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526.30999999999995</v>
      </c>
      <c r="P364" s="2">
        <v>202.00999999999999</v>
      </c>
      <c r="Q364" s="5">
        <f t="shared" si="88"/>
        <v>324.29999999999995</v>
      </c>
    </row>
    <row r="365" ht="14.25">
      <c r="A365" t="s">
        <v>40</v>
      </c>
      <c r="B365">
        <v>25</v>
      </c>
      <c r="C365" t="s">
        <v>65</v>
      </c>
      <c r="D365" t="s">
        <v>17</v>
      </c>
      <c r="E365" t="s">
        <v>17</v>
      </c>
      <c r="F365" t="s">
        <v>18</v>
      </c>
      <c r="G365" t="s">
        <v>60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966.23000000000002</v>
      </c>
      <c r="P365" s="2">
        <v>260.25</v>
      </c>
      <c r="Q365" s="5">
        <f t="shared" si="88"/>
        <v>705.98000000000002</v>
      </c>
    </row>
    <row r="366" ht="14.25">
      <c r="A366" t="s">
        <v>40</v>
      </c>
      <c r="B366">
        <v>50</v>
      </c>
      <c r="C366" t="s">
        <v>65</v>
      </c>
      <c r="D366" t="s">
        <v>17</v>
      </c>
      <c r="E366" t="s">
        <v>17</v>
      </c>
      <c r="F366" t="s">
        <v>18</v>
      </c>
      <c r="G366" t="s">
        <v>60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1580.3099999999999</v>
      </c>
      <c r="P366" s="2">
        <v>333.25999999999999</v>
      </c>
      <c r="Q366" s="5">
        <f t="shared" si="88"/>
        <v>1247.05</v>
      </c>
    </row>
    <row r="367" ht="14.25">
      <c r="A367" t="s">
        <v>40</v>
      </c>
      <c r="B367">
        <v>100</v>
      </c>
      <c r="C367" t="s">
        <v>65</v>
      </c>
      <c r="D367" t="s">
        <v>17</v>
      </c>
      <c r="E367" t="s">
        <v>17</v>
      </c>
      <c r="F367" t="s">
        <v>18</v>
      </c>
      <c r="G367" t="s">
        <v>60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2482.1599999999999</v>
      </c>
      <c r="P367" s="2">
        <v>416.75</v>
      </c>
      <c r="Q367" s="5">
        <f t="shared" si="88"/>
        <v>2065.4099999999999</v>
      </c>
    </row>
    <row r="368" ht="14.25">
      <c r="A368" t="s">
        <v>40</v>
      </c>
      <c r="B368">
        <v>250</v>
      </c>
      <c r="C368" t="s">
        <v>65</v>
      </c>
      <c r="D368" t="s">
        <v>17</v>
      </c>
      <c r="E368" t="s">
        <v>17</v>
      </c>
      <c r="F368" t="s">
        <v>18</v>
      </c>
      <c r="G368" t="s">
        <v>60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26</v>
      </c>
      <c r="O368">
        <v>5469.0900000000001</v>
      </c>
      <c r="P368" s="2">
        <v>779.02999999999997</v>
      </c>
      <c r="Q368" s="5">
        <f t="shared" si="88"/>
        <v>4690.0600000000004</v>
      </c>
    </row>
    <row r="369" ht="14.25">
      <c r="A369" t="s">
        <v>40</v>
      </c>
      <c r="B369">
        <v>500</v>
      </c>
      <c r="C369" t="s">
        <v>65</v>
      </c>
      <c r="D369" t="s">
        <v>17</v>
      </c>
      <c r="E369" t="s">
        <v>17</v>
      </c>
      <c r="F369" t="s">
        <v>18</v>
      </c>
      <c r="G369" t="s">
        <v>60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33</v>
      </c>
      <c r="O369">
        <v>8294.6100000000006</v>
      </c>
      <c r="P369" s="2">
        <v>1069.3800000000001</v>
      </c>
      <c r="Q369" s="5">
        <f t="shared" si="88"/>
        <v>7225.2300000000005</v>
      </c>
    </row>
    <row r="370" ht="14.25">
      <c r="A370" t="s">
        <v>40</v>
      </c>
      <c r="B370">
        <v>750</v>
      </c>
      <c r="C370" t="s">
        <v>65</v>
      </c>
      <c r="D370" t="s">
        <v>17</v>
      </c>
      <c r="E370" t="s">
        <v>17</v>
      </c>
      <c r="F370" t="s">
        <v>18</v>
      </c>
      <c r="G370" t="s">
        <v>60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48</v>
      </c>
      <c r="O370">
        <v>12058.17</v>
      </c>
      <c r="P370" s="2">
        <v>1371.8</v>
      </c>
      <c r="Q370" s="5">
        <f t="shared" si="88"/>
        <v>10686.370000000001</v>
      </c>
    </row>
    <row r="371" ht="14.25">
      <c r="A371" t="s">
        <v>40</v>
      </c>
      <c r="B371">
        <v>1000</v>
      </c>
      <c r="C371" t="s">
        <v>65</v>
      </c>
      <c r="D371" t="s">
        <v>17</v>
      </c>
      <c r="E371" t="s">
        <v>17</v>
      </c>
      <c r="F371" t="s">
        <v>18</v>
      </c>
      <c r="G371" t="s">
        <v>60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48</v>
      </c>
      <c r="O371">
        <v>14063.530000000001</v>
      </c>
      <c r="P371" s="2">
        <v>1500.71</v>
      </c>
      <c r="Q371" s="5">
        <f t="shared" si="88"/>
        <v>12562.82</v>
      </c>
    </row>
    <row r="372" ht="14.25">
      <c r="A372" t="s">
        <v>40</v>
      </c>
      <c r="B372">
        <v>1500</v>
      </c>
      <c r="C372" t="s">
        <v>65</v>
      </c>
      <c r="D372" t="s">
        <v>17</v>
      </c>
      <c r="E372" t="s">
        <v>17</v>
      </c>
      <c r="F372" t="s">
        <v>18</v>
      </c>
      <c r="G372" t="s">
        <v>60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55</v>
      </c>
      <c r="O372">
        <v>17082.599999999999</v>
      </c>
      <c r="P372" s="2">
        <v>2185.8099999999999</v>
      </c>
      <c r="Q372" s="5">
        <f t="shared" si="88"/>
        <v>14896.789999999999</v>
      </c>
    </row>
    <row r="373" ht="14.25">
      <c r="A373" t="s">
        <v>40</v>
      </c>
      <c r="B373">
        <v>2000</v>
      </c>
      <c r="C373" t="s">
        <v>65</v>
      </c>
      <c r="D373" t="s">
        <v>17</v>
      </c>
      <c r="E373" t="s">
        <v>17</v>
      </c>
      <c r="F373" t="s">
        <v>18</v>
      </c>
      <c r="G373" t="s">
        <v>60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58</v>
      </c>
      <c r="O373">
        <v>22843.669999999998</v>
      </c>
      <c r="P373" s="2">
        <v>2502.0500000000002</v>
      </c>
      <c r="Q373" s="5">
        <f t="shared" si="88"/>
        <v>20341.619999999999</v>
      </c>
    </row>
    <row r="374" ht="14.25">
      <c r="A374" t="s">
        <v>40</v>
      </c>
      <c r="B374">
        <v>2500</v>
      </c>
      <c r="C374" t="s">
        <v>65</v>
      </c>
      <c r="D374" t="s">
        <v>17</v>
      </c>
      <c r="E374" t="s">
        <v>17</v>
      </c>
      <c r="F374" t="s">
        <v>18</v>
      </c>
      <c r="G374" t="s">
        <v>60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58</v>
      </c>
      <c r="O374">
        <v>24639.939999999999</v>
      </c>
      <c r="P374" s="2">
        <v>2813.0799999999999</v>
      </c>
      <c r="Q374" s="5">
        <f t="shared" si="88"/>
        <v>21826.860000000001</v>
      </c>
    </row>
    <row r="375" ht="14.25">
      <c r="A375" t="s">
        <v>40</v>
      </c>
      <c r="B375">
        <v>3000</v>
      </c>
      <c r="C375" t="s">
        <v>65</v>
      </c>
      <c r="D375" t="s">
        <v>17</v>
      </c>
      <c r="E375" t="s">
        <v>17</v>
      </c>
      <c r="F375" t="s">
        <v>18</v>
      </c>
      <c r="G375" t="s">
        <v>60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58</v>
      </c>
      <c r="O375">
        <v>26579.349999999999</v>
      </c>
      <c r="P375" s="2">
        <v>3135.3099999999999</v>
      </c>
      <c r="Q375" s="5">
        <f t="shared" si="88"/>
        <v>23444.039999999997</v>
      </c>
    </row>
    <row r="376" ht="14.25">
      <c r="A376" t="s">
        <v>40</v>
      </c>
      <c r="B376">
        <v>4000</v>
      </c>
      <c r="C376" t="s">
        <v>65</v>
      </c>
      <c r="D376" t="s">
        <v>17</v>
      </c>
      <c r="E376" t="s">
        <v>17</v>
      </c>
      <c r="F376" t="s">
        <v>18</v>
      </c>
      <c r="G376" t="s">
        <v>60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58</v>
      </c>
      <c r="O376">
        <v>30458.18</v>
      </c>
      <c r="P376" s="2">
        <v>3779.77</v>
      </c>
      <c r="Q376" s="5">
        <f t="shared" si="88"/>
        <v>26678.41</v>
      </c>
    </row>
    <row r="377" ht="14.25">
      <c r="A377" t="s">
        <v>40</v>
      </c>
      <c r="B377">
        <v>5000</v>
      </c>
      <c r="C377" t="s">
        <v>65</v>
      </c>
      <c r="D377" t="s">
        <v>17</v>
      </c>
      <c r="E377" t="s">
        <v>17</v>
      </c>
      <c r="F377" t="s">
        <v>18</v>
      </c>
      <c r="G377" t="s">
        <v>60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58</v>
      </c>
      <c r="O377">
        <v>34337</v>
      </c>
      <c r="P377" s="2">
        <v>4424.2399999999998</v>
      </c>
      <c r="Q377" s="5">
        <f t="shared" si="88"/>
        <v>29912.760000000002</v>
      </c>
    </row>
    <row r="378" ht="14.25">
      <c r="A378" t="s">
        <v>40</v>
      </c>
      <c r="B378">
        <v>6000</v>
      </c>
      <c r="C378" t="s">
        <v>65</v>
      </c>
      <c r="D378" t="s">
        <v>17</v>
      </c>
      <c r="E378" t="s">
        <v>17</v>
      </c>
      <c r="F378" t="s">
        <v>18</v>
      </c>
      <c r="G378" t="s">
        <v>60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58</v>
      </c>
      <c r="O378">
        <v>38082.349999999999</v>
      </c>
      <c r="P378" s="2">
        <v>5053.6899999999996</v>
      </c>
      <c r="Q378" s="5">
        <f t="shared" si="88"/>
        <v>33028.659999999996</v>
      </c>
    </row>
    <row r="379" ht="14.25">
      <c r="A379" t="s">
        <v>40</v>
      </c>
      <c r="B379">
        <v>7000</v>
      </c>
      <c r="C379" t="s">
        <v>65</v>
      </c>
      <c r="D379" t="s">
        <v>17</v>
      </c>
      <c r="E379" t="s">
        <v>17</v>
      </c>
      <c r="F379" t="s">
        <v>18</v>
      </c>
      <c r="G379" t="s">
        <v>60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58</v>
      </c>
      <c r="O379">
        <v>41827.690000000002</v>
      </c>
      <c r="P379" s="2">
        <v>5683.1499999999996</v>
      </c>
      <c r="Q379" s="5">
        <f t="shared" si="88"/>
        <v>36144.540000000001</v>
      </c>
    </row>
    <row r="380" ht="14.25"/>
    <row r="381" ht="14.25"/>
    <row r="382" ht="14.25"/>
    <row r="383" ht="14.25">
      <c r="A383" t="s">
        <v>40</v>
      </c>
      <c r="B383">
        <v>10</v>
      </c>
      <c r="C383" t="s">
        <v>66</v>
      </c>
      <c r="D383" t="s">
        <v>17</v>
      </c>
      <c r="E383" t="s">
        <v>17</v>
      </c>
      <c r="F383" t="s">
        <v>18</v>
      </c>
      <c r="G383" t="s">
        <v>60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550.52999999999997</v>
      </c>
      <c r="P383" s="2">
        <v>202.00999999999999</v>
      </c>
      <c r="Q383" s="5">
        <f t="shared" si="88"/>
        <v>348.51999999999998</v>
      </c>
    </row>
    <row r="384" ht="14.25">
      <c r="A384" t="s">
        <v>40</v>
      </c>
      <c r="B384">
        <v>25</v>
      </c>
      <c r="C384" t="s">
        <v>66</v>
      </c>
      <c r="D384" t="s">
        <v>17</v>
      </c>
      <c r="E384" t="s">
        <v>17</v>
      </c>
      <c r="F384" t="s">
        <v>18</v>
      </c>
      <c r="G384" t="s">
        <v>60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1011.29</v>
      </c>
      <c r="P384" s="2">
        <v>260.25</v>
      </c>
      <c r="Q384" s="5">
        <f t="shared" si="88"/>
        <v>751.03999999999996</v>
      </c>
    </row>
    <row r="385" ht="14.25">
      <c r="A385" t="s">
        <v>40</v>
      </c>
      <c r="B385">
        <v>50</v>
      </c>
      <c r="C385" t="s">
        <v>66</v>
      </c>
      <c r="D385" t="s">
        <v>17</v>
      </c>
      <c r="E385" t="s">
        <v>17</v>
      </c>
      <c r="F385" t="s">
        <v>18</v>
      </c>
      <c r="G385" t="s">
        <v>60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1654.46</v>
      </c>
      <c r="P385" s="2">
        <v>333.25999999999999</v>
      </c>
      <c r="Q385" s="5">
        <f t="shared" si="88"/>
        <v>1321.2</v>
      </c>
    </row>
    <row r="386" ht="14.25">
      <c r="A386" t="s">
        <v>40</v>
      </c>
      <c r="B386">
        <v>100</v>
      </c>
      <c r="C386" t="s">
        <v>66</v>
      </c>
      <c r="D386" t="s">
        <v>17</v>
      </c>
      <c r="E386" t="s">
        <v>17</v>
      </c>
      <c r="F386" t="s">
        <v>18</v>
      </c>
      <c r="G386" t="s">
        <v>60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2598.9299999999998</v>
      </c>
      <c r="P386" s="2">
        <v>416.75</v>
      </c>
      <c r="Q386" s="5">
        <f t="shared" si="88"/>
        <v>2182.1799999999998</v>
      </c>
    </row>
    <row r="387" ht="14.25">
      <c r="A387" t="s">
        <v>40</v>
      </c>
      <c r="B387">
        <v>250</v>
      </c>
      <c r="C387" t="s">
        <v>66</v>
      </c>
      <c r="D387" t="s">
        <v>17</v>
      </c>
      <c r="E387" t="s">
        <v>17</v>
      </c>
      <c r="F387" t="s">
        <v>18</v>
      </c>
      <c r="G387" t="s">
        <v>60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26</v>
      </c>
      <c r="O387">
        <v>5727.1499999999996</v>
      </c>
      <c r="P387" s="2">
        <v>779.02999999999997</v>
      </c>
      <c r="Q387" s="5">
        <f t="shared" si="88"/>
        <v>4948.1199999999999</v>
      </c>
    </row>
    <row r="388" ht="14.25">
      <c r="A388" t="s">
        <v>40</v>
      </c>
      <c r="B388">
        <v>500</v>
      </c>
      <c r="C388" t="s">
        <v>66</v>
      </c>
      <c r="D388" t="s">
        <v>17</v>
      </c>
      <c r="E388" t="s">
        <v>17</v>
      </c>
      <c r="F388" t="s">
        <v>18</v>
      </c>
      <c r="G388" t="s">
        <v>60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41</v>
      </c>
      <c r="O388">
        <v>8685.6900000000005</v>
      </c>
      <c r="P388" s="2">
        <v>1069.3800000000001</v>
      </c>
      <c r="Q388" s="5">
        <f t="shared" si="88"/>
        <v>7616.3100000000004</v>
      </c>
    </row>
    <row r="389" ht="14.25">
      <c r="A389" t="s">
        <v>40</v>
      </c>
      <c r="B389">
        <v>750</v>
      </c>
      <c r="C389" t="s">
        <v>66</v>
      </c>
      <c r="D389" t="s">
        <v>17</v>
      </c>
      <c r="E389" t="s">
        <v>17</v>
      </c>
      <c r="F389" t="s">
        <v>18</v>
      </c>
      <c r="G389" t="s">
        <v>60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48</v>
      </c>
      <c r="O389">
        <v>12626.82</v>
      </c>
      <c r="P389" s="2">
        <v>1371.8</v>
      </c>
      <c r="Q389" s="5">
        <f t="shared" si="88"/>
        <v>11255.02</v>
      </c>
    </row>
    <row r="390" ht="14.25">
      <c r="A390" t="s">
        <v>40</v>
      </c>
      <c r="B390">
        <v>1000</v>
      </c>
      <c r="C390" t="s">
        <v>66</v>
      </c>
      <c r="D390" t="s">
        <v>17</v>
      </c>
      <c r="E390" t="s">
        <v>17</v>
      </c>
      <c r="F390" t="s">
        <v>18</v>
      </c>
      <c r="G390" t="s">
        <v>60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42</v>
      </c>
      <c r="O390">
        <v>14726.040000000001</v>
      </c>
      <c r="P390" s="2">
        <v>1500.71</v>
      </c>
      <c r="Q390" s="5">
        <f t="shared" si="88"/>
        <v>13225.330000000002</v>
      </c>
    </row>
    <row r="391" ht="14.25">
      <c r="A391" t="s">
        <v>40</v>
      </c>
      <c r="B391">
        <v>1500</v>
      </c>
      <c r="C391" t="s">
        <v>66</v>
      </c>
      <c r="D391" t="s">
        <v>17</v>
      </c>
      <c r="E391" t="s">
        <v>17</v>
      </c>
      <c r="F391" t="s">
        <v>18</v>
      </c>
      <c r="G391" t="s">
        <v>60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58</v>
      </c>
      <c r="O391">
        <v>17885.610000000001</v>
      </c>
      <c r="P391" s="2">
        <v>2185.8099999999999</v>
      </c>
      <c r="Q391" s="5">
        <f t="shared" si="88"/>
        <v>15699.800000000001</v>
      </c>
    </row>
    <row r="392" ht="14.25">
      <c r="A392" t="s">
        <v>40</v>
      </c>
      <c r="B392">
        <v>2000</v>
      </c>
      <c r="C392" t="s">
        <v>66</v>
      </c>
      <c r="D392" t="s">
        <v>17</v>
      </c>
      <c r="E392" t="s">
        <v>17</v>
      </c>
      <c r="F392" t="s">
        <v>18</v>
      </c>
      <c r="G392" t="s">
        <v>60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58</v>
      </c>
      <c r="O392">
        <v>23917.73</v>
      </c>
      <c r="P392" s="2">
        <v>2502.0500000000002</v>
      </c>
      <c r="Q392" s="5">
        <f t="shared" si="88"/>
        <v>21415.68</v>
      </c>
    </row>
    <row r="393" ht="14.25">
      <c r="A393" t="s">
        <v>40</v>
      </c>
      <c r="B393">
        <v>2500</v>
      </c>
      <c r="C393" t="s">
        <v>66</v>
      </c>
      <c r="D393" t="s">
        <v>17</v>
      </c>
      <c r="E393" t="s">
        <v>17</v>
      </c>
      <c r="F393" t="s">
        <v>18</v>
      </c>
      <c r="G393" t="s">
        <v>60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58</v>
      </c>
      <c r="O393">
        <v>25796.220000000001</v>
      </c>
      <c r="P393" s="2">
        <v>2813.0799999999999</v>
      </c>
      <c r="Q393" s="5">
        <f t="shared" si="88"/>
        <v>22983.139999999999</v>
      </c>
    </row>
    <row r="394" ht="14.25">
      <c r="A394" t="s">
        <v>40</v>
      </c>
      <c r="B394">
        <v>3000</v>
      </c>
      <c r="C394" t="s">
        <v>66</v>
      </c>
      <c r="D394" t="s">
        <v>17</v>
      </c>
      <c r="E394" t="s">
        <v>17</v>
      </c>
      <c r="F394" t="s">
        <v>18</v>
      </c>
      <c r="G394" t="s">
        <v>60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58</v>
      </c>
      <c r="O394">
        <v>27824.709999999999</v>
      </c>
      <c r="P394" s="2">
        <v>3135.3099999999999</v>
      </c>
      <c r="Q394" s="5">
        <f t="shared" si="88"/>
        <v>24689.399999999998</v>
      </c>
    </row>
    <row r="395" ht="14.25">
      <c r="A395" t="s">
        <v>40</v>
      </c>
      <c r="B395">
        <v>4000</v>
      </c>
      <c r="C395" t="s">
        <v>66</v>
      </c>
      <c r="D395" t="s">
        <v>17</v>
      </c>
      <c r="E395" t="s">
        <v>17</v>
      </c>
      <c r="F395" t="s">
        <v>18</v>
      </c>
      <c r="G395" t="s">
        <v>60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58</v>
      </c>
      <c r="O395">
        <v>31881.689999999999</v>
      </c>
      <c r="P395" s="2">
        <v>3779.77</v>
      </c>
      <c r="Q395" s="5">
        <f t="shared" si="88"/>
        <v>28101.919999999998</v>
      </c>
    </row>
    <row r="396" ht="14.25">
      <c r="A396" t="s">
        <v>40</v>
      </c>
      <c r="B396">
        <v>5000</v>
      </c>
      <c r="C396" t="s">
        <v>66</v>
      </c>
      <c r="D396" t="s">
        <v>17</v>
      </c>
      <c r="E396" t="s">
        <v>17</v>
      </c>
      <c r="F396" t="s">
        <v>18</v>
      </c>
      <c r="G396" t="s">
        <v>60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58</v>
      </c>
      <c r="O396">
        <v>35938.68</v>
      </c>
      <c r="P396" s="2">
        <v>4424.2399999999998</v>
      </c>
      <c r="Q396" s="5">
        <f t="shared" si="88"/>
        <v>31514.440000000002</v>
      </c>
    </row>
    <row r="397" ht="14.25">
      <c r="A397" t="s">
        <v>40</v>
      </c>
      <c r="B397">
        <v>6000</v>
      </c>
      <c r="C397" t="s">
        <v>66</v>
      </c>
      <c r="D397" t="s">
        <v>17</v>
      </c>
      <c r="E397" t="s">
        <v>17</v>
      </c>
      <c r="F397" t="s">
        <v>18</v>
      </c>
      <c r="G397" t="s">
        <v>60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58</v>
      </c>
      <c r="O397">
        <v>39855.809999999998</v>
      </c>
      <c r="P397" s="2">
        <v>5053.6899999999996</v>
      </c>
      <c r="Q397" s="5">
        <f t="shared" si="88"/>
        <v>34802.119999999995</v>
      </c>
    </row>
    <row r="398" ht="14.25">
      <c r="A398" t="s">
        <v>40</v>
      </c>
      <c r="B398">
        <v>7000</v>
      </c>
      <c r="C398" t="s">
        <v>66</v>
      </c>
      <c r="D398" t="s">
        <v>17</v>
      </c>
      <c r="E398" t="s">
        <v>17</v>
      </c>
      <c r="F398" t="s">
        <v>18</v>
      </c>
      <c r="G398" t="s">
        <v>60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58</v>
      </c>
      <c r="O398">
        <v>43772.940000000002</v>
      </c>
      <c r="P398" s="2">
        <v>5683.1499999999996</v>
      </c>
      <c r="Q398" s="5">
        <f t="shared" si="88"/>
        <v>38089.790000000001</v>
      </c>
    </row>
    <row r="399" ht="14.25"/>
    <row r="400" ht="14.25"/>
    <row r="401" ht="14.25"/>
    <row r="402" ht="14.25">
      <c r="A402" t="s">
        <v>40</v>
      </c>
      <c r="B402">
        <v>10</v>
      </c>
      <c r="C402" t="s">
        <v>67</v>
      </c>
      <c r="D402" t="s">
        <v>17</v>
      </c>
      <c r="E402" t="s">
        <v>17</v>
      </c>
      <c r="F402" t="s">
        <v>18</v>
      </c>
      <c r="G402" t="s">
        <v>60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574.75</v>
      </c>
      <c r="P402" s="2">
        <v>202.00999999999999</v>
      </c>
      <c r="Q402" s="5">
        <f t="shared" si="88"/>
        <v>372.74000000000001</v>
      </c>
    </row>
    <row r="403" ht="14.25">
      <c r="A403" t="s">
        <v>40</v>
      </c>
      <c r="B403">
        <v>25</v>
      </c>
      <c r="C403" t="s">
        <v>67</v>
      </c>
      <c r="D403" t="s">
        <v>17</v>
      </c>
      <c r="E403" t="s">
        <v>17</v>
      </c>
      <c r="F403" t="s">
        <v>18</v>
      </c>
      <c r="G403" t="s">
        <v>60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1056.3399999999999</v>
      </c>
      <c r="P403" s="2">
        <v>260.25</v>
      </c>
      <c r="Q403" s="5">
        <f t="shared" si="88"/>
        <v>796.08999999999992</v>
      </c>
    </row>
    <row r="404" ht="14.25">
      <c r="A404" t="s">
        <v>40</v>
      </c>
      <c r="B404">
        <v>50</v>
      </c>
      <c r="C404" t="s">
        <v>67</v>
      </c>
      <c r="D404" t="s">
        <v>17</v>
      </c>
      <c r="E404" t="s">
        <v>17</v>
      </c>
      <c r="F404" t="s">
        <v>18</v>
      </c>
      <c r="G404" t="s">
        <v>60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1728.5999999999999</v>
      </c>
      <c r="P404" s="2">
        <v>333.25999999999999</v>
      </c>
      <c r="Q404" s="5">
        <f t="shared" si="88"/>
        <v>1395.3399999999999</v>
      </c>
    </row>
    <row r="405" ht="14.25">
      <c r="A405" t="s">
        <v>40</v>
      </c>
      <c r="B405">
        <v>100</v>
      </c>
      <c r="C405" t="s">
        <v>67</v>
      </c>
      <c r="D405" t="s">
        <v>17</v>
      </c>
      <c r="E405" t="s">
        <v>17</v>
      </c>
      <c r="F405" t="s">
        <v>18</v>
      </c>
      <c r="G405" t="s">
        <v>60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2715.6700000000001</v>
      </c>
      <c r="P405" s="2">
        <v>416.75</v>
      </c>
      <c r="Q405" s="5">
        <f t="shared" si="88"/>
        <v>2298.9200000000001</v>
      </c>
    </row>
    <row r="406" ht="14.25">
      <c r="A406" t="s">
        <v>40</v>
      </c>
      <c r="B406">
        <v>250</v>
      </c>
      <c r="C406" t="s">
        <v>67</v>
      </c>
      <c r="D406" t="s">
        <v>17</v>
      </c>
      <c r="E406" t="s">
        <v>17</v>
      </c>
      <c r="F406" t="s">
        <v>18</v>
      </c>
      <c r="G406" t="s">
        <v>60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5985.1700000000001</v>
      </c>
      <c r="P406" s="2">
        <v>779.02999999999997</v>
      </c>
      <c r="Q406" s="5">
        <f t="shared" si="88"/>
        <v>5206.1400000000003</v>
      </c>
    </row>
    <row r="407" ht="14.25">
      <c r="A407" t="s">
        <v>40</v>
      </c>
      <c r="B407">
        <v>500</v>
      </c>
      <c r="C407" t="s">
        <v>67</v>
      </c>
      <c r="D407" t="s">
        <v>17</v>
      </c>
      <c r="E407" t="s">
        <v>17</v>
      </c>
      <c r="F407" t="s">
        <v>18</v>
      </c>
      <c r="G407" t="s">
        <v>60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41</v>
      </c>
      <c r="O407">
        <v>9076.5699999999997</v>
      </c>
      <c r="P407" s="2">
        <v>1069.3800000000001</v>
      </c>
      <c r="Q407" s="5">
        <f t="shared" si="88"/>
        <v>8007.1899999999996</v>
      </c>
    </row>
    <row r="408" ht="14.25">
      <c r="A408" t="s">
        <v>40</v>
      </c>
      <c r="B408">
        <v>750</v>
      </c>
      <c r="C408" t="s">
        <v>67</v>
      </c>
      <c r="D408" t="s">
        <v>17</v>
      </c>
      <c r="E408" t="s">
        <v>17</v>
      </c>
      <c r="F408" t="s">
        <v>18</v>
      </c>
      <c r="G408" t="s">
        <v>60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48</v>
      </c>
      <c r="O408">
        <v>13195.200000000001</v>
      </c>
      <c r="P408" s="2">
        <v>1371.8</v>
      </c>
      <c r="Q408" s="5">
        <f t="shared" si="88"/>
        <v>11823.400000000001</v>
      </c>
    </row>
    <row r="409" ht="14.25">
      <c r="A409" t="s">
        <v>40</v>
      </c>
      <c r="B409">
        <v>1000</v>
      </c>
      <c r="C409" t="s">
        <v>67</v>
      </c>
      <c r="D409" t="s">
        <v>17</v>
      </c>
      <c r="E409" t="s">
        <v>17</v>
      </c>
      <c r="F409" t="s">
        <v>18</v>
      </c>
      <c r="G409" t="s">
        <v>60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48</v>
      </c>
      <c r="O409">
        <v>15388.290000000001</v>
      </c>
      <c r="P409" s="2">
        <v>1500.71</v>
      </c>
      <c r="Q409" s="5">
        <f t="shared" si="88"/>
        <v>13887.580000000002</v>
      </c>
    </row>
    <row r="410" ht="14.25">
      <c r="A410" t="s">
        <v>40</v>
      </c>
      <c r="B410">
        <v>1500</v>
      </c>
      <c r="C410" t="s">
        <v>67</v>
      </c>
      <c r="D410" t="s">
        <v>17</v>
      </c>
      <c r="E410" t="s">
        <v>17</v>
      </c>
      <c r="F410" t="s">
        <v>18</v>
      </c>
      <c r="G410" t="s">
        <v>60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58</v>
      </c>
      <c r="O410">
        <v>18688</v>
      </c>
      <c r="P410" s="2">
        <v>2185.8099999999999</v>
      </c>
      <c r="Q410" s="5">
        <f t="shared" si="88"/>
        <v>16502.189999999999</v>
      </c>
    </row>
    <row r="411" ht="14.25">
      <c r="A411" t="s">
        <v>40</v>
      </c>
      <c r="B411">
        <v>2000</v>
      </c>
      <c r="C411" t="s">
        <v>67</v>
      </c>
      <c r="D411" t="s">
        <v>17</v>
      </c>
      <c r="E411" t="s">
        <v>17</v>
      </c>
      <c r="F411" t="s">
        <v>18</v>
      </c>
      <c r="G411" t="s">
        <v>60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58</v>
      </c>
      <c r="O411">
        <v>24990.990000000002</v>
      </c>
      <c r="P411" s="2">
        <v>2502.0500000000002</v>
      </c>
      <c r="Q411" s="5">
        <f t="shared" si="88"/>
        <v>22488.940000000002</v>
      </c>
    </row>
    <row r="412" ht="14.25">
      <c r="A412" t="s">
        <v>40</v>
      </c>
      <c r="B412">
        <v>2500</v>
      </c>
      <c r="C412" t="s">
        <v>67</v>
      </c>
      <c r="D412" t="s">
        <v>17</v>
      </c>
      <c r="E412" t="s">
        <v>17</v>
      </c>
      <c r="F412" t="s">
        <v>18</v>
      </c>
      <c r="G412" t="s">
        <v>60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58</v>
      </c>
      <c r="O412">
        <v>26951.290000000001</v>
      </c>
      <c r="P412" s="2">
        <v>2813.0799999999999</v>
      </c>
      <c r="Q412" s="5">
        <f t="shared" si="88"/>
        <v>24138.209999999999</v>
      </c>
    </row>
    <row r="413" ht="14.25">
      <c r="A413" t="s">
        <v>40</v>
      </c>
      <c r="B413">
        <v>3000</v>
      </c>
      <c r="C413" t="s">
        <v>67</v>
      </c>
      <c r="D413" t="s">
        <v>17</v>
      </c>
      <c r="E413" t="s">
        <v>17</v>
      </c>
      <c r="F413" t="s">
        <v>18</v>
      </c>
      <c r="G413" t="s">
        <v>60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58</v>
      </c>
      <c r="O413">
        <v>29068.709999999999</v>
      </c>
      <c r="P413" s="2">
        <v>3135.3099999999999</v>
      </c>
      <c r="Q413" s="5">
        <f t="shared" si="88"/>
        <v>25933.399999999998</v>
      </c>
    </row>
    <row r="414" ht="14.25">
      <c r="A414" t="s">
        <v>40</v>
      </c>
      <c r="B414">
        <v>4000</v>
      </c>
      <c r="C414" t="s">
        <v>67</v>
      </c>
      <c r="D414" t="s">
        <v>17</v>
      </c>
      <c r="E414" t="s">
        <v>17</v>
      </c>
      <c r="F414" t="s">
        <v>18</v>
      </c>
      <c r="G414" t="s">
        <v>60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58</v>
      </c>
      <c r="O414">
        <v>33303.57</v>
      </c>
      <c r="P414" s="2">
        <v>3779.77</v>
      </c>
      <c r="Q414" s="5">
        <f t="shared" si="88"/>
        <v>29523.799999999999</v>
      </c>
    </row>
    <row r="415" ht="14.25">
      <c r="A415" t="s">
        <v>40</v>
      </c>
      <c r="B415">
        <v>5000</v>
      </c>
      <c r="C415" t="s">
        <v>67</v>
      </c>
      <c r="D415" t="s">
        <v>17</v>
      </c>
      <c r="E415" t="s">
        <v>17</v>
      </c>
      <c r="F415" t="s">
        <v>18</v>
      </c>
      <c r="G415" t="s">
        <v>60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58</v>
      </c>
      <c r="O415">
        <v>37538.419999999998</v>
      </c>
      <c r="P415" s="2">
        <v>4424.2399999999998</v>
      </c>
      <c r="Q415" s="5">
        <f t="shared" si="88"/>
        <v>33114.18</v>
      </c>
    </row>
    <row r="416" ht="14.25">
      <c r="A416" t="s">
        <v>40</v>
      </c>
      <c r="B416">
        <v>6000</v>
      </c>
      <c r="C416" t="s">
        <v>67</v>
      </c>
      <c r="D416" t="s">
        <v>17</v>
      </c>
      <c r="E416" t="s">
        <v>17</v>
      </c>
      <c r="F416" t="s">
        <v>18</v>
      </c>
      <c r="G416" t="s">
        <v>60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58</v>
      </c>
      <c r="O416">
        <v>41626.959999999999</v>
      </c>
      <c r="P416" s="2">
        <v>5053.6899999999996</v>
      </c>
      <c r="Q416" s="5">
        <f t="shared" si="88"/>
        <v>36573.269999999997</v>
      </c>
    </row>
    <row r="417" ht="14.25">
      <c r="A417" t="s">
        <v>40</v>
      </c>
      <c r="B417">
        <v>7000</v>
      </c>
      <c r="C417" t="s">
        <v>67</v>
      </c>
      <c r="D417" t="s">
        <v>17</v>
      </c>
      <c r="E417" t="s">
        <v>17</v>
      </c>
      <c r="F417" t="s">
        <v>18</v>
      </c>
      <c r="G417" t="s">
        <v>60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58</v>
      </c>
      <c r="O417">
        <v>45715.5</v>
      </c>
      <c r="P417" s="2">
        <v>5683.1499999999996</v>
      </c>
      <c r="Q417" s="5">
        <f t="shared" si="88"/>
        <v>40032.349999999999</v>
      </c>
    </row>
    <row r="418" ht="14.25"/>
    <row r="419" ht="14.25"/>
    <row r="420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D175" zoomScale="100" workbookViewId="0">
      <selection activeCell="A1" activeCellId="0" sqref="A1"/>
    </sheetView>
  </sheetViews>
  <sheetFormatPr defaultRowHeight="14.25"/>
  <cols>
    <col bestFit="1" min="1" max="1" style="5" width="8.00390625"/>
    <col bestFit="1" min="2" max="2" style="5" width="8.421875"/>
    <col bestFit="1" min="3" max="3" style="5" width="24.140625"/>
    <col bestFit="1" min="4" max="4" style="5" width="30.00390625"/>
    <col bestFit="1" min="5" max="5" style="5" width="22.57421875"/>
    <col bestFit="1" min="6" max="6" style="5" width="15.140625"/>
    <col bestFit="1" min="7" max="7" style="5" width="13.7109375"/>
    <col bestFit="1" min="8" max="8" style="5" width="12.5742187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 s="5"/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68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102.31999999999999</v>
      </c>
    </row>
    <row r="23" ht="14.25">
      <c r="A23" t="s">
        <v>15</v>
      </c>
      <c r="B23">
        <v>25</v>
      </c>
      <c r="C23" t="s">
        <v>16</v>
      </c>
      <c r="D23" t="s">
        <v>68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121.90000000000001</v>
      </c>
    </row>
    <row r="24" ht="14.25">
      <c r="A24" t="s">
        <v>15</v>
      </c>
      <c r="B24">
        <v>50</v>
      </c>
      <c r="C24" t="s">
        <v>16</v>
      </c>
      <c r="D24" t="s">
        <v>68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147.65000000000001</v>
      </c>
    </row>
    <row r="25" ht="14.25">
      <c r="A25" t="s">
        <v>15</v>
      </c>
      <c r="B25">
        <v>100</v>
      </c>
      <c r="C25" t="s">
        <v>16</v>
      </c>
      <c r="D25" t="s">
        <v>68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179.12</v>
      </c>
    </row>
    <row r="26" ht="14.25">
      <c r="A26" t="s">
        <v>15</v>
      </c>
      <c r="B26">
        <v>250</v>
      </c>
      <c r="C26" t="s">
        <v>16</v>
      </c>
      <c r="D26" t="s">
        <v>68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300.76999999999998</v>
      </c>
    </row>
    <row r="27" ht="14.25">
      <c r="A27" t="s">
        <v>15</v>
      </c>
      <c r="B27">
        <v>500</v>
      </c>
      <c r="C27" t="s">
        <v>16</v>
      </c>
      <c r="D27" t="s">
        <v>68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436.44</v>
      </c>
    </row>
    <row r="28" ht="14.25">
      <c r="A28" t="s">
        <v>15</v>
      </c>
      <c r="B28">
        <v>750</v>
      </c>
      <c r="C28" t="s">
        <v>16</v>
      </c>
      <c r="D28" t="s">
        <v>68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496.38</v>
      </c>
    </row>
    <row r="29" ht="14.25">
      <c r="A29" t="s">
        <v>15</v>
      </c>
      <c r="B29">
        <v>1000</v>
      </c>
      <c r="C29" t="s">
        <v>16</v>
      </c>
      <c r="D29" t="s">
        <v>68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519.05999999999995</v>
      </c>
    </row>
    <row r="30" ht="14.25">
      <c r="A30" t="s">
        <v>15</v>
      </c>
      <c r="B30">
        <v>1500</v>
      </c>
      <c r="C30" t="s">
        <v>16</v>
      </c>
      <c r="D30" t="s">
        <v>68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593.44000000000005</v>
      </c>
    </row>
    <row r="31" ht="14.25">
      <c r="A31" t="s">
        <v>15</v>
      </c>
      <c r="B31">
        <v>2000</v>
      </c>
      <c r="C31" t="s">
        <v>16</v>
      </c>
      <c r="D31" t="s">
        <v>68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682.60000000000002</v>
      </c>
    </row>
    <row r="32" ht="14.25">
      <c r="A32" t="s">
        <v>15</v>
      </c>
      <c r="B32">
        <v>2500</v>
      </c>
      <c r="C32" t="s">
        <v>16</v>
      </c>
      <c r="D32" t="s">
        <v>68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761.44000000000005</v>
      </c>
    </row>
    <row r="33" ht="14.25">
      <c r="A33" t="s">
        <v>15</v>
      </c>
      <c r="B33">
        <v>3000</v>
      </c>
      <c r="C33" t="s">
        <v>16</v>
      </c>
      <c r="D33" t="s">
        <v>68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884.76999999999998</v>
      </c>
    </row>
    <row r="34" ht="14.25">
      <c r="A34" t="s">
        <v>15</v>
      </c>
      <c r="B34">
        <v>4000</v>
      </c>
      <c r="C34" t="s">
        <v>16</v>
      </c>
      <c r="D34" t="s">
        <v>68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24</v>
      </c>
      <c r="O34">
        <v>1131.4400000000001</v>
      </c>
    </row>
    <row r="35" ht="14.25">
      <c r="A35" t="s">
        <v>15</v>
      </c>
      <c r="B35">
        <v>5000</v>
      </c>
      <c r="C35" t="s">
        <v>16</v>
      </c>
      <c r="D35" t="s">
        <v>68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1378.0999999999999</v>
      </c>
    </row>
    <row r="36" ht="14.25">
      <c r="A36" t="s">
        <v>15</v>
      </c>
      <c r="B36">
        <v>6000</v>
      </c>
      <c r="C36" t="s">
        <v>16</v>
      </c>
      <c r="D36" t="s">
        <v>68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1590.96</v>
      </c>
    </row>
    <row r="37" ht="14.25">
      <c r="A37" t="s">
        <v>15</v>
      </c>
      <c r="B37">
        <v>7000</v>
      </c>
      <c r="C37" t="s">
        <v>16</v>
      </c>
      <c r="D37" t="s">
        <v>68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26</v>
      </c>
      <c r="O37">
        <v>1803.8199999999999</v>
      </c>
    </row>
    <row r="38" ht="14.25"/>
    <row r="39" ht="14.25"/>
    <row r="40" ht="14.25"/>
    <row r="41" ht="14.25">
      <c r="A41" t="s">
        <v>15</v>
      </c>
      <c r="B41">
        <v>10</v>
      </c>
      <c r="C41" t="s">
        <v>16</v>
      </c>
      <c r="D41" t="s">
        <v>69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102.31999999999999</v>
      </c>
    </row>
    <row r="42" ht="14.25">
      <c r="A42" t="s">
        <v>15</v>
      </c>
      <c r="B42">
        <v>25</v>
      </c>
      <c r="C42" t="s">
        <v>16</v>
      </c>
      <c r="D42" t="s">
        <v>69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121.90000000000001</v>
      </c>
    </row>
    <row r="43" ht="14.25">
      <c r="A43" t="s">
        <v>15</v>
      </c>
      <c r="B43">
        <v>50</v>
      </c>
      <c r="C43" t="s">
        <v>16</v>
      </c>
      <c r="D43" t="s">
        <v>69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147.65000000000001</v>
      </c>
    </row>
    <row r="44" ht="14.25">
      <c r="A44" t="s">
        <v>15</v>
      </c>
      <c r="B44">
        <v>100</v>
      </c>
      <c r="C44" t="s">
        <v>16</v>
      </c>
      <c r="D44" t="s">
        <v>69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179.12</v>
      </c>
    </row>
    <row r="45" ht="14.25">
      <c r="A45" t="s">
        <v>15</v>
      </c>
      <c r="B45">
        <v>250</v>
      </c>
      <c r="C45" t="s">
        <v>16</v>
      </c>
      <c r="D45" t="s">
        <v>69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300.76999999999998</v>
      </c>
    </row>
    <row r="46" ht="14.25">
      <c r="A46" t="s">
        <v>15</v>
      </c>
      <c r="B46">
        <v>500</v>
      </c>
      <c r="C46" t="s">
        <v>16</v>
      </c>
      <c r="D46" t="s">
        <v>69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436.44</v>
      </c>
    </row>
    <row r="47" ht="14.25">
      <c r="A47" t="s">
        <v>15</v>
      </c>
      <c r="B47">
        <v>750</v>
      </c>
      <c r="C47" t="s">
        <v>16</v>
      </c>
      <c r="D47" t="s">
        <v>69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496.38</v>
      </c>
    </row>
    <row r="48" ht="14.25">
      <c r="A48" t="s">
        <v>15</v>
      </c>
      <c r="B48">
        <v>1000</v>
      </c>
      <c r="C48" t="s">
        <v>16</v>
      </c>
      <c r="D48" t="s">
        <v>69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519.05999999999995</v>
      </c>
    </row>
    <row r="49" ht="14.25">
      <c r="A49" t="s">
        <v>15</v>
      </c>
      <c r="B49">
        <v>1500</v>
      </c>
      <c r="C49" t="s">
        <v>16</v>
      </c>
      <c r="D49" t="s">
        <v>69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593.44000000000005</v>
      </c>
    </row>
    <row r="50" ht="14.25">
      <c r="A50" t="s">
        <v>15</v>
      </c>
      <c r="B50">
        <v>2000</v>
      </c>
      <c r="C50" t="s">
        <v>16</v>
      </c>
      <c r="D50" t="s">
        <v>69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682.60000000000002</v>
      </c>
    </row>
    <row r="51" ht="14.25">
      <c r="A51" t="s">
        <v>15</v>
      </c>
      <c r="B51">
        <v>2500</v>
      </c>
      <c r="C51" t="s">
        <v>16</v>
      </c>
      <c r="D51" t="s">
        <v>69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24</v>
      </c>
      <c r="O51">
        <v>761.44000000000005</v>
      </c>
    </row>
    <row r="52" ht="14.25">
      <c r="A52" t="s">
        <v>15</v>
      </c>
      <c r="B52">
        <v>3000</v>
      </c>
      <c r="C52" t="s">
        <v>16</v>
      </c>
      <c r="D52" t="s">
        <v>69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24</v>
      </c>
      <c r="O52">
        <v>884.76999999999998</v>
      </c>
    </row>
    <row r="53" ht="14.25">
      <c r="A53" t="s">
        <v>15</v>
      </c>
      <c r="B53">
        <v>4000</v>
      </c>
      <c r="C53" t="s">
        <v>16</v>
      </c>
      <c r="D53" t="s">
        <v>69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24</v>
      </c>
      <c r="O53">
        <v>1131.4400000000001</v>
      </c>
    </row>
    <row r="54" ht="14.25">
      <c r="A54" t="s">
        <v>15</v>
      </c>
      <c r="B54">
        <v>5000</v>
      </c>
      <c r="C54" t="s">
        <v>16</v>
      </c>
      <c r="D54" t="s">
        <v>69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26</v>
      </c>
      <c r="O54">
        <v>1378.0999999999999</v>
      </c>
    </row>
    <row r="55" ht="14.25">
      <c r="A55" t="s">
        <v>15</v>
      </c>
      <c r="B55">
        <v>6000</v>
      </c>
      <c r="C55" t="s">
        <v>16</v>
      </c>
      <c r="D55" t="s">
        <v>69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26</v>
      </c>
      <c r="O55">
        <v>1590.96</v>
      </c>
    </row>
    <row r="56" ht="14.25">
      <c r="A56" t="s">
        <v>15</v>
      </c>
      <c r="B56">
        <v>7000</v>
      </c>
      <c r="C56" t="s">
        <v>16</v>
      </c>
      <c r="D56" t="s">
        <v>69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26</v>
      </c>
      <c r="O56">
        <v>1803.8199999999999</v>
      </c>
    </row>
    <row r="57" ht="14.25"/>
    <row r="58" ht="14.25"/>
    <row r="59" ht="14.25"/>
    <row r="60" ht="14.25">
      <c r="A60" t="s">
        <v>15</v>
      </c>
      <c r="B60">
        <v>10</v>
      </c>
      <c r="C60" t="s">
        <v>16</v>
      </c>
      <c r="D60" t="s">
        <v>70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102.31999999999999</v>
      </c>
    </row>
    <row r="61" ht="14.25">
      <c r="A61" t="s">
        <v>15</v>
      </c>
      <c r="B61">
        <v>25</v>
      </c>
      <c r="C61" t="s">
        <v>16</v>
      </c>
      <c r="D61" t="s">
        <v>70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121.90000000000001</v>
      </c>
    </row>
    <row r="62" ht="14.25">
      <c r="A62" t="s">
        <v>15</v>
      </c>
      <c r="B62">
        <v>50</v>
      </c>
      <c r="C62" t="s">
        <v>16</v>
      </c>
      <c r="D62" t="s">
        <v>70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147.65000000000001</v>
      </c>
    </row>
    <row r="63" ht="14.25">
      <c r="A63" t="s">
        <v>15</v>
      </c>
      <c r="B63">
        <v>100</v>
      </c>
      <c r="C63" t="s">
        <v>16</v>
      </c>
      <c r="D63" t="s">
        <v>70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179.12</v>
      </c>
    </row>
    <row r="64" ht="14.25">
      <c r="A64" t="s">
        <v>15</v>
      </c>
      <c r="B64">
        <v>250</v>
      </c>
      <c r="C64" t="s">
        <v>16</v>
      </c>
      <c r="D64" t="s">
        <v>70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300.76999999999998</v>
      </c>
    </row>
    <row r="65" ht="14.25">
      <c r="A65" t="s">
        <v>15</v>
      </c>
      <c r="B65">
        <v>500</v>
      </c>
      <c r="C65" t="s">
        <v>16</v>
      </c>
      <c r="D65" t="s">
        <v>70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436.44</v>
      </c>
    </row>
    <row r="66" ht="14.25">
      <c r="A66" t="s">
        <v>15</v>
      </c>
      <c r="B66">
        <v>750</v>
      </c>
      <c r="C66" t="s">
        <v>16</v>
      </c>
      <c r="D66" t="s">
        <v>70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496.38</v>
      </c>
    </row>
    <row r="67" ht="14.25">
      <c r="A67" t="s">
        <v>15</v>
      </c>
      <c r="B67">
        <v>1000</v>
      </c>
      <c r="C67" t="s">
        <v>16</v>
      </c>
      <c r="D67" t="s">
        <v>70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519.05999999999995</v>
      </c>
    </row>
    <row r="68" ht="14.25">
      <c r="A68" t="s">
        <v>15</v>
      </c>
      <c r="B68">
        <v>1500</v>
      </c>
      <c r="C68" t="s">
        <v>16</v>
      </c>
      <c r="D68" t="s">
        <v>70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593.44000000000005</v>
      </c>
    </row>
    <row r="69" ht="14.25">
      <c r="A69" t="s">
        <v>15</v>
      </c>
      <c r="B69">
        <v>2000</v>
      </c>
      <c r="C69" t="s">
        <v>16</v>
      </c>
      <c r="D69" t="s">
        <v>70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682.60000000000002</v>
      </c>
    </row>
    <row r="70" ht="14.25">
      <c r="A70" t="s">
        <v>15</v>
      </c>
      <c r="B70">
        <v>2500</v>
      </c>
      <c r="C70" t="s">
        <v>16</v>
      </c>
      <c r="D70" t="s">
        <v>70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761.44000000000005</v>
      </c>
    </row>
    <row r="71" ht="14.25">
      <c r="A71" t="s">
        <v>15</v>
      </c>
      <c r="B71">
        <v>3000</v>
      </c>
      <c r="C71" t="s">
        <v>16</v>
      </c>
      <c r="D71" t="s">
        <v>70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884.76999999999998</v>
      </c>
    </row>
    <row r="72" ht="14.25">
      <c r="A72" t="s">
        <v>15</v>
      </c>
      <c r="B72">
        <v>4000</v>
      </c>
      <c r="C72" t="s">
        <v>16</v>
      </c>
      <c r="D72" t="s">
        <v>70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1131.4400000000001</v>
      </c>
    </row>
    <row r="73" ht="14.25">
      <c r="A73" t="s">
        <v>15</v>
      </c>
      <c r="B73">
        <v>5000</v>
      </c>
      <c r="C73" t="s">
        <v>16</v>
      </c>
      <c r="D73" t="s">
        <v>70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1378.0999999999999</v>
      </c>
    </row>
    <row r="74" ht="14.25">
      <c r="A74" t="s">
        <v>15</v>
      </c>
      <c r="B74">
        <v>6000</v>
      </c>
      <c r="C74" t="s">
        <v>16</v>
      </c>
      <c r="D74" t="s">
        <v>70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1590.96</v>
      </c>
    </row>
    <row r="75" ht="14.25">
      <c r="A75" t="s">
        <v>15</v>
      </c>
      <c r="B75">
        <v>7000</v>
      </c>
      <c r="C75" t="s">
        <v>16</v>
      </c>
      <c r="D75" t="s">
        <v>70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1803.8199999999999</v>
      </c>
    </row>
    <row r="76" ht="14.25"/>
    <row r="77" ht="14.25"/>
    <row r="78" ht="14.25">
      <c r="A78" t="s">
        <v>15</v>
      </c>
      <c r="B78">
        <v>10</v>
      </c>
      <c r="C78" t="s">
        <v>16</v>
      </c>
      <c r="D78" t="s">
        <v>71</v>
      </c>
      <c r="E78" t="s">
        <v>17</v>
      </c>
      <c r="F78" t="s">
        <v>18</v>
      </c>
      <c r="G78" t="s">
        <v>19</v>
      </c>
      <c r="H78" t="s">
        <v>20</v>
      </c>
      <c r="I78" t="s">
        <v>21</v>
      </c>
      <c r="J78" t="s">
        <v>22</v>
      </c>
      <c r="K78" t="s">
        <v>23</v>
      </c>
      <c r="L78" t="s">
        <v>20</v>
      </c>
      <c r="M78" t="s">
        <v>20</v>
      </c>
      <c r="N78" t="s">
        <v>24</v>
      </c>
      <c r="O78">
        <v>102.31999999999999</v>
      </c>
    </row>
    <row r="79" ht="14.25">
      <c r="A79" t="s">
        <v>15</v>
      </c>
      <c r="B79">
        <v>25</v>
      </c>
      <c r="C79" t="s">
        <v>16</v>
      </c>
      <c r="D79" t="s">
        <v>71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121.90000000000001</v>
      </c>
    </row>
    <row r="80" ht="14.25">
      <c r="A80" t="s">
        <v>15</v>
      </c>
      <c r="B80">
        <v>50</v>
      </c>
      <c r="C80" t="s">
        <v>16</v>
      </c>
      <c r="D80" t="s">
        <v>71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147.65000000000001</v>
      </c>
    </row>
    <row r="81" ht="14.25">
      <c r="A81" t="s">
        <v>15</v>
      </c>
      <c r="B81">
        <v>100</v>
      </c>
      <c r="C81" t="s">
        <v>16</v>
      </c>
      <c r="D81" t="s">
        <v>71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179.12</v>
      </c>
    </row>
    <row r="82" ht="14.25">
      <c r="A82" t="s">
        <v>15</v>
      </c>
      <c r="B82">
        <v>250</v>
      </c>
      <c r="C82" t="s">
        <v>16</v>
      </c>
      <c r="D82" t="s">
        <v>71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300.76999999999998</v>
      </c>
    </row>
    <row r="83" ht="14.25">
      <c r="A83" t="s">
        <v>15</v>
      </c>
      <c r="B83">
        <v>500</v>
      </c>
      <c r="C83" t="s">
        <v>16</v>
      </c>
      <c r="D83" t="s">
        <v>71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436.44</v>
      </c>
    </row>
    <row r="84" ht="14.25">
      <c r="A84" t="s">
        <v>15</v>
      </c>
      <c r="B84">
        <v>750</v>
      </c>
      <c r="C84" t="s">
        <v>16</v>
      </c>
      <c r="D84" t="s">
        <v>71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496.38</v>
      </c>
    </row>
    <row r="85" ht="14.25">
      <c r="A85" t="s">
        <v>15</v>
      </c>
      <c r="B85">
        <v>1000</v>
      </c>
      <c r="C85" t="s">
        <v>16</v>
      </c>
      <c r="D85" t="s">
        <v>71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519.05999999999995</v>
      </c>
    </row>
    <row r="86" ht="14.25">
      <c r="A86" t="s">
        <v>15</v>
      </c>
      <c r="B86">
        <v>1500</v>
      </c>
      <c r="C86" t="s">
        <v>16</v>
      </c>
      <c r="D86" t="s">
        <v>71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593.44000000000005</v>
      </c>
    </row>
    <row r="87" ht="14.25">
      <c r="A87" t="s">
        <v>15</v>
      </c>
      <c r="B87">
        <v>2000</v>
      </c>
      <c r="C87" t="s">
        <v>16</v>
      </c>
      <c r="D87" t="s">
        <v>71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682.60000000000002</v>
      </c>
    </row>
    <row r="88" ht="14.25">
      <c r="A88" t="s">
        <v>15</v>
      </c>
      <c r="B88">
        <v>2500</v>
      </c>
      <c r="C88" t="s">
        <v>16</v>
      </c>
      <c r="D88" t="s">
        <v>71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761.44000000000005</v>
      </c>
    </row>
    <row r="89" ht="14.25">
      <c r="A89" t="s">
        <v>15</v>
      </c>
      <c r="B89">
        <v>3000</v>
      </c>
      <c r="C89" t="s">
        <v>16</v>
      </c>
      <c r="D89" t="s">
        <v>71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24</v>
      </c>
      <c r="O89">
        <v>884.76999999999998</v>
      </c>
    </row>
    <row r="90" ht="14.25">
      <c r="A90" t="s">
        <v>15</v>
      </c>
      <c r="B90">
        <v>4000</v>
      </c>
      <c r="C90" t="s">
        <v>16</v>
      </c>
      <c r="D90" t="s">
        <v>71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24</v>
      </c>
      <c r="O90">
        <v>1131.4400000000001</v>
      </c>
    </row>
    <row r="91" ht="14.25">
      <c r="A91" t="s">
        <v>15</v>
      </c>
      <c r="B91">
        <v>5000</v>
      </c>
      <c r="C91" t="s">
        <v>16</v>
      </c>
      <c r="D91" t="s">
        <v>71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26</v>
      </c>
      <c r="O91">
        <v>1378.0999999999999</v>
      </c>
    </row>
    <row r="92" ht="14.25">
      <c r="A92" t="s">
        <v>15</v>
      </c>
      <c r="B92">
        <v>6000</v>
      </c>
      <c r="C92" t="s">
        <v>16</v>
      </c>
      <c r="D92" t="s">
        <v>71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26</v>
      </c>
      <c r="O92">
        <v>1590.96</v>
      </c>
    </row>
    <row r="93" ht="14.25">
      <c r="A93" t="s">
        <v>15</v>
      </c>
      <c r="B93">
        <v>7000</v>
      </c>
      <c r="C93" t="s">
        <v>16</v>
      </c>
      <c r="D93" t="s">
        <v>71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26</v>
      </c>
      <c r="O93">
        <v>1803.8199999999999</v>
      </c>
    </row>
    <row r="94" ht="14.25"/>
    <row r="95" ht="14.25"/>
    <row r="96" ht="14.25"/>
    <row r="97" ht="14.25"/>
    <row r="98" ht="14.25"/>
    <row r="99" ht="14.25">
      <c r="A99" t="s">
        <v>27</v>
      </c>
      <c r="B99">
        <v>10</v>
      </c>
      <c r="C99" t="s">
        <v>16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102.31999999999999</v>
      </c>
    </row>
    <row r="100" ht="14.25">
      <c r="A100" t="s">
        <v>27</v>
      </c>
      <c r="B100">
        <v>25</v>
      </c>
      <c r="C100" t="s">
        <v>16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121.90000000000001</v>
      </c>
    </row>
    <row r="101" ht="14.25">
      <c r="A101" t="s">
        <v>27</v>
      </c>
      <c r="B101">
        <v>50</v>
      </c>
      <c r="C101" t="s">
        <v>16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147.65000000000001</v>
      </c>
    </row>
    <row r="102" ht="14.25">
      <c r="A102" t="s">
        <v>27</v>
      </c>
      <c r="B102">
        <v>100</v>
      </c>
      <c r="C102" t="s">
        <v>16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179.12</v>
      </c>
    </row>
    <row r="103" ht="14.25">
      <c r="A103" t="s">
        <v>27</v>
      </c>
      <c r="B103">
        <v>250</v>
      </c>
      <c r="C103" t="s">
        <v>16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300.76999999999998</v>
      </c>
    </row>
    <row r="104" ht="14.25">
      <c r="A104" t="s">
        <v>27</v>
      </c>
      <c r="B104">
        <v>500</v>
      </c>
      <c r="C104" t="s">
        <v>16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436.44</v>
      </c>
    </row>
    <row r="105" ht="14.25">
      <c r="A105" t="s">
        <v>27</v>
      </c>
      <c r="B105">
        <v>750</v>
      </c>
      <c r="C105" t="s">
        <v>16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496.38</v>
      </c>
    </row>
    <row r="106" ht="14.25">
      <c r="A106" t="s">
        <v>27</v>
      </c>
      <c r="B106">
        <v>1000</v>
      </c>
      <c r="C106" t="s">
        <v>16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519.05999999999995</v>
      </c>
    </row>
    <row r="107" ht="14.25">
      <c r="A107" t="s">
        <v>27</v>
      </c>
      <c r="B107">
        <v>1500</v>
      </c>
      <c r="C107" t="s">
        <v>16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24</v>
      </c>
      <c r="O107">
        <v>593.44000000000005</v>
      </c>
    </row>
    <row r="108" ht="14.25">
      <c r="A108" t="s">
        <v>27</v>
      </c>
      <c r="B108">
        <v>2000</v>
      </c>
      <c r="C108" t="s">
        <v>16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24</v>
      </c>
      <c r="O108">
        <v>682.60000000000002</v>
      </c>
    </row>
    <row r="109" ht="14.25">
      <c r="A109" t="s">
        <v>27</v>
      </c>
      <c r="B109">
        <v>2500</v>
      </c>
      <c r="C109" t="s">
        <v>16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24</v>
      </c>
      <c r="O109">
        <v>761.44000000000005</v>
      </c>
    </row>
    <row r="110" ht="14.25">
      <c r="A110" t="s">
        <v>27</v>
      </c>
      <c r="B110">
        <v>3000</v>
      </c>
      <c r="C110" t="s">
        <v>16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24</v>
      </c>
      <c r="O110">
        <v>884.76999999999998</v>
      </c>
    </row>
    <row r="111" ht="14.25">
      <c r="A111" t="s">
        <v>27</v>
      </c>
      <c r="B111">
        <v>4000</v>
      </c>
      <c r="C111" t="s">
        <v>16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24</v>
      </c>
      <c r="O111">
        <v>1131.4400000000001</v>
      </c>
    </row>
    <row r="112" ht="14.25">
      <c r="A112" t="s">
        <v>27</v>
      </c>
      <c r="B112">
        <v>5000</v>
      </c>
      <c r="C112" t="s">
        <v>16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26</v>
      </c>
      <c r="O112">
        <v>1378.0999999999999</v>
      </c>
    </row>
    <row r="113" ht="14.25">
      <c r="A113" t="s">
        <v>27</v>
      </c>
      <c r="B113">
        <v>6000</v>
      </c>
      <c r="C113" t="s">
        <v>16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26</v>
      </c>
      <c r="O113">
        <v>1590.96</v>
      </c>
    </row>
    <row r="114" ht="14.25">
      <c r="A114" t="s">
        <v>27</v>
      </c>
      <c r="B114">
        <v>7000</v>
      </c>
      <c r="C114" t="s">
        <v>16</v>
      </c>
      <c r="D114" t="s">
        <v>17</v>
      </c>
      <c r="E114" t="s">
        <v>17</v>
      </c>
      <c r="F114" t="s">
        <v>18</v>
      </c>
      <c r="G114" t="s">
        <v>19</v>
      </c>
      <c r="H114" t="s">
        <v>20</v>
      </c>
      <c r="I114" t="s">
        <v>21</v>
      </c>
      <c r="J114" t="s">
        <v>22</v>
      </c>
      <c r="K114" t="s">
        <v>23</v>
      </c>
      <c r="L114" t="s">
        <v>20</v>
      </c>
      <c r="M114" t="s">
        <v>20</v>
      </c>
      <c r="N114" t="s">
        <v>26</v>
      </c>
      <c r="O114">
        <v>1803.8199999999999</v>
      </c>
    </row>
    <row r="115" ht="14.25"/>
    <row r="116" ht="14.25"/>
    <row r="117" ht="14.25"/>
    <row r="118" ht="14.25">
      <c r="A118" t="s">
        <v>27</v>
      </c>
      <c r="B118">
        <v>10</v>
      </c>
      <c r="C118" t="s">
        <v>16</v>
      </c>
      <c r="D118" t="s">
        <v>68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102.31999999999999</v>
      </c>
    </row>
    <row r="119" ht="14.25">
      <c r="A119" t="s">
        <v>27</v>
      </c>
      <c r="B119">
        <v>25</v>
      </c>
      <c r="C119" t="s">
        <v>16</v>
      </c>
      <c r="D119" t="s">
        <v>68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121.90000000000001</v>
      </c>
    </row>
    <row r="120" ht="14.25">
      <c r="A120" t="s">
        <v>27</v>
      </c>
      <c r="B120">
        <v>50</v>
      </c>
      <c r="C120" t="s">
        <v>16</v>
      </c>
      <c r="D120" t="s">
        <v>68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147.65000000000001</v>
      </c>
    </row>
    <row r="121" ht="14.25">
      <c r="A121" t="s">
        <v>27</v>
      </c>
      <c r="B121">
        <v>100</v>
      </c>
      <c r="C121" t="s">
        <v>16</v>
      </c>
      <c r="D121" t="s">
        <v>68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179.12</v>
      </c>
    </row>
    <row r="122" ht="14.25">
      <c r="A122" t="s">
        <v>27</v>
      </c>
      <c r="B122">
        <v>250</v>
      </c>
      <c r="C122" t="s">
        <v>16</v>
      </c>
      <c r="D122" t="s">
        <v>68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300.76999999999998</v>
      </c>
    </row>
    <row r="123" ht="14.25">
      <c r="A123" t="s">
        <v>27</v>
      </c>
      <c r="B123">
        <v>500</v>
      </c>
      <c r="C123" t="s">
        <v>16</v>
      </c>
      <c r="D123" t="s">
        <v>68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436.44</v>
      </c>
    </row>
    <row r="124" ht="14.25">
      <c r="A124" t="s">
        <v>27</v>
      </c>
      <c r="B124">
        <v>750</v>
      </c>
      <c r="C124" t="s">
        <v>16</v>
      </c>
      <c r="D124" t="s">
        <v>68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496.38</v>
      </c>
    </row>
    <row r="125" ht="14.25">
      <c r="A125" t="s">
        <v>27</v>
      </c>
      <c r="B125">
        <v>1000</v>
      </c>
      <c r="C125" t="s">
        <v>16</v>
      </c>
      <c r="D125" t="s">
        <v>68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519.05999999999995</v>
      </c>
    </row>
    <row r="126" ht="14.25">
      <c r="A126" t="s">
        <v>27</v>
      </c>
      <c r="B126">
        <v>1500</v>
      </c>
      <c r="C126" t="s">
        <v>16</v>
      </c>
      <c r="D126" t="s">
        <v>68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593.44000000000005</v>
      </c>
    </row>
    <row r="127" ht="14.25">
      <c r="A127" t="s">
        <v>27</v>
      </c>
      <c r="B127">
        <v>2000</v>
      </c>
      <c r="C127" t="s">
        <v>16</v>
      </c>
      <c r="D127" t="s">
        <v>68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24</v>
      </c>
      <c r="O127">
        <v>682.60000000000002</v>
      </c>
    </row>
    <row r="128" ht="14.25">
      <c r="A128" t="s">
        <v>27</v>
      </c>
      <c r="B128">
        <v>2500</v>
      </c>
      <c r="C128" t="s">
        <v>16</v>
      </c>
      <c r="D128" t="s">
        <v>68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24</v>
      </c>
      <c r="O128">
        <v>761.44000000000005</v>
      </c>
    </row>
    <row r="129" ht="14.25">
      <c r="A129" t="s">
        <v>27</v>
      </c>
      <c r="B129">
        <v>3000</v>
      </c>
      <c r="C129" t="s">
        <v>16</v>
      </c>
      <c r="D129" t="s">
        <v>68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24</v>
      </c>
      <c r="O129">
        <v>884.76999999999998</v>
      </c>
    </row>
    <row r="130" ht="14.25">
      <c r="A130" t="s">
        <v>27</v>
      </c>
      <c r="B130">
        <v>4000</v>
      </c>
      <c r="C130" t="s">
        <v>16</v>
      </c>
      <c r="D130" t="s">
        <v>68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24</v>
      </c>
      <c r="O130">
        <v>1131.4400000000001</v>
      </c>
    </row>
    <row r="131" ht="14.25">
      <c r="A131" t="s">
        <v>27</v>
      </c>
      <c r="B131">
        <v>5000</v>
      </c>
      <c r="C131" t="s">
        <v>16</v>
      </c>
      <c r="D131" t="s">
        <v>68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26</v>
      </c>
      <c r="O131">
        <v>1378.0999999999999</v>
      </c>
    </row>
    <row r="132" ht="14.25">
      <c r="A132" t="s">
        <v>27</v>
      </c>
      <c r="B132">
        <v>6000</v>
      </c>
      <c r="C132" t="s">
        <v>16</v>
      </c>
      <c r="D132" t="s">
        <v>68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26</v>
      </c>
      <c r="O132">
        <v>1590.96</v>
      </c>
    </row>
    <row r="133" ht="14.25">
      <c r="A133" t="s">
        <v>27</v>
      </c>
      <c r="B133">
        <v>7000</v>
      </c>
      <c r="C133" t="s">
        <v>16</v>
      </c>
      <c r="D133" t="s">
        <v>68</v>
      </c>
      <c r="E133" t="s">
        <v>17</v>
      </c>
      <c r="F133" t="s">
        <v>18</v>
      </c>
      <c r="G133" t="s">
        <v>19</v>
      </c>
      <c r="H133" t="s">
        <v>20</v>
      </c>
      <c r="I133" t="s">
        <v>21</v>
      </c>
      <c r="J133" t="s">
        <v>22</v>
      </c>
      <c r="K133" t="s">
        <v>23</v>
      </c>
      <c r="L133" t="s">
        <v>20</v>
      </c>
      <c r="M133" t="s">
        <v>20</v>
      </c>
      <c r="N133" t="s">
        <v>26</v>
      </c>
      <c r="O133">
        <v>1803.8199999999999</v>
      </c>
    </row>
    <row r="134" ht="14.25"/>
    <row r="135" ht="14.25"/>
    <row r="136" ht="14.25"/>
    <row r="137" ht="14.25">
      <c r="A137" t="s">
        <v>27</v>
      </c>
      <c r="B137">
        <v>10</v>
      </c>
      <c r="C137" t="s">
        <v>16</v>
      </c>
      <c r="D137" t="s">
        <v>69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102.31999999999999</v>
      </c>
    </row>
    <row r="138" ht="14.25">
      <c r="A138" t="s">
        <v>27</v>
      </c>
      <c r="B138">
        <v>25</v>
      </c>
      <c r="C138" t="s">
        <v>16</v>
      </c>
      <c r="D138" t="s">
        <v>69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121.90000000000001</v>
      </c>
    </row>
    <row r="139" ht="14.25">
      <c r="A139" t="s">
        <v>27</v>
      </c>
      <c r="B139">
        <v>50</v>
      </c>
      <c r="C139" t="s">
        <v>16</v>
      </c>
      <c r="D139" t="s">
        <v>69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147.65000000000001</v>
      </c>
    </row>
    <row r="140" ht="14.25">
      <c r="A140" t="s">
        <v>27</v>
      </c>
      <c r="B140">
        <v>100</v>
      </c>
      <c r="C140" t="s">
        <v>16</v>
      </c>
      <c r="D140" t="s">
        <v>69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179.12</v>
      </c>
    </row>
    <row r="141" ht="14.25">
      <c r="A141" t="s">
        <v>27</v>
      </c>
      <c r="B141">
        <v>250</v>
      </c>
      <c r="C141" t="s">
        <v>16</v>
      </c>
      <c r="D141" t="s">
        <v>69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300.76999999999998</v>
      </c>
    </row>
    <row r="142" ht="14.25">
      <c r="A142" t="s">
        <v>27</v>
      </c>
      <c r="B142">
        <v>500</v>
      </c>
      <c r="C142" t="s">
        <v>16</v>
      </c>
      <c r="D142" t="s">
        <v>69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436.44</v>
      </c>
    </row>
    <row r="143" ht="14.25">
      <c r="A143" t="s">
        <v>27</v>
      </c>
      <c r="B143">
        <v>750</v>
      </c>
      <c r="C143" t="s">
        <v>16</v>
      </c>
      <c r="D143" t="s">
        <v>69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496.38</v>
      </c>
    </row>
    <row r="144" ht="14.25">
      <c r="A144" t="s">
        <v>27</v>
      </c>
      <c r="B144">
        <v>1000</v>
      </c>
      <c r="C144" t="s">
        <v>16</v>
      </c>
      <c r="D144" t="s">
        <v>69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24</v>
      </c>
      <c r="O144">
        <v>519.05999999999995</v>
      </c>
    </row>
    <row r="145" ht="14.25">
      <c r="A145" t="s">
        <v>27</v>
      </c>
      <c r="B145">
        <v>1500</v>
      </c>
      <c r="C145" t="s">
        <v>16</v>
      </c>
      <c r="D145" t="s">
        <v>69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24</v>
      </c>
      <c r="O145">
        <v>593.44000000000005</v>
      </c>
    </row>
    <row r="146" ht="14.25">
      <c r="A146" t="s">
        <v>27</v>
      </c>
      <c r="B146">
        <v>2000</v>
      </c>
      <c r="C146" t="s">
        <v>16</v>
      </c>
      <c r="D146" t="s">
        <v>69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24</v>
      </c>
      <c r="O146">
        <v>682.60000000000002</v>
      </c>
    </row>
    <row r="147" ht="14.25">
      <c r="A147" t="s">
        <v>27</v>
      </c>
      <c r="B147">
        <v>2500</v>
      </c>
      <c r="C147" t="s">
        <v>16</v>
      </c>
      <c r="D147" t="s">
        <v>69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24</v>
      </c>
      <c r="O147">
        <v>761.44000000000005</v>
      </c>
    </row>
    <row r="148" ht="14.25">
      <c r="A148" t="s">
        <v>27</v>
      </c>
      <c r="B148">
        <v>3000</v>
      </c>
      <c r="C148" t="s">
        <v>16</v>
      </c>
      <c r="D148" t="s">
        <v>69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24</v>
      </c>
      <c r="O148">
        <v>884.76999999999998</v>
      </c>
    </row>
    <row r="149" ht="14.25">
      <c r="A149" t="s">
        <v>27</v>
      </c>
      <c r="B149">
        <v>4000</v>
      </c>
      <c r="C149" t="s">
        <v>16</v>
      </c>
      <c r="D149" t="s">
        <v>69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24</v>
      </c>
      <c r="O149">
        <v>1131.4400000000001</v>
      </c>
    </row>
    <row r="150" ht="14.25">
      <c r="A150" t="s">
        <v>27</v>
      </c>
      <c r="B150">
        <v>5000</v>
      </c>
      <c r="C150" t="s">
        <v>16</v>
      </c>
      <c r="D150" t="s">
        <v>69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26</v>
      </c>
      <c r="O150">
        <v>1378.0999999999999</v>
      </c>
    </row>
    <row r="151" ht="14.25">
      <c r="A151" t="s">
        <v>27</v>
      </c>
      <c r="B151">
        <v>6000</v>
      </c>
      <c r="C151" t="s">
        <v>16</v>
      </c>
      <c r="D151" t="s">
        <v>69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26</v>
      </c>
      <c r="O151">
        <v>1590.96</v>
      </c>
    </row>
    <row r="152" ht="14.25">
      <c r="A152" t="s">
        <v>27</v>
      </c>
      <c r="B152">
        <v>7000</v>
      </c>
      <c r="C152" t="s">
        <v>16</v>
      </c>
      <c r="D152" t="s">
        <v>69</v>
      </c>
      <c r="E152" t="s">
        <v>17</v>
      </c>
      <c r="F152" t="s">
        <v>18</v>
      </c>
      <c r="G152" t="s">
        <v>19</v>
      </c>
      <c r="H152" t="s">
        <v>20</v>
      </c>
      <c r="I152" t="s">
        <v>21</v>
      </c>
      <c r="J152" t="s">
        <v>22</v>
      </c>
      <c r="K152" t="s">
        <v>23</v>
      </c>
      <c r="L152" t="s">
        <v>20</v>
      </c>
      <c r="M152" t="s">
        <v>20</v>
      </c>
      <c r="N152" t="s">
        <v>26</v>
      </c>
      <c r="O152">
        <v>1803.8199999999999</v>
      </c>
    </row>
    <row r="153" ht="14.25"/>
    <row r="154" ht="14.25"/>
    <row r="155" ht="14.25"/>
    <row r="156" ht="14.25">
      <c r="A156" t="s">
        <v>27</v>
      </c>
      <c r="B156">
        <v>10</v>
      </c>
      <c r="C156" t="s">
        <v>16</v>
      </c>
      <c r="D156" t="s">
        <v>70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102.31999999999999</v>
      </c>
    </row>
    <row r="157" ht="14.25">
      <c r="A157" t="s">
        <v>27</v>
      </c>
      <c r="B157">
        <v>25</v>
      </c>
      <c r="C157" t="s">
        <v>16</v>
      </c>
      <c r="D157" t="s">
        <v>70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121.90000000000001</v>
      </c>
    </row>
    <row r="158" ht="14.25">
      <c r="A158" t="s">
        <v>27</v>
      </c>
      <c r="B158">
        <v>50</v>
      </c>
      <c r="C158" t="s">
        <v>16</v>
      </c>
      <c r="D158" t="s">
        <v>70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147.65000000000001</v>
      </c>
    </row>
    <row r="159" ht="14.25">
      <c r="A159" t="s">
        <v>27</v>
      </c>
      <c r="B159">
        <v>100</v>
      </c>
      <c r="C159" t="s">
        <v>16</v>
      </c>
      <c r="D159" t="s">
        <v>70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179.12</v>
      </c>
    </row>
    <row r="160" ht="14.25">
      <c r="A160" t="s">
        <v>27</v>
      </c>
      <c r="B160">
        <v>250</v>
      </c>
      <c r="C160" t="s">
        <v>16</v>
      </c>
      <c r="D160" t="s">
        <v>70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300.76999999999998</v>
      </c>
    </row>
    <row r="161" ht="14.25">
      <c r="A161" t="s">
        <v>27</v>
      </c>
      <c r="B161">
        <v>500</v>
      </c>
      <c r="C161" t="s">
        <v>16</v>
      </c>
      <c r="D161" t="s">
        <v>70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436.44</v>
      </c>
    </row>
    <row r="162" ht="14.25">
      <c r="A162" t="s">
        <v>27</v>
      </c>
      <c r="B162">
        <v>750</v>
      </c>
      <c r="C162" t="s">
        <v>16</v>
      </c>
      <c r="D162" t="s">
        <v>70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496.38</v>
      </c>
    </row>
    <row r="163" ht="14.25">
      <c r="A163" t="s">
        <v>27</v>
      </c>
      <c r="B163">
        <v>1000</v>
      </c>
      <c r="C163" t="s">
        <v>16</v>
      </c>
      <c r="D163" t="s">
        <v>70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519.05999999999995</v>
      </c>
    </row>
    <row r="164" ht="14.25">
      <c r="A164" t="s">
        <v>27</v>
      </c>
      <c r="B164">
        <v>1500</v>
      </c>
      <c r="C164" t="s">
        <v>16</v>
      </c>
      <c r="D164" t="s">
        <v>70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593.44000000000005</v>
      </c>
    </row>
    <row r="165" ht="14.25">
      <c r="A165" t="s">
        <v>27</v>
      </c>
      <c r="B165">
        <v>2000</v>
      </c>
      <c r="C165" t="s">
        <v>16</v>
      </c>
      <c r="D165" t="s">
        <v>70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24</v>
      </c>
      <c r="O165">
        <v>682.60000000000002</v>
      </c>
    </row>
    <row r="166" ht="14.25">
      <c r="A166" t="s">
        <v>27</v>
      </c>
      <c r="B166">
        <v>2500</v>
      </c>
      <c r="C166" t="s">
        <v>16</v>
      </c>
      <c r="D166" t="s">
        <v>70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24</v>
      </c>
      <c r="O166">
        <v>761.44000000000005</v>
      </c>
    </row>
    <row r="167" ht="14.25">
      <c r="A167" t="s">
        <v>27</v>
      </c>
      <c r="B167">
        <v>3000</v>
      </c>
      <c r="C167" t="s">
        <v>16</v>
      </c>
      <c r="D167" t="s">
        <v>70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24</v>
      </c>
      <c r="O167">
        <v>884.76999999999998</v>
      </c>
    </row>
    <row r="168" ht="14.25">
      <c r="A168" t="s">
        <v>27</v>
      </c>
      <c r="B168">
        <v>4000</v>
      </c>
      <c r="C168" t="s">
        <v>16</v>
      </c>
      <c r="D168" t="s">
        <v>70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24</v>
      </c>
      <c r="O168">
        <v>1131.4400000000001</v>
      </c>
    </row>
    <row r="169" ht="14.25">
      <c r="A169" t="s">
        <v>27</v>
      </c>
      <c r="B169">
        <v>5000</v>
      </c>
      <c r="C169" t="s">
        <v>16</v>
      </c>
      <c r="D169" t="s">
        <v>70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26</v>
      </c>
      <c r="O169">
        <v>1378.0999999999999</v>
      </c>
    </row>
    <row r="170" ht="14.25">
      <c r="A170" t="s">
        <v>27</v>
      </c>
      <c r="B170">
        <v>6000</v>
      </c>
      <c r="C170" t="s">
        <v>16</v>
      </c>
      <c r="D170" t="s">
        <v>70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26</v>
      </c>
      <c r="O170">
        <v>1590.96</v>
      </c>
    </row>
    <row r="171" ht="14.25">
      <c r="A171" t="s">
        <v>27</v>
      </c>
      <c r="B171">
        <v>7000</v>
      </c>
      <c r="C171" t="s">
        <v>16</v>
      </c>
      <c r="D171" t="s">
        <v>70</v>
      </c>
      <c r="E171" t="s">
        <v>17</v>
      </c>
      <c r="F171" t="s">
        <v>18</v>
      </c>
      <c r="G171" t="s">
        <v>19</v>
      </c>
      <c r="H171" t="s">
        <v>20</v>
      </c>
      <c r="I171" t="s">
        <v>21</v>
      </c>
      <c r="J171" t="s">
        <v>22</v>
      </c>
      <c r="K171" t="s">
        <v>23</v>
      </c>
      <c r="L171" t="s">
        <v>20</v>
      </c>
      <c r="M171" t="s">
        <v>20</v>
      </c>
      <c r="N171" t="s">
        <v>26</v>
      </c>
      <c r="O171">
        <v>1803.8199999999999</v>
      </c>
    </row>
    <row r="172" ht="14.25"/>
    <row r="173" ht="14.25"/>
    <row r="174" ht="14.25"/>
    <row r="175" ht="14.25">
      <c r="A175" t="s">
        <v>27</v>
      </c>
      <c r="B175">
        <v>10</v>
      </c>
      <c r="C175" t="s">
        <v>16</v>
      </c>
      <c r="D175" t="s">
        <v>71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102.31999999999999</v>
      </c>
    </row>
    <row r="176" ht="14.25">
      <c r="A176" t="s">
        <v>27</v>
      </c>
      <c r="B176">
        <v>25</v>
      </c>
      <c r="C176" t="s">
        <v>16</v>
      </c>
      <c r="D176" t="s">
        <v>71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121.90000000000001</v>
      </c>
    </row>
    <row r="177" ht="14.25">
      <c r="A177" t="s">
        <v>27</v>
      </c>
      <c r="B177">
        <v>50</v>
      </c>
      <c r="C177" t="s">
        <v>16</v>
      </c>
      <c r="D177" t="s">
        <v>71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147.65000000000001</v>
      </c>
    </row>
    <row r="178" ht="14.25">
      <c r="A178" t="s">
        <v>27</v>
      </c>
      <c r="B178">
        <v>100</v>
      </c>
      <c r="C178" t="s">
        <v>16</v>
      </c>
      <c r="D178" t="s">
        <v>71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179.12</v>
      </c>
    </row>
    <row r="179" ht="14.25">
      <c r="A179" t="s">
        <v>27</v>
      </c>
      <c r="B179">
        <v>250</v>
      </c>
      <c r="C179" t="s">
        <v>16</v>
      </c>
      <c r="D179" t="s">
        <v>71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300.76999999999998</v>
      </c>
    </row>
    <row r="180" ht="14.25">
      <c r="A180" t="s">
        <v>27</v>
      </c>
      <c r="B180">
        <v>500</v>
      </c>
      <c r="C180" t="s">
        <v>16</v>
      </c>
      <c r="D180" t="s">
        <v>71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436.44</v>
      </c>
    </row>
    <row r="181" ht="14.25">
      <c r="A181" t="s">
        <v>27</v>
      </c>
      <c r="B181">
        <v>750</v>
      </c>
      <c r="C181" t="s">
        <v>16</v>
      </c>
      <c r="D181" t="s">
        <v>71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496.38</v>
      </c>
    </row>
    <row r="182" ht="14.25">
      <c r="A182" t="s">
        <v>27</v>
      </c>
      <c r="B182">
        <v>1000</v>
      </c>
      <c r="C182" t="s">
        <v>16</v>
      </c>
      <c r="D182" t="s">
        <v>71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519.05999999999995</v>
      </c>
    </row>
    <row r="183" ht="14.25">
      <c r="A183" t="s">
        <v>27</v>
      </c>
      <c r="B183">
        <v>1500</v>
      </c>
      <c r="C183" t="s">
        <v>16</v>
      </c>
      <c r="D183" t="s">
        <v>71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593.44000000000005</v>
      </c>
    </row>
    <row r="184" ht="14.25">
      <c r="A184" t="s">
        <v>27</v>
      </c>
      <c r="B184">
        <v>2000</v>
      </c>
      <c r="C184" t="s">
        <v>16</v>
      </c>
      <c r="D184" t="s">
        <v>71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24</v>
      </c>
      <c r="O184">
        <v>682.60000000000002</v>
      </c>
    </row>
    <row r="185" ht="14.25">
      <c r="A185" t="s">
        <v>27</v>
      </c>
      <c r="B185">
        <v>2500</v>
      </c>
      <c r="C185" t="s">
        <v>16</v>
      </c>
      <c r="D185" t="s">
        <v>71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24</v>
      </c>
      <c r="O185">
        <v>761.44000000000005</v>
      </c>
    </row>
    <row r="186" ht="14.25">
      <c r="A186" t="s">
        <v>27</v>
      </c>
      <c r="B186">
        <v>3000</v>
      </c>
      <c r="C186" t="s">
        <v>16</v>
      </c>
      <c r="D186" t="s">
        <v>71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24</v>
      </c>
      <c r="O186">
        <v>884.76999999999998</v>
      </c>
    </row>
    <row r="187" ht="14.25">
      <c r="A187" t="s">
        <v>27</v>
      </c>
      <c r="B187">
        <v>4000</v>
      </c>
      <c r="C187" t="s">
        <v>16</v>
      </c>
      <c r="D187" t="s">
        <v>71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24</v>
      </c>
      <c r="O187">
        <v>1131.4400000000001</v>
      </c>
    </row>
    <row r="188" ht="14.25">
      <c r="A188" t="s">
        <v>27</v>
      </c>
      <c r="B188">
        <v>5000</v>
      </c>
      <c r="C188" t="s">
        <v>16</v>
      </c>
      <c r="D188" t="s">
        <v>71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26</v>
      </c>
      <c r="O188">
        <v>1378.0999999999999</v>
      </c>
    </row>
    <row r="189" ht="14.25">
      <c r="A189" t="s">
        <v>27</v>
      </c>
      <c r="B189">
        <v>6000</v>
      </c>
      <c r="C189" t="s">
        <v>16</v>
      </c>
      <c r="D189" t="s">
        <v>71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26</v>
      </c>
      <c r="O189">
        <v>1590.96</v>
      </c>
    </row>
    <row r="190" ht="14.25">
      <c r="A190" t="s">
        <v>27</v>
      </c>
      <c r="B190">
        <v>7000</v>
      </c>
      <c r="C190" t="s">
        <v>16</v>
      </c>
      <c r="D190" t="s">
        <v>71</v>
      </c>
      <c r="E190" t="s">
        <v>17</v>
      </c>
      <c r="F190" t="s">
        <v>18</v>
      </c>
      <c r="G190" t="s">
        <v>19</v>
      </c>
      <c r="H190" t="s">
        <v>20</v>
      </c>
      <c r="I190" t="s">
        <v>21</v>
      </c>
      <c r="J190" t="s">
        <v>22</v>
      </c>
      <c r="K190" t="s">
        <v>23</v>
      </c>
      <c r="L190" t="s">
        <v>20</v>
      </c>
      <c r="M190" t="s">
        <v>20</v>
      </c>
      <c r="N190" t="s">
        <v>26</v>
      </c>
      <c r="O190">
        <v>1803.8199999999999</v>
      </c>
    </row>
    <row r="191" ht="14.25"/>
    <row r="192" ht="14.25"/>
    <row r="193" ht="14.25"/>
    <row r="194" ht="14.25"/>
    <row r="195" ht="14.25"/>
    <row r="196" ht="14.25">
      <c r="A196" t="s">
        <v>28</v>
      </c>
      <c r="B196">
        <v>10</v>
      </c>
      <c r="C196" t="s">
        <v>16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106.05</v>
      </c>
      <c r="P196" s="2"/>
      <c r="Q196" s="5"/>
    </row>
    <row r="197" ht="14.25">
      <c r="A197" t="s">
        <v>28</v>
      </c>
      <c r="B197">
        <v>25</v>
      </c>
      <c r="C197" t="s">
        <v>16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140.38999999999999</v>
      </c>
      <c r="P197" s="2"/>
      <c r="Q197" s="5"/>
    </row>
    <row r="198" ht="14.25">
      <c r="A198" t="s">
        <v>28</v>
      </c>
      <c r="B198">
        <v>50</v>
      </c>
      <c r="C198" t="s">
        <v>16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181.65000000000001</v>
      </c>
      <c r="P198" s="2"/>
      <c r="Q198" s="5"/>
    </row>
    <row r="199" ht="14.25">
      <c r="A199" t="s">
        <v>28</v>
      </c>
      <c r="B199">
        <v>100</v>
      </c>
      <c r="C199" t="s">
        <v>16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229.62</v>
      </c>
      <c r="P199" s="2"/>
      <c r="Q199" s="5"/>
    </row>
    <row r="200" ht="14.25">
      <c r="A200" t="s">
        <v>28</v>
      </c>
      <c r="B200">
        <v>250</v>
      </c>
      <c r="C200" t="s">
        <v>16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24</v>
      </c>
      <c r="O200">
        <v>417.75999999999999</v>
      </c>
      <c r="P200" s="2"/>
      <c r="Q200" s="5"/>
    </row>
    <row r="201" ht="14.25">
      <c r="A201" t="s">
        <v>28</v>
      </c>
      <c r="B201">
        <v>500</v>
      </c>
      <c r="C201" t="s">
        <v>16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24</v>
      </c>
      <c r="O201">
        <v>630.26999999999998</v>
      </c>
      <c r="P201" s="2"/>
      <c r="Q201" s="5"/>
    </row>
    <row r="202" ht="14.25">
      <c r="A202" t="s">
        <v>28</v>
      </c>
      <c r="B202">
        <v>750</v>
      </c>
      <c r="C202" t="s">
        <v>16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24</v>
      </c>
      <c r="O202">
        <v>861.89999999999998</v>
      </c>
      <c r="P202" s="2"/>
      <c r="Q202" s="5"/>
    </row>
    <row r="203" ht="14.25">
      <c r="A203" t="s">
        <v>28</v>
      </c>
      <c r="B203">
        <v>1000</v>
      </c>
      <c r="C203" t="s">
        <v>16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24</v>
      </c>
      <c r="O203">
        <v>935.66999999999996</v>
      </c>
      <c r="P203" s="2"/>
      <c r="Q203" s="5"/>
    </row>
    <row r="204" ht="14.25">
      <c r="A204" t="s">
        <v>28</v>
      </c>
      <c r="B204">
        <v>1500</v>
      </c>
      <c r="C204" t="s">
        <v>16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24</v>
      </c>
      <c r="O204">
        <v>1254.1099999999999</v>
      </c>
      <c r="P204" s="2"/>
      <c r="Q204" s="5"/>
    </row>
    <row r="205" ht="14.25">
      <c r="A205" t="s">
        <v>28</v>
      </c>
      <c r="B205">
        <v>2000</v>
      </c>
      <c r="C205" t="s">
        <v>16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24</v>
      </c>
      <c r="O205">
        <v>1446.51</v>
      </c>
      <c r="P205" s="2"/>
      <c r="Q205" s="5"/>
    </row>
    <row r="206" ht="14.25">
      <c r="A206" t="s">
        <v>28</v>
      </c>
      <c r="B206">
        <v>2500</v>
      </c>
      <c r="C206" t="s">
        <v>16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26</v>
      </c>
      <c r="O206">
        <v>1535.1900000000001</v>
      </c>
      <c r="P206" s="2"/>
      <c r="Q206" s="5"/>
    </row>
    <row r="207" ht="14.25">
      <c r="A207" t="s">
        <v>28</v>
      </c>
      <c r="B207">
        <v>3000</v>
      </c>
      <c r="C207" t="s">
        <v>16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26</v>
      </c>
      <c r="O207">
        <v>1769.05</v>
      </c>
      <c r="P207" s="2"/>
      <c r="Q207" s="5"/>
    </row>
    <row r="208" ht="14.25">
      <c r="A208" t="s">
        <v>28</v>
      </c>
      <c r="B208">
        <v>4000</v>
      </c>
      <c r="C208" t="s">
        <v>16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26</v>
      </c>
      <c r="O208">
        <v>2236.7800000000002</v>
      </c>
      <c r="P208" s="2"/>
      <c r="Q208" s="5"/>
    </row>
    <row r="209" ht="14.25">
      <c r="A209" t="s">
        <v>28</v>
      </c>
      <c r="B209">
        <v>5000</v>
      </c>
      <c r="C209" t="s">
        <v>16</v>
      </c>
      <c r="D209" t="s">
        <v>17</v>
      </c>
      <c r="E209" t="s">
        <v>17</v>
      </c>
      <c r="F209" t="s">
        <v>18</v>
      </c>
      <c r="G209" t="s">
        <v>19</v>
      </c>
      <c r="H209" t="s">
        <v>20</v>
      </c>
      <c r="I209" t="s">
        <v>21</v>
      </c>
      <c r="J209" t="s">
        <v>22</v>
      </c>
      <c r="K209" t="s">
        <v>23</v>
      </c>
      <c r="L209" t="s">
        <v>20</v>
      </c>
      <c r="M209" t="s">
        <v>20</v>
      </c>
      <c r="N209" t="s">
        <v>29</v>
      </c>
      <c r="O209">
        <v>2704.5</v>
      </c>
      <c r="P209" s="2"/>
      <c r="Q209" s="5"/>
    </row>
    <row r="210" ht="14.25">
      <c r="A210" t="s">
        <v>28</v>
      </c>
      <c r="B210">
        <v>6000</v>
      </c>
      <c r="C210" t="s">
        <v>16</v>
      </c>
      <c r="D210" t="s">
        <v>17</v>
      </c>
      <c r="E210" t="s">
        <v>17</v>
      </c>
      <c r="F210" t="s">
        <v>18</v>
      </c>
      <c r="G210" t="s">
        <v>19</v>
      </c>
      <c r="H210" t="s">
        <v>20</v>
      </c>
      <c r="I210" t="s">
        <v>21</v>
      </c>
      <c r="J210" t="s">
        <v>22</v>
      </c>
      <c r="K210" t="s">
        <v>23</v>
      </c>
      <c r="L210" t="s">
        <v>20</v>
      </c>
      <c r="M210" t="s">
        <v>20</v>
      </c>
      <c r="N210" t="s">
        <v>29</v>
      </c>
      <c r="O210">
        <v>3102.9000000000001</v>
      </c>
      <c r="P210" s="2"/>
      <c r="Q210" s="5"/>
    </row>
    <row r="211" ht="14.25">
      <c r="A211" t="s">
        <v>28</v>
      </c>
      <c r="B211">
        <v>7000</v>
      </c>
      <c r="C211" t="s">
        <v>16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30</v>
      </c>
      <c r="O211">
        <v>3501.3000000000002</v>
      </c>
      <c r="P211" s="2"/>
      <c r="Q211" s="5"/>
    </row>
    <row r="212" ht="14.25"/>
    <row r="213" ht="14.25"/>
    <row r="214" ht="14.25"/>
    <row r="215" ht="14.25">
      <c r="A215" t="s">
        <v>28</v>
      </c>
      <c r="B215">
        <v>10</v>
      </c>
      <c r="C215" t="s">
        <v>16</v>
      </c>
      <c r="D215" t="s">
        <v>68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106.05</v>
      </c>
      <c r="P215" s="2"/>
      <c r="Q215" s="5"/>
    </row>
    <row r="216" ht="14.25">
      <c r="A216" t="s">
        <v>28</v>
      </c>
      <c r="B216">
        <v>25</v>
      </c>
      <c r="C216" t="s">
        <v>16</v>
      </c>
      <c r="D216" t="s">
        <v>68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140.38999999999999</v>
      </c>
      <c r="P216" s="2"/>
      <c r="Q216" s="5"/>
    </row>
    <row r="217" ht="14.25">
      <c r="A217" t="s">
        <v>28</v>
      </c>
      <c r="B217">
        <v>50</v>
      </c>
      <c r="C217" t="s">
        <v>16</v>
      </c>
      <c r="D217" t="s">
        <v>68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181.65000000000001</v>
      </c>
      <c r="P217" s="2"/>
      <c r="Q217" s="5"/>
    </row>
    <row r="218" ht="14.25">
      <c r="A218" t="s">
        <v>28</v>
      </c>
      <c r="B218">
        <v>100</v>
      </c>
      <c r="C218" t="s">
        <v>16</v>
      </c>
      <c r="D218" t="s">
        <v>68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24</v>
      </c>
      <c r="O218">
        <v>229.62</v>
      </c>
      <c r="P218" s="2"/>
      <c r="Q218" s="5"/>
    </row>
    <row r="219" ht="14.25">
      <c r="A219" t="s">
        <v>28</v>
      </c>
      <c r="B219">
        <v>250</v>
      </c>
      <c r="C219" t="s">
        <v>16</v>
      </c>
      <c r="D219" t="s">
        <v>68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24</v>
      </c>
      <c r="O219">
        <v>417.75999999999999</v>
      </c>
      <c r="P219" s="2"/>
      <c r="Q219" s="5"/>
    </row>
    <row r="220" ht="14.25">
      <c r="A220" t="s">
        <v>28</v>
      </c>
      <c r="B220">
        <v>500</v>
      </c>
      <c r="C220" t="s">
        <v>16</v>
      </c>
      <c r="D220" t="s">
        <v>68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24</v>
      </c>
      <c r="O220">
        <v>630.26999999999998</v>
      </c>
      <c r="P220" s="2"/>
      <c r="Q220" s="5"/>
    </row>
    <row r="221" ht="14.25">
      <c r="A221" t="s">
        <v>28</v>
      </c>
      <c r="B221">
        <v>750</v>
      </c>
      <c r="C221" t="s">
        <v>16</v>
      </c>
      <c r="D221" t="s">
        <v>68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24</v>
      </c>
      <c r="O221">
        <v>861.89999999999998</v>
      </c>
      <c r="P221" s="2"/>
      <c r="Q221" s="5"/>
    </row>
    <row r="222" ht="14.25">
      <c r="A222" t="s">
        <v>28</v>
      </c>
      <c r="B222">
        <v>1000</v>
      </c>
      <c r="C222" t="s">
        <v>16</v>
      </c>
      <c r="D222" t="s">
        <v>68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24</v>
      </c>
      <c r="O222">
        <v>935.66999999999996</v>
      </c>
      <c r="P222" s="2"/>
      <c r="Q222" s="5"/>
    </row>
    <row r="223" ht="14.25">
      <c r="A223" t="s">
        <v>28</v>
      </c>
      <c r="B223">
        <v>1500</v>
      </c>
      <c r="C223" t="s">
        <v>16</v>
      </c>
      <c r="D223" t="s">
        <v>68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24</v>
      </c>
      <c r="O223">
        <v>1254.1099999999999</v>
      </c>
      <c r="P223" s="2"/>
      <c r="Q223" s="5"/>
    </row>
    <row r="224" ht="14.25">
      <c r="A224" t="s">
        <v>28</v>
      </c>
      <c r="B224">
        <v>2000</v>
      </c>
      <c r="C224" t="s">
        <v>16</v>
      </c>
      <c r="D224" t="s">
        <v>68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24</v>
      </c>
      <c r="O224">
        <v>1446.51</v>
      </c>
      <c r="P224" s="2"/>
      <c r="Q224" s="5"/>
    </row>
    <row r="225" ht="14.25">
      <c r="A225" t="s">
        <v>28</v>
      </c>
      <c r="B225">
        <v>2500</v>
      </c>
      <c r="C225" t="s">
        <v>16</v>
      </c>
      <c r="D225" t="s">
        <v>68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26</v>
      </c>
      <c r="O225">
        <v>1535.1900000000001</v>
      </c>
      <c r="P225" s="2"/>
      <c r="Q225" s="5"/>
    </row>
    <row r="226" ht="14.25">
      <c r="A226" t="s">
        <v>28</v>
      </c>
      <c r="B226">
        <v>3000</v>
      </c>
      <c r="C226" t="s">
        <v>16</v>
      </c>
      <c r="D226" t="s">
        <v>68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26</v>
      </c>
      <c r="O226">
        <v>1769.05</v>
      </c>
      <c r="P226" s="2"/>
      <c r="Q226" s="5"/>
    </row>
    <row r="227" ht="14.25">
      <c r="A227" t="s">
        <v>28</v>
      </c>
      <c r="B227">
        <v>4000</v>
      </c>
      <c r="C227" t="s">
        <v>16</v>
      </c>
      <c r="D227" t="s">
        <v>68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26</v>
      </c>
      <c r="O227">
        <v>2236.7800000000002</v>
      </c>
      <c r="P227" s="2"/>
      <c r="Q227" s="5"/>
    </row>
    <row r="228" ht="14.25">
      <c r="A228" t="s">
        <v>28</v>
      </c>
      <c r="B228">
        <v>5000</v>
      </c>
      <c r="C228" t="s">
        <v>16</v>
      </c>
      <c r="D228" t="s">
        <v>68</v>
      </c>
      <c r="E228" t="s">
        <v>17</v>
      </c>
      <c r="F228" t="s">
        <v>18</v>
      </c>
      <c r="G228" t="s">
        <v>19</v>
      </c>
      <c r="H228" t="s">
        <v>20</v>
      </c>
      <c r="I228" t="s">
        <v>21</v>
      </c>
      <c r="J228" t="s">
        <v>22</v>
      </c>
      <c r="K228" t="s">
        <v>23</v>
      </c>
      <c r="L228" t="s">
        <v>20</v>
      </c>
      <c r="M228" t="s">
        <v>20</v>
      </c>
      <c r="N228" t="s">
        <v>29</v>
      </c>
      <c r="O228">
        <v>2704.5</v>
      </c>
      <c r="P228" s="2"/>
      <c r="Q228" s="5"/>
    </row>
    <row r="229" ht="14.25">
      <c r="A229" t="s">
        <v>28</v>
      </c>
      <c r="B229">
        <v>6000</v>
      </c>
      <c r="C229" t="s">
        <v>16</v>
      </c>
      <c r="D229" t="s">
        <v>68</v>
      </c>
      <c r="E229" t="s">
        <v>17</v>
      </c>
      <c r="F229" t="s">
        <v>18</v>
      </c>
      <c r="G229" t="s">
        <v>19</v>
      </c>
      <c r="H229" t="s">
        <v>20</v>
      </c>
      <c r="I229" t="s">
        <v>21</v>
      </c>
      <c r="J229" t="s">
        <v>22</v>
      </c>
      <c r="K229" t="s">
        <v>23</v>
      </c>
      <c r="L229" t="s">
        <v>20</v>
      </c>
      <c r="M229" t="s">
        <v>20</v>
      </c>
      <c r="N229" t="s">
        <v>29</v>
      </c>
      <c r="O229">
        <v>3102.9000000000001</v>
      </c>
      <c r="P229" s="2"/>
      <c r="Q229" s="5"/>
    </row>
    <row r="230" ht="14.25">
      <c r="A230" t="s">
        <v>28</v>
      </c>
      <c r="B230">
        <v>7000</v>
      </c>
      <c r="C230" t="s">
        <v>16</v>
      </c>
      <c r="D230" t="s">
        <v>68</v>
      </c>
      <c r="E230" t="s">
        <v>17</v>
      </c>
      <c r="F230" t="s">
        <v>18</v>
      </c>
      <c r="G230" t="s">
        <v>19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30</v>
      </c>
      <c r="O230">
        <v>3501.3000000000002</v>
      </c>
      <c r="P230" s="2"/>
      <c r="Q230" s="5"/>
    </row>
    <row r="231" ht="14.25"/>
    <row r="232" ht="14.25"/>
    <row r="233" ht="14.25"/>
    <row r="234" ht="14.25">
      <c r="A234" t="s">
        <v>28</v>
      </c>
      <c r="B234">
        <v>10</v>
      </c>
      <c r="C234" t="s">
        <v>16</v>
      </c>
      <c r="D234" t="s">
        <v>69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106.05</v>
      </c>
      <c r="P234" s="2"/>
      <c r="Q234" s="5"/>
    </row>
    <row r="235" ht="14.25">
      <c r="A235" t="s">
        <v>28</v>
      </c>
      <c r="B235">
        <v>25</v>
      </c>
      <c r="C235" t="s">
        <v>16</v>
      </c>
      <c r="D235" t="s">
        <v>69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140.38999999999999</v>
      </c>
      <c r="P235" s="2"/>
      <c r="Q235" s="5"/>
    </row>
    <row r="236" ht="14.25">
      <c r="A236" t="s">
        <v>28</v>
      </c>
      <c r="B236">
        <v>50</v>
      </c>
      <c r="C236" t="s">
        <v>16</v>
      </c>
      <c r="D236" t="s">
        <v>69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181.65000000000001</v>
      </c>
      <c r="P236" s="2"/>
      <c r="Q236" s="5"/>
    </row>
    <row r="237" ht="14.25">
      <c r="A237" t="s">
        <v>28</v>
      </c>
      <c r="B237">
        <v>100</v>
      </c>
      <c r="C237" t="s">
        <v>16</v>
      </c>
      <c r="D237" t="s">
        <v>69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229.62</v>
      </c>
      <c r="P237" s="2"/>
      <c r="Q237" s="5"/>
    </row>
    <row r="238" ht="14.25">
      <c r="A238" t="s">
        <v>28</v>
      </c>
      <c r="B238">
        <v>250</v>
      </c>
      <c r="C238" t="s">
        <v>16</v>
      </c>
      <c r="D238" t="s">
        <v>69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417.75999999999999</v>
      </c>
      <c r="P238" s="2"/>
      <c r="Q238" s="5"/>
    </row>
    <row r="239" ht="14.25">
      <c r="A239" t="s">
        <v>28</v>
      </c>
      <c r="B239">
        <v>500</v>
      </c>
      <c r="C239" t="s">
        <v>16</v>
      </c>
      <c r="D239" t="s">
        <v>69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630.26999999999998</v>
      </c>
      <c r="P239" s="2"/>
      <c r="Q239" s="5"/>
    </row>
    <row r="240" ht="14.25">
      <c r="A240" t="s">
        <v>28</v>
      </c>
      <c r="B240">
        <v>750</v>
      </c>
      <c r="C240" t="s">
        <v>16</v>
      </c>
      <c r="D240" t="s">
        <v>69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861.89999999999998</v>
      </c>
      <c r="P240" s="2"/>
      <c r="Q240" s="5"/>
    </row>
    <row r="241" ht="14.25">
      <c r="A241" t="s">
        <v>28</v>
      </c>
      <c r="B241">
        <v>1000</v>
      </c>
      <c r="C241" t="s">
        <v>16</v>
      </c>
      <c r="D241" t="s">
        <v>69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24</v>
      </c>
      <c r="O241">
        <v>935.66999999999996</v>
      </c>
      <c r="P241" s="2"/>
      <c r="Q241" s="5"/>
    </row>
    <row r="242" ht="14.25">
      <c r="A242" t="s">
        <v>28</v>
      </c>
      <c r="B242">
        <v>1500</v>
      </c>
      <c r="C242" t="s">
        <v>16</v>
      </c>
      <c r="D242" t="s">
        <v>69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24</v>
      </c>
      <c r="O242">
        <v>1254.1099999999999</v>
      </c>
      <c r="P242" s="2"/>
      <c r="Q242" s="5"/>
    </row>
    <row r="243" ht="14.25">
      <c r="A243" t="s">
        <v>28</v>
      </c>
      <c r="B243">
        <v>2000</v>
      </c>
      <c r="C243" t="s">
        <v>16</v>
      </c>
      <c r="D243" t="s">
        <v>69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24</v>
      </c>
      <c r="O243">
        <v>1446.51</v>
      </c>
      <c r="P243" s="2"/>
      <c r="Q243" s="5"/>
    </row>
    <row r="244" ht="14.25">
      <c r="A244" t="s">
        <v>28</v>
      </c>
      <c r="B244">
        <v>2500</v>
      </c>
      <c r="C244" t="s">
        <v>16</v>
      </c>
      <c r="D244" t="s">
        <v>69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26</v>
      </c>
      <c r="O244">
        <v>1535.1900000000001</v>
      </c>
      <c r="P244" s="2"/>
      <c r="Q244" s="5"/>
    </row>
    <row r="245" ht="14.25">
      <c r="A245" t="s">
        <v>28</v>
      </c>
      <c r="B245">
        <v>3000</v>
      </c>
      <c r="C245" t="s">
        <v>16</v>
      </c>
      <c r="D245" t="s">
        <v>69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26</v>
      </c>
      <c r="O245">
        <v>1769.05</v>
      </c>
      <c r="P245" s="2"/>
      <c r="Q245" s="5"/>
    </row>
    <row r="246" ht="14.25">
      <c r="A246" t="s">
        <v>28</v>
      </c>
      <c r="B246">
        <v>4000</v>
      </c>
      <c r="C246" t="s">
        <v>16</v>
      </c>
      <c r="D246" t="s">
        <v>69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26</v>
      </c>
      <c r="O246">
        <v>2236.7800000000002</v>
      </c>
      <c r="P246" s="2"/>
      <c r="Q246" s="5"/>
    </row>
    <row r="247" ht="14.25">
      <c r="A247" t="s">
        <v>28</v>
      </c>
      <c r="B247">
        <v>5000</v>
      </c>
      <c r="C247" t="s">
        <v>16</v>
      </c>
      <c r="D247" t="s">
        <v>69</v>
      </c>
      <c r="E247" t="s">
        <v>17</v>
      </c>
      <c r="F247" t="s">
        <v>18</v>
      </c>
      <c r="G247" t="s">
        <v>19</v>
      </c>
      <c r="H247" t="s">
        <v>20</v>
      </c>
      <c r="I247" t="s">
        <v>21</v>
      </c>
      <c r="J247" t="s">
        <v>22</v>
      </c>
      <c r="K247" t="s">
        <v>23</v>
      </c>
      <c r="L247" t="s">
        <v>20</v>
      </c>
      <c r="M247" t="s">
        <v>20</v>
      </c>
      <c r="N247" t="s">
        <v>29</v>
      </c>
      <c r="O247">
        <v>2704.5</v>
      </c>
      <c r="P247" s="2"/>
      <c r="Q247" s="5"/>
    </row>
    <row r="248" ht="14.25">
      <c r="A248" t="s">
        <v>28</v>
      </c>
      <c r="B248">
        <v>6000</v>
      </c>
      <c r="C248" t="s">
        <v>16</v>
      </c>
      <c r="D248" t="s">
        <v>69</v>
      </c>
      <c r="E248" t="s">
        <v>17</v>
      </c>
      <c r="F248" t="s">
        <v>18</v>
      </c>
      <c r="G248" t="s">
        <v>19</v>
      </c>
      <c r="H248" t="s">
        <v>20</v>
      </c>
      <c r="I248" t="s">
        <v>21</v>
      </c>
      <c r="J248" t="s">
        <v>22</v>
      </c>
      <c r="K248" t="s">
        <v>23</v>
      </c>
      <c r="L248" t="s">
        <v>20</v>
      </c>
      <c r="M248" t="s">
        <v>20</v>
      </c>
      <c r="N248" t="s">
        <v>29</v>
      </c>
      <c r="O248">
        <v>3102.9000000000001</v>
      </c>
      <c r="P248" s="2"/>
      <c r="Q248" s="5"/>
    </row>
    <row r="249" ht="14.25">
      <c r="A249" t="s">
        <v>28</v>
      </c>
      <c r="B249">
        <v>7000</v>
      </c>
      <c r="C249" t="s">
        <v>16</v>
      </c>
      <c r="D249" t="s">
        <v>69</v>
      </c>
      <c r="E249" t="s">
        <v>17</v>
      </c>
      <c r="F249" t="s">
        <v>18</v>
      </c>
      <c r="G249" t="s">
        <v>19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30</v>
      </c>
      <c r="O249">
        <v>3501.3000000000002</v>
      </c>
      <c r="P249" s="2"/>
      <c r="Q249" s="5"/>
    </row>
    <row r="250" ht="14.25"/>
    <row r="251" ht="14.25"/>
    <row r="252" ht="14.25"/>
    <row r="253" ht="14.25">
      <c r="A253" t="s">
        <v>28</v>
      </c>
      <c r="B253">
        <v>10</v>
      </c>
      <c r="C253" t="s">
        <v>16</v>
      </c>
      <c r="D253" t="s">
        <v>70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106.05</v>
      </c>
      <c r="P253" s="2"/>
      <c r="Q253" s="5"/>
    </row>
    <row r="254" ht="14.25">
      <c r="A254" t="s">
        <v>28</v>
      </c>
      <c r="B254">
        <v>25</v>
      </c>
      <c r="C254" t="s">
        <v>16</v>
      </c>
      <c r="D254" t="s">
        <v>70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140.38999999999999</v>
      </c>
      <c r="P254" s="2"/>
      <c r="Q254" s="5"/>
    </row>
    <row r="255" ht="14.25">
      <c r="A255" t="s">
        <v>28</v>
      </c>
      <c r="B255">
        <v>50</v>
      </c>
      <c r="C255" t="s">
        <v>16</v>
      </c>
      <c r="D255" t="s">
        <v>70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181.65000000000001</v>
      </c>
      <c r="P255" s="2"/>
      <c r="Q255" s="5"/>
    </row>
    <row r="256" ht="14.25">
      <c r="A256" t="s">
        <v>28</v>
      </c>
      <c r="B256">
        <v>100</v>
      </c>
      <c r="C256" t="s">
        <v>16</v>
      </c>
      <c r="D256" t="s">
        <v>70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24</v>
      </c>
      <c r="O256">
        <v>229.62</v>
      </c>
      <c r="P256" s="2"/>
      <c r="Q256" s="5"/>
    </row>
    <row r="257" ht="14.25">
      <c r="A257" t="s">
        <v>28</v>
      </c>
      <c r="B257">
        <v>250</v>
      </c>
      <c r="C257" t="s">
        <v>16</v>
      </c>
      <c r="D257" t="s">
        <v>70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24</v>
      </c>
      <c r="O257">
        <v>417.75999999999999</v>
      </c>
      <c r="P257" s="2"/>
      <c r="Q257" s="5"/>
    </row>
    <row r="258" ht="14.25">
      <c r="A258" t="s">
        <v>28</v>
      </c>
      <c r="B258">
        <v>500</v>
      </c>
      <c r="C258" t="s">
        <v>16</v>
      </c>
      <c r="D258" t="s">
        <v>70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24</v>
      </c>
      <c r="O258">
        <v>630.26999999999998</v>
      </c>
      <c r="P258" s="2"/>
      <c r="Q258" s="5"/>
    </row>
    <row r="259" ht="14.25">
      <c r="A259" t="s">
        <v>28</v>
      </c>
      <c r="B259">
        <v>750</v>
      </c>
      <c r="C259" t="s">
        <v>16</v>
      </c>
      <c r="D259" t="s">
        <v>70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24</v>
      </c>
      <c r="O259">
        <v>861.89999999999998</v>
      </c>
      <c r="P259" s="2"/>
      <c r="Q259" s="5"/>
    </row>
    <row r="260" ht="14.25">
      <c r="A260" t="s">
        <v>28</v>
      </c>
      <c r="B260">
        <v>1000</v>
      </c>
      <c r="C260" t="s">
        <v>16</v>
      </c>
      <c r="D260" t="s">
        <v>70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24</v>
      </c>
      <c r="O260">
        <v>935.66999999999996</v>
      </c>
      <c r="P260" s="2"/>
      <c r="Q260" s="5"/>
    </row>
    <row r="261" ht="14.25">
      <c r="A261" t="s">
        <v>28</v>
      </c>
      <c r="B261">
        <v>1500</v>
      </c>
      <c r="C261" t="s">
        <v>16</v>
      </c>
      <c r="D261" t="s">
        <v>70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24</v>
      </c>
      <c r="O261">
        <v>1254.1099999999999</v>
      </c>
      <c r="P261" s="2"/>
      <c r="Q261" s="5"/>
    </row>
    <row r="262" ht="14.25">
      <c r="A262" t="s">
        <v>28</v>
      </c>
      <c r="B262">
        <v>2000</v>
      </c>
      <c r="C262" t="s">
        <v>16</v>
      </c>
      <c r="D262" t="s">
        <v>70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24</v>
      </c>
      <c r="O262">
        <v>1446.51</v>
      </c>
      <c r="P262" s="2"/>
      <c r="Q262" s="5"/>
    </row>
    <row r="263" ht="14.25">
      <c r="A263" t="s">
        <v>28</v>
      </c>
      <c r="B263">
        <v>2500</v>
      </c>
      <c r="C263" t="s">
        <v>16</v>
      </c>
      <c r="D263" t="s">
        <v>70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26</v>
      </c>
      <c r="O263">
        <v>1535.1900000000001</v>
      </c>
      <c r="P263" s="2"/>
      <c r="Q263" s="5"/>
    </row>
    <row r="264" ht="14.25">
      <c r="A264" t="s">
        <v>28</v>
      </c>
      <c r="B264">
        <v>3000</v>
      </c>
      <c r="C264" t="s">
        <v>16</v>
      </c>
      <c r="D264" t="s">
        <v>70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26</v>
      </c>
      <c r="O264">
        <v>1769.05</v>
      </c>
      <c r="P264" s="2"/>
      <c r="Q264" s="5"/>
    </row>
    <row r="265" ht="14.25">
      <c r="A265" t="s">
        <v>28</v>
      </c>
      <c r="B265">
        <v>4000</v>
      </c>
      <c r="C265" t="s">
        <v>16</v>
      </c>
      <c r="D265" t="s">
        <v>70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26</v>
      </c>
      <c r="O265">
        <v>2236.7800000000002</v>
      </c>
      <c r="P265" s="2"/>
      <c r="Q265" s="5"/>
    </row>
    <row r="266" ht="14.25">
      <c r="A266" t="s">
        <v>28</v>
      </c>
      <c r="B266">
        <v>5000</v>
      </c>
      <c r="C266" t="s">
        <v>16</v>
      </c>
      <c r="D266" t="s">
        <v>70</v>
      </c>
      <c r="E266" t="s">
        <v>17</v>
      </c>
      <c r="F266" t="s">
        <v>18</v>
      </c>
      <c r="G266" t="s">
        <v>19</v>
      </c>
      <c r="H266" t="s">
        <v>20</v>
      </c>
      <c r="I266" t="s">
        <v>21</v>
      </c>
      <c r="J266" t="s">
        <v>22</v>
      </c>
      <c r="K266" t="s">
        <v>23</v>
      </c>
      <c r="L266" t="s">
        <v>20</v>
      </c>
      <c r="M266" t="s">
        <v>20</v>
      </c>
      <c r="N266" t="s">
        <v>29</v>
      </c>
      <c r="O266">
        <v>2704.5</v>
      </c>
      <c r="P266" s="2"/>
      <c r="Q266" s="5"/>
    </row>
    <row r="267" ht="14.25">
      <c r="A267" t="s">
        <v>28</v>
      </c>
      <c r="B267">
        <v>6000</v>
      </c>
      <c r="C267" t="s">
        <v>16</v>
      </c>
      <c r="D267" t="s">
        <v>70</v>
      </c>
      <c r="E267" t="s">
        <v>17</v>
      </c>
      <c r="F267" t="s">
        <v>18</v>
      </c>
      <c r="G267" t="s">
        <v>19</v>
      </c>
      <c r="H267" t="s">
        <v>20</v>
      </c>
      <c r="I267" t="s">
        <v>21</v>
      </c>
      <c r="J267" t="s">
        <v>22</v>
      </c>
      <c r="K267" t="s">
        <v>23</v>
      </c>
      <c r="L267" t="s">
        <v>20</v>
      </c>
      <c r="M267" t="s">
        <v>20</v>
      </c>
      <c r="N267" t="s">
        <v>29</v>
      </c>
      <c r="O267">
        <v>3102.9000000000001</v>
      </c>
      <c r="P267" s="2"/>
      <c r="Q267" s="5"/>
    </row>
    <row r="268" ht="14.25">
      <c r="A268" t="s">
        <v>28</v>
      </c>
      <c r="B268">
        <v>7000</v>
      </c>
      <c r="C268" t="s">
        <v>16</v>
      </c>
      <c r="D268" t="s">
        <v>70</v>
      </c>
      <c r="E268" t="s">
        <v>17</v>
      </c>
      <c r="F268" t="s">
        <v>18</v>
      </c>
      <c r="G268" t="s">
        <v>19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30</v>
      </c>
      <c r="O268">
        <v>3501.3000000000002</v>
      </c>
      <c r="P268" s="2"/>
      <c r="Q268" s="5"/>
    </row>
    <row r="269" ht="14.25"/>
    <row r="270" ht="14.25"/>
    <row r="271" ht="14.25"/>
    <row r="272" ht="14.25">
      <c r="A272" t="s">
        <v>28</v>
      </c>
      <c r="B272">
        <v>10</v>
      </c>
      <c r="C272" t="s">
        <v>16</v>
      </c>
      <c r="D272" t="s">
        <v>71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106.05</v>
      </c>
      <c r="P272" s="2"/>
      <c r="Q272" s="5"/>
    </row>
    <row r="273" ht="14.25">
      <c r="A273" t="s">
        <v>28</v>
      </c>
      <c r="B273">
        <v>25</v>
      </c>
      <c r="C273" t="s">
        <v>16</v>
      </c>
      <c r="D273" t="s">
        <v>71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140.38999999999999</v>
      </c>
      <c r="P273" s="2"/>
      <c r="Q273" s="5"/>
    </row>
    <row r="274" ht="14.25">
      <c r="A274" t="s">
        <v>28</v>
      </c>
      <c r="B274">
        <v>50</v>
      </c>
      <c r="C274" t="s">
        <v>16</v>
      </c>
      <c r="D274" t="s">
        <v>71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24</v>
      </c>
      <c r="O274">
        <v>181.65000000000001</v>
      </c>
      <c r="P274" s="2"/>
      <c r="Q274" s="5"/>
    </row>
    <row r="275" ht="14.25">
      <c r="A275" t="s">
        <v>28</v>
      </c>
      <c r="B275">
        <v>100</v>
      </c>
      <c r="C275" t="s">
        <v>16</v>
      </c>
      <c r="D275" t="s">
        <v>71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24</v>
      </c>
      <c r="O275">
        <v>229.62</v>
      </c>
      <c r="P275" s="2"/>
      <c r="Q275" s="5"/>
    </row>
    <row r="276" ht="14.25">
      <c r="A276" t="s">
        <v>28</v>
      </c>
      <c r="B276">
        <v>250</v>
      </c>
      <c r="C276" t="s">
        <v>16</v>
      </c>
      <c r="D276" t="s">
        <v>71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24</v>
      </c>
      <c r="O276">
        <v>417.75999999999999</v>
      </c>
      <c r="P276" s="2"/>
      <c r="Q276" s="5"/>
    </row>
    <row r="277" ht="14.25">
      <c r="A277" t="s">
        <v>28</v>
      </c>
      <c r="B277">
        <v>500</v>
      </c>
      <c r="C277" t="s">
        <v>16</v>
      </c>
      <c r="D277" t="s">
        <v>71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24</v>
      </c>
      <c r="O277">
        <v>630.26999999999998</v>
      </c>
      <c r="P277" s="2"/>
      <c r="Q277" s="5"/>
    </row>
    <row r="278" ht="14.25">
      <c r="A278" t="s">
        <v>28</v>
      </c>
      <c r="B278">
        <v>750</v>
      </c>
      <c r="C278" t="s">
        <v>16</v>
      </c>
      <c r="D278" t="s">
        <v>71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24</v>
      </c>
      <c r="O278">
        <v>861.89999999999998</v>
      </c>
      <c r="P278" s="2"/>
      <c r="Q278" s="5"/>
    </row>
    <row r="279" ht="14.25">
      <c r="A279" t="s">
        <v>28</v>
      </c>
      <c r="B279">
        <v>1000</v>
      </c>
      <c r="C279" t="s">
        <v>16</v>
      </c>
      <c r="D279" t="s">
        <v>71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24</v>
      </c>
      <c r="O279">
        <v>935.66999999999996</v>
      </c>
      <c r="P279" s="2"/>
      <c r="Q279" s="5"/>
    </row>
    <row r="280" ht="14.25">
      <c r="A280" t="s">
        <v>28</v>
      </c>
      <c r="B280">
        <v>1500</v>
      </c>
      <c r="C280" t="s">
        <v>16</v>
      </c>
      <c r="D280" t="s">
        <v>71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24</v>
      </c>
      <c r="O280">
        <v>1254.1099999999999</v>
      </c>
      <c r="P280" s="2"/>
      <c r="Q280" s="5"/>
    </row>
    <row r="281" ht="14.25">
      <c r="A281" t="s">
        <v>28</v>
      </c>
      <c r="B281">
        <v>2000</v>
      </c>
      <c r="C281" t="s">
        <v>16</v>
      </c>
      <c r="D281" t="s">
        <v>71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24</v>
      </c>
      <c r="O281">
        <v>1446.51</v>
      </c>
      <c r="P281" s="2"/>
      <c r="Q281" s="5"/>
    </row>
    <row r="282" ht="14.25">
      <c r="A282" t="s">
        <v>28</v>
      </c>
      <c r="B282">
        <v>2500</v>
      </c>
      <c r="C282" t="s">
        <v>16</v>
      </c>
      <c r="D282" t="s">
        <v>71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26</v>
      </c>
      <c r="O282">
        <v>1535.1900000000001</v>
      </c>
      <c r="P282" s="2"/>
      <c r="Q282" s="5"/>
    </row>
    <row r="283" ht="14.25">
      <c r="A283" t="s">
        <v>28</v>
      </c>
      <c r="B283">
        <v>3000</v>
      </c>
      <c r="C283" t="s">
        <v>16</v>
      </c>
      <c r="D283" t="s">
        <v>71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26</v>
      </c>
      <c r="O283">
        <v>1769.05</v>
      </c>
      <c r="P283" s="2"/>
      <c r="Q283" s="5"/>
    </row>
    <row r="284" ht="14.25">
      <c r="A284" t="s">
        <v>28</v>
      </c>
      <c r="B284">
        <v>4000</v>
      </c>
      <c r="C284" t="s">
        <v>16</v>
      </c>
      <c r="D284" t="s">
        <v>71</v>
      </c>
      <c r="E284" t="s">
        <v>17</v>
      </c>
      <c r="F284" t="s">
        <v>18</v>
      </c>
      <c r="G284" t="s">
        <v>19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26</v>
      </c>
      <c r="O284">
        <v>2236.7800000000002</v>
      </c>
      <c r="P284" s="2"/>
      <c r="Q284" s="5"/>
    </row>
    <row r="285" ht="14.25">
      <c r="A285" t="s">
        <v>28</v>
      </c>
      <c r="B285">
        <v>5000</v>
      </c>
      <c r="C285" t="s">
        <v>16</v>
      </c>
      <c r="D285" t="s">
        <v>71</v>
      </c>
      <c r="E285" t="s">
        <v>17</v>
      </c>
      <c r="F285" t="s">
        <v>18</v>
      </c>
      <c r="G285" t="s">
        <v>19</v>
      </c>
      <c r="H285" t="s">
        <v>20</v>
      </c>
      <c r="I285" t="s">
        <v>21</v>
      </c>
      <c r="J285" t="s">
        <v>22</v>
      </c>
      <c r="K285" t="s">
        <v>23</v>
      </c>
      <c r="L285" t="s">
        <v>20</v>
      </c>
      <c r="M285" t="s">
        <v>20</v>
      </c>
      <c r="N285" t="s">
        <v>29</v>
      </c>
      <c r="O285">
        <v>2704.5</v>
      </c>
      <c r="P285" s="2"/>
      <c r="Q285" s="5"/>
    </row>
    <row r="286" ht="14.25">
      <c r="A286" t="s">
        <v>28</v>
      </c>
      <c r="B286">
        <v>6000</v>
      </c>
      <c r="C286" t="s">
        <v>16</v>
      </c>
      <c r="D286" t="s">
        <v>71</v>
      </c>
      <c r="E286" t="s">
        <v>17</v>
      </c>
      <c r="F286" t="s">
        <v>18</v>
      </c>
      <c r="G286" t="s">
        <v>19</v>
      </c>
      <c r="H286" t="s">
        <v>20</v>
      </c>
      <c r="I286" t="s">
        <v>21</v>
      </c>
      <c r="J286" t="s">
        <v>22</v>
      </c>
      <c r="K286" t="s">
        <v>23</v>
      </c>
      <c r="L286" t="s">
        <v>20</v>
      </c>
      <c r="M286" t="s">
        <v>20</v>
      </c>
      <c r="N286" t="s">
        <v>29</v>
      </c>
      <c r="O286">
        <v>3102.9000000000001</v>
      </c>
      <c r="P286" s="2"/>
      <c r="Q286" s="5"/>
    </row>
    <row r="287" ht="14.25">
      <c r="A287" t="s">
        <v>28</v>
      </c>
      <c r="B287">
        <v>7000</v>
      </c>
      <c r="C287" t="s">
        <v>16</v>
      </c>
      <c r="D287" t="s">
        <v>71</v>
      </c>
      <c r="E287" t="s">
        <v>17</v>
      </c>
      <c r="F287" t="s">
        <v>18</v>
      </c>
      <c r="G287" t="s">
        <v>19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30</v>
      </c>
      <c r="O287">
        <v>3501.3000000000002</v>
      </c>
      <c r="P287" s="2"/>
      <c r="Q287" s="5"/>
    </row>
    <row r="288" ht="14.25"/>
    <row r="289" ht="14.25"/>
    <row r="290" ht="14.25"/>
    <row r="291" ht="14.25"/>
    <row r="292" ht="14.25">
      <c r="A292" t="s">
        <v>31</v>
      </c>
      <c r="B292">
        <v>10</v>
      </c>
      <c r="C292" t="s">
        <v>16</v>
      </c>
      <c r="D292" t="s">
        <v>17</v>
      </c>
      <c r="E292" t="s">
        <v>17</v>
      </c>
      <c r="F292" t="s">
        <v>18</v>
      </c>
      <c r="G292" t="s">
        <v>19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110.14</v>
      </c>
    </row>
    <row r="293" ht="14.25">
      <c r="A293" t="s">
        <v>31</v>
      </c>
      <c r="B293">
        <v>25</v>
      </c>
      <c r="C293" t="s">
        <v>16</v>
      </c>
      <c r="D293" t="s">
        <v>17</v>
      </c>
      <c r="E293" t="s">
        <v>17</v>
      </c>
      <c r="F293" t="s">
        <v>18</v>
      </c>
      <c r="G293" t="s">
        <v>19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131.44</v>
      </c>
    </row>
    <row r="294" ht="14.25">
      <c r="A294" t="s">
        <v>31</v>
      </c>
      <c r="B294">
        <v>50</v>
      </c>
      <c r="C294" t="s">
        <v>16</v>
      </c>
      <c r="D294" t="s">
        <v>17</v>
      </c>
      <c r="E294" t="s">
        <v>17</v>
      </c>
      <c r="F294" t="s">
        <v>18</v>
      </c>
      <c r="G294" t="s">
        <v>19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24</v>
      </c>
      <c r="O294">
        <v>159.50999999999999</v>
      </c>
    </row>
    <row r="295" ht="14.25">
      <c r="A295" t="s">
        <v>31</v>
      </c>
      <c r="B295">
        <v>100</v>
      </c>
      <c r="C295" t="s">
        <v>16</v>
      </c>
      <c r="D295" t="s">
        <v>17</v>
      </c>
      <c r="E295" t="s">
        <v>17</v>
      </c>
      <c r="F295" t="s">
        <v>18</v>
      </c>
      <c r="G295" t="s">
        <v>19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24</v>
      </c>
      <c r="O295">
        <v>193.28999999999999</v>
      </c>
    </row>
    <row r="296" ht="14.25">
      <c r="A296" t="s">
        <v>31</v>
      </c>
      <c r="B296">
        <v>250</v>
      </c>
      <c r="C296" t="s">
        <v>16</v>
      </c>
      <c r="D296" t="s">
        <v>17</v>
      </c>
      <c r="E296" t="s">
        <v>17</v>
      </c>
      <c r="F296" t="s">
        <v>18</v>
      </c>
      <c r="G296" t="s">
        <v>19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324.5</v>
      </c>
    </row>
    <row r="297" ht="14.25">
      <c r="A297" t="s">
        <v>31</v>
      </c>
      <c r="B297">
        <v>500</v>
      </c>
      <c r="C297" t="s">
        <v>16</v>
      </c>
      <c r="D297" t="s">
        <v>17</v>
      </c>
      <c r="E297" t="s">
        <v>17</v>
      </c>
      <c r="F297" t="s">
        <v>18</v>
      </c>
      <c r="G297" t="s">
        <v>19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545.17999999999995</v>
      </c>
    </row>
    <row r="298" ht="14.25">
      <c r="A298" t="s">
        <v>31</v>
      </c>
      <c r="B298">
        <v>750</v>
      </c>
      <c r="C298" t="s">
        <v>16</v>
      </c>
      <c r="D298" t="s">
        <v>17</v>
      </c>
      <c r="E298" t="s">
        <v>17</v>
      </c>
      <c r="F298" t="s">
        <v>18</v>
      </c>
      <c r="G298" t="s">
        <v>19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640.98000000000002</v>
      </c>
    </row>
    <row r="299" ht="14.25">
      <c r="A299" t="s">
        <v>31</v>
      </c>
      <c r="B299">
        <v>1000</v>
      </c>
      <c r="C299" t="s">
        <v>16</v>
      </c>
      <c r="D299" t="s">
        <v>17</v>
      </c>
      <c r="E299" t="s">
        <v>17</v>
      </c>
      <c r="F299" t="s">
        <v>18</v>
      </c>
      <c r="G299" t="s">
        <v>19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681.99000000000001</v>
      </c>
    </row>
    <row r="300" ht="14.25">
      <c r="A300" t="s">
        <v>31</v>
      </c>
      <c r="B300">
        <v>1500</v>
      </c>
      <c r="C300" t="s">
        <v>16</v>
      </c>
      <c r="D300" t="s">
        <v>17</v>
      </c>
      <c r="E300" t="s">
        <v>17</v>
      </c>
      <c r="F300" t="s">
        <v>18</v>
      </c>
      <c r="G300" t="s">
        <v>19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24</v>
      </c>
      <c r="O300">
        <v>840.15999999999997</v>
      </c>
    </row>
    <row r="301" ht="14.25">
      <c r="A301" t="s">
        <v>31</v>
      </c>
      <c r="B301">
        <v>2000</v>
      </c>
      <c r="C301" t="s">
        <v>16</v>
      </c>
      <c r="D301" t="s">
        <v>17</v>
      </c>
      <c r="E301" t="s">
        <v>17</v>
      </c>
      <c r="F301" t="s">
        <v>18</v>
      </c>
      <c r="G301" t="s">
        <v>19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24</v>
      </c>
      <c r="O301">
        <v>980.48000000000002</v>
      </c>
    </row>
    <row r="302" ht="14.25">
      <c r="A302" t="s">
        <v>31</v>
      </c>
      <c r="B302">
        <v>2500</v>
      </c>
      <c r="C302" t="s">
        <v>16</v>
      </c>
      <c r="D302" t="s">
        <v>17</v>
      </c>
      <c r="E302" t="s">
        <v>17</v>
      </c>
      <c r="F302" t="s">
        <v>18</v>
      </c>
      <c r="G302" t="s">
        <v>19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24</v>
      </c>
      <c r="O302">
        <v>1114.5599999999999</v>
      </c>
    </row>
    <row r="303" ht="14.25">
      <c r="A303" t="s">
        <v>31</v>
      </c>
      <c r="B303">
        <v>3000</v>
      </c>
      <c r="C303" t="s">
        <v>16</v>
      </c>
      <c r="D303" t="s">
        <v>17</v>
      </c>
      <c r="E303" t="s">
        <v>17</v>
      </c>
      <c r="F303" t="s">
        <v>18</v>
      </c>
      <c r="G303" t="s">
        <v>19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24</v>
      </c>
      <c r="O303">
        <v>1260.4400000000001</v>
      </c>
    </row>
    <row r="304" ht="14.25">
      <c r="A304" t="s">
        <v>31</v>
      </c>
      <c r="B304">
        <v>4000</v>
      </c>
      <c r="C304" t="s">
        <v>16</v>
      </c>
      <c r="D304" t="s">
        <v>17</v>
      </c>
      <c r="E304" t="s">
        <v>17</v>
      </c>
      <c r="F304" t="s">
        <v>18</v>
      </c>
      <c r="G304" t="s">
        <v>19</v>
      </c>
      <c r="H304" t="s">
        <v>20</v>
      </c>
      <c r="I304" t="s">
        <v>21</v>
      </c>
      <c r="J304" t="s">
        <v>22</v>
      </c>
      <c r="K304" t="s">
        <v>23</v>
      </c>
      <c r="L304" t="s">
        <v>20</v>
      </c>
      <c r="M304" t="s">
        <v>20</v>
      </c>
      <c r="N304" t="s">
        <v>26</v>
      </c>
      <c r="O304">
        <v>1552.21</v>
      </c>
    </row>
    <row r="305" ht="14.25">
      <c r="A305" t="s">
        <v>31</v>
      </c>
      <c r="B305">
        <v>5000</v>
      </c>
      <c r="C305" t="s">
        <v>16</v>
      </c>
      <c r="D305" t="s">
        <v>17</v>
      </c>
      <c r="E305" t="s">
        <v>17</v>
      </c>
      <c r="F305" t="s">
        <v>18</v>
      </c>
      <c r="G305" t="s">
        <v>19</v>
      </c>
      <c r="H305" t="s">
        <v>20</v>
      </c>
      <c r="I305" t="s">
        <v>21</v>
      </c>
      <c r="J305" t="s">
        <v>22</v>
      </c>
      <c r="K305" t="s">
        <v>23</v>
      </c>
      <c r="L305" t="s">
        <v>20</v>
      </c>
      <c r="M305" t="s">
        <v>20</v>
      </c>
      <c r="N305" t="s">
        <v>26</v>
      </c>
      <c r="O305">
        <v>1843.98</v>
      </c>
    </row>
    <row r="306" ht="14.25">
      <c r="A306" t="s">
        <v>31</v>
      </c>
      <c r="B306">
        <v>6000</v>
      </c>
      <c r="C306" t="s">
        <v>16</v>
      </c>
      <c r="D306" t="s">
        <v>17</v>
      </c>
      <c r="E306" t="s">
        <v>17</v>
      </c>
      <c r="F306" t="s">
        <v>18</v>
      </c>
      <c r="G306" t="s">
        <v>19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26</v>
      </c>
      <c r="O306">
        <v>2093.71</v>
      </c>
    </row>
    <row r="307" ht="14.25">
      <c r="A307" t="s">
        <v>31</v>
      </c>
      <c r="B307">
        <v>7000</v>
      </c>
      <c r="C307" t="s">
        <v>16</v>
      </c>
      <c r="D307" t="s">
        <v>17</v>
      </c>
      <c r="E307" t="s">
        <v>17</v>
      </c>
      <c r="F307" t="s">
        <v>18</v>
      </c>
      <c r="G307" t="s">
        <v>19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26</v>
      </c>
      <c r="O307">
        <v>2343.4499999999998</v>
      </c>
    </row>
    <row r="308" ht="14.25"/>
    <row r="309" ht="14.25"/>
    <row r="310" ht="14.25"/>
    <row r="311" ht="14.25">
      <c r="A311" t="s">
        <v>31</v>
      </c>
      <c r="B311">
        <v>10</v>
      </c>
      <c r="C311" t="s">
        <v>16</v>
      </c>
      <c r="D311" t="s">
        <v>68</v>
      </c>
      <c r="E311" t="s">
        <v>17</v>
      </c>
      <c r="F311" t="s">
        <v>18</v>
      </c>
      <c r="G311" t="s">
        <v>19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110.14</v>
      </c>
    </row>
    <row r="312" ht="14.25">
      <c r="A312" t="s">
        <v>31</v>
      </c>
      <c r="B312">
        <v>25</v>
      </c>
      <c r="C312" t="s">
        <v>16</v>
      </c>
      <c r="D312" t="s">
        <v>68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131.44</v>
      </c>
    </row>
    <row r="313" ht="14.25">
      <c r="A313" t="s">
        <v>31</v>
      </c>
      <c r="B313">
        <v>50</v>
      </c>
      <c r="C313" t="s">
        <v>16</v>
      </c>
      <c r="D313" t="s">
        <v>68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24</v>
      </c>
      <c r="O313">
        <v>159.50999999999999</v>
      </c>
    </row>
    <row r="314" ht="14.25">
      <c r="A314" t="s">
        <v>31</v>
      </c>
      <c r="B314">
        <v>100</v>
      </c>
      <c r="C314" t="s">
        <v>16</v>
      </c>
      <c r="D314" t="s">
        <v>68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24</v>
      </c>
      <c r="O314">
        <v>193.28999999999999</v>
      </c>
    </row>
    <row r="315" ht="14.25">
      <c r="A315" t="s">
        <v>31</v>
      </c>
      <c r="B315">
        <v>250</v>
      </c>
      <c r="C315" t="s">
        <v>16</v>
      </c>
      <c r="D315" t="s">
        <v>68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24</v>
      </c>
      <c r="O315">
        <v>324.5</v>
      </c>
    </row>
    <row r="316" ht="14.25">
      <c r="A316" t="s">
        <v>31</v>
      </c>
      <c r="B316">
        <v>500</v>
      </c>
      <c r="C316" t="s">
        <v>16</v>
      </c>
      <c r="D316" t="s">
        <v>68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24</v>
      </c>
      <c r="O316">
        <v>545.17999999999995</v>
      </c>
    </row>
    <row r="317" ht="14.25">
      <c r="A317" t="s">
        <v>31</v>
      </c>
      <c r="B317">
        <v>750</v>
      </c>
      <c r="C317" t="s">
        <v>16</v>
      </c>
      <c r="D317" t="s">
        <v>68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24</v>
      </c>
      <c r="O317">
        <v>640.98000000000002</v>
      </c>
    </row>
    <row r="318" ht="14.25">
      <c r="A318" t="s">
        <v>31</v>
      </c>
      <c r="B318">
        <v>1000</v>
      </c>
      <c r="C318" t="s">
        <v>16</v>
      </c>
      <c r="D318" t="s">
        <v>68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24</v>
      </c>
      <c r="O318">
        <v>681.99000000000001</v>
      </c>
    </row>
    <row r="319" ht="14.25">
      <c r="A319" t="s">
        <v>31</v>
      </c>
      <c r="B319">
        <v>1500</v>
      </c>
      <c r="C319" t="s">
        <v>16</v>
      </c>
      <c r="D319" t="s">
        <v>68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24</v>
      </c>
      <c r="O319">
        <v>840.15999999999997</v>
      </c>
    </row>
    <row r="320" ht="14.25">
      <c r="A320" t="s">
        <v>31</v>
      </c>
      <c r="B320">
        <v>2000</v>
      </c>
      <c r="C320" t="s">
        <v>16</v>
      </c>
      <c r="D320" t="s">
        <v>68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24</v>
      </c>
      <c r="O320">
        <v>980.48000000000002</v>
      </c>
    </row>
    <row r="321" ht="14.25">
      <c r="A321" t="s">
        <v>31</v>
      </c>
      <c r="B321">
        <v>2500</v>
      </c>
      <c r="C321" t="s">
        <v>16</v>
      </c>
      <c r="D321" t="s">
        <v>68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24</v>
      </c>
      <c r="O321">
        <v>1114.5599999999999</v>
      </c>
    </row>
    <row r="322" ht="14.25">
      <c r="A322" t="s">
        <v>31</v>
      </c>
      <c r="B322">
        <v>3000</v>
      </c>
      <c r="C322" t="s">
        <v>16</v>
      </c>
      <c r="D322" t="s">
        <v>68</v>
      </c>
      <c r="E322" t="s">
        <v>17</v>
      </c>
      <c r="F322" t="s">
        <v>18</v>
      </c>
      <c r="G322" t="s">
        <v>19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24</v>
      </c>
      <c r="O322">
        <v>1260.4400000000001</v>
      </c>
    </row>
    <row r="323" ht="14.25">
      <c r="A323" t="s">
        <v>31</v>
      </c>
      <c r="B323">
        <v>4000</v>
      </c>
      <c r="C323" t="s">
        <v>16</v>
      </c>
      <c r="D323" t="s">
        <v>68</v>
      </c>
      <c r="E323" t="s">
        <v>17</v>
      </c>
      <c r="F323" t="s">
        <v>18</v>
      </c>
      <c r="G323" t="s">
        <v>19</v>
      </c>
      <c r="H323" t="s">
        <v>20</v>
      </c>
      <c r="I323" t="s">
        <v>21</v>
      </c>
      <c r="J323" t="s">
        <v>22</v>
      </c>
      <c r="K323" t="s">
        <v>23</v>
      </c>
      <c r="L323" t="s">
        <v>20</v>
      </c>
      <c r="M323" t="s">
        <v>20</v>
      </c>
      <c r="N323" t="s">
        <v>26</v>
      </c>
      <c r="O323">
        <v>1552.21</v>
      </c>
    </row>
    <row r="324" ht="14.25">
      <c r="A324" t="s">
        <v>31</v>
      </c>
      <c r="B324">
        <v>5000</v>
      </c>
      <c r="C324" t="s">
        <v>16</v>
      </c>
      <c r="D324" t="s">
        <v>68</v>
      </c>
      <c r="E324" t="s">
        <v>17</v>
      </c>
      <c r="F324" t="s">
        <v>18</v>
      </c>
      <c r="G324" t="s">
        <v>19</v>
      </c>
      <c r="H324" t="s">
        <v>20</v>
      </c>
      <c r="I324" t="s">
        <v>21</v>
      </c>
      <c r="J324" t="s">
        <v>22</v>
      </c>
      <c r="K324" t="s">
        <v>23</v>
      </c>
      <c r="L324" t="s">
        <v>20</v>
      </c>
      <c r="M324" t="s">
        <v>20</v>
      </c>
      <c r="N324" t="s">
        <v>26</v>
      </c>
      <c r="O324">
        <v>1843.98</v>
      </c>
    </row>
    <row r="325" ht="14.25">
      <c r="A325" t="s">
        <v>31</v>
      </c>
      <c r="B325">
        <v>6000</v>
      </c>
      <c r="C325" t="s">
        <v>16</v>
      </c>
      <c r="D325" t="s">
        <v>68</v>
      </c>
      <c r="E325" t="s">
        <v>17</v>
      </c>
      <c r="F325" t="s">
        <v>18</v>
      </c>
      <c r="G325" t="s">
        <v>19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26</v>
      </c>
      <c r="O325">
        <v>2093.71</v>
      </c>
    </row>
    <row r="326" ht="14.25">
      <c r="A326" t="s">
        <v>31</v>
      </c>
      <c r="B326">
        <v>7000</v>
      </c>
      <c r="C326" t="s">
        <v>16</v>
      </c>
      <c r="D326" t="s">
        <v>68</v>
      </c>
      <c r="E326" t="s">
        <v>17</v>
      </c>
      <c r="F326" t="s">
        <v>18</v>
      </c>
      <c r="G326" t="s">
        <v>19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26</v>
      </c>
      <c r="O326">
        <v>2343.4499999999998</v>
      </c>
    </row>
    <row r="327" ht="14.25"/>
    <row r="328" ht="14.25"/>
    <row r="329" ht="14.25"/>
    <row r="330" ht="14.25">
      <c r="A330" t="s">
        <v>31</v>
      </c>
      <c r="B330">
        <v>10</v>
      </c>
      <c r="C330" t="s">
        <v>16</v>
      </c>
      <c r="D330" t="s">
        <v>69</v>
      </c>
      <c r="E330" t="s">
        <v>17</v>
      </c>
      <c r="F330" t="s">
        <v>18</v>
      </c>
      <c r="G330" t="s">
        <v>19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110.14</v>
      </c>
    </row>
    <row r="331" ht="14.25">
      <c r="A331" t="s">
        <v>31</v>
      </c>
      <c r="B331">
        <v>25</v>
      </c>
      <c r="C331" t="s">
        <v>16</v>
      </c>
      <c r="D331" t="s">
        <v>69</v>
      </c>
      <c r="E331" t="s">
        <v>17</v>
      </c>
      <c r="F331" t="s">
        <v>18</v>
      </c>
      <c r="G331" t="s">
        <v>19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24</v>
      </c>
      <c r="O331">
        <v>131.44</v>
      </c>
    </row>
    <row r="332" ht="14.25">
      <c r="A332" t="s">
        <v>31</v>
      </c>
      <c r="B332">
        <v>50</v>
      </c>
      <c r="C332" t="s">
        <v>16</v>
      </c>
      <c r="D332" t="s">
        <v>69</v>
      </c>
      <c r="E332" t="s">
        <v>17</v>
      </c>
      <c r="F332" t="s">
        <v>18</v>
      </c>
      <c r="G332" t="s">
        <v>19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24</v>
      </c>
      <c r="O332">
        <v>159.50999999999999</v>
      </c>
    </row>
    <row r="333" ht="14.25">
      <c r="A333" t="s">
        <v>31</v>
      </c>
      <c r="B333">
        <v>100</v>
      </c>
      <c r="C333" t="s">
        <v>16</v>
      </c>
      <c r="D333" t="s">
        <v>69</v>
      </c>
      <c r="E333" t="s">
        <v>17</v>
      </c>
      <c r="F333" t="s">
        <v>18</v>
      </c>
      <c r="G333" t="s">
        <v>19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24</v>
      </c>
      <c r="O333">
        <v>193.28999999999999</v>
      </c>
    </row>
    <row r="334" ht="14.25">
      <c r="A334" t="s">
        <v>31</v>
      </c>
      <c r="B334">
        <v>250</v>
      </c>
      <c r="C334" t="s">
        <v>16</v>
      </c>
      <c r="D334" t="s">
        <v>69</v>
      </c>
      <c r="E334" t="s">
        <v>17</v>
      </c>
      <c r="F334" t="s">
        <v>18</v>
      </c>
      <c r="G334" t="s">
        <v>19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24</v>
      </c>
      <c r="O334">
        <v>324.5</v>
      </c>
    </row>
    <row r="335" ht="14.25">
      <c r="A335" t="s">
        <v>31</v>
      </c>
      <c r="B335">
        <v>500</v>
      </c>
      <c r="C335" t="s">
        <v>16</v>
      </c>
      <c r="D335" t="s">
        <v>69</v>
      </c>
      <c r="E335" t="s">
        <v>17</v>
      </c>
      <c r="F335" t="s">
        <v>18</v>
      </c>
      <c r="G335" t="s">
        <v>19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24</v>
      </c>
      <c r="O335">
        <v>545.17999999999995</v>
      </c>
    </row>
    <row r="336" ht="14.25">
      <c r="A336" t="s">
        <v>31</v>
      </c>
      <c r="B336">
        <v>750</v>
      </c>
      <c r="C336" t="s">
        <v>16</v>
      </c>
      <c r="D336" t="s">
        <v>69</v>
      </c>
      <c r="E336" t="s">
        <v>17</v>
      </c>
      <c r="F336" t="s">
        <v>18</v>
      </c>
      <c r="G336" t="s">
        <v>19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24</v>
      </c>
      <c r="O336">
        <v>640.98000000000002</v>
      </c>
    </row>
    <row r="337" ht="14.25">
      <c r="A337" t="s">
        <v>31</v>
      </c>
      <c r="B337">
        <v>1000</v>
      </c>
      <c r="C337" t="s">
        <v>16</v>
      </c>
      <c r="D337" t="s">
        <v>69</v>
      </c>
      <c r="E337" t="s">
        <v>17</v>
      </c>
      <c r="F337" t="s">
        <v>18</v>
      </c>
      <c r="G337" t="s">
        <v>19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24</v>
      </c>
      <c r="O337">
        <v>681.99000000000001</v>
      </c>
    </row>
    <row r="338" ht="14.25">
      <c r="A338" t="s">
        <v>31</v>
      </c>
      <c r="B338">
        <v>1500</v>
      </c>
      <c r="C338" t="s">
        <v>16</v>
      </c>
      <c r="D338" t="s">
        <v>69</v>
      </c>
      <c r="E338" t="s">
        <v>17</v>
      </c>
      <c r="F338" t="s">
        <v>18</v>
      </c>
      <c r="G338" t="s">
        <v>19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24</v>
      </c>
      <c r="O338">
        <v>840.15999999999997</v>
      </c>
    </row>
    <row r="339" ht="14.25">
      <c r="A339" t="s">
        <v>31</v>
      </c>
      <c r="B339">
        <v>2000</v>
      </c>
      <c r="C339" t="s">
        <v>16</v>
      </c>
      <c r="D339" t="s">
        <v>69</v>
      </c>
      <c r="E339" t="s">
        <v>17</v>
      </c>
      <c r="F339" t="s">
        <v>18</v>
      </c>
      <c r="G339" t="s">
        <v>19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24</v>
      </c>
      <c r="O339">
        <v>980.48000000000002</v>
      </c>
    </row>
    <row r="340" ht="14.25">
      <c r="A340" t="s">
        <v>31</v>
      </c>
      <c r="B340">
        <v>2500</v>
      </c>
      <c r="C340" t="s">
        <v>16</v>
      </c>
      <c r="D340" t="s">
        <v>69</v>
      </c>
      <c r="E340" t="s">
        <v>17</v>
      </c>
      <c r="F340" t="s">
        <v>18</v>
      </c>
      <c r="G340" t="s">
        <v>19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24</v>
      </c>
      <c r="O340">
        <v>1114.5599999999999</v>
      </c>
    </row>
    <row r="341" ht="14.25">
      <c r="A341" t="s">
        <v>31</v>
      </c>
      <c r="B341">
        <v>3000</v>
      </c>
      <c r="C341" t="s">
        <v>16</v>
      </c>
      <c r="D341" t="s">
        <v>69</v>
      </c>
      <c r="E341" t="s">
        <v>17</v>
      </c>
      <c r="F341" t="s">
        <v>18</v>
      </c>
      <c r="G341" t="s">
        <v>19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24</v>
      </c>
      <c r="O341">
        <v>1260.4400000000001</v>
      </c>
    </row>
    <row r="342" ht="14.25">
      <c r="A342" t="s">
        <v>31</v>
      </c>
      <c r="B342">
        <v>4000</v>
      </c>
      <c r="C342" t="s">
        <v>16</v>
      </c>
      <c r="D342" t="s">
        <v>69</v>
      </c>
      <c r="E342" t="s">
        <v>17</v>
      </c>
      <c r="F342" t="s">
        <v>18</v>
      </c>
      <c r="G342" t="s">
        <v>19</v>
      </c>
      <c r="H342" t="s">
        <v>20</v>
      </c>
      <c r="I342" t="s">
        <v>21</v>
      </c>
      <c r="J342" t="s">
        <v>22</v>
      </c>
      <c r="K342" t="s">
        <v>23</v>
      </c>
      <c r="L342" t="s">
        <v>20</v>
      </c>
      <c r="M342" t="s">
        <v>20</v>
      </c>
      <c r="N342" t="s">
        <v>26</v>
      </c>
      <c r="O342">
        <v>1552.21</v>
      </c>
    </row>
    <row r="343" ht="14.25">
      <c r="A343" t="s">
        <v>31</v>
      </c>
      <c r="B343">
        <v>5000</v>
      </c>
      <c r="C343" t="s">
        <v>16</v>
      </c>
      <c r="D343" t="s">
        <v>69</v>
      </c>
      <c r="E343" t="s">
        <v>17</v>
      </c>
      <c r="F343" t="s">
        <v>18</v>
      </c>
      <c r="G343" t="s">
        <v>19</v>
      </c>
      <c r="H343" t="s">
        <v>20</v>
      </c>
      <c r="I343" t="s">
        <v>21</v>
      </c>
      <c r="J343" t="s">
        <v>22</v>
      </c>
      <c r="K343" t="s">
        <v>23</v>
      </c>
      <c r="L343" t="s">
        <v>20</v>
      </c>
      <c r="M343" t="s">
        <v>20</v>
      </c>
      <c r="N343" t="s">
        <v>26</v>
      </c>
      <c r="O343">
        <v>1843.98</v>
      </c>
    </row>
    <row r="344" ht="14.25">
      <c r="A344" t="s">
        <v>31</v>
      </c>
      <c r="B344">
        <v>6000</v>
      </c>
      <c r="C344" t="s">
        <v>16</v>
      </c>
      <c r="D344" t="s">
        <v>69</v>
      </c>
      <c r="E344" t="s">
        <v>17</v>
      </c>
      <c r="F344" t="s">
        <v>18</v>
      </c>
      <c r="G344" t="s">
        <v>19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26</v>
      </c>
      <c r="O344">
        <v>2093.71</v>
      </c>
    </row>
    <row r="345" ht="14.25">
      <c r="A345" t="s">
        <v>31</v>
      </c>
      <c r="B345">
        <v>7000</v>
      </c>
      <c r="C345" t="s">
        <v>16</v>
      </c>
      <c r="D345" t="s">
        <v>69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26</v>
      </c>
      <c r="O345">
        <v>2343.4499999999998</v>
      </c>
    </row>
    <row r="346" ht="14.25"/>
    <row r="347" ht="14.25"/>
    <row r="348" ht="14.25"/>
    <row r="349" ht="14.25">
      <c r="A349" t="s">
        <v>31</v>
      </c>
      <c r="B349">
        <v>10</v>
      </c>
      <c r="C349" t="s">
        <v>16</v>
      </c>
      <c r="D349" t="s">
        <v>70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110.14</v>
      </c>
    </row>
    <row r="350" ht="14.25">
      <c r="A350" t="s">
        <v>31</v>
      </c>
      <c r="B350">
        <v>25</v>
      </c>
      <c r="C350" t="s">
        <v>16</v>
      </c>
      <c r="D350" t="s">
        <v>70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131.44</v>
      </c>
    </row>
    <row r="351" ht="14.25">
      <c r="A351" t="s">
        <v>31</v>
      </c>
      <c r="B351">
        <v>50</v>
      </c>
      <c r="C351" t="s">
        <v>16</v>
      </c>
      <c r="D351" t="s">
        <v>70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159.50999999999999</v>
      </c>
    </row>
    <row r="352" ht="14.25">
      <c r="A352" t="s">
        <v>31</v>
      </c>
      <c r="B352">
        <v>100</v>
      </c>
      <c r="C352" t="s">
        <v>16</v>
      </c>
      <c r="D352" t="s">
        <v>70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193.28999999999999</v>
      </c>
    </row>
    <row r="353" ht="14.25">
      <c r="A353" t="s">
        <v>31</v>
      </c>
      <c r="B353">
        <v>250</v>
      </c>
      <c r="C353" t="s">
        <v>16</v>
      </c>
      <c r="D353" t="s">
        <v>70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324.5</v>
      </c>
    </row>
    <row r="354" ht="14.25">
      <c r="A354" t="s">
        <v>31</v>
      </c>
      <c r="B354">
        <v>500</v>
      </c>
      <c r="C354" t="s">
        <v>16</v>
      </c>
      <c r="D354" t="s">
        <v>70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545.17999999999995</v>
      </c>
    </row>
    <row r="355" ht="14.25">
      <c r="A355" t="s">
        <v>31</v>
      </c>
      <c r="B355">
        <v>750</v>
      </c>
      <c r="C355" t="s">
        <v>16</v>
      </c>
      <c r="D355" t="s">
        <v>70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640.98000000000002</v>
      </c>
    </row>
    <row r="356" ht="14.25">
      <c r="A356" t="s">
        <v>31</v>
      </c>
      <c r="B356">
        <v>1000</v>
      </c>
      <c r="C356" t="s">
        <v>16</v>
      </c>
      <c r="D356" t="s">
        <v>70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681.99000000000001</v>
      </c>
    </row>
    <row r="357" ht="14.25">
      <c r="A357" t="s">
        <v>31</v>
      </c>
      <c r="B357">
        <v>1500</v>
      </c>
      <c r="C357" t="s">
        <v>16</v>
      </c>
      <c r="D357" t="s">
        <v>70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840.15999999999997</v>
      </c>
    </row>
    <row r="358" ht="14.25">
      <c r="A358" t="s">
        <v>31</v>
      </c>
      <c r="B358">
        <v>2000</v>
      </c>
      <c r="C358" t="s">
        <v>16</v>
      </c>
      <c r="D358" t="s">
        <v>70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24</v>
      </c>
      <c r="O358">
        <v>980.48000000000002</v>
      </c>
    </row>
    <row r="359" ht="14.25">
      <c r="A359" t="s">
        <v>31</v>
      </c>
      <c r="B359">
        <v>2500</v>
      </c>
      <c r="C359" t="s">
        <v>16</v>
      </c>
      <c r="D359" t="s">
        <v>70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24</v>
      </c>
      <c r="O359">
        <v>1114.5599999999999</v>
      </c>
    </row>
    <row r="360" ht="14.25">
      <c r="A360" t="s">
        <v>31</v>
      </c>
      <c r="B360">
        <v>3000</v>
      </c>
      <c r="C360" t="s">
        <v>16</v>
      </c>
      <c r="D360" t="s">
        <v>70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24</v>
      </c>
      <c r="O360">
        <v>1260.4400000000001</v>
      </c>
    </row>
    <row r="361" ht="14.25">
      <c r="A361" t="s">
        <v>31</v>
      </c>
      <c r="B361">
        <v>4000</v>
      </c>
      <c r="C361" t="s">
        <v>16</v>
      </c>
      <c r="D361" t="s">
        <v>70</v>
      </c>
      <c r="E361" t="s">
        <v>17</v>
      </c>
      <c r="F361" t="s">
        <v>18</v>
      </c>
      <c r="G361" t="s">
        <v>19</v>
      </c>
      <c r="H361" t="s">
        <v>20</v>
      </c>
      <c r="I361" t="s">
        <v>21</v>
      </c>
      <c r="J361" t="s">
        <v>22</v>
      </c>
      <c r="K361" t="s">
        <v>23</v>
      </c>
      <c r="L361" t="s">
        <v>20</v>
      </c>
      <c r="M361" t="s">
        <v>20</v>
      </c>
      <c r="N361" t="s">
        <v>26</v>
      </c>
      <c r="O361">
        <v>1552.21</v>
      </c>
    </row>
    <row r="362" ht="14.25">
      <c r="A362" t="s">
        <v>31</v>
      </c>
      <c r="B362">
        <v>5000</v>
      </c>
      <c r="C362" t="s">
        <v>16</v>
      </c>
      <c r="D362" t="s">
        <v>70</v>
      </c>
      <c r="E362" t="s">
        <v>17</v>
      </c>
      <c r="F362" t="s">
        <v>18</v>
      </c>
      <c r="G362" t="s">
        <v>19</v>
      </c>
      <c r="H362" t="s">
        <v>20</v>
      </c>
      <c r="I362" t="s">
        <v>21</v>
      </c>
      <c r="J362" t="s">
        <v>22</v>
      </c>
      <c r="K362" t="s">
        <v>23</v>
      </c>
      <c r="L362" t="s">
        <v>20</v>
      </c>
      <c r="M362" t="s">
        <v>20</v>
      </c>
      <c r="N362" t="s">
        <v>26</v>
      </c>
      <c r="O362">
        <v>1843.98</v>
      </c>
    </row>
    <row r="363" ht="14.25">
      <c r="A363" t="s">
        <v>31</v>
      </c>
      <c r="B363">
        <v>6000</v>
      </c>
      <c r="C363" t="s">
        <v>16</v>
      </c>
      <c r="D363" t="s">
        <v>70</v>
      </c>
      <c r="E363" t="s">
        <v>17</v>
      </c>
      <c r="F363" t="s">
        <v>18</v>
      </c>
      <c r="G363" t="s">
        <v>19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26</v>
      </c>
      <c r="O363">
        <v>2093.71</v>
      </c>
    </row>
    <row r="364" ht="14.25">
      <c r="A364" t="s">
        <v>31</v>
      </c>
      <c r="B364">
        <v>7000</v>
      </c>
      <c r="C364" t="s">
        <v>16</v>
      </c>
      <c r="D364" t="s">
        <v>70</v>
      </c>
      <c r="E364" t="s">
        <v>17</v>
      </c>
      <c r="F364" t="s">
        <v>18</v>
      </c>
      <c r="G364" t="s">
        <v>19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26</v>
      </c>
      <c r="O364">
        <v>2343.4499999999998</v>
      </c>
    </row>
    <row r="365" ht="14.25"/>
    <row r="366" ht="14.25"/>
    <row r="367" ht="14.25"/>
    <row r="368" ht="14.25">
      <c r="A368" t="s">
        <v>31</v>
      </c>
      <c r="B368">
        <v>10</v>
      </c>
      <c r="C368" t="s">
        <v>16</v>
      </c>
      <c r="D368" t="s">
        <v>71</v>
      </c>
      <c r="E368" t="s">
        <v>17</v>
      </c>
      <c r="F368" t="s">
        <v>18</v>
      </c>
      <c r="G368" t="s">
        <v>19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110.14</v>
      </c>
    </row>
    <row r="369" ht="14.25">
      <c r="A369" t="s">
        <v>31</v>
      </c>
      <c r="B369">
        <v>25</v>
      </c>
      <c r="C369" t="s">
        <v>16</v>
      </c>
      <c r="D369" t="s">
        <v>71</v>
      </c>
      <c r="E369" t="s">
        <v>17</v>
      </c>
      <c r="F369" t="s">
        <v>18</v>
      </c>
      <c r="G369" t="s">
        <v>19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24</v>
      </c>
      <c r="O369">
        <v>131.44</v>
      </c>
    </row>
    <row r="370" ht="14.25">
      <c r="A370" t="s">
        <v>31</v>
      </c>
      <c r="B370">
        <v>50</v>
      </c>
      <c r="C370" t="s">
        <v>16</v>
      </c>
      <c r="D370" t="s">
        <v>71</v>
      </c>
      <c r="E370" t="s">
        <v>17</v>
      </c>
      <c r="F370" t="s">
        <v>18</v>
      </c>
      <c r="G370" t="s">
        <v>19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24</v>
      </c>
      <c r="O370">
        <v>159.50999999999999</v>
      </c>
    </row>
    <row r="371" ht="14.25">
      <c r="A371" t="s">
        <v>31</v>
      </c>
      <c r="B371">
        <v>100</v>
      </c>
      <c r="C371" t="s">
        <v>16</v>
      </c>
      <c r="D371" t="s">
        <v>71</v>
      </c>
      <c r="E371" t="s">
        <v>17</v>
      </c>
      <c r="F371" t="s">
        <v>18</v>
      </c>
      <c r="G371" t="s">
        <v>19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24</v>
      </c>
      <c r="O371">
        <v>193.28999999999999</v>
      </c>
    </row>
    <row r="372" ht="14.25">
      <c r="A372" t="s">
        <v>31</v>
      </c>
      <c r="B372">
        <v>250</v>
      </c>
      <c r="C372" t="s">
        <v>16</v>
      </c>
      <c r="D372" t="s">
        <v>71</v>
      </c>
      <c r="E372" t="s">
        <v>17</v>
      </c>
      <c r="F372" t="s">
        <v>18</v>
      </c>
      <c r="G372" t="s">
        <v>19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24</v>
      </c>
      <c r="O372">
        <v>324.5</v>
      </c>
    </row>
    <row r="373" ht="14.25">
      <c r="A373" t="s">
        <v>31</v>
      </c>
      <c r="B373">
        <v>500</v>
      </c>
      <c r="C373" t="s">
        <v>16</v>
      </c>
      <c r="D373" t="s">
        <v>71</v>
      </c>
      <c r="E373" t="s">
        <v>17</v>
      </c>
      <c r="F373" t="s">
        <v>18</v>
      </c>
      <c r="G373" t="s">
        <v>19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24</v>
      </c>
      <c r="O373">
        <v>545.17999999999995</v>
      </c>
    </row>
    <row r="374" ht="14.25">
      <c r="A374" t="s">
        <v>31</v>
      </c>
      <c r="B374">
        <v>750</v>
      </c>
      <c r="C374" t="s">
        <v>16</v>
      </c>
      <c r="D374" t="s">
        <v>71</v>
      </c>
      <c r="E374" t="s">
        <v>17</v>
      </c>
      <c r="F374" t="s">
        <v>18</v>
      </c>
      <c r="G374" t="s">
        <v>19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24</v>
      </c>
      <c r="O374">
        <v>640.98000000000002</v>
      </c>
    </row>
    <row r="375" ht="14.25">
      <c r="A375" t="s">
        <v>31</v>
      </c>
      <c r="B375">
        <v>1000</v>
      </c>
      <c r="C375" t="s">
        <v>16</v>
      </c>
      <c r="D375" t="s">
        <v>71</v>
      </c>
      <c r="E375" t="s">
        <v>17</v>
      </c>
      <c r="F375" t="s">
        <v>18</v>
      </c>
      <c r="G375" t="s">
        <v>19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24</v>
      </c>
      <c r="O375">
        <v>681.99000000000001</v>
      </c>
    </row>
    <row r="376" ht="14.25">
      <c r="A376" t="s">
        <v>31</v>
      </c>
      <c r="B376">
        <v>1500</v>
      </c>
      <c r="C376" t="s">
        <v>16</v>
      </c>
      <c r="D376" t="s">
        <v>71</v>
      </c>
      <c r="E376" t="s">
        <v>17</v>
      </c>
      <c r="F376" t="s">
        <v>18</v>
      </c>
      <c r="G376" t="s">
        <v>19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24</v>
      </c>
      <c r="O376">
        <v>840.15999999999997</v>
      </c>
    </row>
    <row r="377" ht="14.25">
      <c r="A377" t="s">
        <v>31</v>
      </c>
      <c r="B377">
        <v>2000</v>
      </c>
      <c r="C377" t="s">
        <v>16</v>
      </c>
      <c r="D377" t="s">
        <v>71</v>
      </c>
      <c r="E377" t="s">
        <v>17</v>
      </c>
      <c r="F377" t="s">
        <v>18</v>
      </c>
      <c r="G377" t="s">
        <v>19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24</v>
      </c>
      <c r="O377">
        <v>980.48000000000002</v>
      </c>
    </row>
    <row r="378" ht="14.25">
      <c r="A378" t="s">
        <v>31</v>
      </c>
      <c r="B378">
        <v>2500</v>
      </c>
      <c r="C378" t="s">
        <v>16</v>
      </c>
      <c r="D378" t="s">
        <v>71</v>
      </c>
      <c r="E378" t="s">
        <v>17</v>
      </c>
      <c r="F378" t="s">
        <v>18</v>
      </c>
      <c r="G378" t="s">
        <v>19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24</v>
      </c>
      <c r="O378">
        <v>1114.5599999999999</v>
      </c>
    </row>
    <row r="379" ht="14.25">
      <c r="A379" t="s">
        <v>31</v>
      </c>
      <c r="B379">
        <v>3000</v>
      </c>
      <c r="C379" t="s">
        <v>16</v>
      </c>
      <c r="D379" t="s">
        <v>71</v>
      </c>
      <c r="E379" t="s">
        <v>17</v>
      </c>
      <c r="F379" t="s">
        <v>18</v>
      </c>
      <c r="G379" t="s">
        <v>19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24</v>
      </c>
      <c r="O379">
        <v>1260.4400000000001</v>
      </c>
    </row>
    <row r="380" ht="14.25">
      <c r="A380" t="s">
        <v>31</v>
      </c>
      <c r="B380">
        <v>4000</v>
      </c>
      <c r="C380" t="s">
        <v>16</v>
      </c>
      <c r="D380" t="s">
        <v>71</v>
      </c>
      <c r="E380" t="s">
        <v>17</v>
      </c>
      <c r="F380" t="s">
        <v>18</v>
      </c>
      <c r="G380" t="s">
        <v>19</v>
      </c>
      <c r="H380" t="s">
        <v>20</v>
      </c>
      <c r="I380" t="s">
        <v>21</v>
      </c>
      <c r="J380" t="s">
        <v>22</v>
      </c>
      <c r="K380" t="s">
        <v>23</v>
      </c>
      <c r="L380" t="s">
        <v>20</v>
      </c>
      <c r="M380" t="s">
        <v>20</v>
      </c>
      <c r="N380" t="s">
        <v>26</v>
      </c>
      <c r="O380">
        <v>1552.21</v>
      </c>
    </row>
    <row r="381" ht="14.25">
      <c r="A381" t="s">
        <v>31</v>
      </c>
      <c r="B381">
        <v>5000</v>
      </c>
      <c r="C381" t="s">
        <v>16</v>
      </c>
      <c r="D381" t="s">
        <v>71</v>
      </c>
      <c r="E381" t="s">
        <v>17</v>
      </c>
      <c r="F381" t="s">
        <v>18</v>
      </c>
      <c r="G381" t="s">
        <v>19</v>
      </c>
      <c r="H381" t="s">
        <v>20</v>
      </c>
      <c r="I381" t="s">
        <v>21</v>
      </c>
      <c r="J381" t="s">
        <v>22</v>
      </c>
      <c r="K381" t="s">
        <v>23</v>
      </c>
      <c r="L381" t="s">
        <v>20</v>
      </c>
      <c r="M381" t="s">
        <v>20</v>
      </c>
      <c r="N381" t="s">
        <v>26</v>
      </c>
      <c r="O381">
        <v>1843.98</v>
      </c>
    </row>
    <row r="382" ht="14.25">
      <c r="A382" t="s">
        <v>31</v>
      </c>
      <c r="B382">
        <v>6000</v>
      </c>
      <c r="C382" t="s">
        <v>16</v>
      </c>
      <c r="D382" t="s">
        <v>71</v>
      </c>
      <c r="E382" t="s">
        <v>17</v>
      </c>
      <c r="F382" t="s">
        <v>18</v>
      </c>
      <c r="G382" t="s">
        <v>19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26</v>
      </c>
      <c r="O382">
        <v>2093.71</v>
      </c>
    </row>
    <row r="383" ht="14.25">
      <c r="A383" t="s">
        <v>31</v>
      </c>
      <c r="B383">
        <v>7000</v>
      </c>
      <c r="C383" t="s">
        <v>16</v>
      </c>
      <c r="D383" t="s">
        <v>71</v>
      </c>
      <c r="E383" t="s">
        <v>17</v>
      </c>
      <c r="F383" t="s">
        <v>18</v>
      </c>
      <c r="G383" t="s">
        <v>19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26</v>
      </c>
      <c r="O383">
        <v>2343.4499999999998</v>
      </c>
    </row>
    <row r="384" ht="14.25"/>
    <row r="385" ht="14.25"/>
    <row r="386" ht="14.25"/>
    <row r="387" ht="14.25">
      <c r="A387" t="s">
        <v>32</v>
      </c>
      <c r="B387">
        <v>10</v>
      </c>
      <c r="C387" t="s">
        <v>16</v>
      </c>
      <c r="D387" t="s">
        <v>17</v>
      </c>
      <c r="E387" t="s">
        <v>17</v>
      </c>
      <c r="F387" t="s">
        <v>18</v>
      </c>
      <c r="G387" t="s">
        <v>19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106.08</v>
      </c>
    </row>
    <row r="388" ht="14.25">
      <c r="A388" t="s">
        <v>32</v>
      </c>
      <c r="B388">
        <v>25</v>
      </c>
      <c r="C388" t="s">
        <v>16</v>
      </c>
      <c r="D388" t="s">
        <v>17</v>
      </c>
      <c r="E388" t="s">
        <v>17</v>
      </c>
      <c r="F388" t="s">
        <v>18</v>
      </c>
      <c r="G388" t="s">
        <v>19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24</v>
      </c>
      <c r="O388">
        <v>140.44999999999999</v>
      </c>
    </row>
    <row r="389" ht="14.25">
      <c r="A389" t="s">
        <v>32</v>
      </c>
      <c r="B389">
        <v>50</v>
      </c>
      <c r="C389" t="s">
        <v>16</v>
      </c>
      <c r="D389" t="s">
        <v>17</v>
      </c>
      <c r="E389" t="s">
        <v>17</v>
      </c>
      <c r="F389" t="s">
        <v>18</v>
      </c>
      <c r="G389" t="s">
        <v>19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24</v>
      </c>
      <c r="O389">
        <v>181.78</v>
      </c>
    </row>
    <row r="390" ht="14.25">
      <c r="A390" t="s">
        <v>32</v>
      </c>
      <c r="B390">
        <v>100</v>
      </c>
      <c r="C390" t="s">
        <v>16</v>
      </c>
      <c r="D390" t="s">
        <v>17</v>
      </c>
      <c r="E390" t="s">
        <v>17</v>
      </c>
      <c r="F390" t="s">
        <v>18</v>
      </c>
      <c r="G390" t="s">
        <v>19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24</v>
      </c>
      <c r="O390">
        <v>229.88</v>
      </c>
    </row>
    <row r="391" ht="14.25">
      <c r="A391" t="s">
        <v>32</v>
      </c>
      <c r="B391">
        <v>250</v>
      </c>
      <c r="C391" t="s">
        <v>16</v>
      </c>
      <c r="D391" t="s">
        <v>17</v>
      </c>
      <c r="E391" t="s">
        <v>17</v>
      </c>
      <c r="F391" t="s">
        <v>18</v>
      </c>
      <c r="G391" t="s">
        <v>19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418.38999999999999</v>
      </c>
    </row>
    <row r="392" ht="14.25">
      <c r="A392" t="s">
        <v>32</v>
      </c>
      <c r="B392">
        <v>500</v>
      </c>
      <c r="C392" t="s">
        <v>16</v>
      </c>
      <c r="D392" t="s">
        <v>17</v>
      </c>
      <c r="E392" t="s">
        <v>17</v>
      </c>
      <c r="F392" t="s">
        <v>18</v>
      </c>
      <c r="G392" t="s">
        <v>19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24</v>
      </c>
      <c r="O392">
        <v>631.52999999999997</v>
      </c>
    </row>
    <row r="393" ht="14.25">
      <c r="A393" t="s">
        <v>32</v>
      </c>
      <c r="B393">
        <v>750</v>
      </c>
      <c r="C393" t="s">
        <v>16</v>
      </c>
      <c r="D393" t="s">
        <v>17</v>
      </c>
      <c r="E393" t="s">
        <v>17</v>
      </c>
      <c r="F393" t="s">
        <v>18</v>
      </c>
      <c r="G393" t="s">
        <v>19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24</v>
      </c>
      <c r="O393">
        <v>863.79999999999995</v>
      </c>
    </row>
    <row r="394" ht="14.25">
      <c r="A394" t="s">
        <v>32</v>
      </c>
      <c r="B394">
        <v>1000</v>
      </c>
      <c r="C394" t="s">
        <v>16</v>
      </c>
      <c r="D394" t="s">
        <v>17</v>
      </c>
      <c r="E394" t="s">
        <v>17</v>
      </c>
      <c r="F394" t="s">
        <v>18</v>
      </c>
      <c r="G394" t="s">
        <v>19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24</v>
      </c>
      <c r="O394">
        <v>938.20000000000005</v>
      </c>
    </row>
    <row r="395" ht="14.25">
      <c r="A395" t="s">
        <v>32</v>
      </c>
      <c r="B395">
        <v>1500</v>
      </c>
      <c r="C395" t="s">
        <v>16</v>
      </c>
      <c r="D395" t="s">
        <v>17</v>
      </c>
      <c r="E395" t="s">
        <v>17</v>
      </c>
      <c r="F395" t="s">
        <v>18</v>
      </c>
      <c r="G395" t="s">
        <v>19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24</v>
      </c>
      <c r="O395">
        <v>1257.9100000000001</v>
      </c>
    </row>
    <row r="396" ht="14.25">
      <c r="A396" t="s">
        <v>32</v>
      </c>
      <c r="B396">
        <v>2000</v>
      </c>
      <c r="C396" t="s">
        <v>16</v>
      </c>
      <c r="D396" t="s">
        <v>17</v>
      </c>
      <c r="E396" t="s">
        <v>17</v>
      </c>
      <c r="F396" t="s">
        <v>18</v>
      </c>
      <c r="G396" t="s">
        <v>19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24</v>
      </c>
      <c r="O396">
        <v>1451.5699999999999</v>
      </c>
    </row>
    <row r="397" ht="14.25">
      <c r="A397" t="s">
        <v>32</v>
      </c>
      <c r="B397">
        <v>2500</v>
      </c>
      <c r="C397" t="s">
        <v>16</v>
      </c>
      <c r="D397" t="s">
        <v>17</v>
      </c>
      <c r="E397" t="s">
        <v>17</v>
      </c>
      <c r="F397" t="s">
        <v>18</v>
      </c>
      <c r="G397" t="s">
        <v>19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26</v>
      </c>
      <c r="O397">
        <v>1541.52</v>
      </c>
    </row>
    <row r="398" ht="14.25">
      <c r="A398" t="s">
        <v>32</v>
      </c>
      <c r="B398">
        <v>3000</v>
      </c>
      <c r="C398" t="s">
        <v>16</v>
      </c>
      <c r="D398" t="s">
        <v>17</v>
      </c>
      <c r="E398" t="s">
        <v>17</v>
      </c>
      <c r="F398" t="s">
        <v>18</v>
      </c>
      <c r="G398" t="s">
        <v>19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26</v>
      </c>
      <c r="O398">
        <v>1776.6400000000001</v>
      </c>
    </row>
    <row r="399" ht="14.25">
      <c r="A399" t="s">
        <v>32</v>
      </c>
      <c r="B399">
        <v>4000</v>
      </c>
      <c r="C399" t="s">
        <v>16</v>
      </c>
      <c r="D399" t="s">
        <v>17</v>
      </c>
      <c r="E399" t="s">
        <v>17</v>
      </c>
      <c r="F399" t="s">
        <v>18</v>
      </c>
      <c r="G399" t="s">
        <v>19</v>
      </c>
      <c r="H399" t="s">
        <v>20</v>
      </c>
      <c r="I399" t="s">
        <v>21</v>
      </c>
      <c r="J399" t="s">
        <v>22</v>
      </c>
      <c r="K399" t="s">
        <v>23</v>
      </c>
      <c r="L399" t="s">
        <v>20</v>
      </c>
      <c r="M399" t="s">
        <v>20</v>
      </c>
      <c r="N399" t="s">
        <v>26</v>
      </c>
      <c r="O399">
        <v>2246.9000000000001</v>
      </c>
    </row>
    <row r="400" ht="14.25">
      <c r="A400" t="s">
        <v>32</v>
      </c>
      <c r="B400">
        <v>5000</v>
      </c>
      <c r="C400" t="s">
        <v>16</v>
      </c>
      <c r="D400" t="s">
        <v>17</v>
      </c>
      <c r="E400" t="s">
        <v>17</v>
      </c>
      <c r="F400" t="s">
        <v>18</v>
      </c>
      <c r="G400" t="s">
        <v>19</v>
      </c>
      <c r="H400" t="s">
        <v>20</v>
      </c>
      <c r="I400" t="s">
        <v>21</v>
      </c>
      <c r="J400" t="s">
        <v>22</v>
      </c>
      <c r="K400" t="s">
        <v>23</v>
      </c>
      <c r="L400" t="s">
        <v>20</v>
      </c>
      <c r="M400" t="s">
        <v>20</v>
      </c>
      <c r="N400" t="s">
        <v>33</v>
      </c>
      <c r="O400">
        <v>2717.1599999999999</v>
      </c>
    </row>
    <row r="401" ht="14.25">
      <c r="A401" t="s">
        <v>32</v>
      </c>
      <c r="B401">
        <v>6000</v>
      </c>
      <c r="C401" t="s">
        <v>16</v>
      </c>
      <c r="D401" t="s">
        <v>17</v>
      </c>
      <c r="E401" t="s">
        <v>17</v>
      </c>
      <c r="F401" t="s">
        <v>18</v>
      </c>
      <c r="G401" t="s">
        <v>19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29</v>
      </c>
      <c r="O401">
        <v>3118.0900000000001</v>
      </c>
    </row>
    <row r="402" ht="14.25">
      <c r="A402" t="s">
        <v>32</v>
      </c>
      <c r="B402">
        <v>7000</v>
      </c>
      <c r="C402" t="s">
        <v>16</v>
      </c>
      <c r="D402" t="s">
        <v>17</v>
      </c>
      <c r="E402" t="s">
        <v>17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33</v>
      </c>
      <c r="O402">
        <v>3519.02</v>
      </c>
    </row>
    <row r="403" ht="14.25"/>
    <row r="404" ht="14.25"/>
    <row r="405" ht="14.25"/>
    <row r="406" ht="14.25">
      <c r="A406" t="s">
        <v>32</v>
      </c>
      <c r="B406">
        <v>10</v>
      </c>
      <c r="C406" t="s">
        <v>16</v>
      </c>
      <c r="D406" t="s">
        <v>68</v>
      </c>
      <c r="E406" t="s">
        <v>17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106.08</v>
      </c>
    </row>
    <row r="407" ht="14.25">
      <c r="A407" t="s">
        <v>32</v>
      </c>
      <c r="B407">
        <v>25</v>
      </c>
      <c r="C407" t="s">
        <v>16</v>
      </c>
      <c r="D407" t="s">
        <v>68</v>
      </c>
      <c r="E407" t="s">
        <v>17</v>
      </c>
      <c r="F407" t="s">
        <v>18</v>
      </c>
      <c r="G407" t="s">
        <v>19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140.44999999999999</v>
      </c>
    </row>
    <row r="408" ht="14.25">
      <c r="A408" t="s">
        <v>32</v>
      </c>
      <c r="B408">
        <v>50</v>
      </c>
      <c r="C408" t="s">
        <v>16</v>
      </c>
      <c r="D408" t="s">
        <v>68</v>
      </c>
      <c r="E408" t="s">
        <v>17</v>
      </c>
      <c r="F408" t="s">
        <v>18</v>
      </c>
      <c r="G408" t="s">
        <v>19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181.78</v>
      </c>
    </row>
    <row r="409" ht="14.25">
      <c r="A409" t="s">
        <v>32</v>
      </c>
      <c r="B409">
        <v>100</v>
      </c>
      <c r="C409" t="s">
        <v>16</v>
      </c>
      <c r="D409" t="s">
        <v>68</v>
      </c>
      <c r="E409" t="s">
        <v>17</v>
      </c>
      <c r="F409" t="s">
        <v>18</v>
      </c>
      <c r="G409" t="s">
        <v>19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229.88</v>
      </c>
    </row>
    <row r="410" ht="14.25">
      <c r="A410" t="s">
        <v>32</v>
      </c>
      <c r="B410">
        <v>250</v>
      </c>
      <c r="C410" t="s">
        <v>16</v>
      </c>
      <c r="D410" t="s">
        <v>68</v>
      </c>
      <c r="E410" t="s">
        <v>17</v>
      </c>
      <c r="F410" t="s">
        <v>18</v>
      </c>
      <c r="G410" t="s">
        <v>19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418.38999999999999</v>
      </c>
    </row>
    <row r="411" ht="14.25">
      <c r="A411" t="s">
        <v>32</v>
      </c>
      <c r="B411">
        <v>500</v>
      </c>
      <c r="C411" t="s">
        <v>16</v>
      </c>
      <c r="D411" t="s">
        <v>68</v>
      </c>
      <c r="E411" t="s">
        <v>17</v>
      </c>
      <c r="F411" t="s">
        <v>18</v>
      </c>
      <c r="G411" t="s">
        <v>19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24</v>
      </c>
      <c r="O411">
        <v>631.52999999999997</v>
      </c>
    </row>
    <row r="412" ht="14.25">
      <c r="A412" t="s">
        <v>32</v>
      </c>
      <c r="B412">
        <v>750</v>
      </c>
      <c r="C412" t="s">
        <v>16</v>
      </c>
      <c r="D412" t="s">
        <v>68</v>
      </c>
      <c r="E412" t="s">
        <v>17</v>
      </c>
      <c r="F412" t="s">
        <v>18</v>
      </c>
      <c r="G412" t="s">
        <v>19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24</v>
      </c>
      <c r="O412">
        <v>863.79999999999995</v>
      </c>
    </row>
    <row r="413" ht="14.25">
      <c r="A413" t="s">
        <v>32</v>
      </c>
      <c r="B413">
        <v>1000</v>
      </c>
      <c r="C413" t="s">
        <v>16</v>
      </c>
      <c r="D413" t="s">
        <v>68</v>
      </c>
      <c r="E413" t="s">
        <v>17</v>
      </c>
      <c r="F413" t="s">
        <v>18</v>
      </c>
      <c r="G413" t="s">
        <v>19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24</v>
      </c>
      <c r="O413">
        <v>938.20000000000005</v>
      </c>
    </row>
    <row r="414" ht="14.25">
      <c r="A414" t="s">
        <v>32</v>
      </c>
      <c r="B414">
        <v>1500</v>
      </c>
      <c r="C414" t="s">
        <v>16</v>
      </c>
      <c r="D414" t="s">
        <v>68</v>
      </c>
      <c r="E414" t="s">
        <v>17</v>
      </c>
      <c r="F414" t="s">
        <v>18</v>
      </c>
      <c r="G414" t="s">
        <v>19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24</v>
      </c>
      <c r="O414">
        <v>1257.9100000000001</v>
      </c>
    </row>
    <row r="415" ht="14.25">
      <c r="A415" t="s">
        <v>32</v>
      </c>
      <c r="B415">
        <v>2000</v>
      </c>
      <c r="C415" t="s">
        <v>16</v>
      </c>
      <c r="D415" t="s">
        <v>68</v>
      </c>
      <c r="E415" t="s">
        <v>17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24</v>
      </c>
      <c r="O415">
        <v>1451.5699999999999</v>
      </c>
    </row>
    <row r="416" ht="14.25">
      <c r="A416" t="s">
        <v>32</v>
      </c>
      <c r="B416">
        <v>2500</v>
      </c>
      <c r="C416" t="s">
        <v>16</v>
      </c>
      <c r="D416" t="s">
        <v>68</v>
      </c>
      <c r="E416" t="s">
        <v>17</v>
      </c>
      <c r="F416" t="s">
        <v>18</v>
      </c>
      <c r="G416" t="s">
        <v>19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26</v>
      </c>
      <c r="O416">
        <v>1541.52</v>
      </c>
    </row>
    <row r="417" ht="14.25">
      <c r="A417" t="s">
        <v>32</v>
      </c>
      <c r="B417">
        <v>3000</v>
      </c>
      <c r="C417" t="s">
        <v>16</v>
      </c>
      <c r="D417" t="s">
        <v>68</v>
      </c>
      <c r="E417" t="s">
        <v>17</v>
      </c>
      <c r="F417" t="s">
        <v>18</v>
      </c>
      <c r="G417" t="s">
        <v>19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26</v>
      </c>
      <c r="O417">
        <v>1776.6400000000001</v>
      </c>
    </row>
    <row r="418" ht="14.25">
      <c r="A418" t="s">
        <v>32</v>
      </c>
      <c r="B418">
        <v>4000</v>
      </c>
      <c r="C418" t="s">
        <v>16</v>
      </c>
      <c r="D418" t="s">
        <v>68</v>
      </c>
      <c r="E418" t="s">
        <v>17</v>
      </c>
      <c r="F418" t="s">
        <v>18</v>
      </c>
      <c r="G418" t="s">
        <v>19</v>
      </c>
      <c r="H418" t="s">
        <v>20</v>
      </c>
      <c r="I418" t="s">
        <v>21</v>
      </c>
      <c r="J418" t="s">
        <v>22</v>
      </c>
      <c r="K418" t="s">
        <v>23</v>
      </c>
      <c r="L418" t="s">
        <v>20</v>
      </c>
      <c r="M418" t="s">
        <v>20</v>
      </c>
      <c r="N418" t="s">
        <v>26</v>
      </c>
      <c r="O418">
        <v>2246.9000000000001</v>
      </c>
    </row>
    <row r="419" ht="14.25">
      <c r="A419" t="s">
        <v>32</v>
      </c>
      <c r="B419">
        <v>5000</v>
      </c>
      <c r="C419" t="s">
        <v>16</v>
      </c>
      <c r="D419" t="s">
        <v>68</v>
      </c>
      <c r="E419" t="s">
        <v>17</v>
      </c>
      <c r="F419" t="s">
        <v>18</v>
      </c>
      <c r="G419" t="s">
        <v>19</v>
      </c>
      <c r="H419" t="s">
        <v>20</v>
      </c>
      <c r="I419" t="s">
        <v>21</v>
      </c>
      <c r="J419" t="s">
        <v>22</v>
      </c>
      <c r="K419" t="s">
        <v>23</v>
      </c>
      <c r="L419" t="s">
        <v>20</v>
      </c>
      <c r="M419" t="s">
        <v>20</v>
      </c>
      <c r="N419" t="s">
        <v>33</v>
      </c>
      <c r="O419">
        <v>2717.1599999999999</v>
      </c>
    </row>
    <row r="420" ht="14.25">
      <c r="A420" t="s">
        <v>32</v>
      </c>
      <c r="B420">
        <v>6000</v>
      </c>
      <c r="C420" t="s">
        <v>16</v>
      </c>
      <c r="D420" t="s">
        <v>68</v>
      </c>
      <c r="E420" t="s">
        <v>17</v>
      </c>
      <c r="F420" t="s">
        <v>18</v>
      </c>
      <c r="G420" t="s">
        <v>19</v>
      </c>
      <c r="H420" t="s">
        <v>20</v>
      </c>
      <c r="I420" t="s">
        <v>21</v>
      </c>
      <c r="J420" t="s">
        <v>22</v>
      </c>
      <c r="K420" t="s">
        <v>23</v>
      </c>
      <c r="L420" t="s">
        <v>20</v>
      </c>
      <c r="M420" t="s">
        <v>20</v>
      </c>
      <c r="N420" t="s">
        <v>29</v>
      </c>
      <c r="O420">
        <v>3118.0900000000001</v>
      </c>
    </row>
    <row r="421" ht="14.25">
      <c r="A421" t="s">
        <v>32</v>
      </c>
      <c r="B421">
        <v>7000</v>
      </c>
      <c r="C421" t="s">
        <v>16</v>
      </c>
      <c r="D421" t="s">
        <v>68</v>
      </c>
      <c r="E421" t="s">
        <v>17</v>
      </c>
      <c r="F421" t="s">
        <v>18</v>
      </c>
      <c r="G421" t="s">
        <v>19</v>
      </c>
      <c r="H421" t="s">
        <v>20</v>
      </c>
      <c r="I421" t="s">
        <v>21</v>
      </c>
      <c r="J421" t="s">
        <v>22</v>
      </c>
      <c r="K421" t="s">
        <v>23</v>
      </c>
      <c r="L421" t="s">
        <v>20</v>
      </c>
      <c r="M421" t="s">
        <v>20</v>
      </c>
      <c r="N421" t="s">
        <v>33</v>
      </c>
      <c r="O421">
        <v>3519.02</v>
      </c>
    </row>
    <row r="422" ht="14.25"/>
    <row r="423" ht="14.25"/>
    <row r="424" ht="14.25"/>
    <row r="425" ht="14.25">
      <c r="A425" t="s">
        <v>32</v>
      </c>
      <c r="B425">
        <v>10</v>
      </c>
      <c r="C425" t="s">
        <v>16</v>
      </c>
      <c r="D425" t="s">
        <v>69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22</v>
      </c>
      <c r="K425" t="s">
        <v>23</v>
      </c>
      <c r="L425" t="s">
        <v>20</v>
      </c>
      <c r="M425" t="s">
        <v>20</v>
      </c>
      <c r="N425" t="s">
        <v>24</v>
      </c>
      <c r="O425">
        <v>106.08</v>
      </c>
    </row>
    <row r="426" ht="14.25">
      <c r="A426" t="s">
        <v>32</v>
      </c>
      <c r="B426">
        <v>25</v>
      </c>
      <c r="C426" t="s">
        <v>16</v>
      </c>
      <c r="D426" t="s">
        <v>69</v>
      </c>
      <c r="E426" t="s">
        <v>17</v>
      </c>
      <c r="F426" t="s">
        <v>18</v>
      </c>
      <c r="G426" t="s">
        <v>19</v>
      </c>
      <c r="H426" t="s">
        <v>20</v>
      </c>
      <c r="I426" t="s">
        <v>21</v>
      </c>
      <c r="J426" t="s">
        <v>22</v>
      </c>
      <c r="K426" t="s">
        <v>23</v>
      </c>
      <c r="L426" t="s">
        <v>20</v>
      </c>
      <c r="M426" t="s">
        <v>20</v>
      </c>
      <c r="N426" t="s">
        <v>24</v>
      </c>
      <c r="O426">
        <v>140.44999999999999</v>
      </c>
    </row>
    <row r="427" ht="14.25">
      <c r="A427" t="s">
        <v>32</v>
      </c>
      <c r="B427">
        <v>50</v>
      </c>
      <c r="C427" t="s">
        <v>16</v>
      </c>
      <c r="D427" t="s">
        <v>69</v>
      </c>
      <c r="E427" t="s">
        <v>17</v>
      </c>
      <c r="F427" t="s">
        <v>18</v>
      </c>
      <c r="G427" t="s">
        <v>19</v>
      </c>
      <c r="H427" t="s">
        <v>20</v>
      </c>
      <c r="I427" t="s">
        <v>21</v>
      </c>
      <c r="J427" t="s">
        <v>22</v>
      </c>
      <c r="K427" t="s">
        <v>23</v>
      </c>
      <c r="L427" t="s">
        <v>20</v>
      </c>
      <c r="M427" t="s">
        <v>20</v>
      </c>
      <c r="N427" t="s">
        <v>24</v>
      </c>
      <c r="O427">
        <v>181.78</v>
      </c>
    </row>
    <row r="428" ht="14.25">
      <c r="A428" t="s">
        <v>32</v>
      </c>
      <c r="B428">
        <v>100</v>
      </c>
      <c r="C428" t="s">
        <v>16</v>
      </c>
      <c r="D428" t="s">
        <v>69</v>
      </c>
      <c r="E428" t="s">
        <v>17</v>
      </c>
      <c r="F428" t="s">
        <v>18</v>
      </c>
      <c r="G428" t="s">
        <v>19</v>
      </c>
      <c r="H428" t="s">
        <v>20</v>
      </c>
      <c r="I428" t="s">
        <v>21</v>
      </c>
      <c r="J428" t="s">
        <v>22</v>
      </c>
      <c r="K428" t="s">
        <v>23</v>
      </c>
      <c r="L428" t="s">
        <v>20</v>
      </c>
      <c r="M428" t="s">
        <v>20</v>
      </c>
      <c r="N428" t="s">
        <v>24</v>
      </c>
      <c r="O428">
        <v>229.88</v>
      </c>
    </row>
    <row r="429" ht="14.25">
      <c r="A429" t="s">
        <v>32</v>
      </c>
      <c r="B429">
        <v>250</v>
      </c>
      <c r="C429" t="s">
        <v>16</v>
      </c>
      <c r="D429" t="s">
        <v>69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22</v>
      </c>
      <c r="K429" t="s">
        <v>23</v>
      </c>
      <c r="L429" t="s">
        <v>20</v>
      </c>
      <c r="M429" t="s">
        <v>20</v>
      </c>
      <c r="N429" t="s">
        <v>24</v>
      </c>
      <c r="O429">
        <v>418.38999999999999</v>
      </c>
    </row>
    <row r="430" ht="14.25">
      <c r="A430" t="s">
        <v>32</v>
      </c>
      <c r="B430">
        <v>500</v>
      </c>
      <c r="C430" t="s">
        <v>16</v>
      </c>
      <c r="D430" t="s">
        <v>69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22</v>
      </c>
      <c r="K430" t="s">
        <v>23</v>
      </c>
      <c r="L430" t="s">
        <v>20</v>
      </c>
      <c r="M430" t="s">
        <v>20</v>
      </c>
      <c r="N430" t="s">
        <v>24</v>
      </c>
      <c r="O430">
        <v>631.52999999999997</v>
      </c>
    </row>
    <row r="431" ht="14.25">
      <c r="A431" t="s">
        <v>32</v>
      </c>
      <c r="B431">
        <v>750</v>
      </c>
      <c r="C431" t="s">
        <v>16</v>
      </c>
      <c r="D431" t="s">
        <v>69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22</v>
      </c>
      <c r="K431" t="s">
        <v>23</v>
      </c>
      <c r="L431" t="s">
        <v>20</v>
      </c>
      <c r="M431" t="s">
        <v>20</v>
      </c>
      <c r="N431" t="s">
        <v>24</v>
      </c>
      <c r="O431">
        <v>863.79999999999995</v>
      </c>
    </row>
    <row r="432" ht="14.25">
      <c r="A432" t="s">
        <v>32</v>
      </c>
      <c r="B432">
        <v>1000</v>
      </c>
      <c r="C432" t="s">
        <v>16</v>
      </c>
      <c r="D432" t="s">
        <v>69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22</v>
      </c>
      <c r="K432" t="s">
        <v>23</v>
      </c>
      <c r="L432" t="s">
        <v>20</v>
      </c>
      <c r="M432" t="s">
        <v>20</v>
      </c>
      <c r="N432" t="s">
        <v>24</v>
      </c>
      <c r="O432">
        <v>938.20000000000005</v>
      </c>
    </row>
    <row r="433" ht="14.25">
      <c r="A433" t="s">
        <v>32</v>
      </c>
      <c r="B433">
        <v>1500</v>
      </c>
      <c r="C433" t="s">
        <v>16</v>
      </c>
      <c r="D433" t="s">
        <v>69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22</v>
      </c>
      <c r="K433" t="s">
        <v>23</v>
      </c>
      <c r="L433" t="s">
        <v>20</v>
      </c>
      <c r="M433" t="s">
        <v>20</v>
      </c>
      <c r="N433" t="s">
        <v>24</v>
      </c>
      <c r="O433">
        <v>1257.9100000000001</v>
      </c>
    </row>
    <row r="434" ht="14.25">
      <c r="A434" t="s">
        <v>32</v>
      </c>
      <c r="B434">
        <v>2000</v>
      </c>
      <c r="C434" t="s">
        <v>16</v>
      </c>
      <c r="D434" t="s">
        <v>69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22</v>
      </c>
      <c r="K434" t="s">
        <v>23</v>
      </c>
      <c r="L434" t="s">
        <v>20</v>
      </c>
      <c r="M434" t="s">
        <v>20</v>
      </c>
      <c r="N434" t="s">
        <v>24</v>
      </c>
      <c r="O434">
        <v>1451.5699999999999</v>
      </c>
    </row>
    <row r="435" ht="14.25">
      <c r="A435" t="s">
        <v>32</v>
      </c>
      <c r="B435">
        <v>2500</v>
      </c>
      <c r="C435" t="s">
        <v>16</v>
      </c>
      <c r="D435" t="s">
        <v>69</v>
      </c>
      <c r="E435" t="s">
        <v>17</v>
      </c>
      <c r="F435" t="s">
        <v>18</v>
      </c>
      <c r="G435" t="s">
        <v>19</v>
      </c>
      <c r="H435" t="s">
        <v>20</v>
      </c>
      <c r="I435" t="s">
        <v>21</v>
      </c>
      <c r="J435" t="s">
        <v>22</v>
      </c>
      <c r="K435" t="s">
        <v>23</v>
      </c>
      <c r="L435" t="s">
        <v>20</v>
      </c>
      <c r="M435" t="s">
        <v>20</v>
      </c>
      <c r="N435" t="s">
        <v>26</v>
      </c>
      <c r="O435">
        <v>1541.52</v>
      </c>
    </row>
    <row r="436" ht="14.25">
      <c r="A436" t="s">
        <v>32</v>
      </c>
      <c r="B436">
        <v>3000</v>
      </c>
      <c r="C436" t="s">
        <v>16</v>
      </c>
      <c r="D436" t="s">
        <v>69</v>
      </c>
      <c r="E436" t="s">
        <v>17</v>
      </c>
      <c r="F436" t="s">
        <v>18</v>
      </c>
      <c r="G436" t="s">
        <v>19</v>
      </c>
      <c r="H436" t="s">
        <v>20</v>
      </c>
      <c r="I436" t="s">
        <v>21</v>
      </c>
      <c r="J436" t="s">
        <v>22</v>
      </c>
      <c r="K436" t="s">
        <v>23</v>
      </c>
      <c r="L436" t="s">
        <v>20</v>
      </c>
      <c r="M436" t="s">
        <v>20</v>
      </c>
      <c r="N436" t="s">
        <v>26</v>
      </c>
      <c r="O436">
        <v>1776.6400000000001</v>
      </c>
    </row>
    <row r="437" ht="14.25">
      <c r="A437" t="s">
        <v>32</v>
      </c>
      <c r="B437">
        <v>4000</v>
      </c>
      <c r="C437" t="s">
        <v>16</v>
      </c>
      <c r="D437" t="s">
        <v>69</v>
      </c>
      <c r="E437" t="s">
        <v>17</v>
      </c>
      <c r="F437" t="s">
        <v>18</v>
      </c>
      <c r="G437" t="s">
        <v>19</v>
      </c>
      <c r="H437" t="s">
        <v>20</v>
      </c>
      <c r="I437" t="s">
        <v>21</v>
      </c>
      <c r="J437" t="s">
        <v>22</v>
      </c>
      <c r="K437" t="s">
        <v>23</v>
      </c>
      <c r="L437" t="s">
        <v>20</v>
      </c>
      <c r="M437" t="s">
        <v>20</v>
      </c>
      <c r="N437" t="s">
        <v>26</v>
      </c>
      <c r="O437">
        <v>2246.9000000000001</v>
      </c>
    </row>
    <row r="438" ht="14.25">
      <c r="A438" t="s">
        <v>32</v>
      </c>
      <c r="B438">
        <v>5000</v>
      </c>
      <c r="C438" t="s">
        <v>16</v>
      </c>
      <c r="D438" t="s">
        <v>69</v>
      </c>
      <c r="E438" t="s">
        <v>17</v>
      </c>
      <c r="F438" t="s">
        <v>18</v>
      </c>
      <c r="G438" t="s">
        <v>19</v>
      </c>
      <c r="H438" t="s">
        <v>20</v>
      </c>
      <c r="I438" t="s">
        <v>21</v>
      </c>
      <c r="J438" t="s">
        <v>22</v>
      </c>
      <c r="K438" t="s">
        <v>23</v>
      </c>
      <c r="L438" t="s">
        <v>20</v>
      </c>
      <c r="M438" t="s">
        <v>20</v>
      </c>
      <c r="N438" t="s">
        <v>33</v>
      </c>
      <c r="O438">
        <v>2717.1599999999999</v>
      </c>
    </row>
    <row r="439" ht="14.25">
      <c r="A439" t="s">
        <v>32</v>
      </c>
      <c r="B439">
        <v>6000</v>
      </c>
      <c r="C439" t="s">
        <v>16</v>
      </c>
      <c r="D439" t="s">
        <v>69</v>
      </c>
      <c r="E439" t="s">
        <v>17</v>
      </c>
      <c r="F439" t="s">
        <v>18</v>
      </c>
      <c r="G439" t="s">
        <v>19</v>
      </c>
      <c r="H439" t="s">
        <v>20</v>
      </c>
      <c r="I439" t="s">
        <v>21</v>
      </c>
      <c r="J439" t="s">
        <v>22</v>
      </c>
      <c r="K439" t="s">
        <v>23</v>
      </c>
      <c r="L439" t="s">
        <v>20</v>
      </c>
      <c r="M439" t="s">
        <v>20</v>
      </c>
      <c r="N439" t="s">
        <v>29</v>
      </c>
      <c r="O439">
        <v>3118.0900000000001</v>
      </c>
    </row>
    <row r="440" ht="14.25">
      <c r="A440" t="s">
        <v>32</v>
      </c>
      <c r="B440">
        <v>7000</v>
      </c>
      <c r="C440" t="s">
        <v>16</v>
      </c>
      <c r="D440" t="s">
        <v>69</v>
      </c>
      <c r="E440" t="s">
        <v>17</v>
      </c>
      <c r="F440" t="s">
        <v>18</v>
      </c>
      <c r="G440" t="s">
        <v>19</v>
      </c>
      <c r="H440" t="s">
        <v>20</v>
      </c>
      <c r="I440" t="s">
        <v>21</v>
      </c>
      <c r="J440" t="s">
        <v>22</v>
      </c>
      <c r="K440" t="s">
        <v>23</v>
      </c>
      <c r="L440" t="s">
        <v>20</v>
      </c>
      <c r="M440" t="s">
        <v>20</v>
      </c>
      <c r="N440" t="s">
        <v>33</v>
      </c>
      <c r="O440">
        <v>3519.02</v>
      </c>
    </row>
    <row r="441" ht="14.25"/>
    <row r="442" ht="14.25"/>
    <row r="443" ht="14.25"/>
    <row r="444" ht="14.25">
      <c r="A444" t="s">
        <v>32</v>
      </c>
      <c r="B444">
        <v>10</v>
      </c>
      <c r="C444" t="s">
        <v>16</v>
      </c>
      <c r="D444" t="s">
        <v>70</v>
      </c>
      <c r="E444" t="s">
        <v>17</v>
      </c>
      <c r="F444" t="s">
        <v>18</v>
      </c>
      <c r="G444" t="s">
        <v>19</v>
      </c>
      <c r="H444" t="s">
        <v>20</v>
      </c>
      <c r="I444" t="s">
        <v>21</v>
      </c>
      <c r="J444" t="s">
        <v>22</v>
      </c>
      <c r="K444" t="s">
        <v>23</v>
      </c>
      <c r="L444" t="s">
        <v>20</v>
      </c>
      <c r="M444" t="s">
        <v>20</v>
      </c>
      <c r="N444" t="s">
        <v>24</v>
      </c>
      <c r="O444">
        <v>106.08</v>
      </c>
    </row>
    <row r="445" ht="14.25">
      <c r="A445" t="s">
        <v>32</v>
      </c>
      <c r="B445">
        <v>25</v>
      </c>
      <c r="C445" t="s">
        <v>16</v>
      </c>
      <c r="D445" t="s">
        <v>70</v>
      </c>
      <c r="E445" t="s">
        <v>17</v>
      </c>
      <c r="F445" t="s">
        <v>18</v>
      </c>
      <c r="G445" t="s">
        <v>19</v>
      </c>
      <c r="H445" t="s">
        <v>20</v>
      </c>
      <c r="I445" t="s">
        <v>21</v>
      </c>
      <c r="J445" t="s">
        <v>22</v>
      </c>
      <c r="K445" t="s">
        <v>23</v>
      </c>
      <c r="L445" t="s">
        <v>20</v>
      </c>
      <c r="M445" t="s">
        <v>20</v>
      </c>
      <c r="N445" t="s">
        <v>24</v>
      </c>
      <c r="O445">
        <v>140.44999999999999</v>
      </c>
    </row>
    <row r="446" ht="14.25">
      <c r="A446" t="s">
        <v>32</v>
      </c>
      <c r="B446">
        <v>50</v>
      </c>
      <c r="C446" t="s">
        <v>16</v>
      </c>
      <c r="D446" t="s">
        <v>70</v>
      </c>
      <c r="E446" t="s">
        <v>17</v>
      </c>
      <c r="F446" t="s">
        <v>18</v>
      </c>
      <c r="G446" t="s">
        <v>19</v>
      </c>
      <c r="H446" t="s">
        <v>20</v>
      </c>
      <c r="I446" t="s">
        <v>21</v>
      </c>
      <c r="J446" t="s">
        <v>22</v>
      </c>
      <c r="K446" t="s">
        <v>23</v>
      </c>
      <c r="L446" t="s">
        <v>20</v>
      </c>
      <c r="M446" t="s">
        <v>20</v>
      </c>
      <c r="N446" t="s">
        <v>24</v>
      </c>
      <c r="O446">
        <v>181.78</v>
      </c>
    </row>
    <row r="447" ht="14.25">
      <c r="A447" t="s">
        <v>32</v>
      </c>
      <c r="B447">
        <v>100</v>
      </c>
      <c r="C447" t="s">
        <v>16</v>
      </c>
      <c r="D447" t="s">
        <v>70</v>
      </c>
      <c r="E447" t="s">
        <v>17</v>
      </c>
      <c r="F447" t="s">
        <v>18</v>
      </c>
      <c r="G447" t="s">
        <v>19</v>
      </c>
      <c r="H447" t="s">
        <v>20</v>
      </c>
      <c r="I447" t="s">
        <v>21</v>
      </c>
      <c r="J447" t="s">
        <v>22</v>
      </c>
      <c r="K447" t="s">
        <v>23</v>
      </c>
      <c r="L447" t="s">
        <v>20</v>
      </c>
      <c r="M447" t="s">
        <v>20</v>
      </c>
      <c r="N447" t="s">
        <v>24</v>
      </c>
      <c r="O447">
        <v>229.88</v>
      </c>
    </row>
    <row r="448" ht="14.25">
      <c r="A448" t="s">
        <v>32</v>
      </c>
      <c r="B448">
        <v>250</v>
      </c>
      <c r="C448" t="s">
        <v>16</v>
      </c>
      <c r="D448" t="s">
        <v>70</v>
      </c>
      <c r="E448" t="s">
        <v>17</v>
      </c>
      <c r="F448" t="s">
        <v>18</v>
      </c>
      <c r="G448" t="s">
        <v>19</v>
      </c>
      <c r="H448" t="s">
        <v>20</v>
      </c>
      <c r="I448" t="s">
        <v>21</v>
      </c>
      <c r="J448" t="s">
        <v>22</v>
      </c>
      <c r="K448" t="s">
        <v>23</v>
      </c>
      <c r="L448" t="s">
        <v>20</v>
      </c>
      <c r="M448" t="s">
        <v>20</v>
      </c>
      <c r="N448" t="s">
        <v>24</v>
      </c>
      <c r="O448">
        <v>418.38999999999999</v>
      </c>
    </row>
    <row r="449" ht="14.25">
      <c r="A449" t="s">
        <v>32</v>
      </c>
      <c r="B449">
        <v>500</v>
      </c>
      <c r="C449" t="s">
        <v>16</v>
      </c>
      <c r="D449" t="s">
        <v>70</v>
      </c>
      <c r="E449" t="s">
        <v>17</v>
      </c>
      <c r="F449" t="s">
        <v>18</v>
      </c>
      <c r="G449" t="s">
        <v>19</v>
      </c>
      <c r="H449" t="s">
        <v>20</v>
      </c>
      <c r="I449" t="s">
        <v>21</v>
      </c>
      <c r="J449" t="s">
        <v>22</v>
      </c>
      <c r="K449" t="s">
        <v>23</v>
      </c>
      <c r="L449" t="s">
        <v>20</v>
      </c>
      <c r="M449" t="s">
        <v>20</v>
      </c>
      <c r="N449" t="s">
        <v>24</v>
      </c>
      <c r="O449">
        <v>631.52999999999997</v>
      </c>
    </row>
    <row r="450" ht="14.25">
      <c r="A450" t="s">
        <v>32</v>
      </c>
      <c r="B450">
        <v>750</v>
      </c>
      <c r="C450" t="s">
        <v>16</v>
      </c>
      <c r="D450" t="s">
        <v>70</v>
      </c>
      <c r="E450" t="s">
        <v>17</v>
      </c>
      <c r="F450" t="s">
        <v>18</v>
      </c>
      <c r="G450" t="s">
        <v>19</v>
      </c>
      <c r="H450" t="s">
        <v>20</v>
      </c>
      <c r="I450" t="s">
        <v>21</v>
      </c>
      <c r="J450" t="s">
        <v>22</v>
      </c>
      <c r="K450" t="s">
        <v>23</v>
      </c>
      <c r="L450" t="s">
        <v>20</v>
      </c>
      <c r="M450" t="s">
        <v>20</v>
      </c>
      <c r="N450" t="s">
        <v>24</v>
      </c>
      <c r="O450">
        <v>863.79999999999995</v>
      </c>
    </row>
    <row r="451" ht="14.25">
      <c r="A451" t="s">
        <v>32</v>
      </c>
      <c r="B451">
        <v>1000</v>
      </c>
      <c r="C451" t="s">
        <v>16</v>
      </c>
      <c r="D451" t="s">
        <v>70</v>
      </c>
      <c r="E451" t="s">
        <v>17</v>
      </c>
      <c r="F451" t="s">
        <v>18</v>
      </c>
      <c r="G451" t="s">
        <v>19</v>
      </c>
      <c r="H451" t="s">
        <v>20</v>
      </c>
      <c r="I451" t="s">
        <v>21</v>
      </c>
      <c r="J451" t="s">
        <v>22</v>
      </c>
      <c r="K451" t="s">
        <v>23</v>
      </c>
      <c r="L451" t="s">
        <v>20</v>
      </c>
      <c r="M451" t="s">
        <v>20</v>
      </c>
      <c r="N451" t="s">
        <v>24</v>
      </c>
      <c r="O451">
        <v>938.20000000000005</v>
      </c>
    </row>
    <row r="452" ht="14.25">
      <c r="A452" t="s">
        <v>32</v>
      </c>
      <c r="B452">
        <v>1500</v>
      </c>
      <c r="C452" t="s">
        <v>16</v>
      </c>
      <c r="D452" t="s">
        <v>70</v>
      </c>
      <c r="E452" t="s">
        <v>17</v>
      </c>
      <c r="F452" t="s">
        <v>18</v>
      </c>
      <c r="G452" t="s">
        <v>19</v>
      </c>
      <c r="H452" t="s">
        <v>20</v>
      </c>
      <c r="I452" t="s">
        <v>21</v>
      </c>
      <c r="J452" t="s">
        <v>22</v>
      </c>
      <c r="K452" t="s">
        <v>23</v>
      </c>
      <c r="L452" t="s">
        <v>20</v>
      </c>
      <c r="M452" t="s">
        <v>20</v>
      </c>
      <c r="N452" t="s">
        <v>24</v>
      </c>
      <c r="O452">
        <v>1257.9100000000001</v>
      </c>
    </row>
    <row r="453" ht="14.25">
      <c r="A453" t="s">
        <v>32</v>
      </c>
      <c r="B453">
        <v>2000</v>
      </c>
      <c r="C453" t="s">
        <v>16</v>
      </c>
      <c r="D453" t="s">
        <v>70</v>
      </c>
      <c r="E453" t="s">
        <v>17</v>
      </c>
      <c r="F453" t="s">
        <v>18</v>
      </c>
      <c r="G453" t="s">
        <v>19</v>
      </c>
      <c r="H453" t="s">
        <v>20</v>
      </c>
      <c r="I453" t="s">
        <v>21</v>
      </c>
      <c r="J453" t="s">
        <v>22</v>
      </c>
      <c r="K453" t="s">
        <v>23</v>
      </c>
      <c r="L453" t="s">
        <v>20</v>
      </c>
      <c r="M453" t="s">
        <v>20</v>
      </c>
      <c r="N453" t="s">
        <v>24</v>
      </c>
      <c r="O453">
        <v>1451.5699999999999</v>
      </c>
    </row>
    <row r="454" ht="14.25">
      <c r="A454" t="s">
        <v>32</v>
      </c>
      <c r="B454">
        <v>2500</v>
      </c>
      <c r="C454" t="s">
        <v>16</v>
      </c>
      <c r="D454" t="s">
        <v>70</v>
      </c>
      <c r="E454" t="s">
        <v>17</v>
      </c>
      <c r="F454" t="s">
        <v>18</v>
      </c>
      <c r="G454" t="s">
        <v>19</v>
      </c>
      <c r="H454" t="s">
        <v>20</v>
      </c>
      <c r="I454" t="s">
        <v>21</v>
      </c>
      <c r="J454" t="s">
        <v>22</v>
      </c>
      <c r="K454" t="s">
        <v>23</v>
      </c>
      <c r="L454" t="s">
        <v>20</v>
      </c>
      <c r="M454" t="s">
        <v>20</v>
      </c>
      <c r="N454" t="s">
        <v>26</v>
      </c>
      <c r="O454">
        <v>1541.52</v>
      </c>
    </row>
    <row r="455" ht="14.25">
      <c r="A455" t="s">
        <v>32</v>
      </c>
      <c r="B455">
        <v>3000</v>
      </c>
      <c r="C455" t="s">
        <v>16</v>
      </c>
      <c r="D455" t="s">
        <v>70</v>
      </c>
      <c r="E455" t="s">
        <v>17</v>
      </c>
      <c r="F455" t="s">
        <v>18</v>
      </c>
      <c r="G455" t="s">
        <v>19</v>
      </c>
      <c r="H455" t="s">
        <v>20</v>
      </c>
      <c r="I455" t="s">
        <v>21</v>
      </c>
      <c r="J455" t="s">
        <v>22</v>
      </c>
      <c r="K455" t="s">
        <v>23</v>
      </c>
      <c r="L455" t="s">
        <v>20</v>
      </c>
      <c r="M455" t="s">
        <v>20</v>
      </c>
      <c r="N455" t="s">
        <v>26</v>
      </c>
      <c r="O455">
        <v>1776.6400000000001</v>
      </c>
    </row>
    <row r="456" ht="14.25">
      <c r="A456" t="s">
        <v>32</v>
      </c>
      <c r="B456">
        <v>4000</v>
      </c>
      <c r="C456" t="s">
        <v>16</v>
      </c>
      <c r="D456" t="s">
        <v>70</v>
      </c>
      <c r="E456" t="s">
        <v>17</v>
      </c>
      <c r="F456" t="s">
        <v>18</v>
      </c>
      <c r="G456" t="s">
        <v>19</v>
      </c>
      <c r="H456" t="s">
        <v>20</v>
      </c>
      <c r="I456" t="s">
        <v>21</v>
      </c>
      <c r="J456" t="s">
        <v>22</v>
      </c>
      <c r="K456" t="s">
        <v>23</v>
      </c>
      <c r="L456" t="s">
        <v>20</v>
      </c>
      <c r="M456" t="s">
        <v>20</v>
      </c>
      <c r="N456" t="s">
        <v>26</v>
      </c>
      <c r="O456">
        <v>2246.9000000000001</v>
      </c>
    </row>
    <row r="457" ht="14.25">
      <c r="A457" t="s">
        <v>32</v>
      </c>
      <c r="B457">
        <v>5000</v>
      </c>
      <c r="C457" t="s">
        <v>16</v>
      </c>
      <c r="D457" t="s">
        <v>70</v>
      </c>
      <c r="E457" t="s">
        <v>17</v>
      </c>
      <c r="F457" t="s">
        <v>18</v>
      </c>
      <c r="G457" t="s">
        <v>19</v>
      </c>
      <c r="H457" t="s">
        <v>20</v>
      </c>
      <c r="I457" t="s">
        <v>21</v>
      </c>
      <c r="J457" t="s">
        <v>22</v>
      </c>
      <c r="K457" t="s">
        <v>23</v>
      </c>
      <c r="L457" t="s">
        <v>20</v>
      </c>
      <c r="M457" t="s">
        <v>20</v>
      </c>
      <c r="N457" t="s">
        <v>33</v>
      </c>
      <c r="O457">
        <v>2717.1599999999999</v>
      </c>
    </row>
    <row r="458" ht="14.25">
      <c r="A458" t="s">
        <v>32</v>
      </c>
      <c r="B458">
        <v>6000</v>
      </c>
      <c r="C458" t="s">
        <v>16</v>
      </c>
      <c r="D458" t="s">
        <v>70</v>
      </c>
      <c r="E458" t="s">
        <v>17</v>
      </c>
      <c r="F458" t="s">
        <v>18</v>
      </c>
      <c r="G458" t="s">
        <v>19</v>
      </c>
      <c r="H458" t="s">
        <v>20</v>
      </c>
      <c r="I458" t="s">
        <v>21</v>
      </c>
      <c r="J458" t="s">
        <v>22</v>
      </c>
      <c r="K458" t="s">
        <v>23</v>
      </c>
      <c r="L458" t="s">
        <v>20</v>
      </c>
      <c r="M458" t="s">
        <v>20</v>
      </c>
      <c r="N458" t="s">
        <v>29</v>
      </c>
      <c r="O458">
        <v>3118.0900000000001</v>
      </c>
    </row>
    <row r="459" ht="14.25">
      <c r="A459" t="s">
        <v>32</v>
      </c>
      <c r="B459">
        <v>7000</v>
      </c>
      <c r="C459" t="s">
        <v>16</v>
      </c>
      <c r="D459" t="s">
        <v>70</v>
      </c>
      <c r="E459" t="s">
        <v>17</v>
      </c>
      <c r="F459" t="s">
        <v>18</v>
      </c>
      <c r="G459" t="s">
        <v>19</v>
      </c>
      <c r="H459" t="s">
        <v>20</v>
      </c>
      <c r="I459" t="s">
        <v>21</v>
      </c>
      <c r="J459" t="s">
        <v>22</v>
      </c>
      <c r="K459" t="s">
        <v>23</v>
      </c>
      <c r="L459" t="s">
        <v>20</v>
      </c>
      <c r="M459" t="s">
        <v>20</v>
      </c>
      <c r="N459" t="s">
        <v>33</v>
      </c>
      <c r="O459">
        <v>3519.02</v>
      </c>
    </row>
    <row r="460" ht="14.25"/>
    <row r="461" ht="14.25"/>
    <row r="462" ht="14.25"/>
    <row r="463" ht="14.25">
      <c r="A463" t="s">
        <v>32</v>
      </c>
      <c r="B463">
        <v>10</v>
      </c>
      <c r="C463" t="s">
        <v>16</v>
      </c>
      <c r="D463" t="s">
        <v>71</v>
      </c>
      <c r="E463" t="s">
        <v>17</v>
      </c>
      <c r="F463" t="s">
        <v>18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20</v>
      </c>
      <c r="N463" t="s">
        <v>24</v>
      </c>
      <c r="O463">
        <v>106.08</v>
      </c>
    </row>
    <row r="464" ht="14.25">
      <c r="A464" t="s">
        <v>32</v>
      </c>
      <c r="B464">
        <v>25</v>
      </c>
      <c r="C464" t="s">
        <v>16</v>
      </c>
      <c r="D464" t="s">
        <v>71</v>
      </c>
      <c r="E464" t="s">
        <v>17</v>
      </c>
      <c r="F464" t="s">
        <v>18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20</v>
      </c>
      <c r="N464" t="s">
        <v>24</v>
      </c>
      <c r="O464">
        <v>140.44999999999999</v>
      </c>
    </row>
    <row r="465" ht="14.25">
      <c r="A465" t="s">
        <v>32</v>
      </c>
      <c r="B465">
        <v>50</v>
      </c>
      <c r="C465" t="s">
        <v>16</v>
      </c>
      <c r="D465" t="s">
        <v>71</v>
      </c>
      <c r="E465" t="s">
        <v>17</v>
      </c>
      <c r="F465" t="s">
        <v>18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20</v>
      </c>
      <c r="N465" t="s">
        <v>24</v>
      </c>
      <c r="O465">
        <v>181.78</v>
      </c>
    </row>
    <row r="466" ht="14.25">
      <c r="A466" t="s">
        <v>32</v>
      </c>
      <c r="B466">
        <v>100</v>
      </c>
      <c r="C466" t="s">
        <v>16</v>
      </c>
      <c r="D466" t="s">
        <v>71</v>
      </c>
      <c r="E466" t="s">
        <v>17</v>
      </c>
      <c r="F466" t="s">
        <v>18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20</v>
      </c>
      <c r="N466" t="s">
        <v>24</v>
      </c>
      <c r="O466">
        <v>229.88</v>
      </c>
    </row>
    <row r="467" ht="14.25">
      <c r="A467" t="s">
        <v>32</v>
      </c>
      <c r="B467">
        <v>250</v>
      </c>
      <c r="C467" t="s">
        <v>16</v>
      </c>
      <c r="D467" t="s">
        <v>71</v>
      </c>
      <c r="E467" t="s">
        <v>17</v>
      </c>
      <c r="F467" t="s">
        <v>18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20</v>
      </c>
      <c r="N467" t="s">
        <v>24</v>
      </c>
      <c r="O467">
        <v>418.38999999999999</v>
      </c>
    </row>
    <row r="468" ht="14.25">
      <c r="A468" t="s">
        <v>32</v>
      </c>
      <c r="B468">
        <v>500</v>
      </c>
      <c r="C468" t="s">
        <v>16</v>
      </c>
      <c r="D468" t="s">
        <v>71</v>
      </c>
      <c r="E468" t="s">
        <v>17</v>
      </c>
      <c r="F468" t="s">
        <v>18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20</v>
      </c>
      <c r="N468" t="s">
        <v>24</v>
      </c>
      <c r="O468">
        <v>631.52999999999997</v>
      </c>
    </row>
    <row r="469" ht="14.25">
      <c r="A469" t="s">
        <v>32</v>
      </c>
      <c r="B469">
        <v>750</v>
      </c>
      <c r="C469" t="s">
        <v>16</v>
      </c>
      <c r="D469" t="s">
        <v>71</v>
      </c>
      <c r="E469" t="s">
        <v>17</v>
      </c>
      <c r="F469" t="s">
        <v>18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20</v>
      </c>
      <c r="N469" t="s">
        <v>24</v>
      </c>
      <c r="O469">
        <v>863.79999999999995</v>
      </c>
    </row>
    <row r="470" ht="14.25">
      <c r="A470" t="s">
        <v>32</v>
      </c>
      <c r="B470">
        <v>1000</v>
      </c>
      <c r="C470" t="s">
        <v>16</v>
      </c>
      <c r="D470" t="s">
        <v>71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24</v>
      </c>
      <c r="O470">
        <v>938.20000000000005</v>
      </c>
    </row>
    <row r="471" ht="14.25">
      <c r="A471" t="s">
        <v>32</v>
      </c>
      <c r="B471">
        <v>1500</v>
      </c>
      <c r="C471" t="s">
        <v>16</v>
      </c>
      <c r="D471" t="s">
        <v>71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24</v>
      </c>
      <c r="O471">
        <v>1257.9100000000001</v>
      </c>
    </row>
    <row r="472" ht="14.25">
      <c r="A472" t="s">
        <v>32</v>
      </c>
      <c r="B472">
        <v>2000</v>
      </c>
      <c r="C472" t="s">
        <v>16</v>
      </c>
      <c r="D472" t="s">
        <v>71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24</v>
      </c>
      <c r="O472">
        <v>1451.5699999999999</v>
      </c>
    </row>
    <row r="473" ht="14.25">
      <c r="A473" t="s">
        <v>32</v>
      </c>
      <c r="B473">
        <v>2500</v>
      </c>
      <c r="C473" t="s">
        <v>16</v>
      </c>
      <c r="D473" t="s">
        <v>71</v>
      </c>
      <c r="E473" t="s">
        <v>17</v>
      </c>
      <c r="F473" t="s">
        <v>18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26</v>
      </c>
      <c r="O473">
        <v>1541.52</v>
      </c>
    </row>
    <row r="474" ht="14.25">
      <c r="A474" t="s">
        <v>32</v>
      </c>
      <c r="B474">
        <v>3000</v>
      </c>
      <c r="C474" t="s">
        <v>16</v>
      </c>
      <c r="D474" t="s">
        <v>71</v>
      </c>
      <c r="E474" t="s">
        <v>17</v>
      </c>
      <c r="F474" t="s">
        <v>18</v>
      </c>
      <c r="G474" t="s">
        <v>19</v>
      </c>
      <c r="H474" t="s">
        <v>20</v>
      </c>
      <c r="I474" t="s">
        <v>21</v>
      </c>
      <c r="J474" t="s">
        <v>22</v>
      </c>
      <c r="K474" t="s">
        <v>23</v>
      </c>
      <c r="L474" t="s">
        <v>20</v>
      </c>
      <c r="M474" t="s">
        <v>20</v>
      </c>
      <c r="N474" t="s">
        <v>26</v>
      </c>
      <c r="O474">
        <v>1776.6400000000001</v>
      </c>
    </row>
    <row r="475" ht="14.25">
      <c r="A475" t="s">
        <v>32</v>
      </c>
      <c r="B475">
        <v>4000</v>
      </c>
      <c r="C475" t="s">
        <v>16</v>
      </c>
      <c r="D475" t="s">
        <v>71</v>
      </c>
      <c r="E475" t="s">
        <v>17</v>
      </c>
      <c r="F475" t="s">
        <v>18</v>
      </c>
      <c r="G475" t="s">
        <v>19</v>
      </c>
      <c r="H475" t="s">
        <v>20</v>
      </c>
      <c r="I475" t="s">
        <v>21</v>
      </c>
      <c r="J475" t="s">
        <v>22</v>
      </c>
      <c r="K475" t="s">
        <v>23</v>
      </c>
      <c r="L475" t="s">
        <v>20</v>
      </c>
      <c r="M475" t="s">
        <v>20</v>
      </c>
      <c r="N475" t="s">
        <v>26</v>
      </c>
      <c r="O475">
        <v>2246.9000000000001</v>
      </c>
    </row>
    <row r="476" ht="14.25">
      <c r="A476" t="s">
        <v>32</v>
      </c>
      <c r="B476">
        <v>5000</v>
      </c>
      <c r="C476" t="s">
        <v>16</v>
      </c>
      <c r="D476" t="s">
        <v>71</v>
      </c>
      <c r="E476" t="s">
        <v>17</v>
      </c>
      <c r="F476" t="s">
        <v>18</v>
      </c>
      <c r="G476" t="s">
        <v>19</v>
      </c>
      <c r="H476" t="s">
        <v>20</v>
      </c>
      <c r="I476" t="s">
        <v>21</v>
      </c>
      <c r="J476" t="s">
        <v>22</v>
      </c>
      <c r="K476" t="s">
        <v>23</v>
      </c>
      <c r="L476" t="s">
        <v>20</v>
      </c>
      <c r="M476" t="s">
        <v>20</v>
      </c>
      <c r="N476" t="s">
        <v>33</v>
      </c>
      <c r="O476">
        <v>2717.1599999999999</v>
      </c>
    </row>
    <row r="477" ht="14.25">
      <c r="A477" t="s">
        <v>32</v>
      </c>
      <c r="B477">
        <v>6000</v>
      </c>
      <c r="C477" t="s">
        <v>16</v>
      </c>
      <c r="D477" t="s">
        <v>71</v>
      </c>
      <c r="E477" t="s">
        <v>17</v>
      </c>
      <c r="F477" t="s">
        <v>18</v>
      </c>
      <c r="G477" t="s">
        <v>19</v>
      </c>
      <c r="H477" t="s">
        <v>20</v>
      </c>
      <c r="I477" t="s">
        <v>21</v>
      </c>
      <c r="J477" t="s">
        <v>22</v>
      </c>
      <c r="K477" t="s">
        <v>23</v>
      </c>
      <c r="L477" t="s">
        <v>20</v>
      </c>
      <c r="M477" t="s">
        <v>20</v>
      </c>
      <c r="N477" t="s">
        <v>29</v>
      </c>
      <c r="O477">
        <v>3118.0900000000001</v>
      </c>
    </row>
    <row r="478" ht="14.25">
      <c r="A478" t="s">
        <v>32</v>
      </c>
      <c r="B478">
        <v>7000</v>
      </c>
      <c r="C478" t="s">
        <v>16</v>
      </c>
      <c r="D478" t="s">
        <v>71</v>
      </c>
      <c r="E478" t="s">
        <v>17</v>
      </c>
      <c r="F478" t="s">
        <v>18</v>
      </c>
      <c r="G478" t="s">
        <v>19</v>
      </c>
      <c r="H478" t="s">
        <v>20</v>
      </c>
      <c r="I478" t="s">
        <v>21</v>
      </c>
      <c r="J478" t="s">
        <v>22</v>
      </c>
      <c r="K478" t="s">
        <v>23</v>
      </c>
      <c r="L478" t="s">
        <v>20</v>
      </c>
      <c r="M478" t="s">
        <v>20</v>
      </c>
      <c r="N478" t="s">
        <v>33</v>
      </c>
      <c r="O478">
        <v>3519.02</v>
      </c>
    </row>
    <row r="479" ht="14.25"/>
    <row r="480" ht="14.25"/>
    <row r="481" ht="14.25"/>
    <row r="482" ht="14.25">
      <c r="A482" t="s">
        <v>34</v>
      </c>
      <c r="B482">
        <v>10</v>
      </c>
      <c r="C482" t="s">
        <v>16</v>
      </c>
      <c r="D482" t="s">
        <v>17</v>
      </c>
      <c r="E482" t="s">
        <v>17</v>
      </c>
      <c r="F482" t="s">
        <v>18</v>
      </c>
      <c r="G482" t="s">
        <v>19</v>
      </c>
      <c r="H482" t="s">
        <v>20</v>
      </c>
      <c r="I482" t="s">
        <v>21</v>
      </c>
      <c r="J482" t="s">
        <v>22</v>
      </c>
      <c r="K482" t="s">
        <v>23</v>
      </c>
      <c r="L482" t="s">
        <v>20</v>
      </c>
      <c r="M482" t="s">
        <v>20</v>
      </c>
      <c r="N482" t="s">
        <v>24</v>
      </c>
      <c r="O482">
        <v>110.09</v>
      </c>
    </row>
    <row r="483" ht="14.25">
      <c r="A483" t="s">
        <v>34</v>
      </c>
      <c r="B483">
        <v>25</v>
      </c>
      <c r="C483" t="s">
        <v>16</v>
      </c>
      <c r="D483" t="s">
        <v>17</v>
      </c>
      <c r="E483" t="s">
        <v>17</v>
      </c>
      <c r="F483" t="s">
        <v>18</v>
      </c>
      <c r="G483" t="s">
        <v>19</v>
      </c>
      <c r="H483" t="s">
        <v>20</v>
      </c>
      <c r="I483" t="s">
        <v>21</v>
      </c>
      <c r="J483" t="s">
        <v>22</v>
      </c>
      <c r="K483" t="s">
        <v>23</v>
      </c>
      <c r="L483" t="s">
        <v>20</v>
      </c>
      <c r="M483" t="s">
        <v>20</v>
      </c>
      <c r="N483" t="s">
        <v>24</v>
      </c>
      <c r="O483">
        <v>131.33000000000001</v>
      </c>
    </row>
    <row r="484" ht="14.25">
      <c r="A484" t="s">
        <v>34</v>
      </c>
      <c r="B484">
        <v>50</v>
      </c>
      <c r="C484" t="s">
        <v>16</v>
      </c>
      <c r="D484" t="s">
        <v>17</v>
      </c>
      <c r="E484" t="s">
        <v>17</v>
      </c>
      <c r="F484" t="s">
        <v>18</v>
      </c>
      <c r="G484" t="s">
        <v>19</v>
      </c>
      <c r="H484" t="s">
        <v>20</v>
      </c>
      <c r="I484" t="s">
        <v>21</v>
      </c>
      <c r="J484" t="s">
        <v>22</v>
      </c>
      <c r="K484" t="s">
        <v>23</v>
      </c>
      <c r="L484" t="s">
        <v>20</v>
      </c>
      <c r="M484" t="s">
        <v>20</v>
      </c>
      <c r="N484" t="s">
        <v>24</v>
      </c>
      <c r="O484">
        <v>159.28</v>
      </c>
    </row>
    <row r="485" ht="14.25">
      <c r="A485" t="s">
        <v>34</v>
      </c>
      <c r="B485">
        <v>100</v>
      </c>
      <c r="C485" t="s">
        <v>16</v>
      </c>
      <c r="D485" t="s">
        <v>17</v>
      </c>
      <c r="E485" t="s">
        <v>17</v>
      </c>
      <c r="F485" t="s">
        <v>18</v>
      </c>
      <c r="G485" t="s">
        <v>19</v>
      </c>
      <c r="H485" t="s">
        <v>20</v>
      </c>
      <c r="I485" t="s">
        <v>21</v>
      </c>
      <c r="J485" t="s">
        <v>22</v>
      </c>
      <c r="K485" t="s">
        <v>23</v>
      </c>
      <c r="L485" t="s">
        <v>20</v>
      </c>
      <c r="M485" t="s">
        <v>20</v>
      </c>
      <c r="N485" t="s">
        <v>24</v>
      </c>
      <c r="O485">
        <v>192.81999999999999</v>
      </c>
    </row>
    <row r="486" ht="14.25">
      <c r="A486" t="s">
        <v>34</v>
      </c>
      <c r="B486">
        <v>250</v>
      </c>
      <c r="C486" t="s">
        <v>16</v>
      </c>
      <c r="D486" t="s">
        <v>17</v>
      </c>
      <c r="E486" t="s">
        <v>17</v>
      </c>
      <c r="F486" t="s">
        <v>18</v>
      </c>
      <c r="G486" t="s">
        <v>19</v>
      </c>
      <c r="H486" t="s">
        <v>20</v>
      </c>
      <c r="I486" t="s">
        <v>21</v>
      </c>
      <c r="J486" t="s">
        <v>22</v>
      </c>
      <c r="K486" t="s">
        <v>23</v>
      </c>
      <c r="L486" t="s">
        <v>20</v>
      </c>
      <c r="M486" t="s">
        <v>20</v>
      </c>
      <c r="N486" t="s">
        <v>24</v>
      </c>
      <c r="O486">
        <v>323.33999999999997</v>
      </c>
    </row>
    <row r="487" ht="14.25">
      <c r="A487" t="s">
        <v>34</v>
      </c>
      <c r="B487">
        <v>500</v>
      </c>
      <c r="C487" t="s">
        <v>16</v>
      </c>
      <c r="D487" t="s">
        <v>17</v>
      </c>
      <c r="E487" t="s">
        <v>17</v>
      </c>
      <c r="F487" t="s">
        <v>18</v>
      </c>
      <c r="G487" t="s">
        <v>19</v>
      </c>
      <c r="H487" t="s">
        <v>20</v>
      </c>
      <c r="I487" t="s">
        <v>21</v>
      </c>
      <c r="J487" t="s">
        <v>22</v>
      </c>
      <c r="K487" t="s">
        <v>23</v>
      </c>
      <c r="L487" t="s">
        <v>20</v>
      </c>
      <c r="M487" t="s">
        <v>20</v>
      </c>
      <c r="N487" t="s">
        <v>24</v>
      </c>
      <c r="O487">
        <v>542.88</v>
      </c>
    </row>
    <row r="488" ht="14.25">
      <c r="A488" t="s">
        <v>34</v>
      </c>
      <c r="B488">
        <v>750</v>
      </c>
      <c r="C488" t="s">
        <v>16</v>
      </c>
      <c r="D488" t="s">
        <v>17</v>
      </c>
      <c r="E488" t="s">
        <v>17</v>
      </c>
      <c r="F488" t="s">
        <v>18</v>
      </c>
      <c r="G488" t="s">
        <v>19</v>
      </c>
      <c r="H488" t="s">
        <v>20</v>
      </c>
      <c r="I488" t="s">
        <v>21</v>
      </c>
      <c r="J488" t="s">
        <v>22</v>
      </c>
      <c r="K488" t="s">
        <v>23</v>
      </c>
      <c r="L488" t="s">
        <v>20</v>
      </c>
      <c r="M488" t="s">
        <v>20</v>
      </c>
      <c r="N488" t="s">
        <v>24</v>
      </c>
      <c r="O488">
        <v>637.51999999999998</v>
      </c>
    </row>
    <row r="489" ht="14.25">
      <c r="A489" t="s">
        <v>34</v>
      </c>
      <c r="B489">
        <v>1000</v>
      </c>
      <c r="C489" t="s">
        <v>16</v>
      </c>
      <c r="D489" t="s">
        <v>17</v>
      </c>
      <c r="E489" t="s">
        <v>17</v>
      </c>
      <c r="F489" t="s">
        <v>18</v>
      </c>
      <c r="G489" t="s">
        <v>19</v>
      </c>
      <c r="H489" t="s">
        <v>20</v>
      </c>
      <c r="I489" t="s">
        <v>21</v>
      </c>
      <c r="J489" t="s">
        <v>22</v>
      </c>
      <c r="K489" t="s">
        <v>23</v>
      </c>
      <c r="L489" t="s">
        <v>20</v>
      </c>
      <c r="M489" t="s">
        <v>20</v>
      </c>
      <c r="N489" t="s">
        <v>24</v>
      </c>
      <c r="O489">
        <v>677.38</v>
      </c>
    </row>
    <row r="490" ht="14.25">
      <c r="A490" t="s">
        <v>34</v>
      </c>
      <c r="B490">
        <v>1500</v>
      </c>
      <c r="C490" t="s">
        <v>16</v>
      </c>
      <c r="D490" t="s">
        <v>17</v>
      </c>
      <c r="E490" t="s">
        <v>17</v>
      </c>
      <c r="F490" t="s">
        <v>18</v>
      </c>
      <c r="G490" t="s">
        <v>19</v>
      </c>
      <c r="H490" t="s">
        <v>20</v>
      </c>
      <c r="I490" t="s">
        <v>21</v>
      </c>
      <c r="J490" t="s">
        <v>22</v>
      </c>
      <c r="K490" t="s">
        <v>23</v>
      </c>
      <c r="L490" t="s">
        <v>20</v>
      </c>
      <c r="M490" t="s">
        <v>20</v>
      </c>
      <c r="N490" t="s">
        <v>24</v>
      </c>
      <c r="O490">
        <v>833.24000000000001</v>
      </c>
    </row>
    <row r="491" ht="14.25">
      <c r="A491" t="s">
        <v>34</v>
      </c>
      <c r="B491">
        <v>2000</v>
      </c>
      <c r="C491" t="s">
        <v>16</v>
      </c>
      <c r="D491" t="s">
        <v>17</v>
      </c>
      <c r="E491" t="s">
        <v>17</v>
      </c>
      <c r="F491" t="s">
        <v>18</v>
      </c>
      <c r="G491" t="s">
        <v>19</v>
      </c>
      <c r="H491" t="s">
        <v>20</v>
      </c>
      <c r="I491" t="s">
        <v>21</v>
      </c>
      <c r="J491" t="s">
        <v>22</v>
      </c>
      <c r="K491" t="s">
        <v>23</v>
      </c>
      <c r="L491" t="s">
        <v>20</v>
      </c>
      <c r="M491" t="s">
        <v>20</v>
      </c>
      <c r="N491" t="s">
        <v>24</v>
      </c>
      <c r="O491">
        <v>971.25</v>
      </c>
    </row>
    <row r="492" ht="14.25">
      <c r="A492" t="s">
        <v>34</v>
      </c>
      <c r="B492">
        <v>2500</v>
      </c>
      <c r="C492" t="s">
        <v>16</v>
      </c>
      <c r="D492" t="s">
        <v>17</v>
      </c>
      <c r="E492" t="s">
        <v>17</v>
      </c>
      <c r="F492" t="s">
        <v>18</v>
      </c>
      <c r="G492" t="s">
        <v>19</v>
      </c>
      <c r="H492" t="s">
        <v>20</v>
      </c>
      <c r="I492" t="s">
        <v>21</v>
      </c>
      <c r="J492" t="s">
        <v>22</v>
      </c>
      <c r="K492" t="s">
        <v>23</v>
      </c>
      <c r="L492" t="s">
        <v>20</v>
      </c>
      <c r="M492" t="s">
        <v>20</v>
      </c>
      <c r="N492" t="s">
        <v>24</v>
      </c>
      <c r="O492">
        <v>1103.04</v>
      </c>
    </row>
    <row r="493" ht="14.25">
      <c r="A493" t="s">
        <v>34</v>
      </c>
      <c r="B493">
        <v>3000</v>
      </c>
      <c r="C493" t="s">
        <v>16</v>
      </c>
      <c r="D493" t="s">
        <v>17</v>
      </c>
      <c r="E493" t="s">
        <v>17</v>
      </c>
      <c r="F493" t="s">
        <v>18</v>
      </c>
      <c r="G493" t="s">
        <v>19</v>
      </c>
      <c r="H493" t="s">
        <v>20</v>
      </c>
      <c r="I493" t="s">
        <v>21</v>
      </c>
      <c r="J493" t="s">
        <v>22</v>
      </c>
      <c r="K493" t="s">
        <v>23</v>
      </c>
      <c r="L493" t="s">
        <v>20</v>
      </c>
      <c r="M493" t="s">
        <v>20</v>
      </c>
      <c r="N493" t="s">
        <v>24</v>
      </c>
      <c r="O493">
        <v>1246.6099999999999</v>
      </c>
    </row>
    <row r="494" ht="14.25">
      <c r="A494" t="s">
        <v>34</v>
      </c>
      <c r="B494">
        <v>4000</v>
      </c>
      <c r="C494" t="s">
        <v>16</v>
      </c>
      <c r="D494" t="s">
        <v>17</v>
      </c>
      <c r="E494" t="s">
        <v>17</v>
      </c>
      <c r="F494" t="s">
        <v>18</v>
      </c>
      <c r="G494" t="s">
        <v>19</v>
      </c>
      <c r="H494" t="s">
        <v>20</v>
      </c>
      <c r="I494" t="s">
        <v>21</v>
      </c>
      <c r="J494" t="s">
        <v>22</v>
      </c>
      <c r="K494" t="s">
        <v>23</v>
      </c>
      <c r="L494" t="s">
        <v>20</v>
      </c>
      <c r="M494" t="s">
        <v>20</v>
      </c>
      <c r="N494" t="s">
        <v>24</v>
      </c>
      <c r="O494">
        <v>1533.76</v>
      </c>
    </row>
    <row r="495" ht="14.25">
      <c r="A495" t="s">
        <v>34</v>
      </c>
      <c r="B495">
        <v>5000</v>
      </c>
      <c r="C495" t="s">
        <v>16</v>
      </c>
      <c r="D495" t="s">
        <v>17</v>
      </c>
      <c r="E495" t="s">
        <v>17</v>
      </c>
      <c r="F495" t="s">
        <v>18</v>
      </c>
      <c r="G495" t="s">
        <v>19</v>
      </c>
      <c r="H495" t="s">
        <v>20</v>
      </c>
      <c r="I495" t="s">
        <v>21</v>
      </c>
      <c r="J495" t="s">
        <v>22</v>
      </c>
      <c r="K495" t="s">
        <v>23</v>
      </c>
      <c r="L495" t="s">
        <v>20</v>
      </c>
      <c r="M495" t="s">
        <v>20</v>
      </c>
      <c r="N495" t="s">
        <v>26</v>
      </c>
      <c r="O495">
        <v>1820.9100000000001</v>
      </c>
    </row>
    <row r="496" ht="14.25">
      <c r="A496" t="s">
        <v>34</v>
      </c>
      <c r="B496">
        <v>6000</v>
      </c>
      <c r="C496" t="s">
        <v>16</v>
      </c>
      <c r="D496" t="s">
        <v>17</v>
      </c>
      <c r="E496" t="s">
        <v>17</v>
      </c>
      <c r="F496" t="s">
        <v>18</v>
      </c>
      <c r="G496" t="s">
        <v>19</v>
      </c>
      <c r="H496" t="s">
        <v>20</v>
      </c>
      <c r="I496" t="s">
        <v>21</v>
      </c>
      <c r="J496" t="s">
        <v>22</v>
      </c>
      <c r="K496" t="s">
        <v>23</v>
      </c>
      <c r="L496" t="s">
        <v>20</v>
      </c>
      <c r="M496" t="s">
        <v>20</v>
      </c>
      <c r="N496" t="s">
        <v>26</v>
      </c>
      <c r="O496">
        <v>2066.04</v>
      </c>
    </row>
    <row r="497" ht="14.25">
      <c r="A497" t="s">
        <v>34</v>
      </c>
      <c r="B497">
        <v>7000</v>
      </c>
      <c r="C497" t="s">
        <v>16</v>
      </c>
      <c r="D497" t="s">
        <v>17</v>
      </c>
      <c r="E497" t="s">
        <v>17</v>
      </c>
      <c r="F497" t="s">
        <v>18</v>
      </c>
      <c r="G497" t="s">
        <v>19</v>
      </c>
      <c r="H497" t="s">
        <v>20</v>
      </c>
      <c r="I497" t="s">
        <v>21</v>
      </c>
      <c r="J497" t="s">
        <v>22</v>
      </c>
      <c r="K497" t="s">
        <v>23</v>
      </c>
      <c r="L497" t="s">
        <v>20</v>
      </c>
      <c r="M497" t="s">
        <v>20</v>
      </c>
      <c r="N497" t="s">
        <v>26</v>
      </c>
      <c r="O497">
        <v>2311.1599999999999</v>
      </c>
    </row>
    <row r="498" ht="14.25"/>
    <row r="499" ht="14.25"/>
    <row r="500" ht="14.25"/>
    <row r="501" ht="14.25">
      <c r="A501" t="s">
        <v>34</v>
      </c>
      <c r="B501">
        <v>10</v>
      </c>
      <c r="C501" t="s">
        <v>16</v>
      </c>
      <c r="D501" t="s">
        <v>68</v>
      </c>
      <c r="E501" t="s">
        <v>17</v>
      </c>
      <c r="F501" t="s">
        <v>18</v>
      </c>
      <c r="G501" t="s">
        <v>19</v>
      </c>
      <c r="H501" t="s">
        <v>20</v>
      </c>
      <c r="I501" t="s">
        <v>21</v>
      </c>
      <c r="J501" t="s">
        <v>22</v>
      </c>
      <c r="K501" t="s">
        <v>23</v>
      </c>
      <c r="L501" t="s">
        <v>20</v>
      </c>
      <c r="M501" t="s">
        <v>20</v>
      </c>
      <c r="N501" t="s">
        <v>24</v>
      </c>
      <c r="O501">
        <v>110.09</v>
      </c>
    </row>
    <row r="502" ht="14.25">
      <c r="A502" t="s">
        <v>34</v>
      </c>
      <c r="B502">
        <v>25</v>
      </c>
      <c r="C502" t="s">
        <v>16</v>
      </c>
      <c r="D502" t="s">
        <v>68</v>
      </c>
      <c r="E502" t="s">
        <v>17</v>
      </c>
      <c r="F502" t="s">
        <v>18</v>
      </c>
      <c r="G502" t="s">
        <v>19</v>
      </c>
      <c r="H502" t="s">
        <v>20</v>
      </c>
      <c r="I502" t="s">
        <v>21</v>
      </c>
      <c r="J502" t="s">
        <v>22</v>
      </c>
      <c r="K502" t="s">
        <v>23</v>
      </c>
      <c r="L502" t="s">
        <v>20</v>
      </c>
      <c r="M502" t="s">
        <v>20</v>
      </c>
      <c r="N502" t="s">
        <v>24</v>
      </c>
      <c r="O502">
        <v>131.33000000000001</v>
      </c>
    </row>
    <row r="503" ht="14.25">
      <c r="A503" t="s">
        <v>34</v>
      </c>
      <c r="B503">
        <v>50</v>
      </c>
      <c r="C503" t="s">
        <v>16</v>
      </c>
      <c r="D503" t="s">
        <v>68</v>
      </c>
      <c r="E503" t="s">
        <v>17</v>
      </c>
      <c r="F503" t="s">
        <v>18</v>
      </c>
      <c r="G503" t="s">
        <v>19</v>
      </c>
      <c r="H503" t="s">
        <v>20</v>
      </c>
      <c r="I503" t="s">
        <v>21</v>
      </c>
      <c r="J503" t="s">
        <v>22</v>
      </c>
      <c r="K503" t="s">
        <v>23</v>
      </c>
      <c r="L503" t="s">
        <v>20</v>
      </c>
      <c r="M503" t="s">
        <v>20</v>
      </c>
      <c r="N503" t="s">
        <v>24</v>
      </c>
      <c r="O503">
        <v>159.28</v>
      </c>
    </row>
    <row r="504" ht="14.25">
      <c r="A504" t="s">
        <v>34</v>
      </c>
      <c r="B504">
        <v>100</v>
      </c>
      <c r="C504" t="s">
        <v>16</v>
      </c>
      <c r="D504" t="s">
        <v>68</v>
      </c>
      <c r="E504" t="s">
        <v>17</v>
      </c>
      <c r="F504" t="s">
        <v>18</v>
      </c>
      <c r="G504" t="s">
        <v>19</v>
      </c>
      <c r="H504" t="s">
        <v>20</v>
      </c>
      <c r="I504" t="s">
        <v>21</v>
      </c>
      <c r="J504" t="s">
        <v>22</v>
      </c>
      <c r="K504" t="s">
        <v>23</v>
      </c>
      <c r="L504" t="s">
        <v>20</v>
      </c>
      <c r="M504" t="s">
        <v>20</v>
      </c>
      <c r="N504" t="s">
        <v>24</v>
      </c>
      <c r="O504">
        <v>192.81999999999999</v>
      </c>
    </row>
    <row r="505" ht="14.25">
      <c r="A505" t="s">
        <v>34</v>
      </c>
      <c r="B505">
        <v>250</v>
      </c>
      <c r="C505" t="s">
        <v>16</v>
      </c>
      <c r="D505" t="s">
        <v>68</v>
      </c>
      <c r="E505" t="s">
        <v>17</v>
      </c>
      <c r="F505" t="s">
        <v>18</v>
      </c>
      <c r="G505" t="s">
        <v>19</v>
      </c>
      <c r="H505" t="s">
        <v>20</v>
      </c>
      <c r="I505" t="s">
        <v>21</v>
      </c>
      <c r="J505" t="s">
        <v>22</v>
      </c>
      <c r="K505" t="s">
        <v>23</v>
      </c>
      <c r="L505" t="s">
        <v>20</v>
      </c>
      <c r="M505" t="s">
        <v>20</v>
      </c>
      <c r="N505" t="s">
        <v>24</v>
      </c>
      <c r="O505">
        <v>323.33999999999997</v>
      </c>
    </row>
    <row r="506" ht="14.25">
      <c r="A506" t="s">
        <v>34</v>
      </c>
      <c r="B506">
        <v>500</v>
      </c>
      <c r="C506" t="s">
        <v>16</v>
      </c>
      <c r="D506" t="s">
        <v>68</v>
      </c>
      <c r="E506" t="s">
        <v>17</v>
      </c>
      <c r="F506" t="s">
        <v>18</v>
      </c>
      <c r="G506" t="s">
        <v>19</v>
      </c>
      <c r="H506" t="s">
        <v>20</v>
      </c>
      <c r="I506" t="s">
        <v>21</v>
      </c>
      <c r="J506" t="s">
        <v>22</v>
      </c>
      <c r="K506" t="s">
        <v>23</v>
      </c>
      <c r="L506" t="s">
        <v>20</v>
      </c>
      <c r="M506" t="s">
        <v>20</v>
      </c>
      <c r="N506" t="s">
        <v>24</v>
      </c>
      <c r="O506">
        <v>542.88</v>
      </c>
    </row>
    <row r="507" ht="14.25">
      <c r="A507" t="s">
        <v>34</v>
      </c>
      <c r="B507">
        <v>750</v>
      </c>
      <c r="C507" t="s">
        <v>16</v>
      </c>
      <c r="D507" t="s">
        <v>68</v>
      </c>
      <c r="E507" t="s">
        <v>17</v>
      </c>
      <c r="F507" t="s">
        <v>18</v>
      </c>
      <c r="G507" t="s">
        <v>19</v>
      </c>
      <c r="H507" t="s">
        <v>20</v>
      </c>
      <c r="I507" t="s">
        <v>21</v>
      </c>
      <c r="J507" t="s">
        <v>22</v>
      </c>
      <c r="K507" t="s">
        <v>23</v>
      </c>
      <c r="L507" t="s">
        <v>20</v>
      </c>
      <c r="M507" t="s">
        <v>20</v>
      </c>
      <c r="N507" t="s">
        <v>24</v>
      </c>
      <c r="O507">
        <v>637.51999999999998</v>
      </c>
    </row>
    <row r="508" ht="14.25">
      <c r="A508" t="s">
        <v>34</v>
      </c>
      <c r="B508">
        <v>1000</v>
      </c>
      <c r="C508" t="s">
        <v>16</v>
      </c>
      <c r="D508" t="s">
        <v>68</v>
      </c>
      <c r="E508" t="s">
        <v>17</v>
      </c>
      <c r="F508" t="s">
        <v>18</v>
      </c>
      <c r="G508" t="s">
        <v>19</v>
      </c>
      <c r="H508" t="s">
        <v>20</v>
      </c>
      <c r="I508" t="s">
        <v>21</v>
      </c>
      <c r="J508" t="s">
        <v>22</v>
      </c>
      <c r="K508" t="s">
        <v>23</v>
      </c>
      <c r="L508" t="s">
        <v>20</v>
      </c>
      <c r="M508" t="s">
        <v>20</v>
      </c>
      <c r="N508" t="s">
        <v>24</v>
      </c>
      <c r="O508">
        <v>677.38</v>
      </c>
    </row>
    <row r="509" ht="14.25">
      <c r="A509" t="s">
        <v>34</v>
      </c>
      <c r="B509">
        <v>1500</v>
      </c>
      <c r="C509" t="s">
        <v>16</v>
      </c>
      <c r="D509" t="s">
        <v>68</v>
      </c>
      <c r="E509" t="s">
        <v>17</v>
      </c>
      <c r="F509" t="s">
        <v>18</v>
      </c>
      <c r="G509" t="s">
        <v>19</v>
      </c>
      <c r="H509" t="s">
        <v>20</v>
      </c>
      <c r="I509" t="s">
        <v>21</v>
      </c>
      <c r="J509" t="s">
        <v>22</v>
      </c>
      <c r="K509" t="s">
        <v>23</v>
      </c>
      <c r="L509" t="s">
        <v>20</v>
      </c>
      <c r="M509" t="s">
        <v>20</v>
      </c>
      <c r="N509" t="s">
        <v>24</v>
      </c>
      <c r="O509">
        <v>833.24000000000001</v>
      </c>
    </row>
    <row r="510" ht="14.25">
      <c r="A510" t="s">
        <v>34</v>
      </c>
      <c r="B510">
        <v>2000</v>
      </c>
      <c r="C510" t="s">
        <v>16</v>
      </c>
      <c r="D510" t="s">
        <v>68</v>
      </c>
      <c r="E510" t="s">
        <v>17</v>
      </c>
      <c r="F510" t="s">
        <v>18</v>
      </c>
      <c r="G510" t="s">
        <v>19</v>
      </c>
      <c r="H510" t="s">
        <v>20</v>
      </c>
      <c r="I510" t="s">
        <v>21</v>
      </c>
      <c r="J510" t="s">
        <v>22</v>
      </c>
      <c r="K510" t="s">
        <v>23</v>
      </c>
      <c r="L510" t="s">
        <v>20</v>
      </c>
      <c r="M510" t="s">
        <v>20</v>
      </c>
      <c r="N510" t="s">
        <v>24</v>
      </c>
      <c r="O510">
        <v>971.25</v>
      </c>
    </row>
    <row r="511" ht="14.25">
      <c r="A511" t="s">
        <v>34</v>
      </c>
      <c r="B511">
        <v>2500</v>
      </c>
      <c r="C511" t="s">
        <v>16</v>
      </c>
      <c r="D511" t="s">
        <v>68</v>
      </c>
      <c r="E511" t="s">
        <v>17</v>
      </c>
      <c r="F511" t="s">
        <v>18</v>
      </c>
      <c r="G511" t="s">
        <v>19</v>
      </c>
      <c r="H511" t="s">
        <v>20</v>
      </c>
      <c r="I511" t="s">
        <v>21</v>
      </c>
      <c r="J511" t="s">
        <v>22</v>
      </c>
      <c r="K511" t="s">
        <v>23</v>
      </c>
      <c r="L511" t="s">
        <v>20</v>
      </c>
      <c r="M511" t="s">
        <v>20</v>
      </c>
      <c r="N511" t="s">
        <v>24</v>
      </c>
      <c r="O511">
        <v>1103.04</v>
      </c>
    </row>
    <row r="512" ht="14.25">
      <c r="A512" t="s">
        <v>34</v>
      </c>
      <c r="B512">
        <v>3000</v>
      </c>
      <c r="C512" t="s">
        <v>16</v>
      </c>
      <c r="D512" t="s">
        <v>68</v>
      </c>
      <c r="E512" t="s">
        <v>17</v>
      </c>
      <c r="F512" t="s">
        <v>18</v>
      </c>
      <c r="G512" t="s">
        <v>19</v>
      </c>
      <c r="H512" t="s">
        <v>20</v>
      </c>
      <c r="I512" t="s">
        <v>21</v>
      </c>
      <c r="J512" t="s">
        <v>22</v>
      </c>
      <c r="K512" t="s">
        <v>23</v>
      </c>
      <c r="L512" t="s">
        <v>20</v>
      </c>
      <c r="M512" t="s">
        <v>20</v>
      </c>
      <c r="N512" t="s">
        <v>24</v>
      </c>
      <c r="O512">
        <v>1246.6099999999999</v>
      </c>
    </row>
    <row r="513" ht="14.25">
      <c r="A513" t="s">
        <v>34</v>
      </c>
      <c r="B513">
        <v>4000</v>
      </c>
      <c r="C513" t="s">
        <v>16</v>
      </c>
      <c r="D513" t="s">
        <v>68</v>
      </c>
      <c r="E513" t="s">
        <v>17</v>
      </c>
      <c r="F513" t="s">
        <v>18</v>
      </c>
      <c r="G513" t="s">
        <v>19</v>
      </c>
      <c r="H513" t="s">
        <v>20</v>
      </c>
      <c r="I513" t="s">
        <v>21</v>
      </c>
      <c r="J513" t="s">
        <v>22</v>
      </c>
      <c r="K513" t="s">
        <v>23</v>
      </c>
      <c r="L513" t="s">
        <v>20</v>
      </c>
      <c r="M513" t="s">
        <v>20</v>
      </c>
      <c r="N513" t="s">
        <v>24</v>
      </c>
      <c r="O513">
        <v>1533.76</v>
      </c>
    </row>
    <row r="514" ht="14.25">
      <c r="A514" t="s">
        <v>34</v>
      </c>
      <c r="B514">
        <v>5000</v>
      </c>
      <c r="C514" t="s">
        <v>16</v>
      </c>
      <c r="D514" t="s">
        <v>68</v>
      </c>
      <c r="E514" t="s">
        <v>17</v>
      </c>
      <c r="F514" t="s">
        <v>18</v>
      </c>
      <c r="G514" t="s">
        <v>19</v>
      </c>
      <c r="H514" t="s">
        <v>20</v>
      </c>
      <c r="I514" t="s">
        <v>21</v>
      </c>
      <c r="J514" t="s">
        <v>22</v>
      </c>
      <c r="K514" t="s">
        <v>23</v>
      </c>
      <c r="L514" t="s">
        <v>20</v>
      </c>
      <c r="M514" t="s">
        <v>20</v>
      </c>
      <c r="N514" t="s">
        <v>26</v>
      </c>
      <c r="O514">
        <v>1820.9100000000001</v>
      </c>
    </row>
    <row r="515" ht="14.25">
      <c r="A515" t="s">
        <v>34</v>
      </c>
      <c r="B515">
        <v>6000</v>
      </c>
      <c r="C515" t="s">
        <v>16</v>
      </c>
      <c r="D515" t="s">
        <v>68</v>
      </c>
      <c r="E515" t="s">
        <v>17</v>
      </c>
      <c r="F515" t="s">
        <v>18</v>
      </c>
      <c r="G515" t="s">
        <v>19</v>
      </c>
      <c r="H515" t="s">
        <v>20</v>
      </c>
      <c r="I515" t="s">
        <v>21</v>
      </c>
      <c r="J515" t="s">
        <v>22</v>
      </c>
      <c r="K515" t="s">
        <v>23</v>
      </c>
      <c r="L515" t="s">
        <v>20</v>
      </c>
      <c r="M515" t="s">
        <v>20</v>
      </c>
      <c r="N515" t="s">
        <v>26</v>
      </c>
      <c r="O515">
        <v>2066.04</v>
      </c>
    </row>
    <row r="516" ht="14.25">
      <c r="A516" t="s">
        <v>34</v>
      </c>
      <c r="B516">
        <v>7000</v>
      </c>
      <c r="C516" t="s">
        <v>16</v>
      </c>
      <c r="D516" t="s">
        <v>68</v>
      </c>
      <c r="E516" t="s">
        <v>17</v>
      </c>
      <c r="F516" t="s">
        <v>18</v>
      </c>
      <c r="G516" t="s">
        <v>19</v>
      </c>
      <c r="H516" t="s">
        <v>20</v>
      </c>
      <c r="I516" t="s">
        <v>21</v>
      </c>
      <c r="J516" t="s">
        <v>22</v>
      </c>
      <c r="K516" t="s">
        <v>23</v>
      </c>
      <c r="L516" t="s">
        <v>20</v>
      </c>
      <c r="M516" t="s">
        <v>20</v>
      </c>
      <c r="N516" t="s">
        <v>26</v>
      </c>
      <c r="O516">
        <v>2311.1599999999999</v>
      </c>
    </row>
    <row r="517" ht="14.25"/>
    <row r="518" ht="14.25"/>
    <row r="519" ht="14.25"/>
    <row r="520" ht="14.25">
      <c r="A520" t="s">
        <v>34</v>
      </c>
      <c r="B520">
        <v>10</v>
      </c>
      <c r="C520" t="s">
        <v>16</v>
      </c>
      <c r="D520" t="s">
        <v>69</v>
      </c>
      <c r="E520" t="s">
        <v>17</v>
      </c>
      <c r="F520" t="s">
        <v>18</v>
      </c>
      <c r="G520" t="s">
        <v>19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20</v>
      </c>
      <c r="N520" t="s">
        <v>24</v>
      </c>
      <c r="O520">
        <v>110.09</v>
      </c>
    </row>
    <row r="521" ht="14.25">
      <c r="A521" t="s">
        <v>34</v>
      </c>
      <c r="B521">
        <v>25</v>
      </c>
      <c r="C521" t="s">
        <v>16</v>
      </c>
      <c r="D521" t="s">
        <v>69</v>
      </c>
      <c r="E521" t="s">
        <v>17</v>
      </c>
      <c r="F521" t="s">
        <v>18</v>
      </c>
      <c r="G521" t="s">
        <v>19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20</v>
      </c>
      <c r="N521" t="s">
        <v>24</v>
      </c>
      <c r="O521">
        <v>131.33000000000001</v>
      </c>
    </row>
    <row r="522" ht="14.25">
      <c r="A522" t="s">
        <v>34</v>
      </c>
      <c r="B522">
        <v>50</v>
      </c>
      <c r="C522" t="s">
        <v>16</v>
      </c>
      <c r="D522" t="s">
        <v>69</v>
      </c>
      <c r="E522" t="s">
        <v>17</v>
      </c>
      <c r="F522" t="s">
        <v>18</v>
      </c>
      <c r="G522" t="s">
        <v>19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20</v>
      </c>
      <c r="N522" t="s">
        <v>24</v>
      </c>
      <c r="O522">
        <v>159.28</v>
      </c>
    </row>
    <row r="523" ht="14.25">
      <c r="A523" t="s">
        <v>34</v>
      </c>
      <c r="B523">
        <v>100</v>
      </c>
      <c r="C523" t="s">
        <v>16</v>
      </c>
      <c r="D523" t="s">
        <v>69</v>
      </c>
      <c r="E523" t="s">
        <v>17</v>
      </c>
      <c r="F523" t="s">
        <v>18</v>
      </c>
      <c r="G523" t="s">
        <v>19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20</v>
      </c>
      <c r="N523" t="s">
        <v>24</v>
      </c>
      <c r="O523">
        <v>192.81999999999999</v>
      </c>
    </row>
    <row r="524" ht="14.25">
      <c r="A524" t="s">
        <v>34</v>
      </c>
      <c r="B524">
        <v>250</v>
      </c>
      <c r="C524" t="s">
        <v>16</v>
      </c>
      <c r="D524" t="s">
        <v>69</v>
      </c>
      <c r="E524" t="s">
        <v>17</v>
      </c>
      <c r="F524" t="s">
        <v>18</v>
      </c>
      <c r="G524" t="s">
        <v>19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20</v>
      </c>
      <c r="N524" t="s">
        <v>24</v>
      </c>
      <c r="O524">
        <v>323.33999999999997</v>
      </c>
    </row>
    <row r="525" ht="14.25">
      <c r="A525" t="s">
        <v>34</v>
      </c>
      <c r="B525">
        <v>500</v>
      </c>
      <c r="C525" t="s">
        <v>16</v>
      </c>
      <c r="D525" t="s">
        <v>69</v>
      </c>
      <c r="E525" t="s">
        <v>17</v>
      </c>
      <c r="F525" t="s">
        <v>18</v>
      </c>
      <c r="G525" t="s">
        <v>19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20</v>
      </c>
      <c r="N525" t="s">
        <v>24</v>
      </c>
      <c r="O525">
        <v>542.88</v>
      </c>
    </row>
    <row r="526" ht="14.25">
      <c r="A526" t="s">
        <v>34</v>
      </c>
      <c r="B526">
        <v>750</v>
      </c>
      <c r="C526" t="s">
        <v>16</v>
      </c>
      <c r="D526" t="s">
        <v>69</v>
      </c>
      <c r="E526" t="s">
        <v>17</v>
      </c>
      <c r="F526" t="s">
        <v>18</v>
      </c>
      <c r="G526" t="s">
        <v>19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20</v>
      </c>
      <c r="N526" t="s">
        <v>24</v>
      </c>
      <c r="O526">
        <v>637.51999999999998</v>
      </c>
    </row>
    <row r="527" ht="14.25">
      <c r="A527" t="s">
        <v>34</v>
      </c>
      <c r="B527">
        <v>1000</v>
      </c>
      <c r="C527" t="s">
        <v>16</v>
      </c>
      <c r="D527" t="s">
        <v>69</v>
      </c>
      <c r="E527" t="s">
        <v>17</v>
      </c>
      <c r="F527" t="s">
        <v>18</v>
      </c>
      <c r="G527" t="s">
        <v>19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20</v>
      </c>
      <c r="N527" t="s">
        <v>24</v>
      </c>
      <c r="O527">
        <v>677.38</v>
      </c>
    </row>
    <row r="528" ht="14.25">
      <c r="A528" t="s">
        <v>34</v>
      </c>
      <c r="B528">
        <v>1500</v>
      </c>
      <c r="C528" t="s">
        <v>16</v>
      </c>
      <c r="D528" t="s">
        <v>69</v>
      </c>
      <c r="E528" t="s">
        <v>17</v>
      </c>
      <c r="F528" t="s">
        <v>18</v>
      </c>
      <c r="G528" t="s">
        <v>19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20</v>
      </c>
      <c r="N528" t="s">
        <v>24</v>
      </c>
      <c r="O528">
        <v>833.24000000000001</v>
      </c>
    </row>
    <row r="529" ht="14.25">
      <c r="A529" t="s">
        <v>34</v>
      </c>
      <c r="B529">
        <v>2000</v>
      </c>
      <c r="C529" t="s">
        <v>16</v>
      </c>
      <c r="D529" t="s">
        <v>69</v>
      </c>
      <c r="E529" t="s">
        <v>17</v>
      </c>
      <c r="F529" t="s">
        <v>18</v>
      </c>
      <c r="G529" t="s">
        <v>19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20</v>
      </c>
      <c r="N529" t="s">
        <v>24</v>
      </c>
      <c r="O529">
        <v>971.25</v>
      </c>
    </row>
    <row r="530" ht="14.25">
      <c r="A530" t="s">
        <v>34</v>
      </c>
      <c r="B530">
        <v>2500</v>
      </c>
      <c r="C530" t="s">
        <v>16</v>
      </c>
      <c r="D530" t="s">
        <v>69</v>
      </c>
      <c r="E530" t="s">
        <v>17</v>
      </c>
      <c r="F530" t="s">
        <v>18</v>
      </c>
      <c r="G530" t="s">
        <v>19</v>
      </c>
      <c r="H530" t="s">
        <v>20</v>
      </c>
      <c r="I530" t="s">
        <v>21</v>
      </c>
      <c r="J530" t="s">
        <v>22</v>
      </c>
      <c r="K530" t="s">
        <v>23</v>
      </c>
      <c r="L530" t="s">
        <v>20</v>
      </c>
      <c r="M530" t="s">
        <v>20</v>
      </c>
      <c r="N530" t="s">
        <v>24</v>
      </c>
      <c r="O530">
        <v>1103.04</v>
      </c>
    </row>
    <row r="531" ht="14.25">
      <c r="A531" t="s">
        <v>34</v>
      </c>
      <c r="B531">
        <v>3000</v>
      </c>
      <c r="C531" t="s">
        <v>16</v>
      </c>
      <c r="D531" t="s">
        <v>69</v>
      </c>
      <c r="E531" t="s">
        <v>17</v>
      </c>
      <c r="F531" t="s">
        <v>18</v>
      </c>
      <c r="G531" t="s">
        <v>19</v>
      </c>
      <c r="H531" t="s">
        <v>20</v>
      </c>
      <c r="I531" t="s">
        <v>21</v>
      </c>
      <c r="J531" t="s">
        <v>22</v>
      </c>
      <c r="K531" t="s">
        <v>23</v>
      </c>
      <c r="L531" t="s">
        <v>20</v>
      </c>
      <c r="M531" t="s">
        <v>20</v>
      </c>
      <c r="N531" t="s">
        <v>24</v>
      </c>
      <c r="O531">
        <v>1246.6099999999999</v>
      </c>
    </row>
    <row r="532" ht="14.25">
      <c r="A532" t="s">
        <v>34</v>
      </c>
      <c r="B532">
        <v>4000</v>
      </c>
      <c r="C532" t="s">
        <v>16</v>
      </c>
      <c r="D532" t="s">
        <v>69</v>
      </c>
      <c r="E532" t="s">
        <v>17</v>
      </c>
      <c r="F532" t="s">
        <v>18</v>
      </c>
      <c r="G532" t="s">
        <v>19</v>
      </c>
      <c r="H532" t="s">
        <v>20</v>
      </c>
      <c r="I532" t="s">
        <v>21</v>
      </c>
      <c r="J532" t="s">
        <v>22</v>
      </c>
      <c r="K532" t="s">
        <v>23</v>
      </c>
      <c r="L532" t="s">
        <v>20</v>
      </c>
      <c r="M532" t="s">
        <v>20</v>
      </c>
      <c r="N532" t="s">
        <v>24</v>
      </c>
      <c r="O532">
        <v>1533.76</v>
      </c>
    </row>
    <row r="533" ht="14.25">
      <c r="A533" t="s">
        <v>34</v>
      </c>
      <c r="B533">
        <v>5000</v>
      </c>
      <c r="C533" t="s">
        <v>16</v>
      </c>
      <c r="D533" t="s">
        <v>69</v>
      </c>
      <c r="E533" t="s">
        <v>17</v>
      </c>
      <c r="F533" t="s">
        <v>18</v>
      </c>
      <c r="G533" t="s">
        <v>19</v>
      </c>
      <c r="H533" t="s">
        <v>20</v>
      </c>
      <c r="I533" t="s">
        <v>21</v>
      </c>
      <c r="J533" t="s">
        <v>22</v>
      </c>
      <c r="K533" t="s">
        <v>23</v>
      </c>
      <c r="L533" t="s">
        <v>20</v>
      </c>
      <c r="M533" t="s">
        <v>20</v>
      </c>
      <c r="N533" t="s">
        <v>26</v>
      </c>
      <c r="O533">
        <v>1820.9100000000001</v>
      </c>
    </row>
    <row r="534" ht="14.25">
      <c r="A534" t="s">
        <v>34</v>
      </c>
      <c r="B534">
        <v>6000</v>
      </c>
      <c r="C534" t="s">
        <v>16</v>
      </c>
      <c r="D534" t="s">
        <v>69</v>
      </c>
      <c r="E534" t="s">
        <v>17</v>
      </c>
      <c r="F534" t="s">
        <v>18</v>
      </c>
      <c r="G534" t="s">
        <v>19</v>
      </c>
      <c r="H534" t="s">
        <v>20</v>
      </c>
      <c r="I534" t="s">
        <v>21</v>
      </c>
      <c r="J534" t="s">
        <v>22</v>
      </c>
      <c r="K534" t="s">
        <v>23</v>
      </c>
      <c r="L534" t="s">
        <v>20</v>
      </c>
      <c r="M534" t="s">
        <v>20</v>
      </c>
      <c r="N534" t="s">
        <v>26</v>
      </c>
      <c r="O534">
        <v>2066.04</v>
      </c>
    </row>
    <row r="535" ht="14.25">
      <c r="A535" t="s">
        <v>34</v>
      </c>
      <c r="B535">
        <v>7000</v>
      </c>
      <c r="C535" t="s">
        <v>16</v>
      </c>
      <c r="D535" t="s">
        <v>69</v>
      </c>
      <c r="E535" t="s">
        <v>17</v>
      </c>
      <c r="F535" t="s">
        <v>18</v>
      </c>
      <c r="G535" t="s">
        <v>19</v>
      </c>
      <c r="H535" t="s">
        <v>20</v>
      </c>
      <c r="I535" t="s">
        <v>21</v>
      </c>
      <c r="J535" t="s">
        <v>22</v>
      </c>
      <c r="K535" t="s">
        <v>23</v>
      </c>
      <c r="L535" t="s">
        <v>20</v>
      </c>
      <c r="M535" t="s">
        <v>20</v>
      </c>
      <c r="N535" t="s">
        <v>26</v>
      </c>
      <c r="O535">
        <v>2311.1599999999999</v>
      </c>
    </row>
    <row r="536" ht="14.25"/>
    <row r="537" ht="14.25"/>
    <row r="538" ht="14.25"/>
    <row r="539" ht="14.25">
      <c r="A539" t="s">
        <v>34</v>
      </c>
      <c r="B539">
        <v>10</v>
      </c>
      <c r="C539" t="s">
        <v>16</v>
      </c>
      <c r="D539" t="s">
        <v>70</v>
      </c>
      <c r="E539" t="s">
        <v>17</v>
      </c>
      <c r="F539" t="s">
        <v>18</v>
      </c>
      <c r="G539" t="s">
        <v>19</v>
      </c>
      <c r="H539" t="s">
        <v>20</v>
      </c>
      <c r="I539" t="s">
        <v>21</v>
      </c>
      <c r="J539" t="s">
        <v>22</v>
      </c>
      <c r="K539" t="s">
        <v>23</v>
      </c>
      <c r="L539" t="s">
        <v>20</v>
      </c>
      <c r="M539" t="s">
        <v>20</v>
      </c>
      <c r="N539" t="s">
        <v>24</v>
      </c>
      <c r="O539">
        <v>110.09</v>
      </c>
    </row>
    <row r="540" ht="14.25">
      <c r="A540" t="s">
        <v>34</v>
      </c>
      <c r="B540">
        <v>25</v>
      </c>
      <c r="C540" t="s">
        <v>16</v>
      </c>
      <c r="D540" t="s">
        <v>70</v>
      </c>
      <c r="E540" t="s">
        <v>17</v>
      </c>
      <c r="F540" t="s">
        <v>18</v>
      </c>
      <c r="G540" t="s">
        <v>19</v>
      </c>
      <c r="H540" t="s">
        <v>20</v>
      </c>
      <c r="I540" t="s">
        <v>21</v>
      </c>
      <c r="J540" t="s">
        <v>22</v>
      </c>
      <c r="K540" t="s">
        <v>23</v>
      </c>
      <c r="L540" t="s">
        <v>20</v>
      </c>
      <c r="M540" t="s">
        <v>20</v>
      </c>
      <c r="N540" t="s">
        <v>24</v>
      </c>
      <c r="O540">
        <v>131.33000000000001</v>
      </c>
    </row>
    <row r="541" ht="14.25">
      <c r="A541" t="s">
        <v>34</v>
      </c>
      <c r="B541">
        <v>50</v>
      </c>
      <c r="C541" t="s">
        <v>16</v>
      </c>
      <c r="D541" t="s">
        <v>70</v>
      </c>
      <c r="E541" t="s">
        <v>17</v>
      </c>
      <c r="F541" t="s">
        <v>18</v>
      </c>
      <c r="G541" t="s">
        <v>19</v>
      </c>
      <c r="H541" t="s">
        <v>20</v>
      </c>
      <c r="I541" t="s">
        <v>21</v>
      </c>
      <c r="J541" t="s">
        <v>22</v>
      </c>
      <c r="K541" t="s">
        <v>23</v>
      </c>
      <c r="L541" t="s">
        <v>20</v>
      </c>
      <c r="M541" t="s">
        <v>20</v>
      </c>
      <c r="N541" t="s">
        <v>24</v>
      </c>
      <c r="O541">
        <v>159.28</v>
      </c>
    </row>
    <row r="542" ht="14.25">
      <c r="A542" t="s">
        <v>34</v>
      </c>
      <c r="B542">
        <v>100</v>
      </c>
      <c r="C542" t="s">
        <v>16</v>
      </c>
      <c r="D542" t="s">
        <v>70</v>
      </c>
      <c r="E542" t="s">
        <v>17</v>
      </c>
      <c r="F542" t="s">
        <v>18</v>
      </c>
      <c r="G542" t="s">
        <v>19</v>
      </c>
      <c r="H542" t="s">
        <v>20</v>
      </c>
      <c r="I542" t="s">
        <v>21</v>
      </c>
      <c r="J542" t="s">
        <v>22</v>
      </c>
      <c r="K542" t="s">
        <v>23</v>
      </c>
      <c r="L542" t="s">
        <v>20</v>
      </c>
      <c r="M542" t="s">
        <v>20</v>
      </c>
      <c r="N542" t="s">
        <v>24</v>
      </c>
      <c r="O542">
        <v>192.81999999999999</v>
      </c>
    </row>
    <row r="543" ht="14.25">
      <c r="A543" t="s">
        <v>34</v>
      </c>
      <c r="B543">
        <v>250</v>
      </c>
      <c r="C543" t="s">
        <v>16</v>
      </c>
      <c r="D543" t="s">
        <v>70</v>
      </c>
      <c r="E543" t="s">
        <v>17</v>
      </c>
      <c r="F543" t="s">
        <v>18</v>
      </c>
      <c r="G543" t="s">
        <v>19</v>
      </c>
      <c r="H543" t="s">
        <v>20</v>
      </c>
      <c r="I543" t="s">
        <v>21</v>
      </c>
      <c r="J543" t="s">
        <v>22</v>
      </c>
      <c r="K543" t="s">
        <v>23</v>
      </c>
      <c r="L543" t="s">
        <v>20</v>
      </c>
      <c r="M543" t="s">
        <v>20</v>
      </c>
      <c r="N543" t="s">
        <v>24</v>
      </c>
      <c r="O543">
        <v>323.33999999999997</v>
      </c>
    </row>
    <row r="544" ht="14.25">
      <c r="A544" t="s">
        <v>34</v>
      </c>
      <c r="B544">
        <v>500</v>
      </c>
      <c r="C544" t="s">
        <v>16</v>
      </c>
      <c r="D544" t="s">
        <v>70</v>
      </c>
      <c r="E544" t="s">
        <v>17</v>
      </c>
      <c r="F544" t="s">
        <v>18</v>
      </c>
      <c r="G544" t="s">
        <v>19</v>
      </c>
      <c r="H544" t="s">
        <v>20</v>
      </c>
      <c r="I544" t="s">
        <v>21</v>
      </c>
      <c r="J544" t="s">
        <v>22</v>
      </c>
      <c r="K544" t="s">
        <v>23</v>
      </c>
      <c r="L544" t="s">
        <v>20</v>
      </c>
      <c r="M544" t="s">
        <v>20</v>
      </c>
      <c r="N544" t="s">
        <v>24</v>
      </c>
      <c r="O544">
        <v>542.88</v>
      </c>
    </row>
    <row r="545" ht="14.25">
      <c r="A545" t="s">
        <v>34</v>
      </c>
      <c r="B545">
        <v>750</v>
      </c>
      <c r="C545" t="s">
        <v>16</v>
      </c>
      <c r="D545" t="s">
        <v>70</v>
      </c>
      <c r="E545" t="s">
        <v>17</v>
      </c>
      <c r="F545" t="s">
        <v>18</v>
      </c>
      <c r="G545" t="s">
        <v>19</v>
      </c>
      <c r="H545" t="s">
        <v>20</v>
      </c>
      <c r="I545" t="s">
        <v>21</v>
      </c>
      <c r="J545" t="s">
        <v>22</v>
      </c>
      <c r="K545" t="s">
        <v>23</v>
      </c>
      <c r="L545" t="s">
        <v>20</v>
      </c>
      <c r="M545" t="s">
        <v>20</v>
      </c>
      <c r="N545" t="s">
        <v>24</v>
      </c>
      <c r="O545">
        <v>637.51999999999998</v>
      </c>
    </row>
    <row r="546" ht="14.25">
      <c r="A546" t="s">
        <v>34</v>
      </c>
      <c r="B546">
        <v>1000</v>
      </c>
      <c r="C546" t="s">
        <v>16</v>
      </c>
      <c r="D546" t="s">
        <v>70</v>
      </c>
      <c r="E546" t="s">
        <v>17</v>
      </c>
      <c r="F546" t="s">
        <v>18</v>
      </c>
      <c r="G546" t="s">
        <v>19</v>
      </c>
      <c r="H546" t="s">
        <v>20</v>
      </c>
      <c r="I546" t="s">
        <v>21</v>
      </c>
      <c r="J546" t="s">
        <v>22</v>
      </c>
      <c r="K546" t="s">
        <v>23</v>
      </c>
      <c r="L546" t="s">
        <v>20</v>
      </c>
      <c r="M546" t="s">
        <v>20</v>
      </c>
      <c r="N546" t="s">
        <v>24</v>
      </c>
      <c r="O546">
        <v>677.38</v>
      </c>
    </row>
    <row r="547" ht="14.25">
      <c r="A547" t="s">
        <v>34</v>
      </c>
      <c r="B547">
        <v>1500</v>
      </c>
      <c r="C547" t="s">
        <v>16</v>
      </c>
      <c r="D547" t="s">
        <v>70</v>
      </c>
      <c r="E547" t="s">
        <v>17</v>
      </c>
      <c r="F547" t="s">
        <v>18</v>
      </c>
      <c r="G547" t="s">
        <v>19</v>
      </c>
      <c r="H547" t="s">
        <v>20</v>
      </c>
      <c r="I547" t="s">
        <v>21</v>
      </c>
      <c r="J547" t="s">
        <v>22</v>
      </c>
      <c r="K547" t="s">
        <v>23</v>
      </c>
      <c r="L547" t="s">
        <v>20</v>
      </c>
      <c r="M547" t="s">
        <v>20</v>
      </c>
      <c r="N547" t="s">
        <v>24</v>
      </c>
      <c r="O547">
        <v>833.24000000000001</v>
      </c>
    </row>
    <row r="548" ht="14.25">
      <c r="A548" t="s">
        <v>34</v>
      </c>
      <c r="B548">
        <v>2000</v>
      </c>
      <c r="C548" t="s">
        <v>16</v>
      </c>
      <c r="D548" t="s">
        <v>70</v>
      </c>
      <c r="E548" t="s">
        <v>17</v>
      </c>
      <c r="F548" t="s">
        <v>18</v>
      </c>
      <c r="G548" t="s">
        <v>19</v>
      </c>
      <c r="H548" t="s">
        <v>20</v>
      </c>
      <c r="I548" t="s">
        <v>21</v>
      </c>
      <c r="J548" t="s">
        <v>22</v>
      </c>
      <c r="K548" t="s">
        <v>23</v>
      </c>
      <c r="L548" t="s">
        <v>20</v>
      </c>
      <c r="M548" t="s">
        <v>20</v>
      </c>
      <c r="N548" t="s">
        <v>24</v>
      </c>
      <c r="O548">
        <v>971.25</v>
      </c>
    </row>
    <row r="549" ht="14.25">
      <c r="A549" t="s">
        <v>34</v>
      </c>
      <c r="B549">
        <v>2500</v>
      </c>
      <c r="C549" t="s">
        <v>16</v>
      </c>
      <c r="D549" t="s">
        <v>70</v>
      </c>
      <c r="E549" t="s">
        <v>17</v>
      </c>
      <c r="F549" t="s">
        <v>18</v>
      </c>
      <c r="G549" t="s">
        <v>19</v>
      </c>
      <c r="H549" t="s">
        <v>20</v>
      </c>
      <c r="I549" t="s">
        <v>21</v>
      </c>
      <c r="J549" t="s">
        <v>22</v>
      </c>
      <c r="K549" t="s">
        <v>23</v>
      </c>
      <c r="L549" t="s">
        <v>20</v>
      </c>
      <c r="M549" t="s">
        <v>20</v>
      </c>
      <c r="N549" t="s">
        <v>24</v>
      </c>
      <c r="O549">
        <v>1103.04</v>
      </c>
    </row>
    <row r="550" ht="14.25">
      <c r="A550" t="s">
        <v>34</v>
      </c>
      <c r="B550">
        <v>3000</v>
      </c>
      <c r="C550" t="s">
        <v>16</v>
      </c>
      <c r="D550" t="s">
        <v>70</v>
      </c>
      <c r="E550" t="s">
        <v>17</v>
      </c>
      <c r="F550" t="s">
        <v>18</v>
      </c>
      <c r="G550" t="s">
        <v>19</v>
      </c>
      <c r="H550" t="s">
        <v>20</v>
      </c>
      <c r="I550" t="s">
        <v>21</v>
      </c>
      <c r="J550" t="s">
        <v>22</v>
      </c>
      <c r="K550" t="s">
        <v>23</v>
      </c>
      <c r="L550" t="s">
        <v>20</v>
      </c>
      <c r="M550" t="s">
        <v>20</v>
      </c>
      <c r="N550" t="s">
        <v>24</v>
      </c>
      <c r="O550">
        <v>1246.6099999999999</v>
      </c>
    </row>
    <row r="551" ht="14.25">
      <c r="A551" t="s">
        <v>34</v>
      </c>
      <c r="B551">
        <v>4000</v>
      </c>
      <c r="C551" t="s">
        <v>16</v>
      </c>
      <c r="D551" t="s">
        <v>70</v>
      </c>
      <c r="E551" t="s">
        <v>17</v>
      </c>
      <c r="F551" t="s">
        <v>18</v>
      </c>
      <c r="G551" t="s">
        <v>19</v>
      </c>
      <c r="H551" t="s">
        <v>20</v>
      </c>
      <c r="I551" t="s">
        <v>21</v>
      </c>
      <c r="J551" t="s">
        <v>22</v>
      </c>
      <c r="K551" t="s">
        <v>23</v>
      </c>
      <c r="L551" t="s">
        <v>20</v>
      </c>
      <c r="M551" t="s">
        <v>20</v>
      </c>
      <c r="N551" t="s">
        <v>24</v>
      </c>
      <c r="O551">
        <v>1533.76</v>
      </c>
    </row>
    <row r="552" ht="14.25">
      <c r="A552" t="s">
        <v>34</v>
      </c>
      <c r="B552">
        <v>5000</v>
      </c>
      <c r="C552" t="s">
        <v>16</v>
      </c>
      <c r="D552" t="s">
        <v>70</v>
      </c>
      <c r="E552" t="s">
        <v>17</v>
      </c>
      <c r="F552" t="s">
        <v>18</v>
      </c>
      <c r="G552" t="s">
        <v>19</v>
      </c>
      <c r="H552" t="s">
        <v>20</v>
      </c>
      <c r="I552" t="s">
        <v>21</v>
      </c>
      <c r="J552" t="s">
        <v>22</v>
      </c>
      <c r="K552" t="s">
        <v>23</v>
      </c>
      <c r="L552" t="s">
        <v>20</v>
      </c>
      <c r="M552" t="s">
        <v>20</v>
      </c>
      <c r="N552" t="s">
        <v>26</v>
      </c>
      <c r="O552">
        <v>1820.9100000000001</v>
      </c>
    </row>
    <row r="553" ht="14.25">
      <c r="A553" t="s">
        <v>34</v>
      </c>
      <c r="B553">
        <v>6000</v>
      </c>
      <c r="C553" t="s">
        <v>16</v>
      </c>
      <c r="D553" t="s">
        <v>70</v>
      </c>
      <c r="E553" t="s">
        <v>17</v>
      </c>
      <c r="F553" t="s">
        <v>18</v>
      </c>
      <c r="G553" t="s">
        <v>19</v>
      </c>
      <c r="H553" t="s">
        <v>20</v>
      </c>
      <c r="I553" t="s">
        <v>21</v>
      </c>
      <c r="J553" t="s">
        <v>22</v>
      </c>
      <c r="K553" t="s">
        <v>23</v>
      </c>
      <c r="L553" t="s">
        <v>20</v>
      </c>
      <c r="M553" t="s">
        <v>20</v>
      </c>
      <c r="N553" t="s">
        <v>26</v>
      </c>
      <c r="O553">
        <v>2066.04</v>
      </c>
    </row>
    <row r="554" ht="14.25">
      <c r="A554" t="s">
        <v>34</v>
      </c>
      <c r="B554">
        <v>7000</v>
      </c>
      <c r="C554" t="s">
        <v>16</v>
      </c>
      <c r="D554" t="s">
        <v>70</v>
      </c>
      <c r="E554" t="s">
        <v>17</v>
      </c>
      <c r="F554" t="s">
        <v>18</v>
      </c>
      <c r="G554" t="s">
        <v>19</v>
      </c>
      <c r="H554" t="s">
        <v>20</v>
      </c>
      <c r="I554" t="s">
        <v>21</v>
      </c>
      <c r="J554" t="s">
        <v>22</v>
      </c>
      <c r="K554" t="s">
        <v>23</v>
      </c>
      <c r="L554" t="s">
        <v>20</v>
      </c>
      <c r="M554" t="s">
        <v>20</v>
      </c>
      <c r="N554" t="s">
        <v>26</v>
      </c>
      <c r="O554">
        <v>2311.1599999999999</v>
      </c>
    </row>
    <row r="555" ht="14.25"/>
    <row r="556" ht="14.25"/>
    <row r="557" ht="14.25"/>
    <row r="558" ht="14.25">
      <c r="A558" t="s">
        <v>34</v>
      </c>
      <c r="B558">
        <v>10</v>
      </c>
      <c r="C558" t="s">
        <v>16</v>
      </c>
      <c r="D558" t="s">
        <v>71</v>
      </c>
      <c r="E558" t="s">
        <v>17</v>
      </c>
      <c r="F558" t="s">
        <v>18</v>
      </c>
      <c r="G558" t="s">
        <v>19</v>
      </c>
      <c r="H558" t="s">
        <v>20</v>
      </c>
      <c r="I558" t="s">
        <v>21</v>
      </c>
      <c r="J558" t="s">
        <v>22</v>
      </c>
      <c r="K558" t="s">
        <v>23</v>
      </c>
      <c r="L558" t="s">
        <v>20</v>
      </c>
      <c r="M558" t="s">
        <v>20</v>
      </c>
      <c r="N558" t="s">
        <v>24</v>
      </c>
      <c r="O558">
        <v>110.09</v>
      </c>
    </row>
    <row r="559" ht="14.25">
      <c r="A559" t="s">
        <v>34</v>
      </c>
      <c r="B559">
        <v>25</v>
      </c>
      <c r="C559" t="s">
        <v>16</v>
      </c>
      <c r="D559" t="s">
        <v>71</v>
      </c>
      <c r="E559" t="s">
        <v>17</v>
      </c>
      <c r="F559" t="s">
        <v>18</v>
      </c>
      <c r="G559" t="s">
        <v>19</v>
      </c>
      <c r="H559" t="s">
        <v>20</v>
      </c>
      <c r="I559" t="s">
        <v>21</v>
      </c>
      <c r="J559" t="s">
        <v>22</v>
      </c>
      <c r="K559" t="s">
        <v>23</v>
      </c>
      <c r="L559" t="s">
        <v>20</v>
      </c>
      <c r="M559" t="s">
        <v>20</v>
      </c>
      <c r="N559" t="s">
        <v>24</v>
      </c>
      <c r="O559">
        <v>131.33000000000001</v>
      </c>
    </row>
    <row r="560" ht="14.25">
      <c r="A560" t="s">
        <v>34</v>
      </c>
      <c r="B560">
        <v>50</v>
      </c>
      <c r="C560" t="s">
        <v>16</v>
      </c>
      <c r="D560" t="s">
        <v>71</v>
      </c>
      <c r="E560" t="s">
        <v>17</v>
      </c>
      <c r="F560" t="s">
        <v>18</v>
      </c>
      <c r="G560" t="s">
        <v>19</v>
      </c>
      <c r="H560" t="s">
        <v>20</v>
      </c>
      <c r="I560" t="s">
        <v>21</v>
      </c>
      <c r="J560" t="s">
        <v>22</v>
      </c>
      <c r="K560" t="s">
        <v>23</v>
      </c>
      <c r="L560" t="s">
        <v>20</v>
      </c>
      <c r="M560" t="s">
        <v>20</v>
      </c>
      <c r="N560" t="s">
        <v>24</v>
      </c>
      <c r="O560">
        <v>159.28</v>
      </c>
    </row>
    <row r="561" ht="14.25">
      <c r="A561" t="s">
        <v>34</v>
      </c>
      <c r="B561">
        <v>100</v>
      </c>
      <c r="C561" t="s">
        <v>16</v>
      </c>
      <c r="D561" t="s">
        <v>71</v>
      </c>
      <c r="E561" t="s">
        <v>17</v>
      </c>
      <c r="F561" t="s">
        <v>18</v>
      </c>
      <c r="G561" t="s">
        <v>19</v>
      </c>
      <c r="H561" t="s">
        <v>20</v>
      </c>
      <c r="I561" t="s">
        <v>21</v>
      </c>
      <c r="J561" t="s">
        <v>22</v>
      </c>
      <c r="K561" t="s">
        <v>23</v>
      </c>
      <c r="L561" t="s">
        <v>20</v>
      </c>
      <c r="M561" t="s">
        <v>20</v>
      </c>
      <c r="N561" t="s">
        <v>24</v>
      </c>
      <c r="O561">
        <v>192.81999999999999</v>
      </c>
    </row>
    <row r="562" ht="14.25">
      <c r="A562" t="s">
        <v>34</v>
      </c>
      <c r="B562">
        <v>250</v>
      </c>
      <c r="C562" t="s">
        <v>16</v>
      </c>
      <c r="D562" t="s">
        <v>71</v>
      </c>
      <c r="E562" t="s">
        <v>17</v>
      </c>
      <c r="F562" t="s">
        <v>18</v>
      </c>
      <c r="G562" t="s">
        <v>19</v>
      </c>
      <c r="H562" t="s">
        <v>20</v>
      </c>
      <c r="I562" t="s">
        <v>21</v>
      </c>
      <c r="J562" t="s">
        <v>22</v>
      </c>
      <c r="K562" t="s">
        <v>23</v>
      </c>
      <c r="L562" t="s">
        <v>20</v>
      </c>
      <c r="M562" t="s">
        <v>20</v>
      </c>
      <c r="N562" t="s">
        <v>24</v>
      </c>
      <c r="O562">
        <v>323.33999999999997</v>
      </c>
    </row>
    <row r="563" ht="14.25">
      <c r="A563" t="s">
        <v>34</v>
      </c>
      <c r="B563">
        <v>500</v>
      </c>
      <c r="C563" t="s">
        <v>16</v>
      </c>
      <c r="D563" t="s">
        <v>71</v>
      </c>
      <c r="E563" t="s">
        <v>17</v>
      </c>
      <c r="F563" t="s">
        <v>18</v>
      </c>
      <c r="G563" t="s">
        <v>19</v>
      </c>
      <c r="H563" t="s">
        <v>20</v>
      </c>
      <c r="I563" t="s">
        <v>21</v>
      </c>
      <c r="J563" t="s">
        <v>22</v>
      </c>
      <c r="K563" t="s">
        <v>23</v>
      </c>
      <c r="L563" t="s">
        <v>20</v>
      </c>
      <c r="M563" t="s">
        <v>20</v>
      </c>
      <c r="N563" t="s">
        <v>24</v>
      </c>
      <c r="O563">
        <v>542.88</v>
      </c>
    </row>
    <row r="564" ht="14.25">
      <c r="A564" t="s">
        <v>34</v>
      </c>
      <c r="B564">
        <v>750</v>
      </c>
      <c r="C564" t="s">
        <v>16</v>
      </c>
      <c r="D564" t="s">
        <v>71</v>
      </c>
      <c r="E564" t="s">
        <v>17</v>
      </c>
      <c r="F564" t="s">
        <v>18</v>
      </c>
      <c r="G564" t="s">
        <v>19</v>
      </c>
      <c r="H564" t="s">
        <v>20</v>
      </c>
      <c r="I564" t="s">
        <v>21</v>
      </c>
      <c r="J564" t="s">
        <v>22</v>
      </c>
      <c r="K564" t="s">
        <v>23</v>
      </c>
      <c r="L564" t="s">
        <v>20</v>
      </c>
      <c r="M564" t="s">
        <v>20</v>
      </c>
      <c r="N564" t="s">
        <v>24</v>
      </c>
      <c r="O564">
        <v>637.51999999999998</v>
      </c>
    </row>
    <row r="565" ht="14.25">
      <c r="A565" t="s">
        <v>34</v>
      </c>
      <c r="B565">
        <v>1000</v>
      </c>
      <c r="C565" t="s">
        <v>16</v>
      </c>
      <c r="D565" t="s">
        <v>71</v>
      </c>
      <c r="E565" t="s">
        <v>17</v>
      </c>
      <c r="F565" t="s">
        <v>18</v>
      </c>
      <c r="G565" t="s">
        <v>19</v>
      </c>
      <c r="H565" t="s">
        <v>20</v>
      </c>
      <c r="I565" t="s">
        <v>21</v>
      </c>
      <c r="J565" t="s">
        <v>22</v>
      </c>
      <c r="K565" t="s">
        <v>23</v>
      </c>
      <c r="L565" t="s">
        <v>20</v>
      </c>
      <c r="M565" t="s">
        <v>20</v>
      </c>
      <c r="N565" t="s">
        <v>24</v>
      </c>
      <c r="O565">
        <v>677.38</v>
      </c>
    </row>
    <row r="566" ht="14.25">
      <c r="A566" t="s">
        <v>34</v>
      </c>
      <c r="B566">
        <v>1500</v>
      </c>
      <c r="C566" t="s">
        <v>16</v>
      </c>
      <c r="D566" t="s">
        <v>71</v>
      </c>
      <c r="E566" t="s">
        <v>17</v>
      </c>
      <c r="F566" t="s">
        <v>18</v>
      </c>
      <c r="G566" t="s">
        <v>19</v>
      </c>
      <c r="H566" t="s">
        <v>20</v>
      </c>
      <c r="I566" t="s">
        <v>21</v>
      </c>
      <c r="J566" t="s">
        <v>22</v>
      </c>
      <c r="K566" t="s">
        <v>23</v>
      </c>
      <c r="L566" t="s">
        <v>20</v>
      </c>
      <c r="M566" t="s">
        <v>20</v>
      </c>
      <c r="N566" t="s">
        <v>24</v>
      </c>
      <c r="O566">
        <v>833.24000000000001</v>
      </c>
    </row>
    <row r="567" ht="14.25">
      <c r="A567" t="s">
        <v>34</v>
      </c>
      <c r="B567">
        <v>2000</v>
      </c>
      <c r="C567" t="s">
        <v>16</v>
      </c>
      <c r="D567" t="s">
        <v>71</v>
      </c>
      <c r="E567" t="s">
        <v>17</v>
      </c>
      <c r="F567" t="s">
        <v>18</v>
      </c>
      <c r="G567" t="s">
        <v>19</v>
      </c>
      <c r="H567" t="s">
        <v>20</v>
      </c>
      <c r="I567" t="s">
        <v>21</v>
      </c>
      <c r="J567" t="s">
        <v>22</v>
      </c>
      <c r="K567" t="s">
        <v>23</v>
      </c>
      <c r="L567" t="s">
        <v>20</v>
      </c>
      <c r="M567" t="s">
        <v>20</v>
      </c>
      <c r="N567" t="s">
        <v>24</v>
      </c>
      <c r="O567">
        <v>971.25</v>
      </c>
    </row>
    <row r="568" ht="14.25">
      <c r="A568" t="s">
        <v>34</v>
      </c>
      <c r="B568">
        <v>2500</v>
      </c>
      <c r="C568" t="s">
        <v>16</v>
      </c>
      <c r="D568" t="s">
        <v>71</v>
      </c>
      <c r="E568" t="s">
        <v>17</v>
      </c>
      <c r="F568" t="s">
        <v>18</v>
      </c>
      <c r="G568" t="s">
        <v>19</v>
      </c>
      <c r="H568" t="s">
        <v>20</v>
      </c>
      <c r="I568" t="s">
        <v>21</v>
      </c>
      <c r="J568" t="s">
        <v>22</v>
      </c>
      <c r="K568" t="s">
        <v>23</v>
      </c>
      <c r="L568" t="s">
        <v>20</v>
      </c>
      <c r="M568" t="s">
        <v>20</v>
      </c>
      <c r="N568" t="s">
        <v>24</v>
      </c>
      <c r="O568">
        <v>1103.04</v>
      </c>
    </row>
    <row r="569" ht="14.25">
      <c r="A569" t="s">
        <v>34</v>
      </c>
      <c r="B569">
        <v>3000</v>
      </c>
      <c r="C569" t="s">
        <v>16</v>
      </c>
      <c r="D569" t="s">
        <v>71</v>
      </c>
      <c r="E569" t="s">
        <v>17</v>
      </c>
      <c r="F569" t="s">
        <v>18</v>
      </c>
      <c r="G569" t="s">
        <v>19</v>
      </c>
      <c r="H569" t="s">
        <v>20</v>
      </c>
      <c r="I569" t="s">
        <v>21</v>
      </c>
      <c r="J569" t="s">
        <v>22</v>
      </c>
      <c r="K569" t="s">
        <v>23</v>
      </c>
      <c r="L569" t="s">
        <v>20</v>
      </c>
      <c r="M569" t="s">
        <v>20</v>
      </c>
      <c r="N569" t="s">
        <v>24</v>
      </c>
      <c r="O569">
        <v>1246.6099999999999</v>
      </c>
    </row>
    <row r="570" ht="14.25">
      <c r="A570" t="s">
        <v>34</v>
      </c>
      <c r="B570">
        <v>4000</v>
      </c>
      <c r="C570" t="s">
        <v>16</v>
      </c>
      <c r="D570" t="s">
        <v>71</v>
      </c>
      <c r="E570" t="s">
        <v>17</v>
      </c>
      <c r="F570" t="s">
        <v>18</v>
      </c>
      <c r="G570" t="s">
        <v>19</v>
      </c>
      <c r="H570" t="s">
        <v>20</v>
      </c>
      <c r="I570" t="s">
        <v>21</v>
      </c>
      <c r="J570" t="s">
        <v>22</v>
      </c>
      <c r="K570" t="s">
        <v>23</v>
      </c>
      <c r="L570" t="s">
        <v>20</v>
      </c>
      <c r="M570" t="s">
        <v>20</v>
      </c>
      <c r="N570" t="s">
        <v>24</v>
      </c>
      <c r="O570">
        <v>1533.76</v>
      </c>
    </row>
    <row r="571" ht="14.25">
      <c r="A571" t="s">
        <v>34</v>
      </c>
      <c r="B571">
        <v>5000</v>
      </c>
      <c r="C571" t="s">
        <v>16</v>
      </c>
      <c r="D571" t="s">
        <v>71</v>
      </c>
      <c r="E571" t="s">
        <v>17</v>
      </c>
      <c r="F571" t="s">
        <v>18</v>
      </c>
      <c r="G571" t="s">
        <v>19</v>
      </c>
      <c r="H571" t="s">
        <v>20</v>
      </c>
      <c r="I571" t="s">
        <v>21</v>
      </c>
      <c r="J571" t="s">
        <v>22</v>
      </c>
      <c r="K571" t="s">
        <v>23</v>
      </c>
      <c r="L571" t="s">
        <v>20</v>
      </c>
      <c r="M571" t="s">
        <v>20</v>
      </c>
      <c r="N571" t="s">
        <v>26</v>
      </c>
      <c r="O571">
        <v>1820.9100000000001</v>
      </c>
    </row>
    <row r="572" ht="14.25">
      <c r="A572" t="s">
        <v>34</v>
      </c>
      <c r="B572">
        <v>6000</v>
      </c>
      <c r="C572" t="s">
        <v>16</v>
      </c>
      <c r="D572" t="s">
        <v>71</v>
      </c>
      <c r="E572" t="s">
        <v>17</v>
      </c>
      <c r="F572" t="s">
        <v>18</v>
      </c>
      <c r="G572" t="s">
        <v>19</v>
      </c>
      <c r="H572" t="s">
        <v>20</v>
      </c>
      <c r="I572" t="s">
        <v>21</v>
      </c>
      <c r="J572" t="s">
        <v>22</v>
      </c>
      <c r="K572" t="s">
        <v>23</v>
      </c>
      <c r="L572" t="s">
        <v>20</v>
      </c>
      <c r="M572" t="s">
        <v>20</v>
      </c>
      <c r="N572" t="s">
        <v>26</v>
      </c>
      <c r="O572">
        <v>2066.04</v>
      </c>
    </row>
    <row r="573" ht="14.25">
      <c r="A573" t="s">
        <v>34</v>
      </c>
      <c r="B573">
        <v>7000</v>
      </c>
      <c r="C573" t="s">
        <v>16</v>
      </c>
      <c r="D573" t="s">
        <v>71</v>
      </c>
      <c r="E573" t="s">
        <v>17</v>
      </c>
      <c r="F573" t="s">
        <v>18</v>
      </c>
      <c r="G573" t="s">
        <v>19</v>
      </c>
      <c r="H573" t="s">
        <v>20</v>
      </c>
      <c r="I573" t="s">
        <v>21</v>
      </c>
      <c r="J573" t="s">
        <v>22</v>
      </c>
      <c r="K573" t="s">
        <v>23</v>
      </c>
      <c r="L573" t="s">
        <v>20</v>
      </c>
      <c r="M573" t="s">
        <v>20</v>
      </c>
      <c r="N573" t="s">
        <v>26</v>
      </c>
      <c r="O573">
        <v>2311.1599999999999</v>
      </c>
    </row>
    <row r="574" ht="14.25"/>
    <row r="575" ht="14.25"/>
    <row r="576" ht="14.25"/>
    <row r="577" ht="14.25">
      <c r="A577" t="s">
        <v>35</v>
      </c>
      <c r="B577">
        <v>10</v>
      </c>
      <c r="C577" t="s">
        <v>16</v>
      </c>
      <c r="D577" t="s">
        <v>17</v>
      </c>
      <c r="E577" t="s">
        <v>17</v>
      </c>
      <c r="F577" t="s">
        <v>18</v>
      </c>
      <c r="G577" t="s">
        <v>19</v>
      </c>
      <c r="H577" t="s">
        <v>20</v>
      </c>
      <c r="I577" t="s">
        <v>21</v>
      </c>
      <c r="J577" t="s">
        <v>22</v>
      </c>
      <c r="K577" t="s">
        <v>23</v>
      </c>
      <c r="L577" t="s">
        <v>20</v>
      </c>
      <c r="M577" t="s">
        <v>20</v>
      </c>
      <c r="N577" t="s">
        <v>24</v>
      </c>
      <c r="O577">
        <v>146.78999999999999</v>
      </c>
    </row>
    <row r="578" ht="14.25">
      <c r="A578" t="s">
        <v>35</v>
      </c>
      <c r="B578">
        <v>25</v>
      </c>
      <c r="C578" t="s">
        <v>16</v>
      </c>
      <c r="D578" t="s">
        <v>17</v>
      </c>
      <c r="E578" t="s">
        <v>17</v>
      </c>
      <c r="F578" t="s">
        <v>18</v>
      </c>
      <c r="G578" t="s">
        <v>19</v>
      </c>
      <c r="H578" t="s">
        <v>20</v>
      </c>
      <c r="I578" t="s">
        <v>21</v>
      </c>
      <c r="J578" t="s">
        <v>22</v>
      </c>
      <c r="K578" t="s">
        <v>23</v>
      </c>
      <c r="L578" t="s">
        <v>20</v>
      </c>
      <c r="M578" t="s">
        <v>20</v>
      </c>
      <c r="N578" t="s">
        <v>24</v>
      </c>
      <c r="O578">
        <v>167.28</v>
      </c>
    </row>
    <row r="579" ht="14.25">
      <c r="A579" t="s">
        <v>35</v>
      </c>
      <c r="B579">
        <v>50</v>
      </c>
      <c r="C579" t="s">
        <v>16</v>
      </c>
      <c r="D579" t="s">
        <v>17</v>
      </c>
      <c r="E579" t="s">
        <v>17</v>
      </c>
      <c r="F579" t="s">
        <v>18</v>
      </c>
      <c r="G579" t="s">
        <v>19</v>
      </c>
      <c r="H579" t="s">
        <v>20</v>
      </c>
      <c r="I579" t="s">
        <v>21</v>
      </c>
      <c r="J579" t="s">
        <v>22</v>
      </c>
      <c r="K579" t="s">
        <v>23</v>
      </c>
      <c r="L579" t="s">
        <v>20</v>
      </c>
      <c r="M579" t="s">
        <v>20</v>
      </c>
      <c r="N579" t="s">
        <v>24</v>
      </c>
      <c r="O579">
        <v>194.21000000000001</v>
      </c>
    </row>
    <row r="580" ht="14.25">
      <c r="A580" t="s">
        <v>35</v>
      </c>
      <c r="B580">
        <v>100</v>
      </c>
      <c r="C580" t="s">
        <v>16</v>
      </c>
      <c r="D580" t="s">
        <v>17</v>
      </c>
      <c r="E580" t="s">
        <v>17</v>
      </c>
      <c r="F580" t="s">
        <v>18</v>
      </c>
      <c r="G580" t="s">
        <v>19</v>
      </c>
      <c r="H580" t="s">
        <v>20</v>
      </c>
      <c r="I580" t="s">
        <v>21</v>
      </c>
      <c r="J580" t="s">
        <v>22</v>
      </c>
      <c r="K580" t="s">
        <v>23</v>
      </c>
      <c r="L580" t="s">
        <v>20</v>
      </c>
      <c r="M580" t="s">
        <v>20</v>
      </c>
      <c r="N580" t="s">
        <v>24</v>
      </c>
      <c r="O580">
        <v>227.08000000000001</v>
      </c>
    </row>
    <row r="581" ht="14.25">
      <c r="A581" t="s">
        <v>35</v>
      </c>
      <c r="B581">
        <v>250</v>
      </c>
      <c r="C581" t="s">
        <v>16</v>
      </c>
      <c r="D581" t="s">
        <v>17</v>
      </c>
      <c r="E581" t="s">
        <v>17</v>
      </c>
      <c r="F581" t="s">
        <v>18</v>
      </c>
      <c r="G581" t="s">
        <v>19</v>
      </c>
      <c r="H581" t="s">
        <v>20</v>
      </c>
      <c r="I581" t="s">
        <v>21</v>
      </c>
      <c r="J581" t="s">
        <v>22</v>
      </c>
      <c r="K581" t="s">
        <v>23</v>
      </c>
      <c r="L581" t="s">
        <v>20</v>
      </c>
      <c r="M581" t="s">
        <v>20</v>
      </c>
      <c r="N581" t="s">
        <v>24</v>
      </c>
      <c r="O581">
        <v>354.26999999999998</v>
      </c>
    </row>
    <row r="582" ht="14.25">
      <c r="A582" t="s">
        <v>35</v>
      </c>
      <c r="B582">
        <v>500</v>
      </c>
      <c r="C582" t="s">
        <v>16</v>
      </c>
      <c r="D582" t="s">
        <v>17</v>
      </c>
      <c r="E582" t="s">
        <v>17</v>
      </c>
      <c r="F582" t="s">
        <v>18</v>
      </c>
      <c r="G582" t="s">
        <v>19</v>
      </c>
      <c r="H582" t="s">
        <v>20</v>
      </c>
      <c r="I582" t="s">
        <v>21</v>
      </c>
      <c r="J582" t="s">
        <v>22</v>
      </c>
      <c r="K582" t="s">
        <v>23</v>
      </c>
      <c r="L582" t="s">
        <v>20</v>
      </c>
      <c r="M582" t="s">
        <v>20</v>
      </c>
      <c r="N582" t="s">
        <v>24</v>
      </c>
      <c r="O582">
        <v>495.94999999999999</v>
      </c>
    </row>
    <row r="583" ht="14.25">
      <c r="A583" t="s">
        <v>35</v>
      </c>
      <c r="B583">
        <v>750</v>
      </c>
      <c r="C583" t="s">
        <v>16</v>
      </c>
      <c r="D583" t="s">
        <v>17</v>
      </c>
      <c r="E583" t="s">
        <v>17</v>
      </c>
      <c r="F583" t="s">
        <v>18</v>
      </c>
      <c r="G583" t="s">
        <v>19</v>
      </c>
      <c r="H583" t="s">
        <v>20</v>
      </c>
      <c r="I583" t="s">
        <v>21</v>
      </c>
      <c r="J583" t="s">
        <v>22</v>
      </c>
      <c r="K583" t="s">
        <v>23</v>
      </c>
      <c r="L583" t="s">
        <v>20</v>
      </c>
      <c r="M583" t="s">
        <v>20</v>
      </c>
      <c r="N583" t="s">
        <v>24</v>
      </c>
      <c r="O583">
        <v>558.29999999999995</v>
      </c>
    </row>
    <row r="584" ht="14.25">
      <c r="A584" t="s">
        <v>35</v>
      </c>
      <c r="B584">
        <v>1000</v>
      </c>
      <c r="C584" t="s">
        <v>16</v>
      </c>
      <c r="D584" t="s">
        <v>17</v>
      </c>
      <c r="E584" t="s">
        <v>17</v>
      </c>
      <c r="F584" t="s">
        <v>18</v>
      </c>
      <c r="G584" t="s">
        <v>19</v>
      </c>
      <c r="H584" t="s">
        <v>20</v>
      </c>
      <c r="I584" t="s">
        <v>21</v>
      </c>
      <c r="J584" t="s">
        <v>22</v>
      </c>
      <c r="K584" t="s">
        <v>23</v>
      </c>
      <c r="L584" t="s">
        <v>20</v>
      </c>
      <c r="M584" t="s">
        <v>20</v>
      </c>
      <c r="N584" t="s">
        <v>24</v>
      </c>
      <c r="O584">
        <v>581.62</v>
      </c>
    </row>
    <row r="585" ht="14.25">
      <c r="A585" t="s">
        <v>35</v>
      </c>
      <c r="B585">
        <v>1500</v>
      </c>
      <c r="C585" t="s">
        <v>16</v>
      </c>
      <c r="D585" t="s">
        <v>17</v>
      </c>
      <c r="E585" t="s">
        <v>17</v>
      </c>
      <c r="F585" t="s">
        <v>18</v>
      </c>
      <c r="G585" t="s">
        <v>19</v>
      </c>
      <c r="H585" t="s">
        <v>20</v>
      </c>
      <c r="I585" t="s">
        <v>21</v>
      </c>
      <c r="J585" t="s">
        <v>22</v>
      </c>
      <c r="K585" t="s">
        <v>23</v>
      </c>
      <c r="L585" t="s">
        <v>20</v>
      </c>
      <c r="M585" t="s">
        <v>20</v>
      </c>
      <c r="N585" t="s">
        <v>24</v>
      </c>
      <c r="O585">
        <v>635.38</v>
      </c>
    </row>
    <row r="586" ht="14.25">
      <c r="A586" t="s">
        <v>35</v>
      </c>
      <c r="B586">
        <v>2000</v>
      </c>
      <c r="C586" t="s">
        <v>16</v>
      </c>
      <c r="D586" t="s">
        <v>17</v>
      </c>
      <c r="E586" t="s">
        <v>17</v>
      </c>
      <c r="F586" t="s">
        <v>18</v>
      </c>
      <c r="G586" t="s">
        <v>19</v>
      </c>
      <c r="H586" t="s">
        <v>20</v>
      </c>
      <c r="I586" t="s">
        <v>21</v>
      </c>
      <c r="J586" t="s">
        <v>22</v>
      </c>
      <c r="K586" t="s">
        <v>23</v>
      </c>
      <c r="L586" t="s">
        <v>20</v>
      </c>
      <c r="M586" t="s">
        <v>20</v>
      </c>
      <c r="N586" t="s">
        <v>24</v>
      </c>
      <c r="O586">
        <v>724.54999999999995</v>
      </c>
    </row>
    <row r="587" ht="14.25">
      <c r="A587" t="s">
        <v>35</v>
      </c>
      <c r="B587">
        <v>2500</v>
      </c>
      <c r="C587" t="s">
        <v>16</v>
      </c>
      <c r="D587" t="s">
        <v>17</v>
      </c>
      <c r="E587" t="s">
        <v>17</v>
      </c>
      <c r="F587" t="s">
        <v>18</v>
      </c>
      <c r="G587" t="s">
        <v>19</v>
      </c>
      <c r="H587" t="s">
        <v>20</v>
      </c>
      <c r="I587" t="s">
        <v>21</v>
      </c>
      <c r="J587" t="s">
        <v>22</v>
      </c>
      <c r="K587" t="s">
        <v>23</v>
      </c>
      <c r="L587" t="s">
        <v>20</v>
      </c>
      <c r="M587" t="s">
        <v>20</v>
      </c>
      <c r="N587" t="s">
        <v>24</v>
      </c>
      <c r="O587">
        <v>803.38999999999999</v>
      </c>
    </row>
    <row r="588" ht="14.25">
      <c r="A588" t="s">
        <v>35</v>
      </c>
      <c r="B588">
        <v>3000</v>
      </c>
      <c r="C588" t="s">
        <v>16</v>
      </c>
      <c r="D588" t="s">
        <v>17</v>
      </c>
      <c r="E588" t="s">
        <v>17</v>
      </c>
      <c r="F588" t="s">
        <v>18</v>
      </c>
      <c r="G588" t="s">
        <v>19</v>
      </c>
      <c r="H588" t="s">
        <v>20</v>
      </c>
      <c r="I588" t="s">
        <v>21</v>
      </c>
      <c r="J588" t="s">
        <v>22</v>
      </c>
      <c r="K588" t="s">
        <v>23</v>
      </c>
      <c r="L588" t="s">
        <v>20</v>
      </c>
      <c r="M588" t="s">
        <v>20</v>
      </c>
      <c r="N588" t="s">
        <v>24</v>
      </c>
      <c r="O588">
        <v>926.72000000000003</v>
      </c>
    </row>
    <row r="589" ht="14.25">
      <c r="A589" t="s">
        <v>35</v>
      </c>
      <c r="B589">
        <v>4000</v>
      </c>
      <c r="C589" t="s">
        <v>16</v>
      </c>
      <c r="D589" t="s">
        <v>17</v>
      </c>
      <c r="E589" t="s">
        <v>17</v>
      </c>
      <c r="F589" t="s">
        <v>18</v>
      </c>
      <c r="G589" t="s">
        <v>19</v>
      </c>
      <c r="H589" t="s">
        <v>20</v>
      </c>
      <c r="I589" t="s">
        <v>21</v>
      </c>
      <c r="J589" t="s">
        <v>22</v>
      </c>
      <c r="K589" t="s">
        <v>23</v>
      </c>
      <c r="L589" t="s">
        <v>20</v>
      </c>
      <c r="M589" t="s">
        <v>20</v>
      </c>
      <c r="N589" t="s">
        <v>24</v>
      </c>
      <c r="O589">
        <v>1173.3800000000001</v>
      </c>
    </row>
    <row r="590" ht="14.25">
      <c r="A590" t="s">
        <v>35</v>
      </c>
      <c r="B590">
        <v>5000</v>
      </c>
      <c r="C590" t="s">
        <v>16</v>
      </c>
      <c r="D590" t="s">
        <v>17</v>
      </c>
      <c r="E590" t="s">
        <v>17</v>
      </c>
      <c r="F590" t="s">
        <v>18</v>
      </c>
      <c r="G590" t="s">
        <v>19</v>
      </c>
      <c r="H590" t="s">
        <v>20</v>
      </c>
      <c r="I590" t="s">
        <v>21</v>
      </c>
      <c r="J590" t="s">
        <v>22</v>
      </c>
      <c r="K590" t="s">
        <v>23</v>
      </c>
      <c r="L590" t="s">
        <v>20</v>
      </c>
      <c r="M590" t="s">
        <v>20</v>
      </c>
      <c r="N590" t="s">
        <v>26</v>
      </c>
      <c r="O590">
        <v>1420.05</v>
      </c>
    </row>
    <row r="591" ht="14.25">
      <c r="A591" t="s">
        <v>35</v>
      </c>
      <c r="B591">
        <v>6000</v>
      </c>
      <c r="C591" t="s">
        <v>16</v>
      </c>
      <c r="D591" t="s">
        <v>17</v>
      </c>
      <c r="E591" t="s">
        <v>17</v>
      </c>
      <c r="F591" t="s">
        <v>18</v>
      </c>
      <c r="G591" t="s">
        <v>19</v>
      </c>
      <c r="H591" t="s">
        <v>20</v>
      </c>
      <c r="I591" t="s">
        <v>21</v>
      </c>
      <c r="J591" t="s">
        <v>22</v>
      </c>
      <c r="K591" t="s">
        <v>23</v>
      </c>
      <c r="L591" t="s">
        <v>20</v>
      </c>
      <c r="M591" t="s">
        <v>20</v>
      </c>
      <c r="N591" t="s">
        <v>26</v>
      </c>
      <c r="O591">
        <v>1632.9100000000001</v>
      </c>
    </row>
    <row r="592" ht="14.25">
      <c r="A592" t="s">
        <v>35</v>
      </c>
      <c r="B592">
        <v>7000</v>
      </c>
      <c r="C592" t="s">
        <v>16</v>
      </c>
      <c r="D592" t="s">
        <v>17</v>
      </c>
      <c r="E592" t="s">
        <v>17</v>
      </c>
      <c r="F592" t="s">
        <v>18</v>
      </c>
      <c r="G592" t="s">
        <v>19</v>
      </c>
      <c r="H592" t="s">
        <v>20</v>
      </c>
      <c r="I592" t="s">
        <v>21</v>
      </c>
      <c r="J592" t="s">
        <v>22</v>
      </c>
      <c r="K592" t="s">
        <v>23</v>
      </c>
      <c r="L592" t="s">
        <v>20</v>
      </c>
      <c r="M592" t="s">
        <v>20</v>
      </c>
      <c r="N592" t="s">
        <v>26</v>
      </c>
      <c r="O592">
        <v>1845.77</v>
      </c>
    </row>
    <row r="593" ht="14.25"/>
    <row r="594" ht="14.25"/>
    <row r="595" ht="14.25"/>
    <row r="596" ht="14.25">
      <c r="A596" t="s">
        <v>35</v>
      </c>
      <c r="B596">
        <v>10</v>
      </c>
      <c r="C596" t="s">
        <v>16</v>
      </c>
      <c r="D596" t="s">
        <v>68</v>
      </c>
      <c r="E596" t="s">
        <v>17</v>
      </c>
      <c r="F596" t="s">
        <v>18</v>
      </c>
      <c r="G596" t="s">
        <v>19</v>
      </c>
      <c r="H596" t="s">
        <v>20</v>
      </c>
      <c r="I596" t="s">
        <v>21</v>
      </c>
      <c r="J596" t="s">
        <v>22</v>
      </c>
      <c r="K596" t="s">
        <v>23</v>
      </c>
      <c r="L596" t="s">
        <v>20</v>
      </c>
      <c r="M596" t="s">
        <v>20</v>
      </c>
      <c r="N596" t="s">
        <v>24</v>
      </c>
      <c r="O596">
        <v>146.78999999999999</v>
      </c>
    </row>
    <row r="597" ht="14.25">
      <c r="A597" t="s">
        <v>35</v>
      </c>
      <c r="B597">
        <v>25</v>
      </c>
      <c r="C597" t="s">
        <v>16</v>
      </c>
      <c r="D597" t="s">
        <v>68</v>
      </c>
      <c r="E597" t="s">
        <v>17</v>
      </c>
      <c r="F597" t="s">
        <v>18</v>
      </c>
      <c r="G597" t="s">
        <v>19</v>
      </c>
      <c r="H597" t="s">
        <v>20</v>
      </c>
      <c r="I597" t="s">
        <v>21</v>
      </c>
      <c r="J597" t="s">
        <v>22</v>
      </c>
      <c r="K597" t="s">
        <v>23</v>
      </c>
      <c r="L597" t="s">
        <v>20</v>
      </c>
      <c r="M597" t="s">
        <v>20</v>
      </c>
      <c r="N597" t="s">
        <v>24</v>
      </c>
      <c r="O597">
        <v>167.28</v>
      </c>
    </row>
    <row r="598" ht="14.25">
      <c r="A598" t="s">
        <v>35</v>
      </c>
      <c r="B598">
        <v>50</v>
      </c>
      <c r="C598" t="s">
        <v>16</v>
      </c>
      <c r="D598" t="s">
        <v>68</v>
      </c>
      <c r="E598" t="s">
        <v>17</v>
      </c>
      <c r="F598" t="s">
        <v>18</v>
      </c>
      <c r="G598" t="s">
        <v>19</v>
      </c>
      <c r="H598" t="s">
        <v>20</v>
      </c>
      <c r="I598" t="s">
        <v>21</v>
      </c>
      <c r="J598" t="s">
        <v>22</v>
      </c>
      <c r="K598" t="s">
        <v>23</v>
      </c>
      <c r="L598" t="s">
        <v>20</v>
      </c>
      <c r="M598" t="s">
        <v>20</v>
      </c>
      <c r="N598" t="s">
        <v>24</v>
      </c>
      <c r="O598">
        <v>194.21000000000001</v>
      </c>
    </row>
    <row r="599" ht="14.25">
      <c r="A599" t="s">
        <v>35</v>
      </c>
      <c r="B599">
        <v>100</v>
      </c>
      <c r="C599" t="s">
        <v>16</v>
      </c>
      <c r="D599" t="s">
        <v>68</v>
      </c>
      <c r="E599" t="s">
        <v>17</v>
      </c>
      <c r="F599" t="s">
        <v>18</v>
      </c>
      <c r="G599" t="s">
        <v>19</v>
      </c>
      <c r="H599" t="s">
        <v>20</v>
      </c>
      <c r="I599" t="s">
        <v>21</v>
      </c>
      <c r="J599" t="s">
        <v>22</v>
      </c>
      <c r="K599" t="s">
        <v>23</v>
      </c>
      <c r="L599" t="s">
        <v>20</v>
      </c>
      <c r="M599" t="s">
        <v>20</v>
      </c>
      <c r="N599" t="s">
        <v>24</v>
      </c>
      <c r="O599">
        <v>227.08000000000001</v>
      </c>
    </row>
    <row r="600" ht="14.25">
      <c r="A600" t="s">
        <v>35</v>
      </c>
      <c r="B600">
        <v>250</v>
      </c>
      <c r="C600" t="s">
        <v>16</v>
      </c>
      <c r="D600" t="s">
        <v>68</v>
      </c>
      <c r="E600" t="s">
        <v>17</v>
      </c>
      <c r="F600" t="s">
        <v>18</v>
      </c>
      <c r="G600" t="s">
        <v>19</v>
      </c>
      <c r="H600" t="s">
        <v>20</v>
      </c>
      <c r="I600" t="s">
        <v>21</v>
      </c>
      <c r="J600" t="s">
        <v>22</v>
      </c>
      <c r="K600" t="s">
        <v>23</v>
      </c>
      <c r="L600" t="s">
        <v>20</v>
      </c>
      <c r="M600" t="s">
        <v>20</v>
      </c>
      <c r="N600" t="s">
        <v>24</v>
      </c>
      <c r="O600">
        <v>354.26999999999998</v>
      </c>
    </row>
    <row r="601" ht="14.25">
      <c r="A601" t="s">
        <v>35</v>
      </c>
      <c r="B601">
        <v>500</v>
      </c>
      <c r="C601" t="s">
        <v>16</v>
      </c>
      <c r="D601" t="s">
        <v>68</v>
      </c>
      <c r="E601" t="s">
        <v>17</v>
      </c>
      <c r="F601" t="s">
        <v>18</v>
      </c>
      <c r="G601" t="s">
        <v>19</v>
      </c>
      <c r="H601" t="s">
        <v>20</v>
      </c>
      <c r="I601" t="s">
        <v>21</v>
      </c>
      <c r="J601" t="s">
        <v>22</v>
      </c>
      <c r="K601" t="s">
        <v>23</v>
      </c>
      <c r="L601" t="s">
        <v>20</v>
      </c>
      <c r="M601" t="s">
        <v>20</v>
      </c>
      <c r="N601" t="s">
        <v>24</v>
      </c>
      <c r="O601">
        <v>495.94999999999999</v>
      </c>
    </row>
    <row r="602" ht="14.25">
      <c r="A602" t="s">
        <v>35</v>
      </c>
      <c r="B602">
        <v>750</v>
      </c>
      <c r="C602" t="s">
        <v>16</v>
      </c>
      <c r="D602" t="s">
        <v>68</v>
      </c>
      <c r="E602" t="s">
        <v>17</v>
      </c>
      <c r="F602" t="s">
        <v>18</v>
      </c>
      <c r="G602" t="s">
        <v>19</v>
      </c>
      <c r="H602" t="s">
        <v>20</v>
      </c>
      <c r="I602" t="s">
        <v>21</v>
      </c>
      <c r="J602" t="s">
        <v>22</v>
      </c>
      <c r="K602" t="s">
        <v>23</v>
      </c>
      <c r="L602" t="s">
        <v>20</v>
      </c>
      <c r="M602" t="s">
        <v>20</v>
      </c>
      <c r="N602" t="s">
        <v>24</v>
      </c>
      <c r="O602">
        <v>558.29999999999995</v>
      </c>
    </row>
    <row r="603" ht="14.25">
      <c r="A603" t="s">
        <v>35</v>
      </c>
      <c r="B603">
        <v>1000</v>
      </c>
      <c r="C603" t="s">
        <v>16</v>
      </c>
      <c r="D603" t="s">
        <v>68</v>
      </c>
      <c r="E603" t="s">
        <v>17</v>
      </c>
      <c r="F603" t="s">
        <v>18</v>
      </c>
      <c r="G603" t="s">
        <v>19</v>
      </c>
      <c r="H603" t="s">
        <v>20</v>
      </c>
      <c r="I603" t="s">
        <v>21</v>
      </c>
      <c r="J603" t="s">
        <v>22</v>
      </c>
      <c r="K603" t="s">
        <v>23</v>
      </c>
      <c r="L603" t="s">
        <v>20</v>
      </c>
      <c r="M603" t="s">
        <v>20</v>
      </c>
      <c r="N603" t="s">
        <v>24</v>
      </c>
      <c r="O603">
        <v>581.62</v>
      </c>
    </row>
    <row r="604" ht="14.25">
      <c r="A604" t="s">
        <v>35</v>
      </c>
      <c r="B604">
        <v>1500</v>
      </c>
      <c r="C604" t="s">
        <v>16</v>
      </c>
      <c r="D604" t="s">
        <v>68</v>
      </c>
      <c r="E604" t="s">
        <v>17</v>
      </c>
      <c r="F604" t="s">
        <v>18</v>
      </c>
      <c r="G604" t="s">
        <v>19</v>
      </c>
      <c r="H604" t="s">
        <v>20</v>
      </c>
      <c r="I604" t="s">
        <v>21</v>
      </c>
      <c r="J604" t="s">
        <v>22</v>
      </c>
      <c r="K604" t="s">
        <v>23</v>
      </c>
      <c r="L604" t="s">
        <v>20</v>
      </c>
      <c r="M604" t="s">
        <v>20</v>
      </c>
      <c r="N604" t="s">
        <v>24</v>
      </c>
      <c r="O604">
        <v>635.38</v>
      </c>
    </row>
    <row r="605" ht="14.25">
      <c r="A605" t="s">
        <v>35</v>
      </c>
      <c r="B605">
        <v>2000</v>
      </c>
      <c r="C605" t="s">
        <v>16</v>
      </c>
      <c r="D605" t="s">
        <v>68</v>
      </c>
      <c r="E605" t="s">
        <v>17</v>
      </c>
      <c r="F605" t="s">
        <v>18</v>
      </c>
      <c r="G605" t="s">
        <v>19</v>
      </c>
      <c r="H605" t="s">
        <v>20</v>
      </c>
      <c r="I605" t="s">
        <v>21</v>
      </c>
      <c r="J605" t="s">
        <v>22</v>
      </c>
      <c r="K605" t="s">
        <v>23</v>
      </c>
      <c r="L605" t="s">
        <v>20</v>
      </c>
      <c r="M605" t="s">
        <v>20</v>
      </c>
      <c r="N605" t="s">
        <v>24</v>
      </c>
      <c r="O605">
        <v>724.54999999999995</v>
      </c>
    </row>
    <row r="606" ht="14.25">
      <c r="A606" t="s">
        <v>35</v>
      </c>
      <c r="B606">
        <v>2500</v>
      </c>
      <c r="C606" t="s">
        <v>16</v>
      </c>
      <c r="D606" t="s">
        <v>68</v>
      </c>
      <c r="E606" t="s">
        <v>17</v>
      </c>
      <c r="F606" t="s">
        <v>18</v>
      </c>
      <c r="G606" t="s">
        <v>19</v>
      </c>
      <c r="H606" t="s">
        <v>20</v>
      </c>
      <c r="I606" t="s">
        <v>21</v>
      </c>
      <c r="J606" t="s">
        <v>22</v>
      </c>
      <c r="K606" t="s">
        <v>23</v>
      </c>
      <c r="L606" t="s">
        <v>20</v>
      </c>
      <c r="M606" t="s">
        <v>20</v>
      </c>
      <c r="N606" t="s">
        <v>24</v>
      </c>
      <c r="O606">
        <v>803.38999999999999</v>
      </c>
    </row>
    <row r="607" ht="14.25">
      <c r="A607" t="s">
        <v>35</v>
      </c>
      <c r="B607">
        <v>3000</v>
      </c>
      <c r="C607" t="s">
        <v>16</v>
      </c>
      <c r="D607" t="s">
        <v>68</v>
      </c>
      <c r="E607" t="s">
        <v>17</v>
      </c>
      <c r="F607" t="s">
        <v>18</v>
      </c>
      <c r="G607" t="s">
        <v>19</v>
      </c>
      <c r="H607" t="s">
        <v>20</v>
      </c>
      <c r="I607" t="s">
        <v>21</v>
      </c>
      <c r="J607" t="s">
        <v>22</v>
      </c>
      <c r="K607" t="s">
        <v>23</v>
      </c>
      <c r="L607" t="s">
        <v>20</v>
      </c>
      <c r="M607" t="s">
        <v>20</v>
      </c>
      <c r="N607" t="s">
        <v>24</v>
      </c>
      <c r="O607">
        <v>926.72000000000003</v>
      </c>
    </row>
    <row r="608" ht="14.25">
      <c r="A608" t="s">
        <v>35</v>
      </c>
      <c r="B608">
        <v>4000</v>
      </c>
      <c r="C608" t="s">
        <v>16</v>
      </c>
      <c r="D608" t="s">
        <v>68</v>
      </c>
      <c r="E608" t="s">
        <v>17</v>
      </c>
      <c r="F608" t="s">
        <v>18</v>
      </c>
      <c r="G608" t="s">
        <v>19</v>
      </c>
      <c r="H608" t="s">
        <v>20</v>
      </c>
      <c r="I608" t="s">
        <v>21</v>
      </c>
      <c r="J608" t="s">
        <v>22</v>
      </c>
      <c r="K608" t="s">
        <v>23</v>
      </c>
      <c r="L608" t="s">
        <v>20</v>
      </c>
      <c r="M608" t="s">
        <v>20</v>
      </c>
      <c r="N608" t="s">
        <v>24</v>
      </c>
      <c r="O608">
        <v>1173.3800000000001</v>
      </c>
    </row>
    <row r="609" ht="14.25">
      <c r="A609" t="s">
        <v>35</v>
      </c>
      <c r="B609">
        <v>5000</v>
      </c>
      <c r="C609" t="s">
        <v>16</v>
      </c>
      <c r="D609" t="s">
        <v>68</v>
      </c>
      <c r="E609" t="s">
        <v>17</v>
      </c>
      <c r="F609" t="s">
        <v>18</v>
      </c>
      <c r="G609" t="s">
        <v>19</v>
      </c>
      <c r="H609" t="s">
        <v>20</v>
      </c>
      <c r="I609" t="s">
        <v>21</v>
      </c>
      <c r="J609" t="s">
        <v>22</v>
      </c>
      <c r="K609" t="s">
        <v>23</v>
      </c>
      <c r="L609" t="s">
        <v>20</v>
      </c>
      <c r="M609" t="s">
        <v>20</v>
      </c>
      <c r="N609" t="s">
        <v>26</v>
      </c>
      <c r="O609">
        <v>1420.05</v>
      </c>
    </row>
    <row r="610" ht="14.25">
      <c r="A610" t="s">
        <v>35</v>
      </c>
      <c r="B610">
        <v>6000</v>
      </c>
      <c r="C610" t="s">
        <v>16</v>
      </c>
      <c r="D610" t="s">
        <v>68</v>
      </c>
      <c r="E610" t="s">
        <v>17</v>
      </c>
      <c r="F610" t="s">
        <v>18</v>
      </c>
      <c r="G610" t="s">
        <v>19</v>
      </c>
      <c r="H610" t="s">
        <v>20</v>
      </c>
      <c r="I610" t="s">
        <v>21</v>
      </c>
      <c r="J610" t="s">
        <v>22</v>
      </c>
      <c r="K610" t="s">
        <v>23</v>
      </c>
      <c r="L610" t="s">
        <v>20</v>
      </c>
      <c r="M610" t="s">
        <v>20</v>
      </c>
      <c r="N610" t="s">
        <v>26</v>
      </c>
      <c r="O610">
        <v>1632.9100000000001</v>
      </c>
    </row>
    <row r="611" ht="14.25">
      <c r="A611" t="s">
        <v>35</v>
      </c>
      <c r="B611">
        <v>7000</v>
      </c>
      <c r="C611" t="s">
        <v>16</v>
      </c>
      <c r="D611" t="s">
        <v>68</v>
      </c>
      <c r="E611" t="s">
        <v>17</v>
      </c>
      <c r="F611" t="s">
        <v>18</v>
      </c>
      <c r="G611" t="s">
        <v>19</v>
      </c>
      <c r="H611" t="s">
        <v>20</v>
      </c>
      <c r="I611" t="s">
        <v>21</v>
      </c>
      <c r="J611" t="s">
        <v>22</v>
      </c>
      <c r="K611" t="s">
        <v>23</v>
      </c>
      <c r="L611" t="s">
        <v>20</v>
      </c>
      <c r="M611" t="s">
        <v>20</v>
      </c>
      <c r="N611" t="s">
        <v>26</v>
      </c>
      <c r="O611">
        <v>1845.77</v>
      </c>
    </row>
    <row r="612" ht="14.25"/>
    <row r="613" ht="14.25"/>
    <row r="614" ht="14.25"/>
    <row r="615" ht="14.25">
      <c r="A615" t="s">
        <v>35</v>
      </c>
      <c r="B615">
        <v>10</v>
      </c>
      <c r="C615" t="s">
        <v>16</v>
      </c>
      <c r="D615" t="s">
        <v>69</v>
      </c>
      <c r="E615" t="s">
        <v>17</v>
      </c>
      <c r="F615" t="s">
        <v>18</v>
      </c>
      <c r="G615" t="s">
        <v>19</v>
      </c>
      <c r="H615" t="s">
        <v>20</v>
      </c>
      <c r="I615" t="s">
        <v>21</v>
      </c>
      <c r="J615" t="s">
        <v>22</v>
      </c>
      <c r="K615" t="s">
        <v>23</v>
      </c>
      <c r="L615" t="s">
        <v>20</v>
      </c>
      <c r="M615" t="s">
        <v>20</v>
      </c>
      <c r="N615" t="s">
        <v>24</v>
      </c>
      <c r="O615">
        <v>146.78999999999999</v>
      </c>
    </row>
    <row r="616" ht="14.25">
      <c r="A616" t="s">
        <v>35</v>
      </c>
      <c r="B616">
        <v>25</v>
      </c>
      <c r="C616" t="s">
        <v>16</v>
      </c>
      <c r="D616" t="s">
        <v>69</v>
      </c>
      <c r="E616" t="s">
        <v>17</v>
      </c>
      <c r="F616" t="s">
        <v>18</v>
      </c>
      <c r="G616" t="s">
        <v>19</v>
      </c>
      <c r="H616" t="s">
        <v>20</v>
      </c>
      <c r="I616" t="s">
        <v>21</v>
      </c>
      <c r="J616" t="s">
        <v>22</v>
      </c>
      <c r="K616" t="s">
        <v>23</v>
      </c>
      <c r="L616" t="s">
        <v>20</v>
      </c>
      <c r="M616" t="s">
        <v>20</v>
      </c>
      <c r="N616" t="s">
        <v>24</v>
      </c>
      <c r="O616">
        <v>167.28</v>
      </c>
    </row>
    <row r="617" ht="14.25">
      <c r="A617" t="s">
        <v>35</v>
      </c>
      <c r="B617">
        <v>50</v>
      </c>
      <c r="C617" t="s">
        <v>16</v>
      </c>
      <c r="D617" t="s">
        <v>69</v>
      </c>
      <c r="E617" t="s">
        <v>17</v>
      </c>
      <c r="F617" t="s">
        <v>18</v>
      </c>
      <c r="G617" t="s">
        <v>19</v>
      </c>
      <c r="H617" t="s">
        <v>20</v>
      </c>
      <c r="I617" t="s">
        <v>21</v>
      </c>
      <c r="J617" t="s">
        <v>22</v>
      </c>
      <c r="K617" t="s">
        <v>23</v>
      </c>
      <c r="L617" t="s">
        <v>20</v>
      </c>
      <c r="M617" t="s">
        <v>20</v>
      </c>
      <c r="N617" t="s">
        <v>24</v>
      </c>
      <c r="O617">
        <v>194.21000000000001</v>
      </c>
    </row>
    <row r="618" ht="14.25">
      <c r="A618" t="s">
        <v>35</v>
      </c>
      <c r="B618">
        <v>100</v>
      </c>
      <c r="C618" t="s">
        <v>16</v>
      </c>
      <c r="D618" t="s">
        <v>69</v>
      </c>
      <c r="E618" t="s">
        <v>17</v>
      </c>
      <c r="F618" t="s">
        <v>18</v>
      </c>
      <c r="G618" t="s">
        <v>19</v>
      </c>
      <c r="H618" t="s">
        <v>20</v>
      </c>
      <c r="I618" t="s">
        <v>21</v>
      </c>
      <c r="J618" t="s">
        <v>22</v>
      </c>
      <c r="K618" t="s">
        <v>23</v>
      </c>
      <c r="L618" t="s">
        <v>20</v>
      </c>
      <c r="M618" t="s">
        <v>20</v>
      </c>
      <c r="N618" t="s">
        <v>24</v>
      </c>
      <c r="O618">
        <v>227.08000000000001</v>
      </c>
    </row>
    <row r="619" ht="14.25">
      <c r="A619" t="s">
        <v>35</v>
      </c>
      <c r="B619">
        <v>250</v>
      </c>
      <c r="C619" t="s">
        <v>16</v>
      </c>
      <c r="D619" t="s">
        <v>69</v>
      </c>
      <c r="E619" t="s">
        <v>17</v>
      </c>
      <c r="F619" t="s">
        <v>18</v>
      </c>
      <c r="G619" t="s">
        <v>19</v>
      </c>
      <c r="H619" t="s">
        <v>20</v>
      </c>
      <c r="I619" t="s">
        <v>21</v>
      </c>
      <c r="J619" t="s">
        <v>22</v>
      </c>
      <c r="K619" t="s">
        <v>23</v>
      </c>
      <c r="L619" t="s">
        <v>20</v>
      </c>
      <c r="M619" t="s">
        <v>20</v>
      </c>
      <c r="N619" t="s">
        <v>24</v>
      </c>
      <c r="O619">
        <v>354.26999999999998</v>
      </c>
    </row>
    <row r="620" ht="14.25">
      <c r="A620" t="s">
        <v>35</v>
      </c>
      <c r="B620">
        <v>500</v>
      </c>
      <c r="C620" t="s">
        <v>16</v>
      </c>
      <c r="D620" t="s">
        <v>69</v>
      </c>
      <c r="E620" t="s">
        <v>17</v>
      </c>
      <c r="F620" t="s">
        <v>18</v>
      </c>
      <c r="G620" t="s">
        <v>19</v>
      </c>
      <c r="H620" t="s">
        <v>20</v>
      </c>
      <c r="I620" t="s">
        <v>21</v>
      </c>
      <c r="J620" t="s">
        <v>22</v>
      </c>
      <c r="K620" t="s">
        <v>23</v>
      </c>
      <c r="L620" t="s">
        <v>20</v>
      </c>
      <c r="M620" t="s">
        <v>20</v>
      </c>
      <c r="N620" t="s">
        <v>24</v>
      </c>
      <c r="O620">
        <v>495.94999999999999</v>
      </c>
    </row>
    <row r="621" ht="14.25">
      <c r="A621" t="s">
        <v>35</v>
      </c>
      <c r="B621">
        <v>750</v>
      </c>
      <c r="C621" t="s">
        <v>16</v>
      </c>
      <c r="D621" t="s">
        <v>69</v>
      </c>
      <c r="E621" t="s">
        <v>17</v>
      </c>
      <c r="F621" t="s">
        <v>18</v>
      </c>
      <c r="G621" t="s">
        <v>19</v>
      </c>
      <c r="H621" t="s">
        <v>20</v>
      </c>
      <c r="I621" t="s">
        <v>21</v>
      </c>
      <c r="J621" t="s">
        <v>22</v>
      </c>
      <c r="K621" t="s">
        <v>23</v>
      </c>
      <c r="L621" t="s">
        <v>20</v>
      </c>
      <c r="M621" t="s">
        <v>20</v>
      </c>
      <c r="N621" t="s">
        <v>24</v>
      </c>
      <c r="O621">
        <v>558.29999999999995</v>
      </c>
    </row>
    <row r="622" ht="14.25">
      <c r="A622" t="s">
        <v>35</v>
      </c>
      <c r="B622">
        <v>1000</v>
      </c>
      <c r="C622" t="s">
        <v>16</v>
      </c>
      <c r="D622" t="s">
        <v>69</v>
      </c>
      <c r="E622" t="s">
        <v>17</v>
      </c>
      <c r="F622" t="s">
        <v>18</v>
      </c>
      <c r="G622" t="s">
        <v>19</v>
      </c>
      <c r="H622" t="s">
        <v>20</v>
      </c>
      <c r="I622" t="s">
        <v>21</v>
      </c>
      <c r="J622" t="s">
        <v>22</v>
      </c>
      <c r="K622" t="s">
        <v>23</v>
      </c>
      <c r="L622" t="s">
        <v>20</v>
      </c>
      <c r="M622" t="s">
        <v>20</v>
      </c>
      <c r="N622" t="s">
        <v>24</v>
      </c>
      <c r="O622">
        <v>581.62</v>
      </c>
    </row>
    <row r="623" ht="14.25">
      <c r="A623" t="s">
        <v>35</v>
      </c>
      <c r="B623">
        <v>1500</v>
      </c>
      <c r="C623" t="s">
        <v>16</v>
      </c>
      <c r="D623" t="s">
        <v>69</v>
      </c>
      <c r="E623" t="s">
        <v>17</v>
      </c>
      <c r="F623" t="s">
        <v>18</v>
      </c>
      <c r="G623" t="s">
        <v>19</v>
      </c>
      <c r="H623" t="s">
        <v>20</v>
      </c>
      <c r="I623" t="s">
        <v>21</v>
      </c>
      <c r="J623" t="s">
        <v>22</v>
      </c>
      <c r="K623" t="s">
        <v>23</v>
      </c>
      <c r="L623" t="s">
        <v>20</v>
      </c>
      <c r="M623" t="s">
        <v>20</v>
      </c>
      <c r="N623" t="s">
        <v>24</v>
      </c>
      <c r="O623">
        <v>635.38</v>
      </c>
    </row>
    <row r="624" ht="14.25">
      <c r="A624" t="s">
        <v>35</v>
      </c>
      <c r="B624">
        <v>2000</v>
      </c>
      <c r="C624" t="s">
        <v>16</v>
      </c>
      <c r="D624" t="s">
        <v>69</v>
      </c>
      <c r="E624" t="s">
        <v>17</v>
      </c>
      <c r="F624" t="s">
        <v>18</v>
      </c>
      <c r="G624" t="s">
        <v>19</v>
      </c>
      <c r="H624" t="s">
        <v>20</v>
      </c>
      <c r="I624" t="s">
        <v>21</v>
      </c>
      <c r="J624" t="s">
        <v>22</v>
      </c>
      <c r="K624" t="s">
        <v>23</v>
      </c>
      <c r="L624" t="s">
        <v>20</v>
      </c>
      <c r="M624" t="s">
        <v>20</v>
      </c>
      <c r="N624" t="s">
        <v>24</v>
      </c>
      <c r="O624">
        <v>724.54999999999995</v>
      </c>
    </row>
    <row r="625" ht="14.25">
      <c r="A625" t="s">
        <v>35</v>
      </c>
      <c r="B625">
        <v>2500</v>
      </c>
      <c r="C625" t="s">
        <v>16</v>
      </c>
      <c r="D625" t="s">
        <v>69</v>
      </c>
      <c r="E625" t="s">
        <v>17</v>
      </c>
      <c r="F625" t="s">
        <v>18</v>
      </c>
      <c r="G625" t="s">
        <v>19</v>
      </c>
      <c r="H625" t="s">
        <v>20</v>
      </c>
      <c r="I625" t="s">
        <v>21</v>
      </c>
      <c r="J625" t="s">
        <v>22</v>
      </c>
      <c r="K625" t="s">
        <v>23</v>
      </c>
      <c r="L625" t="s">
        <v>20</v>
      </c>
      <c r="M625" t="s">
        <v>20</v>
      </c>
      <c r="N625" t="s">
        <v>24</v>
      </c>
      <c r="O625">
        <v>803.38999999999999</v>
      </c>
    </row>
    <row r="626" ht="14.25">
      <c r="A626" t="s">
        <v>35</v>
      </c>
      <c r="B626">
        <v>3000</v>
      </c>
      <c r="C626" t="s">
        <v>16</v>
      </c>
      <c r="D626" t="s">
        <v>69</v>
      </c>
      <c r="E626" t="s">
        <v>17</v>
      </c>
      <c r="F626" t="s">
        <v>18</v>
      </c>
      <c r="G626" t="s">
        <v>19</v>
      </c>
      <c r="H626" t="s">
        <v>20</v>
      </c>
      <c r="I626" t="s">
        <v>21</v>
      </c>
      <c r="J626" t="s">
        <v>22</v>
      </c>
      <c r="K626" t="s">
        <v>23</v>
      </c>
      <c r="L626" t="s">
        <v>20</v>
      </c>
      <c r="M626" t="s">
        <v>20</v>
      </c>
      <c r="N626" t="s">
        <v>24</v>
      </c>
      <c r="O626">
        <v>926.72000000000003</v>
      </c>
    </row>
    <row r="627" ht="14.25">
      <c r="A627" t="s">
        <v>35</v>
      </c>
      <c r="B627">
        <v>4000</v>
      </c>
      <c r="C627" t="s">
        <v>16</v>
      </c>
      <c r="D627" t="s">
        <v>69</v>
      </c>
      <c r="E627" t="s">
        <v>17</v>
      </c>
      <c r="F627" t="s">
        <v>18</v>
      </c>
      <c r="G627" t="s">
        <v>19</v>
      </c>
      <c r="H627" t="s">
        <v>20</v>
      </c>
      <c r="I627" t="s">
        <v>21</v>
      </c>
      <c r="J627" t="s">
        <v>22</v>
      </c>
      <c r="K627" t="s">
        <v>23</v>
      </c>
      <c r="L627" t="s">
        <v>20</v>
      </c>
      <c r="M627" t="s">
        <v>20</v>
      </c>
      <c r="N627" t="s">
        <v>24</v>
      </c>
      <c r="O627">
        <v>1173.3800000000001</v>
      </c>
    </row>
    <row r="628" ht="14.25">
      <c r="A628" t="s">
        <v>35</v>
      </c>
      <c r="B628">
        <v>5000</v>
      </c>
      <c r="C628" t="s">
        <v>16</v>
      </c>
      <c r="D628" t="s">
        <v>69</v>
      </c>
      <c r="E628" t="s">
        <v>17</v>
      </c>
      <c r="F628" t="s">
        <v>18</v>
      </c>
      <c r="G628" t="s">
        <v>19</v>
      </c>
      <c r="H628" t="s">
        <v>20</v>
      </c>
      <c r="I628" t="s">
        <v>21</v>
      </c>
      <c r="J628" t="s">
        <v>22</v>
      </c>
      <c r="K628" t="s">
        <v>23</v>
      </c>
      <c r="L628" t="s">
        <v>20</v>
      </c>
      <c r="M628" t="s">
        <v>20</v>
      </c>
      <c r="N628" t="s">
        <v>26</v>
      </c>
      <c r="O628">
        <v>1420.05</v>
      </c>
    </row>
    <row r="629" ht="14.25">
      <c r="A629" t="s">
        <v>35</v>
      </c>
      <c r="B629">
        <v>6000</v>
      </c>
      <c r="C629" t="s">
        <v>16</v>
      </c>
      <c r="D629" t="s">
        <v>69</v>
      </c>
      <c r="E629" t="s">
        <v>17</v>
      </c>
      <c r="F629" t="s">
        <v>18</v>
      </c>
      <c r="G629" t="s">
        <v>19</v>
      </c>
      <c r="H629" t="s">
        <v>20</v>
      </c>
      <c r="I629" t="s">
        <v>21</v>
      </c>
      <c r="J629" t="s">
        <v>22</v>
      </c>
      <c r="K629" t="s">
        <v>23</v>
      </c>
      <c r="L629" t="s">
        <v>20</v>
      </c>
      <c r="M629" t="s">
        <v>20</v>
      </c>
      <c r="N629" t="s">
        <v>26</v>
      </c>
      <c r="O629">
        <v>1632.9100000000001</v>
      </c>
    </row>
    <row r="630" ht="14.25">
      <c r="A630" t="s">
        <v>35</v>
      </c>
      <c r="B630">
        <v>7000</v>
      </c>
      <c r="C630" t="s">
        <v>16</v>
      </c>
      <c r="D630" t="s">
        <v>69</v>
      </c>
      <c r="E630" t="s">
        <v>17</v>
      </c>
      <c r="F630" t="s">
        <v>18</v>
      </c>
      <c r="G630" t="s">
        <v>19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26</v>
      </c>
      <c r="O630">
        <v>1845.77</v>
      </c>
    </row>
    <row r="631" ht="14.25"/>
    <row r="632" ht="14.25"/>
    <row r="633" ht="14.25"/>
    <row r="634" ht="14.25">
      <c r="A634" t="s">
        <v>35</v>
      </c>
      <c r="B634">
        <v>10</v>
      </c>
      <c r="C634" t="s">
        <v>16</v>
      </c>
      <c r="D634" t="s">
        <v>70</v>
      </c>
      <c r="E634" t="s">
        <v>17</v>
      </c>
      <c r="F634" t="s">
        <v>18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146.78999999999999</v>
      </c>
    </row>
    <row r="635" ht="14.25">
      <c r="A635" t="s">
        <v>35</v>
      </c>
      <c r="B635">
        <v>25</v>
      </c>
      <c r="C635" t="s">
        <v>16</v>
      </c>
      <c r="D635" t="s">
        <v>70</v>
      </c>
      <c r="E635" t="s">
        <v>17</v>
      </c>
      <c r="F635" t="s">
        <v>18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24</v>
      </c>
      <c r="O635">
        <v>167.28</v>
      </c>
    </row>
    <row r="636" ht="14.25">
      <c r="A636" t="s">
        <v>35</v>
      </c>
      <c r="B636">
        <v>50</v>
      </c>
      <c r="C636" t="s">
        <v>16</v>
      </c>
      <c r="D636" t="s">
        <v>70</v>
      </c>
      <c r="E636" t="s">
        <v>17</v>
      </c>
      <c r="F636" t="s">
        <v>18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24</v>
      </c>
      <c r="O636">
        <v>194.21000000000001</v>
      </c>
    </row>
    <row r="637" ht="14.25">
      <c r="A637" t="s">
        <v>35</v>
      </c>
      <c r="B637">
        <v>100</v>
      </c>
      <c r="C637" t="s">
        <v>16</v>
      </c>
      <c r="D637" t="s">
        <v>70</v>
      </c>
      <c r="E637" t="s">
        <v>17</v>
      </c>
      <c r="F637" t="s">
        <v>18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24</v>
      </c>
      <c r="O637">
        <v>227.08000000000001</v>
      </c>
    </row>
    <row r="638" ht="14.25">
      <c r="A638" t="s">
        <v>35</v>
      </c>
      <c r="B638">
        <v>250</v>
      </c>
      <c r="C638" t="s">
        <v>16</v>
      </c>
      <c r="D638" t="s">
        <v>70</v>
      </c>
      <c r="E638" t="s">
        <v>17</v>
      </c>
      <c r="F638" t="s">
        <v>18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24</v>
      </c>
      <c r="O638">
        <v>354.26999999999998</v>
      </c>
    </row>
    <row r="639" ht="14.25">
      <c r="A639" t="s">
        <v>35</v>
      </c>
      <c r="B639">
        <v>500</v>
      </c>
      <c r="C639" t="s">
        <v>16</v>
      </c>
      <c r="D639" t="s">
        <v>70</v>
      </c>
      <c r="E639" t="s">
        <v>17</v>
      </c>
      <c r="F639" t="s">
        <v>18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24</v>
      </c>
      <c r="O639">
        <v>495.94999999999999</v>
      </c>
    </row>
    <row r="640" ht="14.25">
      <c r="A640" t="s">
        <v>35</v>
      </c>
      <c r="B640">
        <v>750</v>
      </c>
      <c r="C640" t="s">
        <v>16</v>
      </c>
      <c r="D640" t="s">
        <v>70</v>
      </c>
      <c r="E640" t="s">
        <v>17</v>
      </c>
      <c r="F640" t="s">
        <v>18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24</v>
      </c>
      <c r="O640">
        <v>558.29999999999995</v>
      </c>
    </row>
    <row r="641" ht="14.25">
      <c r="A641" t="s">
        <v>35</v>
      </c>
      <c r="B641">
        <v>1000</v>
      </c>
      <c r="C641" t="s">
        <v>16</v>
      </c>
      <c r="D641" t="s">
        <v>70</v>
      </c>
      <c r="E641" t="s">
        <v>17</v>
      </c>
      <c r="F641" t="s">
        <v>18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24</v>
      </c>
      <c r="O641">
        <v>581.62</v>
      </c>
    </row>
    <row r="642" ht="14.25">
      <c r="A642" t="s">
        <v>35</v>
      </c>
      <c r="B642">
        <v>1500</v>
      </c>
      <c r="C642" t="s">
        <v>16</v>
      </c>
      <c r="D642" t="s">
        <v>70</v>
      </c>
      <c r="E642" t="s">
        <v>17</v>
      </c>
      <c r="F642" t="s">
        <v>18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24</v>
      </c>
      <c r="O642">
        <v>635.38</v>
      </c>
    </row>
    <row r="643" ht="14.25">
      <c r="A643" t="s">
        <v>35</v>
      </c>
      <c r="B643">
        <v>2000</v>
      </c>
      <c r="C643" t="s">
        <v>16</v>
      </c>
      <c r="D643" t="s">
        <v>70</v>
      </c>
      <c r="E643" t="s">
        <v>17</v>
      </c>
      <c r="F643" t="s">
        <v>18</v>
      </c>
      <c r="G643" t="s">
        <v>19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24</v>
      </c>
      <c r="O643">
        <v>724.54999999999995</v>
      </c>
    </row>
    <row r="644" ht="14.25">
      <c r="A644" t="s">
        <v>35</v>
      </c>
      <c r="B644">
        <v>2500</v>
      </c>
      <c r="C644" t="s">
        <v>16</v>
      </c>
      <c r="D644" t="s">
        <v>70</v>
      </c>
      <c r="E644" t="s">
        <v>17</v>
      </c>
      <c r="F644" t="s">
        <v>18</v>
      </c>
      <c r="G644" t="s">
        <v>19</v>
      </c>
      <c r="H644" t="s">
        <v>20</v>
      </c>
      <c r="I644" t="s">
        <v>21</v>
      </c>
      <c r="J644" t="s">
        <v>22</v>
      </c>
      <c r="K644" t="s">
        <v>23</v>
      </c>
      <c r="L644" t="s">
        <v>20</v>
      </c>
      <c r="M644" t="s">
        <v>20</v>
      </c>
      <c r="N644" t="s">
        <v>24</v>
      </c>
      <c r="O644">
        <v>803.38999999999999</v>
      </c>
    </row>
    <row r="645" ht="14.25">
      <c r="A645" t="s">
        <v>35</v>
      </c>
      <c r="B645">
        <v>3000</v>
      </c>
      <c r="C645" t="s">
        <v>16</v>
      </c>
      <c r="D645" t="s">
        <v>70</v>
      </c>
      <c r="E645" t="s">
        <v>17</v>
      </c>
      <c r="F645" t="s">
        <v>18</v>
      </c>
      <c r="G645" t="s">
        <v>19</v>
      </c>
      <c r="H645" t="s">
        <v>20</v>
      </c>
      <c r="I645" t="s">
        <v>21</v>
      </c>
      <c r="J645" t="s">
        <v>22</v>
      </c>
      <c r="K645" t="s">
        <v>23</v>
      </c>
      <c r="L645" t="s">
        <v>20</v>
      </c>
      <c r="M645" t="s">
        <v>20</v>
      </c>
      <c r="N645" t="s">
        <v>24</v>
      </c>
      <c r="O645">
        <v>926.72000000000003</v>
      </c>
    </row>
    <row r="646" ht="14.25">
      <c r="A646" t="s">
        <v>35</v>
      </c>
      <c r="B646">
        <v>4000</v>
      </c>
      <c r="C646" t="s">
        <v>16</v>
      </c>
      <c r="D646" t="s">
        <v>70</v>
      </c>
      <c r="E646" t="s">
        <v>17</v>
      </c>
      <c r="F646" t="s">
        <v>18</v>
      </c>
      <c r="G646" t="s">
        <v>19</v>
      </c>
      <c r="H646" t="s">
        <v>20</v>
      </c>
      <c r="I646" t="s">
        <v>21</v>
      </c>
      <c r="J646" t="s">
        <v>22</v>
      </c>
      <c r="K646" t="s">
        <v>23</v>
      </c>
      <c r="L646" t="s">
        <v>20</v>
      </c>
      <c r="M646" t="s">
        <v>20</v>
      </c>
      <c r="N646" t="s">
        <v>24</v>
      </c>
      <c r="O646">
        <v>1173.3800000000001</v>
      </c>
    </row>
    <row r="647" ht="14.25">
      <c r="A647" t="s">
        <v>35</v>
      </c>
      <c r="B647">
        <v>5000</v>
      </c>
      <c r="C647" t="s">
        <v>16</v>
      </c>
      <c r="D647" t="s">
        <v>70</v>
      </c>
      <c r="E647" t="s">
        <v>17</v>
      </c>
      <c r="F647" t="s">
        <v>18</v>
      </c>
      <c r="G647" t="s">
        <v>19</v>
      </c>
      <c r="H647" t="s">
        <v>20</v>
      </c>
      <c r="I647" t="s">
        <v>21</v>
      </c>
      <c r="J647" t="s">
        <v>22</v>
      </c>
      <c r="K647" t="s">
        <v>23</v>
      </c>
      <c r="L647" t="s">
        <v>20</v>
      </c>
      <c r="M647" t="s">
        <v>20</v>
      </c>
      <c r="N647" t="s">
        <v>26</v>
      </c>
      <c r="O647">
        <v>1420.05</v>
      </c>
    </row>
    <row r="648" ht="14.25">
      <c r="A648" t="s">
        <v>35</v>
      </c>
      <c r="B648">
        <v>6000</v>
      </c>
      <c r="C648" t="s">
        <v>16</v>
      </c>
      <c r="D648" t="s">
        <v>70</v>
      </c>
      <c r="E648" t="s">
        <v>17</v>
      </c>
      <c r="F648" t="s">
        <v>18</v>
      </c>
      <c r="G648" t="s">
        <v>19</v>
      </c>
      <c r="H648" t="s">
        <v>20</v>
      </c>
      <c r="I648" t="s">
        <v>21</v>
      </c>
      <c r="J648" t="s">
        <v>22</v>
      </c>
      <c r="K648" t="s">
        <v>23</v>
      </c>
      <c r="L648" t="s">
        <v>20</v>
      </c>
      <c r="M648" t="s">
        <v>20</v>
      </c>
      <c r="N648" t="s">
        <v>26</v>
      </c>
      <c r="O648">
        <v>1632.9100000000001</v>
      </c>
    </row>
    <row r="649" ht="14.25">
      <c r="A649" t="s">
        <v>35</v>
      </c>
      <c r="B649">
        <v>7000</v>
      </c>
      <c r="C649" t="s">
        <v>16</v>
      </c>
      <c r="D649" t="s">
        <v>70</v>
      </c>
      <c r="E649" t="s">
        <v>17</v>
      </c>
      <c r="F649" t="s">
        <v>18</v>
      </c>
      <c r="G649" t="s">
        <v>19</v>
      </c>
      <c r="H649" t="s">
        <v>20</v>
      </c>
      <c r="I649" t="s">
        <v>21</v>
      </c>
      <c r="J649" t="s">
        <v>22</v>
      </c>
      <c r="K649" t="s">
        <v>23</v>
      </c>
      <c r="L649" t="s">
        <v>20</v>
      </c>
      <c r="M649" t="s">
        <v>20</v>
      </c>
      <c r="N649" t="s">
        <v>26</v>
      </c>
      <c r="O649">
        <v>1845.77</v>
      </c>
    </row>
    <row r="650" ht="14.25"/>
    <row r="651" ht="14.25"/>
    <row r="652" ht="14.25"/>
    <row r="653" ht="14.25">
      <c r="A653" t="s">
        <v>35</v>
      </c>
      <c r="B653">
        <v>10</v>
      </c>
      <c r="C653" t="s">
        <v>16</v>
      </c>
      <c r="D653" t="s">
        <v>71</v>
      </c>
      <c r="E653" t="s">
        <v>17</v>
      </c>
      <c r="F653" t="s">
        <v>18</v>
      </c>
      <c r="G653" t="s">
        <v>19</v>
      </c>
      <c r="H653" t="s">
        <v>20</v>
      </c>
      <c r="I653" t="s">
        <v>21</v>
      </c>
      <c r="J653" t="s">
        <v>22</v>
      </c>
      <c r="K653" t="s">
        <v>23</v>
      </c>
      <c r="L653" t="s">
        <v>20</v>
      </c>
      <c r="M653" t="s">
        <v>20</v>
      </c>
      <c r="N653" t="s">
        <v>24</v>
      </c>
      <c r="O653">
        <v>146.78999999999999</v>
      </c>
    </row>
    <row r="654" ht="14.25">
      <c r="A654" t="s">
        <v>35</v>
      </c>
      <c r="B654">
        <v>25</v>
      </c>
      <c r="C654" t="s">
        <v>16</v>
      </c>
      <c r="D654" t="s">
        <v>71</v>
      </c>
      <c r="E654" t="s">
        <v>17</v>
      </c>
      <c r="F654" t="s">
        <v>18</v>
      </c>
      <c r="G654" t="s">
        <v>19</v>
      </c>
      <c r="H654" t="s">
        <v>20</v>
      </c>
      <c r="I654" t="s">
        <v>21</v>
      </c>
      <c r="J654" t="s">
        <v>22</v>
      </c>
      <c r="K654" t="s">
        <v>23</v>
      </c>
      <c r="L654" t="s">
        <v>20</v>
      </c>
      <c r="M654" t="s">
        <v>20</v>
      </c>
      <c r="N654" t="s">
        <v>24</v>
      </c>
      <c r="O654">
        <v>167.28</v>
      </c>
    </row>
    <row r="655" ht="14.25">
      <c r="A655" t="s">
        <v>35</v>
      </c>
      <c r="B655">
        <v>50</v>
      </c>
      <c r="C655" t="s">
        <v>16</v>
      </c>
      <c r="D655" t="s">
        <v>71</v>
      </c>
      <c r="E655" t="s">
        <v>17</v>
      </c>
      <c r="F655" t="s">
        <v>18</v>
      </c>
      <c r="G655" t="s">
        <v>19</v>
      </c>
      <c r="H655" t="s">
        <v>20</v>
      </c>
      <c r="I655" t="s">
        <v>21</v>
      </c>
      <c r="J655" t="s">
        <v>22</v>
      </c>
      <c r="K655" t="s">
        <v>23</v>
      </c>
      <c r="L655" t="s">
        <v>20</v>
      </c>
      <c r="M655" t="s">
        <v>20</v>
      </c>
      <c r="N655" t="s">
        <v>24</v>
      </c>
      <c r="O655">
        <v>194.21000000000001</v>
      </c>
    </row>
    <row r="656" ht="14.25">
      <c r="A656" t="s">
        <v>35</v>
      </c>
      <c r="B656">
        <v>100</v>
      </c>
      <c r="C656" t="s">
        <v>16</v>
      </c>
      <c r="D656" t="s">
        <v>71</v>
      </c>
      <c r="E656" t="s">
        <v>17</v>
      </c>
      <c r="F656" t="s">
        <v>18</v>
      </c>
      <c r="G656" t="s">
        <v>19</v>
      </c>
      <c r="H656" t="s">
        <v>20</v>
      </c>
      <c r="I656" t="s">
        <v>21</v>
      </c>
      <c r="J656" t="s">
        <v>22</v>
      </c>
      <c r="K656" t="s">
        <v>23</v>
      </c>
      <c r="L656" t="s">
        <v>20</v>
      </c>
      <c r="M656" t="s">
        <v>20</v>
      </c>
      <c r="N656" t="s">
        <v>24</v>
      </c>
      <c r="O656">
        <v>227.08000000000001</v>
      </c>
    </row>
    <row r="657" ht="14.25">
      <c r="A657" t="s">
        <v>35</v>
      </c>
      <c r="B657">
        <v>250</v>
      </c>
      <c r="C657" t="s">
        <v>16</v>
      </c>
      <c r="D657" t="s">
        <v>71</v>
      </c>
      <c r="E657" t="s">
        <v>17</v>
      </c>
      <c r="F657" t="s">
        <v>18</v>
      </c>
      <c r="G657" t="s">
        <v>19</v>
      </c>
      <c r="H657" t="s">
        <v>20</v>
      </c>
      <c r="I657" t="s">
        <v>21</v>
      </c>
      <c r="J657" t="s">
        <v>22</v>
      </c>
      <c r="K657" t="s">
        <v>23</v>
      </c>
      <c r="L657" t="s">
        <v>20</v>
      </c>
      <c r="M657" t="s">
        <v>20</v>
      </c>
      <c r="N657" t="s">
        <v>24</v>
      </c>
      <c r="O657">
        <v>354.26999999999998</v>
      </c>
    </row>
    <row r="658" ht="14.25">
      <c r="A658" t="s">
        <v>35</v>
      </c>
      <c r="B658">
        <v>500</v>
      </c>
      <c r="C658" t="s">
        <v>16</v>
      </c>
      <c r="D658" t="s">
        <v>71</v>
      </c>
      <c r="E658" t="s">
        <v>17</v>
      </c>
      <c r="F658" t="s">
        <v>18</v>
      </c>
      <c r="G658" t="s">
        <v>19</v>
      </c>
      <c r="H658" t="s">
        <v>20</v>
      </c>
      <c r="I658" t="s">
        <v>21</v>
      </c>
      <c r="J658" t="s">
        <v>22</v>
      </c>
      <c r="K658" t="s">
        <v>23</v>
      </c>
      <c r="L658" t="s">
        <v>20</v>
      </c>
      <c r="M658" t="s">
        <v>20</v>
      </c>
      <c r="N658" t="s">
        <v>24</v>
      </c>
      <c r="O658">
        <v>495.94999999999999</v>
      </c>
    </row>
    <row r="659" ht="14.25">
      <c r="A659" t="s">
        <v>35</v>
      </c>
      <c r="B659">
        <v>750</v>
      </c>
      <c r="C659" t="s">
        <v>16</v>
      </c>
      <c r="D659" t="s">
        <v>71</v>
      </c>
      <c r="E659" t="s">
        <v>17</v>
      </c>
      <c r="F659" t="s">
        <v>18</v>
      </c>
      <c r="G659" t="s">
        <v>19</v>
      </c>
      <c r="H659" t="s">
        <v>20</v>
      </c>
      <c r="I659" t="s">
        <v>21</v>
      </c>
      <c r="J659" t="s">
        <v>22</v>
      </c>
      <c r="K659" t="s">
        <v>23</v>
      </c>
      <c r="L659" t="s">
        <v>20</v>
      </c>
      <c r="M659" t="s">
        <v>20</v>
      </c>
      <c r="N659" t="s">
        <v>24</v>
      </c>
      <c r="O659">
        <v>558.29999999999995</v>
      </c>
    </row>
    <row r="660" ht="14.25">
      <c r="A660" t="s">
        <v>35</v>
      </c>
      <c r="B660">
        <v>1000</v>
      </c>
      <c r="C660" t="s">
        <v>16</v>
      </c>
      <c r="D660" t="s">
        <v>71</v>
      </c>
      <c r="E660" t="s">
        <v>17</v>
      </c>
      <c r="F660" t="s">
        <v>18</v>
      </c>
      <c r="G660" t="s">
        <v>19</v>
      </c>
      <c r="H660" t="s">
        <v>20</v>
      </c>
      <c r="I660" t="s">
        <v>21</v>
      </c>
      <c r="J660" t="s">
        <v>22</v>
      </c>
      <c r="K660" t="s">
        <v>23</v>
      </c>
      <c r="L660" t="s">
        <v>20</v>
      </c>
      <c r="M660" t="s">
        <v>20</v>
      </c>
      <c r="N660" t="s">
        <v>24</v>
      </c>
      <c r="O660">
        <v>581.62</v>
      </c>
    </row>
    <row r="661" ht="14.25">
      <c r="A661" t="s">
        <v>35</v>
      </c>
      <c r="B661">
        <v>1500</v>
      </c>
      <c r="C661" t="s">
        <v>16</v>
      </c>
      <c r="D661" t="s">
        <v>71</v>
      </c>
      <c r="E661" t="s">
        <v>17</v>
      </c>
      <c r="F661" t="s">
        <v>18</v>
      </c>
      <c r="G661" t="s">
        <v>19</v>
      </c>
      <c r="H661" t="s">
        <v>20</v>
      </c>
      <c r="I661" t="s">
        <v>21</v>
      </c>
      <c r="J661" t="s">
        <v>22</v>
      </c>
      <c r="K661" t="s">
        <v>23</v>
      </c>
      <c r="L661" t="s">
        <v>20</v>
      </c>
      <c r="M661" t="s">
        <v>20</v>
      </c>
      <c r="N661" t="s">
        <v>24</v>
      </c>
      <c r="O661">
        <v>635.38</v>
      </c>
    </row>
    <row r="662" ht="14.25">
      <c r="A662" t="s">
        <v>35</v>
      </c>
      <c r="B662">
        <v>2000</v>
      </c>
      <c r="C662" t="s">
        <v>16</v>
      </c>
      <c r="D662" t="s">
        <v>71</v>
      </c>
      <c r="E662" t="s">
        <v>17</v>
      </c>
      <c r="F662" t="s">
        <v>18</v>
      </c>
      <c r="G662" t="s">
        <v>19</v>
      </c>
      <c r="H662" t="s">
        <v>20</v>
      </c>
      <c r="I662" t="s">
        <v>21</v>
      </c>
      <c r="J662" t="s">
        <v>22</v>
      </c>
      <c r="K662" t="s">
        <v>23</v>
      </c>
      <c r="L662" t="s">
        <v>20</v>
      </c>
      <c r="M662" t="s">
        <v>20</v>
      </c>
      <c r="N662" t="s">
        <v>24</v>
      </c>
      <c r="O662">
        <v>724.54999999999995</v>
      </c>
    </row>
    <row r="663" ht="14.25">
      <c r="A663" t="s">
        <v>35</v>
      </c>
      <c r="B663">
        <v>2500</v>
      </c>
      <c r="C663" t="s">
        <v>16</v>
      </c>
      <c r="D663" t="s">
        <v>71</v>
      </c>
      <c r="E663" t="s">
        <v>17</v>
      </c>
      <c r="F663" t="s">
        <v>18</v>
      </c>
      <c r="G663" t="s">
        <v>19</v>
      </c>
      <c r="H663" t="s">
        <v>20</v>
      </c>
      <c r="I663" t="s">
        <v>21</v>
      </c>
      <c r="J663" t="s">
        <v>22</v>
      </c>
      <c r="K663" t="s">
        <v>23</v>
      </c>
      <c r="L663" t="s">
        <v>20</v>
      </c>
      <c r="M663" t="s">
        <v>20</v>
      </c>
      <c r="N663" t="s">
        <v>24</v>
      </c>
      <c r="O663">
        <v>803.38999999999999</v>
      </c>
    </row>
    <row r="664" ht="14.25">
      <c r="A664" t="s">
        <v>35</v>
      </c>
      <c r="B664">
        <v>3000</v>
      </c>
      <c r="C664" t="s">
        <v>16</v>
      </c>
      <c r="D664" t="s">
        <v>71</v>
      </c>
      <c r="E664" t="s">
        <v>17</v>
      </c>
      <c r="F664" t="s">
        <v>18</v>
      </c>
      <c r="G664" t="s">
        <v>19</v>
      </c>
      <c r="H664" t="s">
        <v>20</v>
      </c>
      <c r="I664" t="s">
        <v>21</v>
      </c>
      <c r="J664" t="s">
        <v>22</v>
      </c>
      <c r="K664" t="s">
        <v>23</v>
      </c>
      <c r="L664" t="s">
        <v>20</v>
      </c>
      <c r="M664" t="s">
        <v>20</v>
      </c>
      <c r="N664" t="s">
        <v>24</v>
      </c>
      <c r="O664">
        <v>926.72000000000003</v>
      </c>
    </row>
    <row r="665" ht="14.25">
      <c r="A665" t="s">
        <v>35</v>
      </c>
      <c r="B665">
        <v>4000</v>
      </c>
      <c r="C665" t="s">
        <v>16</v>
      </c>
      <c r="D665" t="s">
        <v>71</v>
      </c>
      <c r="E665" t="s">
        <v>17</v>
      </c>
      <c r="F665" t="s">
        <v>18</v>
      </c>
      <c r="G665" t="s">
        <v>19</v>
      </c>
      <c r="H665" t="s">
        <v>20</v>
      </c>
      <c r="I665" t="s">
        <v>21</v>
      </c>
      <c r="J665" t="s">
        <v>22</v>
      </c>
      <c r="K665" t="s">
        <v>23</v>
      </c>
      <c r="L665" t="s">
        <v>20</v>
      </c>
      <c r="M665" t="s">
        <v>20</v>
      </c>
      <c r="N665" t="s">
        <v>24</v>
      </c>
      <c r="O665">
        <v>1173.3800000000001</v>
      </c>
    </row>
    <row r="666" ht="14.25">
      <c r="A666" t="s">
        <v>35</v>
      </c>
      <c r="B666">
        <v>5000</v>
      </c>
      <c r="C666" t="s">
        <v>16</v>
      </c>
      <c r="D666" t="s">
        <v>71</v>
      </c>
      <c r="E666" t="s">
        <v>17</v>
      </c>
      <c r="F666" t="s">
        <v>18</v>
      </c>
      <c r="G666" t="s">
        <v>19</v>
      </c>
      <c r="H666" t="s">
        <v>20</v>
      </c>
      <c r="I666" t="s">
        <v>21</v>
      </c>
      <c r="J666" t="s">
        <v>22</v>
      </c>
      <c r="K666" t="s">
        <v>23</v>
      </c>
      <c r="L666" t="s">
        <v>20</v>
      </c>
      <c r="M666" t="s">
        <v>20</v>
      </c>
      <c r="N666" t="s">
        <v>26</v>
      </c>
      <c r="O666">
        <v>1420.05</v>
      </c>
    </row>
    <row r="667" ht="14.25">
      <c r="A667" t="s">
        <v>35</v>
      </c>
      <c r="B667">
        <v>6000</v>
      </c>
      <c r="C667" t="s">
        <v>16</v>
      </c>
      <c r="D667" t="s">
        <v>71</v>
      </c>
      <c r="E667" t="s">
        <v>17</v>
      </c>
      <c r="F667" t="s">
        <v>18</v>
      </c>
      <c r="G667" t="s">
        <v>19</v>
      </c>
      <c r="H667" t="s">
        <v>20</v>
      </c>
      <c r="I667" t="s">
        <v>21</v>
      </c>
      <c r="J667" t="s">
        <v>22</v>
      </c>
      <c r="K667" t="s">
        <v>23</v>
      </c>
      <c r="L667" t="s">
        <v>20</v>
      </c>
      <c r="M667" t="s">
        <v>20</v>
      </c>
      <c r="N667" t="s">
        <v>26</v>
      </c>
      <c r="O667">
        <v>1632.9100000000001</v>
      </c>
    </row>
    <row r="668" ht="14.25">
      <c r="A668" t="s">
        <v>35</v>
      </c>
      <c r="B668">
        <v>7000</v>
      </c>
      <c r="C668" t="s">
        <v>16</v>
      </c>
      <c r="D668" t="s">
        <v>71</v>
      </c>
      <c r="E668" t="s">
        <v>17</v>
      </c>
      <c r="F668" t="s">
        <v>18</v>
      </c>
      <c r="G668" t="s">
        <v>19</v>
      </c>
      <c r="H668" t="s">
        <v>20</v>
      </c>
      <c r="I668" t="s">
        <v>21</v>
      </c>
      <c r="J668" t="s">
        <v>22</v>
      </c>
      <c r="K668" t="s">
        <v>23</v>
      </c>
      <c r="L668" t="s">
        <v>20</v>
      </c>
      <c r="M668" t="s">
        <v>20</v>
      </c>
      <c r="N668" t="s">
        <v>26</v>
      </c>
      <c r="O668">
        <v>1845.77</v>
      </c>
    </row>
    <row r="669" ht="14.25"/>
    <row r="670" ht="14.25"/>
    <row r="671" ht="14.25"/>
    <row r="672" ht="14.25">
      <c r="A672" t="s">
        <v>36</v>
      </c>
      <c r="B672">
        <v>10</v>
      </c>
      <c r="C672" t="s">
        <v>16</v>
      </c>
      <c r="D672" t="s">
        <v>17</v>
      </c>
      <c r="E672" t="s">
        <v>17</v>
      </c>
      <c r="F672" t="s">
        <v>18</v>
      </c>
      <c r="G672" t="s">
        <v>19</v>
      </c>
      <c r="H672" t="s">
        <v>20</v>
      </c>
      <c r="I672" t="s">
        <v>21</v>
      </c>
      <c r="J672" t="s">
        <v>22</v>
      </c>
      <c r="K672" t="s">
        <v>23</v>
      </c>
      <c r="L672" t="s">
        <v>20</v>
      </c>
      <c r="M672" t="s">
        <v>20</v>
      </c>
      <c r="N672" t="s">
        <v>24</v>
      </c>
      <c r="O672">
        <v>154.97</v>
      </c>
    </row>
    <row r="673" ht="14.25">
      <c r="A673" t="s">
        <v>36</v>
      </c>
      <c r="B673">
        <v>25</v>
      </c>
      <c r="C673" t="s">
        <v>16</v>
      </c>
      <c r="D673" t="s">
        <v>17</v>
      </c>
      <c r="E673" t="s">
        <v>17</v>
      </c>
      <c r="F673" t="s">
        <v>18</v>
      </c>
      <c r="G673" t="s">
        <v>19</v>
      </c>
      <c r="H673" t="s">
        <v>20</v>
      </c>
      <c r="I673" t="s">
        <v>21</v>
      </c>
      <c r="J673" t="s">
        <v>22</v>
      </c>
      <c r="K673" t="s">
        <v>23</v>
      </c>
      <c r="L673" t="s">
        <v>20</v>
      </c>
      <c r="M673" t="s">
        <v>20</v>
      </c>
      <c r="N673" t="s">
        <v>24</v>
      </c>
      <c r="O673">
        <v>177.27000000000001</v>
      </c>
    </row>
    <row r="674" ht="14.25">
      <c r="A674" t="s">
        <v>36</v>
      </c>
      <c r="B674">
        <v>50</v>
      </c>
      <c r="C674" t="s">
        <v>16</v>
      </c>
      <c r="D674" t="s">
        <v>17</v>
      </c>
      <c r="E674" t="s">
        <v>17</v>
      </c>
      <c r="F674" t="s">
        <v>18</v>
      </c>
      <c r="G674" t="s">
        <v>19</v>
      </c>
      <c r="H674" t="s">
        <v>20</v>
      </c>
      <c r="I674" t="s">
        <v>21</v>
      </c>
      <c r="J674" t="s">
        <v>22</v>
      </c>
      <c r="K674" t="s">
        <v>23</v>
      </c>
      <c r="L674" t="s">
        <v>20</v>
      </c>
      <c r="M674" t="s">
        <v>20</v>
      </c>
      <c r="N674" t="s">
        <v>24</v>
      </c>
      <c r="O674">
        <v>206.62</v>
      </c>
    </row>
    <row r="675" ht="14.25">
      <c r="A675" t="s">
        <v>36</v>
      </c>
      <c r="B675">
        <v>100</v>
      </c>
      <c r="C675" t="s">
        <v>16</v>
      </c>
      <c r="D675" t="s">
        <v>17</v>
      </c>
      <c r="E675" t="s">
        <v>17</v>
      </c>
      <c r="F675" t="s">
        <v>18</v>
      </c>
      <c r="G675" t="s">
        <v>19</v>
      </c>
      <c r="H675" t="s">
        <v>20</v>
      </c>
      <c r="I675" t="s">
        <v>21</v>
      </c>
      <c r="J675" t="s">
        <v>22</v>
      </c>
      <c r="K675" t="s">
        <v>23</v>
      </c>
      <c r="L675" t="s">
        <v>20</v>
      </c>
      <c r="M675" t="s">
        <v>20</v>
      </c>
      <c r="N675" t="s">
        <v>24</v>
      </c>
      <c r="O675">
        <v>241.90000000000001</v>
      </c>
    </row>
    <row r="676" ht="14.25">
      <c r="A676" t="s">
        <v>36</v>
      </c>
      <c r="B676">
        <v>250</v>
      </c>
      <c r="C676" t="s">
        <v>16</v>
      </c>
      <c r="D676" t="s">
        <v>17</v>
      </c>
      <c r="E676" t="s">
        <v>17</v>
      </c>
      <c r="F676" t="s">
        <v>18</v>
      </c>
      <c r="G676" t="s">
        <v>19</v>
      </c>
      <c r="H676" t="s">
        <v>20</v>
      </c>
      <c r="I676" t="s">
        <v>21</v>
      </c>
      <c r="J676" t="s">
        <v>22</v>
      </c>
      <c r="K676" t="s">
        <v>23</v>
      </c>
      <c r="L676" t="s">
        <v>20</v>
      </c>
      <c r="M676" t="s">
        <v>20</v>
      </c>
      <c r="N676" t="s">
        <v>24</v>
      </c>
      <c r="O676">
        <v>379.05000000000001</v>
      </c>
    </row>
    <row r="677" ht="14.25">
      <c r="A677" t="s">
        <v>36</v>
      </c>
      <c r="B677">
        <v>500</v>
      </c>
      <c r="C677" t="s">
        <v>16</v>
      </c>
      <c r="D677" t="s">
        <v>17</v>
      </c>
      <c r="E677" t="s">
        <v>17</v>
      </c>
      <c r="F677" t="s">
        <v>18</v>
      </c>
      <c r="G677" t="s">
        <v>19</v>
      </c>
      <c r="H677" t="s">
        <v>20</v>
      </c>
      <c r="I677" t="s">
        <v>21</v>
      </c>
      <c r="J677" t="s">
        <v>22</v>
      </c>
      <c r="K677" t="s">
        <v>23</v>
      </c>
      <c r="L677" t="s">
        <v>20</v>
      </c>
      <c r="M677" t="s">
        <v>20</v>
      </c>
      <c r="N677" t="s">
        <v>24</v>
      </c>
      <c r="O677">
        <v>609.72000000000003</v>
      </c>
    </row>
    <row r="678" ht="14.25">
      <c r="A678" t="s">
        <v>36</v>
      </c>
      <c r="B678">
        <v>750</v>
      </c>
      <c r="C678" t="s">
        <v>16</v>
      </c>
      <c r="D678" t="s">
        <v>17</v>
      </c>
      <c r="E678" t="s">
        <v>17</v>
      </c>
      <c r="F678" t="s">
        <v>18</v>
      </c>
      <c r="G678" t="s">
        <v>19</v>
      </c>
      <c r="H678" t="s">
        <v>20</v>
      </c>
      <c r="I678" t="s">
        <v>21</v>
      </c>
      <c r="J678" t="s">
        <v>22</v>
      </c>
      <c r="K678" t="s">
        <v>23</v>
      </c>
      <c r="L678" t="s">
        <v>20</v>
      </c>
      <c r="M678" t="s">
        <v>20</v>
      </c>
      <c r="N678" t="s">
        <v>24</v>
      </c>
      <c r="O678">
        <v>709.58000000000004</v>
      </c>
    </row>
    <row r="679" ht="14.25">
      <c r="A679" t="s">
        <v>36</v>
      </c>
      <c r="B679">
        <v>1000</v>
      </c>
      <c r="C679" t="s">
        <v>16</v>
      </c>
      <c r="D679" t="s">
        <v>17</v>
      </c>
      <c r="E679" t="s">
        <v>17</v>
      </c>
      <c r="F679" t="s">
        <v>18</v>
      </c>
      <c r="G679" t="s">
        <v>19</v>
      </c>
      <c r="H679" t="s">
        <v>20</v>
      </c>
      <c r="I679" t="s">
        <v>21</v>
      </c>
      <c r="J679" t="s">
        <v>22</v>
      </c>
      <c r="K679" t="s">
        <v>23</v>
      </c>
      <c r="L679" t="s">
        <v>20</v>
      </c>
      <c r="M679" t="s">
        <v>20</v>
      </c>
      <c r="N679" t="s">
        <v>24</v>
      </c>
      <c r="O679">
        <v>752.01999999999998</v>
      </c>
    </row>
    <row r="680" ht="14.25">
      <c r="A680" t="s">
        <v>36</v>
      </c>
      <c r="B680">
        <v>1500</v>
      </c>
      <c r="C680" t="s">
        <v>16</v>
      </c>
      <c r="D680" t="s">
        <v>17</v>
      </c>
      <c r="E680" t="s">
        <v>17</v>
      </c>
      <c r="F680" t="s">
        <v>18</v>
      </c>
      <c r="G680" t="s">
        <v>19</v>
      </c>
      <c r="H680" t="s">
        <v>20</v>
      </c>
      <c r="I680" t="s">
        <v>21</v>
      </c>
      <c r="J680" t="s">
        <v>22</v>
      </c>
      <c r="K680" t="s">
        <v>23</v>
      </c>
      <c r="L680" t="s">
        <v>20</v>
      </c>
      <c r="M680" t="s">
        <v>20</v>
      </c>
      <c r="N680" t="s">
        <v>24</v>
      </c>
      <c r="O680">
        <v>882.11000000000001</v>
      </c>
    </row>
    <row r="681" ht="14.25">
      <c r="A681" t="s">
        <v>36</v>
      </c>
      <c r="B681">
        <v>2000</v>
      </c>
      <c r="C681" t="s">
        <v>16</v>
      </c>
      <c r="D681" t="s">
        <v>17</v>
      </c>
      <c r="E681" t="s">
        <v>17</v>
      </c>
      <c r="F681" t="s">
        <v>18</v>
      </c>
      <c r="G681" t="s">
        <v>19</v>
      </c>
      <c r="H681" t="s">
        <v>20</v>
      </c>
      <c r="I681" t="s">
        <v>21</v>
      </c>
      <c r="J681" t="s">
        <v>22</v>
      </c>
      <c r="K681" t="s">
        <v>23</v>
      </c>
      <c r="L681" t="s">
        <v>20</v>
      </c>
      <c r="M681" t="s">
        <v>20</v>
      </c>
      <c r="N681" t="s">
        <v>24</v>
      </c>
      <c r="O681">
        <v>1022.42</v>
      </c>
    </row>
    <row r="682" ht="14.25">
      <c r="A682" t="s">
        <v>36</v>
      </c>
      <c r="B682">
        <v>2500</v>
      </c>
      <c r="C682" t="s">
        <v>16</v>
      </c>
      <c r="D682" t="s">
        <v>17</v>
      </c>
      <c r="E682" t="s">
        <v>17</v>
      </c>
      <c r="F682" t="s">
        <v>18</v>
      </c>
      <c r="G682" t="s">
        <v>19</v>
      </c>
      <c r="H682" t="s">
        <v>20</v>
      </c>
      <c r="I682" t="s">
        <v>21</v>
      </c>
      <c r="J682" t="s">
        <v>22</v>
      </c>
      <c r="K682" t="s">
        <v>23</v>
      </c>
      <c r="L682" t="s">
        <v>20</v>
      </c>
      <c r="M682" t="s">
        <v>20</v>
      </c>
      <c r="N682" t="s">
        <v>24</v>
      </c>
      <c r="O682">
        <v>1156.5</v>
      </c>
    </row>
    <row r="683" ht="14.25">
      <c r="A683" t="s">
        <v>36</v>
      </c>
      <c r="B683">
        <v>3000</v>
      </c>
      <c r="C683" t="s">
        <v>16</v>
      </c>
      <c r="D683" t="s">
        <v>17</v>
      </c>
      <c r="E683" t="s">
        <v>17</v>
      </c>
      <c r="F683" t="s">
        <v>18</v>
      </c>
      <c r="G683" t="s">
        <v>19</v>
      </c>
      <c r="H683" t="s">
        <v>20</v>
      </c>
      <c r="I683" t="s">
        <v>21</v>
      </c>
      <c r="J683" t="s">
        <v>22</v>
      </c>
      <c r="K683" t="s">
        <v>23</v>
      </c>
      <c r="L683" t="s">
        <v>20</v>
      </c>
      <c r="M683" t="s">
        <v>20</v>
      </c>
      <c r="N683" t="s">
        <v>24</v>
      </c>
      <c r="O683">
        <v>1302.3900000000001</v>
      </c>
    </row>
    <row r="684" ht="14.25">
      <c r="A684" t="s">
        <v>36</v>
      </c>
      <c r="B684">
        <v>4000</v>
      </c>
      <c r="C684" t="s">
        <v>16</v>
      </c>
      <c r="D684" t="s">
        <v>17</v>
      </c>
      <c r="E684" t="s">
        <v>17</v>
      </c>
      <c r="F684" t="s">
        <v>18</v>
      </c>
      <c r="G684" t="s">
        <v>19</v>
      </c>
      <c r="H684" t="s">
        <v>20</v>
      </c>
      <c r="I684" t="s">
        <v>21</v>
      </c>
      <c r="J684" t="s">
        <v>22</v>
      </c>
      <c r="K684" t="s">
        <v>23</v>
      </c>
      <c r="L684" t="s">
        <v>20</v>
      </c>
      <c r="M684" t="s">
        <v>20</v>
      </c>
      <c r="N684" t="s">
        <v>26</v>
      </c>
      <c r="O684">
        <v>1594.1500000000001</v>
      </c>
    </row>
    <row r="685" ht="14.25">
      <c r="A685" t="s">
        <v>36</v>
      </c>
      <c r="B685">
        <v>5000</v>
      </c>
      <c r="C685" t="s">
        <v>16</v>
      </c>
      <c r="D685" t="s">
        <v>17</v>
      </c>
      <c r="E685" t="s">
        <v>17</v>
      </c>
      <c r="F685" t="s">
        <v>18</v>
      </c>
      <c r="G685" t="s">
        <v>19</v>
      </c>
      <c r="H685" t="s">
        <v>20</v>
      </c>
      <c r="I685" t="s">
        <v>21</v>
      </c>
      <c r="J685" t="s">
        <v>22</v>
      </c>
      <c r="K685" t="s">
        <v>23</v>
      </c>
      <c r="L685" t="s">
        <v>20</v>
      </c>
      <c r="M685" t="s">
        <v>20</v>
      </c>
      <c r="N685" t="s">
        <v>26</v>
      </c>
      <c r="O685">
        <v>1885.9200000000001</v>
      </c>
    </row>
    <row r="686" ht="14.25">
      <c r="A686" t="s">
        <v>36</v>
      </c>
      <c r="B686">
        <v>6000</v>
      </c>
      <c r="C686" t="s">
        <v>16</v>
      </c>
      <c r="D686" t="s">
        <v>17</v>
      </c>
      <c r="E686" t="s">
        <v>17</v>
      </c>
      <c r="F686" t="s">
        <v>18</v>
      </c>
      <c r="G686" t="s">
        <v>19</v>
      </c>
      <c r="H686" t="s">
        <v>20</v>
      </c>
      <c r="I686" t="s">
        <v>21</v>
      </c>
      <c r="J686" t="s">
        <v>22</v>
      </c>
      <c r="K686" t="s">
        <v>23</v>
      </c>
      <c r="L686" t="s">
        <v>20</v>
      </c>
      <c r="M686" t="s">
        <v>20</v>
      </c>
      <c r="N686" t="s">
        <v>26</v>
      </c>
      <c r="O686">
        <v>2135.6599999999999</v>
      </c>
    </row>
    <row r="687" ht="14.25">
      <c r="A687" t="s">
        <v>36</v>
      </c>
      <c r="B687">
        <v>7000</v>
      </c>
      <c r="C687" t="s">
        <v>16</v>
      </c>
      <c r="D687" t="s">
        <v>17</v>
      </c>
      <c r="E687" t="s">
        <v>17</v>
      </c>
      <c r="F687" t="s">
        <v>18</v>
      </c>
      <c r="G687" t="s">
        <v>19</v>
      </c>
      <c r="H687" t="s">
        <v>20</v>
      </c>
      <c r="I687" t="s">
        <v>21</v>
      </c>
      <c r="J687" t="s">
        <v>22</v>
      </c>
      <c r="K687" t="s">
        <v>23</v>
      </c>
      <c r="L687" t="s">
        <v>20</v>
      </c>
      <c r="M687" t="s">
        <v>20</v>
      </c>
      <c r="N687" t="s">
        <v>26</v>
      </c>
      <c r="O687">
        <v>2385.3899999999999</v>
      </c>
    </row>
    <row r="688" ht="14.25"/>
    <row r="689" ht="14.25"/>
    <row r="690" ht="14.25"/>
    <row r="691" ht="14.25">
      <c r="A691" t="s">
        <v>36</v>
      </c>
      <c r="B691">
        <v>10</v>
      </c>
      <c r="C691" t="s">
        <v>16</v>
      </c>
      <c r="D691" t="s">
        <v>68</v>
      </c>
      <c r="E691" t="s">
        <v>17</v>
      </c>
      <c r="F691" t="s">
        <v>18</v>
      </c>
      <c r="G691" t="s">
        <v>19</v>
      </c>
      <c r="H691" t="s">
        <v>20</v>
      </c>
      <c r="I691" t="s">
        <v>21</v>
      </c>
      <c r="J691" t="s">
        <v>22</v>
      </c>
      <c r="K691" t="s">
        <v>23</v>
      </c>
      <c r="L691" t="s">
        <v>20</v>
      </c>
      <c r="M691" t="s">
        <v>20</v>
      </c>
      <c r="N691" t="s">
        <v>24</v>
      </c>
      <c r="O691">
        <v>154.97</v>
      </c>
    </row>
    <row r="692" ht="14.25">
      <c r="A692" t="s">
        <v>36</v>
      </c>
      <c r="B692">
        <v>25</v>
      </c>
      <c r="C692" t="s">
        <v>16</v>
      </c>
      <c r="D692" t="s">
        <v>68</v>
      </c>
      <c r="E692" t="s">
        <v>17</v>
      </c>
      <c r="F692" t="s">
        <v>18</v>
      </c>
      <c r="G692" t="s">
        <v>19</v>
      </c>
      <c r="H692" t="s">
        <v>20</v>
      </c>
      <c r="I692" t="s">
        <v>21</v>
      </c>
      <c r="J692" t="s">
        <v>22</v>
      </c>
      <c r="K692" t="s">
        <v>23</v>
      </c>
      <c r="L692" t="s">
        <v>20</v>
      </c>
      <c r="M692" t="s">
        <v>20</v>
      </c>
      <c r="N692" t="s">
        <v>24</v>
      </c>
      <c r="O692">
        <v>177.27000000000001</v>
      </c>
    </row>
    <row r="693" ht="14.25">
      <c r="A693" t="s">
        <v>36</v>
      </c>
      <c r="B693">
        <v>50</v>
      </c>
      <c r="C693" t="s">
        <v>16</v>
      </c>
      <c r="D693" t="s">
        <v>68</v>
      </c>
      <c r="E693" t="s">
        <v>17</v>
      </c>
      <c r="F693" t="s">
        <v>18</v>
      </c>
      <c r="G693" t="s">
        <v>19</v>
      </c>
      <c r="H693" t="s">
        <v>20</v>
      </c>
      <c r="I693" t="s">
        <v>21</v>
      </c>
      <c r="J693" t="s">
        <v>22</v>
      </c>
      <c r="K693" t="s">
        <v>23</v>
      </c>
      <c r="L693" t="s">
        <v>20</v>
      </c>
      <c r="M693" t="s">
        <v>20</v>
      </c>
      <c r="N693" t="s">
        <v>24</v>
      </c>
      <c r="O693">
        <v>206.62</v>
      </c>
    </row>
    <row r="694" ht="14.25">
      <c r="A694" t="s">
        <v>36</v>
      </c>
      <c r="B694">
        <v>100</v>
      </c>
      <c r="C694" t="s">
        <v>16</v>
      </c>
      <c r="D694" t="s">
        <v>68</v>
      </c>
      <c r="E694" t="s">
        <v>17</v>
      </c>
      <c r="F694" t="s">
        <v>18</v>
      </c>
      <c r="G694" t="s">
        <v>19</v>
      </c>
      <c r="H694" t="s">
        <v>20</v>
      </c>
      <c r="I694" t="s">
        <v>21</v>
      </c>
      <c r="J694" t="s">
        <v>22</v>
      </c>
      <c r="K694" t="s">
        <v>23</v>
      </c>
      <c r="L694" t="s">
        <v>20</v>
      </c>
      <c r="M694" t="s">
        <v>20</v>
      </c>
      <c r="N694" t="s">
        <v>24</v>
      </c>
      <c r="O694">
        <v>241.90000000000001</v>
      </c>
    </row>
    <row r="695" ht="14.25">
      <c r="A695" t="s">
        <v>36</v>
      </c>
      <c r="B695">
        <v>250</v>
      </c>
      <c r="C695" t="s">
        <v>16</v>
      </c>
      <c r="D695" t="s">
        <v>68</v>
      </c>
      <c r="E695" t="s">
        <v>17</v>
      </c>
      <c r="F695" t="s">
        <v>18</v>
      </c>
      <c r="G695" t="s">
        <v>19</v>
      </c>
      <c r="H695" t="s">
        <v>20</v>
      </c>
      <c r="I695" t="s">
        <v>21</v>
      </c>
      <c r="J695" t="s">
        <v>22</v>
      </c>
      <c r="K695" t="s">
        <v>23</v>
      </c>
      <c r="L695" t="s">
        <v>20</v>
      </c>
      <c r="M695" t="s">
        <v>20</v>
      </c>
      <c r="N695" t="s">
        <v>24</v>
      </c>
      <c r="O695">
        <v>379.05000000000001</v>
      </c>
    </row>
    <row r="696" ht="14.25">
      <c r="A696" t="s">
        <v>36</v>
      </c>
      <c r="B696">
        <v>500</v>
      </c>
      <c r="C696" t="s">
        <v>16</v>
      </c>
      <c r="D696" t="s">
        <v>68</v>
      </c>
      <c r="E696" t="s">
        <v>17</v>
      </c>
      <c r="F696" t="s">
        <v>18</v>
      </c>
      <c r="G696" t="s">
        <v>19</v>
      </c>
      <c r="H696" t="s">
        <v>20</v>
      </c>
      <c r="I696" t="s">
        <v>21</v>
      </c>
      <c r="J696" t="s">
        <v>22</v>
      </c>
      <c r="K696" t="s">
        <v>23</v>
      </c>
      <c r="L696" t="s">
        <v>20</v>
      </c>
      <c r="M696" t="s">
        <v>20</v>
      </c>
      <c r="N696" t="s">
        <v>24</v>
      </c>
      <c r="O696">
        <v>609.72000000000003</v>
      </c>
    </row>
    <row r="697" ht="14.25">
      <c r="A697" t="s">
        <v>36</v>
      </c>
      <c r="B697">
        <v>750</v>
      </c>
      <c r="C697" t="s">
        <v>16</v>
      </c>
      <c r="D697" t="s">
        <v>68</v>
      </c>
      <c r="E697" t="s">
        <v>17</v>
      </c>
      <c r="F697" t="s">
        <v>18</v>
      </c>
      <c r="G697" t="s">
        <v>19</v>
      </c>
      <c r="H697" t="s">
        <v>20</v>
      </c>
      <c r="I697" t="s">
        <v>21</v>
      </c>
      <c r="J697" t="s">
        <v>22</v>
      </c>
      <c r="K697" t="s">
        <v>23</v>
      </c>
      <c r="L697" t="s">
        <v>20</v>
      </c>
      <c r="M697" t="s">
        <v>20</v>
      </c>
      <c r="N697" t="s">
        <v>24</v>
      </c>
      <c r="O697">
        <v>709.58000000000004</v>
      </c>
    </row>
    <row r="698" ht="14.25">
      <c r="A698" t="s">
        <v>36</v>
      </c>
      <c r="B698">
        <v>1000</v>
      </c>
      <c r="C698" t="s">
        <v>16</v>
      </c>
      <c r="D698" t="s">
        <v>68</v>
      </c>
      <c r="E698" t="s">
        <v>17</v>
      </c>
      <c r="F698" t="s">
        <v>18</v>
      </c>
      <c r="G698" t="s">
        <v>19</v>
      </c>
      <c r="H698" t="s">
        <v>20</v>
      </c>
      <c r="I698" t="s">
        <v>21</v>
      </c>
      <c r="J698" t="s">
        <v>22</v>
      </c>
      <c r="K698" t="s">
        <v>23</v>
      </c>
      <c r="L698" t="s">
        <v>20</v>
      </c>
      <c r="M698" t="s">
        <v>20</v>
      </c>
      <c r="N698" t="s">
        <v>24</v>
      </c>
      <c r="O698">
        <v>752.01999999999998</v>
      </c>
    </row>
    <row r="699" ht="14.25">
      <c r="A699" t="s">
        <v>36</v>
      </c>
      <c r="B699">
        <v>1500</v>
      </c>
      <c r="C699" t="s">
        <v>16</v>
      </c>
      <c r="D699" t="s">
        <v>68</v>
      </c>
      <c r="E699" t="s">
        <v>17</v>
      </c>
      <c r="F699" t="s">
        <v>18</v>
      </c>
      <c r="G699" t="s">
        <v>19</v>
      </c>
      <c r="H699" t="s">
        <v>20</v>
      </c>
      <c r="I699" t="s">
        <v>21</v>
      </c>
      <c r="J699" t="s">
        <v>22</v>
      </c>
      <c r="K699" t="s">
        <v>23</v>
      </c>
      <c r="L699" t="s">
        <v>20</v>
      </c>
      <c r="M699" t="s">
        <v>20</v>
      </c>
      <c r="N699" t="s">
        <v>24</v>
      </c>
      <c r="O699">
        <v>882.11000000000001</v>
      </c>
    </row>
    <row r="700" ht="14.25">
      <c r="A700" t="s">
        <v>36</v>
      </c>
      <c r="B700">
        <v>2000</v>
      </c>
      <c r="C700" t="s">
        <v>16</v>
      </c>
      <c r="D700" t="s">
        <v>68</v>
      </c>
      <c r="E700" t="s">
        <v>17</v>
      </c>
      <c r="F700" t="s">
        <v>18</v>
      </c>
      <c r="G700" t="s">
        <v>19</v>
      </c>
      <c r="H700" t="s">
        <v>20</v>
      </c>
      <c r="I700" t="s">
        <v>21</v>
      </c>
      <c r="J700" t="s">
        <v>22</v>
      </c>
      <c r="K700" t="s">
        <v>23</v>
      </c>
      <c r="L700" t="s">
        <v>20</v>
      </c>
      <c r="M700" t="s">
        <v>20</v>
      </c>
      <c r="N700" t="s">
        <v>24</v>
      </c>
      <c r="O700">
        <v>1022.42</v>
      </c>
    </row>
    <row r="701" ht="14.25">
      <c r="A701" t="s">
        <v>36</v>
      </c>
      <c r="B701">
        <v>2500</v>
      </c>
      <c r="C701" t="s">
        <v>16</v>
      </c>
      <c r="D701" t="s">
        <v>68</v>
      </c>
      <c r="E701" t="s">
        <v>17</v>
      </c>
      <c r="F701" t="s">
        <v>18</v>
      </c>
      <c r="G701" t="s">
        <v>19</v>
      </c>
      <c r="H701" t="s">
        <v>20</v>
      </c>
      <c r="I701" t="s">
        <v>21</v>
      </c>
      <c r="J701" t="s">
        <v>22</v>
      </c>
      <c r="K701" t="s">
        <v>23</v>
      </c>
      <c r="L701" t="s">
        <v>20</v>
      </c>
      <c r="M701" t="s">
        <v>20</v>
      </c>
      <c r="N701" t="s">
        <v>24</v>
      </c>
      <c r="O701">
        <v>1156.5</v>
      </c>
    </row>
    <row r="702" ht="14.25">
      <c r="A702" t="s">
        <v>36</v>
      </c>
      <c r="B702">
        <v>3000</v>
      </c>
      <c r="C702" t="s">
        <v>16</v>
      </c>
      <c r="D702" t="s">
        <v>68</v>
      </c>
      <c r="E702" t="s">
        <v>17</v>
      </c>
      <c r="F702" t="s">
        <v>18</v>
      </c>
      <c r="G702" t="s">
        <v>19</v>
      </c>
      <c r="H702" t="s">
        <v>20</v>
      </c>
      <c r="I702" t="s">
        <v>21</v>
      </c>
      <c r="J702" t="s">
        <v>22</v>
      </c>
      <c r="K702" t="s">
        <v>23</v>
      </c>
      <c r="L702" t="s">
        <v>20</v>
      </c>
      <c r="M702" t="s">
        <v>20</v>
      </c>
      <c r="N702" t="s">
        <v>24</v>
      </c>
      <c r="O702">
        <v>1302.3900000000001</v>
      </c>
    </row>
    <row r="703" ht="14.25">
      <c r="A703" t="s">
        <v>36</v>
      </c>
      <c r="B703">
        <v>4000</v>
      </c>
      <c r="C703" t="s">
        <v>16</v>
      </c>
      <c r="D703" t="s">
        <v>68</v>
      </c>
      <c r="E703" t="s">
        <v>17</v>
      </c>
      <c r="F703" t="s">
        <v>18</v>
      </c>
      <c r="G703" t="s">
        <v>19</v>
      </c>
      <c r="H703" t="s">
        <v>20</v>
      </c>
      <c r="I703" t="s">
        <v>21</v>
      </c>
      <c r="J703" t="s">
        <v>22</v>
      </c>
      <c r="K703" t="s">
        <v>23</v>
      </c>
      <c r="L703" t="s">
        <v>20</v>
      </c>
      <c r="M703" t="s">
        <v>20</v>
      </c>
      <c r="N703" t="s">
        <v>26</v>
      </c>
      <c r="O703">
        <v>1594.1500000000001</v>
      </c>
    </row>
    <row r="704" ht="14.25">
      <c r="A704" t="s">
        <v>36</v>
      </c>
      <c r="B704">
        <v>5000</v>
      </c>
      <c r="C704" t="s">
        <v>16</v>
      </c>
      <c r="D704" t="s">
        <v>68</v>
      </c>
      <c r="E704" t="s">
        <v>17</v>
      </c>
      <c r="F704" t="s">
        <v>18</v>
      </c>
      <c r="G704" t="s">
        <v>19</v>
      </c>
      <c r="H704" t="s">
        <v>20</v>
      </c>
      <c r="I704" t="s">
        <v>21</v>
      </c>
      <c r="J704" t="s">
        <v>22</v>
      </c>
      <c r="K704" t="s">
        <v>23</v>
      </c>
      <c r="L704" t="s">
        <v>20</v>
      </c>
      <c r="M704" t="s">
        <v>20</v>
      </c>
      <c r="N704" t="s">
        <v>26</v>
      </c>
      <c r="O704">
        <v>1885.9200000000001</v>
      </c>
    </row>
    <row r="705" ht="14.25">
      <c r="A705" t="s">
        <v>36</v>
      </c>
      <c r="B705">
        <v>6000</v>
      </c>
      <c r="C705" t="s">
        <v>16</v>
      </c>
      <c r="D705" t="s">
        <v>68</v>
      </c>
      <c r="E705" t="s">
        <v>17</v>
      </c>
      <c r="F705" t="s">
        <v>18</v>
      </c>
      <c r="G705" t="s">
        <v>19</v>
      </c>
      <c r="H705" t="s">
        <v>20</v>
      </c>
      <c r="I705" t="s">
        <v>21</v>
      </c>
      <c r="J705" t="s">
        <v>22</v>
      </c>
      <c r="K705" t="s">
        <v>23</v>
      </c>
      <c r="L705" t="s">
        <v>20</v>
      </c>
      <c r="M705" t="s">
        <v>20</v>
      </c>
      <c r="N705" t="s">
        <v>26</v>
      </c>
      <c r="O705">
        <v>2135.6599999999999</v>
      </c>
    </row>
    <row r="706" ht="14.25">
      <c r="A706" t="s">
        <v>36</v>
      </c>
      <c r="B706">
        <v>7000</v>
      </c>
      <c r="C706" t="s">
        <v>16</v>
      </c>
      <c r="D706" t="s">
        <v>68</v>
      </c>
      <c r="E706" t="s">
        <v>17</v>
      </c>
      <c r="F706" t="s">
        <v>18</v>
      </c>
      <c r="G706" t="s">
        <v>19</v>
      </c>
      <c r="H706" t="s">
        <v>20</v>
      </c>
      <c r="I706" t="s">
        <v>21</v>
      </c>
      <c r="J706" t="s">
        <v>22</v>
      </c>
      <c r="K706" t="s">
        <v>23</v>
      </c>
      <c r="L706" t="s">
        <v>20</v>
      </c>
      <c r="M706" t="s">
        <v>20</v>
      </c>
      <c r="N706" t="s">
        <v>26</v>
      </c>
      <c r="O706">
        <v>2385.3899999999999</v>
      </c>
    </row>
    <row r="707" ht="14.25"/>
    <row r="708" ht="14.25"/>
    <row r="709" ht="14.25"/>
    <row r="710" ht="14.25">
      <c r="A710" t="s">
        <v>36</v>
      </c>
      <c r="B710">
        <v>10</v>
      </c>
      <c r="C710" t="s">
        <v>16</v>
      </c>
      <c r="D710" t="s">
        <v>69</v>
      </c>
      <c r="E710" t="s">
        <v>17</v>
      </c>
      <c r="F710" t="s">
        <v>18</v>
      </c>
      <c r="G710" t="s">
        <v>19</v>
      </c>
      <c r="H710" t="s">
        <v>20</v>
      </c>
      <c r="I710" t="s">
        <v>21</v>
      </c>
      <c r="J710" t="s">
        <v>22</v>
      </c>
      <c r="K710" t="s">
        <v>23</v>
      </c>
      <c r="L710" t="s">
        <v>20</v>
      </c>
      <c r="M710" t="s">
        <v>20</v>
      </c>
      <c r="N710" t="s">
        <v>24</v>
      </c>
      <c r="O710">
        <v>154.97</v>
      </c>
    </row>
    <row r="711" ht="14.25">
      <c r="A711" t="s">
        <v>36</v>
      </c>
      <c r="B711">
        <v>25</v>
      </c>
      <c r="C711" t="s">
        <v>16</v>
      </c>
      <c r="D711" t="s">
        <v>69</v>
      </c>
      <c r="E711" t="s">
        <v>17</v>
      </c>
      <c r="F711" t="s">
        <v>18</v>
      </c>
      <c r="G711" t="s">
        <v>19</v>
      </c>
      <c r="H711" t="s">
        <v>20</v>
      </c>
      <c r="I711" t="s">
        <v>21</v>
      </c>
      <c r="J711" t="s">
        <v>22</v>
      </c>
      <c r="K711" t="s">
        <v>23</v>
      </c>
      <c r="L711" t="s">
        <v>20</v>
      </c>
      <c r="M711" t="s">
        <v>20</v>
      </c>
      <c r="N711" t="s">
        <v>24</v>
      </c>
      <c r="O711">
        <v>177.27000000000001</v>
      </c>
    </row>
    <row r="712" ht="14.25">
      <c r="A712" t="s">
        <v>36</v>
      </c>
      <c r="B712">
        <v>50</v>
      </c>
      <c r="C712" t="s">
        <v>16</v>
      </c>
      <c r="D712" t="s">
        <v>69</v>
      </c>
      <c r="E712" t="s">
        <v>17</v>
      </c>
      <c r="F712" t="s">
        <v>18</v>
      </c>
      <c r="G712" t="s">
        <v>19</v>
      </c>
      <c r="H712" t="s">
        <v>20</v>
      </c>
      <c r="I712" t="s">
        <v>21</v>
      </c>
      <c r="J712" t="s">
        <v>22</v>
      </c>
      <c r="K712" t="s">
        <v>23</v>
      </c>
      <c r="L712" t="s">
        <v>20</v>
      </c>
      <c r="M712" t="s">
        <v>20</v>
      </c>
      <c r="N712" t="s">
        <v>24</v>
      </c>
      <c r="O712">
        <v>206.62</v>
      </c>
    </row>
    <row r="713" ht="14.25">
      <c r="A713" t="s">
        <v>36</v>
      </c>
      <c r="B713">
        <v>100</v>
      </c>
      <c r="C713" t="s">
        <v>16</v>
      </c>
      <c r="D713" t="s">
        <v>69</v>
      </c>
      <c r="E713" t="s">
        <v>17</v>
      </c>
      <c r="F713" t="s">
        <v>18</v>
      </c>
      <c r="G713" t="s">
        <v>19</v>
      </c>
      <c r="H713" t="s">
        <v>20</v>
      </c>
      <c r="I713" t="s">
        <v>21</v>
      </c>
      <c r="J713" t="s">
        <v>22</v>
      </c>
      <c r="K713" t="s">
        <v>23</v>
      </c>
      <c r="L713" t="s">
        <v>20</v>
      </c>
      <c r="M713" t="s">
        <v>20</v>
      </c>
      <c r="N713" t="s">
        <v>24</v>
      </c>
      <c r="O713">
        <v>241.90000000000001</v>
      </c>
    </row>
    <row r="714" ht="14.25">
      <c r="A714" t="s">
        <v>36</v>
      </c>
      <c r="B714">
        <v>250</v>
      </c>
      <c r="C714" t="s">
        <v>16</v>
      </c>
      <c r="D714" t="s">
        <v>69</v>
      </c>
      <c r="E714" t="s">
        <v>17</v>
      </c>
      <c r="F714" t="s">
        <v>18</v>
      </c>
      <c r="G714" t="s">
        <v>19</v>
      </c>
      <c r="H714" t="s">
        <v>20</v>
      </c>
      <c r="I714" t="s">
        <v>21</v>
      </c>
      <c r="J714" t="s">
        <v>22</v>
      </c>
      <c r="K714" t="s">
        <v>23</v>
      </c>
      <c r="L714" t="s">
        <v>20</v>
      </c>
      <c r="M714" t="s">
        <v>20</v>
      </c>
      <c r="N714" t="s">
        <v>24</v>
      </c>
      <c r="O714">
        <v>379.05000000000001</v>
      </c>
    </row>
    <row r="715" ht="14.25">
      <c r="A715" t="s">
        <v>36</v>
      </c>
      <c r="B715">
        <v>500</v>
      </c>
      <c r="C715" t="s">
        <v>16</v>
      </c>
      <c r="D715" t="s">
        <v>69</v>
      </c>
      <c r="E715" t="s">
        <v>17</v>
      </c>
      <c r="F715" t="s">
        <v>18</v>
      </c>
      <c r="G715" t="s">
        <v>19</v>
      </c>
      <c r="H715" t="s">
        <v>20</v>
      </c>
      <c r="I715" t="s">
        <v>21</v>
      </c>
      <c r="J715" t="s">
        <v>22</v>
      </c>
      <c r="K715" t="s">
        <v>23</v>
      </c>
      <c r="L715" t="s">
        <v>20</v>
      </c>
      <c r="M715" t="s">
        <v>20</v>
      </c>
      <c r="N715" t="s">
        <v>24</v>
      </c>
      <c r="O715">
        <v>609.72000000000003</v>
      </c>
    </row>
    <row r="716" ht="14.25">
      <c r="A716" t="s">
        <v>36</v>
      </c>
      <c r="B716">
        <v>750</v>
      </c>
      <c r="C716" t="s">
        <v>16</v>
      </c>
      <c r="D716" t="s">
        <v>69</v>
      </c>
      <c r="E716" t="s">
        <v>17</v>
      </c>
      <c r="F716" t="s">
        <v>18</v>
      </c>
      <c r="G716" t="s">
        <v>19</v>
      </c>
      <c r="H716" t="s">
        <v>20</v>
      </c>
      <c r="I716" t="s">
        <v>21</v>
      </c>
      <c r="J716" t="s">
        <v>22</v>
      </c>
      <c r="K716" t="s">
        <v>23</v>
      </c>
      <c r="L716" t="s">
        <v>20</v>
      </c>
      <c r="M716" t="s">
        <v>20</v>
      </c>
      <c r="N716" t="s">
        <v>24</v>
      </c>
      <c r="O716">
        <v>709.58000000000004</v>
      </c>
    </row>
    <row r="717" ht="14.25">
      <c r="A717" t="s">
        <v>36</v>
      </c>
      <c r="B717">
        <v>1000</v>
      </c>
      <c r="C717" t="s">
        <v>16</v>
      </c>
      <c r="D717" t="s">
        <v>69</v>
      </c>
      <c r="E717" t="s">
        <v>17</v>
      </c>
      <c r="F717" t="s">
        <v>18</v>
      </c>
      <c r="G717" t="s">
        <v>19</v>
      </c>
      <c r="H717" t="s">
        <v>20</v>
      </c>
      <c r="I717" t="s">
        <v>21</v>
      </c>
      <c r="J717" t="s">
        <v>22</v>
      </c>
      <c r="K717" t="s">
        <v>23</v>
      </c>
      <c r="L717" t="s">
        <v>20</v>
      </c>
      <c r="M717" t="s">
        <v>20</v>
      </c>
      <c r="N717" t="s">
        <v>24</v>
      </c>
      <c r="O717">
        <v>752.01999999999998</v>
      </c>
    </row>
    <row r="718" ht="14.25">
      <c r="A718" t="s">
        <v>36</v>
      </c>
      <c r="B718">
        <v>1500</v>
      </c>
      <c r="C718" t="s">
        <v>16</v>
      </c>
      <c r="D718" t="s">
        <v>69</v>
      </c>
      <c r="E718" t="s">
        <v>17</v>
      </c>
      <c r="F718" t="s">
        <v>18</v>
      </c>
      <c r="G718" t="s">
        <v>19</v>
      </c>
      <c r="H718" t="s">
        <v>20</v>
      </c>
      <c r="I718" t="s">
        <v>21</v>
      </c>
      <c r="J718" t="s">
        <v>22</v>
      </c>
      <c r="K718" t="s">
        <v>23</v>
      </c>
      <c r="L718" t="s">
        <v>20</v>
      </c>
      <c r="M718" t="s">
        <v>20</v>
      </c>
      <c r="N718" t="s">
        <v>24</v>
      </c>
      <c r="O718">
        <v>882.11000000000001</v>
      </c>
    </row>
    <row r="719" ht="14.25">
      <c r="A719" t="s">
        <v>36</v>
      </c>
      <c r="B719">
        <v>2000</v>
      </c>
      <c r="C719" t="s">
        <v>16</v>
      </c>
      <c r="D719" t="s">
        <v>69</v>
      </c>
      <c r="E719" t="s">
        <v>17</v>
      </c>
      <c r="F719" t="s">
        <v>18</v>
      </c>
      <c r="G719" t="s">
        <v>19</v>
      </c>
      <c r="H719" t="s">
        <v>20</v>
      </c>
      <c r="I719" t="s">
        <v>21</v>
      </c>
      <c r="J719" t="s">
        <v>22</v>
      </c>
      <c r="K719" t="s">
        <v>23</v>
      </c>
      <c r="L719" t="s">
        <v>20</v>
      </c>
      <c r="M719" t="s">
        <v>20</v>
      </c>
      <c r="N719" t="s">
        <v>24</v>
      </c>
      <c r="O719">
        <v>1022.42</v>
      </c>
    </row>
    <row r="720" ht="14.25">
      <c r="A720" t="s">
        <v>36</v>
      </c>
      <c r="B720">
        <v>2500</v>
      </c>
      <c r="C720" t="s">
        <v>16</v>
      </c>
      <c r="D720" t="s">
        <v>69</v>
      </c>
      <c r="E720" t="s">
        <v>17</v>
      </c>
      <c r="F720" t="s">
        <v>18</v>
      </c>
      <c r="G720" t="s">
        <v>19</v>
      </c>
      <c r="H720" t="s">
        <v>20</v>
      </c>
      <c r="I720" t="s">
        <v>21</v>
      </c>
      <c r="J720" t="s">
        <v>22</v>
      </c>
      <c r="K720" t="s">
        <v>23</v>
      </c>
      <c r="L720" t="s">
        <v>20</v>
      </c>
      <c r="M720" t="s">
        <v>20</v>
      </c>
      <c r="N720" t="s">
        <v>24</v>
      </c>
      <c r="O720">
        <v>1156.5</v>
      </c>
    </row>
    <row r="721" ht="14.25">
      <c r="A721" t="s">
        <v>36</v>
      </c>
      <c r="B721">
        <v>3000</v>
      </c>
      <c r="C721" t="s">
        <v>16</v>
      </c>
      <c r="D721" t="s">
        <v>69</v>
      </c>
      <c r="E721" t="s">
        <v>17</v>
      </c>
      <c r="F721" t="s">
        <v>18</v>
      </c>
      <c r="G721" t="s">
        <v>19</v>
      </c>
      <c r="H721" t="s">
        <v>20</v>
      </c>
      <c r="I721" t="s">
        <v>21</v>
      </c>
      <c r="J721" t="s">
        <v>22</v>
      </c>
      <c r="K721" t="s">
        <v>23</v>
      </c>
      <c r="L721" t="s">
        <v>20</v>
      </c>
      <c r="M721" t="s">
        <v>20</v>
      </c>
      <c r="N721" t="s">
        <v>24</v>
      </c>
      <c r="O721">
        <v>1302.3900000000001</v>
      </c>
    </row>
    <row r="722" ht="14.25">
      <c r="A722" t="s">
        <v>36</v>
      </c>
      <c r="B722">
        <v>4000</v>
      </c>
      <c r="C722" t="s">
        <v>16</v>
      </c>
      <c r="D722" t="s">
        <v>69</v>
      </c>
      <c r="E722" t="s">
        <v>17</v>
      </c>
      <c r="F722" t="s">
        <v>18</v>
      </c>
      <c r="G722" t="s">
        <v>19</v>
      </c>
      <c r="H722" t="s">
        <v>20</v>
      </c>
      <c r="I722" t="s">
        <v>21</v>
      </c>
      <c r="J722" t="s">
        <v>22</v>
      </c>
      <c r="K722" t="s">
        <v>23</v>
      </c>
      <c r="L722" t="s">
        <v>20</v>
      </c>
      <c r="M722" t="s">
        <v>20</v>
      </c>
      <c r="N722" t="s">
        <v>26</v>
      </c>
      <c r="O722">
        <v>1594.1500000000001</v>
      </c>
    </row>
    <row r="723" ht="14.25">
      <c r="A723" t="s">
        <v>36</v>
      </c>
      <c r="B723">
        <v>5000</v>
      </c>
      <c r="C723" t="s">
        <v>16</v>
      </c>
      <c r="D723" t="s">
        <v>69</v>
      </c>
      <c r="E723" t="s">
        <v>17</v>
      </c>
      <c r="F723" t="s">
        <v>18</v>
      </c>
      <c r="G723" t="s">
        <v>19</v>
      </c>
      <c r="H723" t="s">
        <v>20</v>
      </c>
      <c r="I723" t="s">
        <v>21</v>
      </c>
      <c r="J723" t="s">
        <v>22</v>
      </c>
      <c r="K723" t="s">
        <v>23</v>
      </c>
      <c r="L723" t="s">
        <v>20</v>
      </c>
      <c r="M723" t="s">
        <v>20</v>
      </c>
      <c r="N723" t="s">
        <v>26</v>
      </c>
      <c r="O723">
        <v>1885.9200000000001</v>
      </c>
    </row>
    <row r="724" ht="14.25">
      <c r="A724" t="s">
        <v>36</v>
      </c>
      <c r="B724">
        <v>6000</v>
      </c>
      <c r="C724" t="s">
        <v>16</v>
      </c>
      <c r="D724" t="s">
        <v>69</v>
      </c>
      <c r="E724" t="s">
        <v>17</v>
      </c>
      <c r="F724" t="s">
        <v>18</v>
      </c>
      <c r="G724" t="s">
        <v>19</v>
      </c>
      <c r="H724" t="s">
        <v>20</v>
      </c>
      <c r="I724" t="s">
        <v>21</v>
      </c>
      <c r="J724" t="s">
        <v>22</v>
      </c>
      <c r="K724" t="s">
        <v>23</v>
      </c>
      <c r="L724" t="s">
        <v>20</v>
      </c>
      <c r="M724" t="s">
        <v>20</v>
      </c>
      <c r="N724" t="s">
        <v>26</v>
      </c>
      <c r="O724">
        <v>2135.6599999999999</v>
      </c>
    </row>
    <row r="725" ht="14.25">
      <c r="A725" t="s">
        <v>36</v>
      </c>
      <c r="B725">
        <v>7000</v>
      </c>
      <c r="C725" t="s">
        <v>16</v>
      </c>
      <c r="D725" t="s">
        <v>69</v>
      </c>
      <c r="E725" t="s">
        <v>17</v>
      </c>
      <c r="F725" t="s">
        <v>18</v>
      </c>
      <c r="G725" t="s">
        <v>19</v>
      </c>
      <c r="H725" t="s">
        <v>20</v>
      </c>
      <c r="I725" t="s">
        <v>21</v>
      </c>
      <c r="J725" t="s">
        <v>22</v>
      </c>
      <c r="K725" t="s">
        <v>23</v>
      </c>
      <c r="L725" t="s">
        <v>20</v>
      </c>
      <c r="M725" t="s">
        <v>20</v>
      </c>
      <c r="N725" t="s">
        <v>26</v>
      </c>
      <c r="O725">
        <v>2385.3899999999999</v>
      </c>
    </row>
    <row r="726" ht="14.25"/>
    <row r="727" ht="14.25"/>
    <row r="728" ht="14.25"/>
    <row r="729" ht="14.25">
      <c r="A729" t="s">
        <v>36</v>
      </c>
      <c r="B729">
        <v>10</v>
      </c>
      <c r="C729" t="s">
        <v>16</v>
      </c>
      <c r="D729" t="s">
        <v>70</v>
      </c>
      <c r="E729" t="s">
        <v>17</v>
      </c>
      <c r="F729" t="s">
        <v>18</v>
      </c>
      <c r="G729" t="s">
        <v>19</v>
      </c>
      <c r="H729" t="s">
        <v>20</v>
      </c>
      <c r="I729" t="s">
        <v>21</v>
      </c>
      <c r="J729" t="s">
        <v>22</v>
      </c>
      <c r="K729" t="s">
        <v>23</v>
      </c>
      <c r="L729" t="s">
        <v>20</v>
      </c>
      <c r="M729" t="s">
        <v>20</v>
      </c>
      <c r="N729" t="s">
        <v>24</v>
      </c>
      <c r="O729">
        <v>154.97</v>
      </c>
    </row>
    <row r="730" ht="14.25">
      <c r="A730" t="s">
        <v>36</v>
      </c>
      <c r="B730">
        <v>25</v>
      </c>
      <c r="C730" t="s">
        <v>16</v>
      </c>
      <c r="D730" t="s">
        <v>70</v>
      </c>
      <c r="E730" t="s">
        <v>17</v>
      </c>
      <c r="F730" t="s">
        <v>18</v>
      </c>
      <c r="G730" t="s">
        <v>19</v>
      </c>
      <c r="H730" t="s">
        <v>20</v>
      </c>
      <c r="I730" t="s">
        <v>21</v>
      </c>
      <c r="J730" t="s">
        <v>22</v>
      </c>
      <c r="K730" t="s">
        <v>23</v>
      </c>
      <c r="L730" t="s">
        <v>20</v>
      </c>
      <c r="M730" t="s">
        <v>20</v>
      </c>
      <c r="N730" t="s">
        <v>24</v>
      </c>
      <c r="O730">
        <v>177.27000000000001</v>
      </c>
    </row>
    <row r="731" ht="14.25">
      <c r="A731" t="s">
        <v>36</v>
      </c>
      <c r="B731">
        <v>50</v>
      </c>
      <c r="C731" t="s">
        <v>16</v>
      </c>
      <c r="D731" t="s">
        <v>70</v>
      </c>
      <c r="E731" t="s">
        <v>17</v>
      </c>
      <c r="F731" t="s">
        <v>18</v>
      </c>
      <c r="G731" t="s">
        <v>19</v>
      </c>
      <c r="H731" t="s">
        <v>20</v>
      </c>
      <c r="I731" t="s">
        <v>21</v>
      </c>
      <c r="J731" t="s">
        <v>22</v>
      </c>
      <c r="K731" t="s">
        <v>23</v>
      </c>
      <c r="L731" t="s">
        <v>20</v>
      </c>
      <c r="M731" t="s">
        <v>20</v>
      </c>
      <c r="N731" t="s">
        <v>24</v>
      </c>
      <c r="O731">
        <v>206.62</v>
      </c>
    </row>
    <row r="732" ht="14.25">
      <c r="A732" t="s">
        <v>36</v>
      </c>
      <c r="B732">
        <v>100</v>
      </c>
      <c r="C732" t="s">
        <v>16</v>
      </c>
      <c r="D732" t="s">
        <v>70</v>
      </c>
      <c r="E732" t="s">
        <v>17</v>
      </c>
      <c r="F732" t="s">
        <v>18</v>
      </c>
      <c r="G732" t="s">
        <v>19</v>
      </c>
      <c r="H732" t="s">
        <v>20</v>
      </c>
      <c r="I732" t="s">
        <v>21</v>
      </c>
      <c r="J732" t="s">
        <v>22</v>
      </c>
      <c r="K732" t="s">
        <v>23</v>
      </c>
      <c r="L732" t="s">
        <v>20</v>
      </c>
      <c r="M732" t="s">
        <v>20</v>
      </c>
      <c r="N732" t="s">
        <v>24</v>
      </c>
      <c r="O732">
        <v>241.90000000000001</v>
      </c>
    </row>
    <row r="733" ht="14.25">
      <c r="A733" t="s">
        <v>36</v>
      </c>
      <c r="B733">
        <v>250</v>
      </c>
      <c r="C733" t="s">
        <v>16</v>
      </c>
      <c r="D733" t="s">
        <v>70</v>
      </c>
      <c r="E733" t="s">
        <v>17</v>
      </c>
      <c r="F733" t="s">
        <v>18</v>
      </c>
      <c r="G733" t="s">
        <v>19</v>
      </c>
      <c r="H733" t="s">
        <v>20</v>
      </c>
      <c r="I733" t="s">
        <v>21</v>
      </c>
      <c r="J733" t="s">
        <v>22</v>
      </c>
      <c r="K733" t="s">
        <v>23</v>
      </c>
      <c r="L733" t="s">
        <v>20</v>
      </c>
      <c r="M733" t="s">
        <v>20</v>
      </c>
      <c r="N733" t="s">
        <v>24</v>
      </c>
      <c r="O733">
        <v>379.05000000000001</v>
      </c>
    </row>
    <row r="734" ht="14.25">
      <c r="A734" t="s">
        <v>36</v>
      </c>
      <c r="B734">
        <v>500</v>
      </c>
      <c r="C734" t="s">
        <v>16</v>
      </c>
      <c r="D734" t="s">
        <v>70</v>
      </c>
      <c r="E734" t="s">
        <v>17</v>
      </c>
      <c r="F734" t="s">
        <v>18</v>
      </c>
      <c r="G734" t="s">
        <v>19</v>
      </c>
      <c r="H734" t="s">
        <v>20</v>
      </c>
      <c r="I734" t="s">
        <v>21</v>
      </c>
      <c r="J734" t="s">
        <v>22</v>
      </c>
      <c r="K734" t="s">
        <v>23</v>
      </c>
      <c r="L734" t="s">
        <v>20</v>
      </c>
      <c r="M734" t="s">
        <v>20</v>
      </c>
      <c r="N734" t="s">
        <v>24</v>
      </c>
      <c r="O734">
        <v>609.72000000000003</v>
      </c>
    </row>
    <row r="735" ht="14.25">
      <c r="A735" t="s">
        <v>36</v>
      </c>
      <c r="B735">
        <v>750</v>
      </c>
      <c r="C735" t="s">
        <v>16</v>
      </c>
      <c r="D735" t="s">
        <v>70</v>
      </c>
      <c r="E735" t="s">
        <v>17</v>
      </c>
      <c r="F735" t="s">
        <v>18</v>
      </c>
      <c r="G735" t="s">
        <v>19</v>
      </c>
      <c r="H735" t="s">
        <v>20</v>
      </c>
      <c r="I735" t="s">
        <v>21</v>
      </c>
      <c r="J735" t="s">
        <v>22</v>
      </c>
      <c r="K735" t="s">
        <v>23</v>
      </c>
      <c r="L735" t="s">
        <v>20</v>
      </c>
      <c r="M735" t="s">
        <v>20</v>
      </c>
      <c r="N735" t="s">
        <v>24</v>
      </c>
      <c r="O735">
        <v>709.58000000000004</v>
      </c>
    </row>
    <row r="736" ht="14.25">
      <c r="A736" t="s">
        <v>36</v>
      </c>
      <c r="B736">
        <v>1000</v>
      </c>
      <c r="C736" t="s">
        <v>16</v>
      </c>
      <c r="D736" t="s">
        <v>70</v>
      </c>
      <c r="E736" t="s">
        <v>17</v>
      </c>
      <c r="F736" t="s">
        <v>18</v>
      </c>
      <c r="G736" t="s">
        <v>19</v>
      </c>
      <c r="H736" t="s">
        <v>20</v>
      </c>
      <c r="I736" t="s">
        <v>21</v>
      </c>
      <c r="J736" t="s">
        <v>22</v>
      </c>
      <c r="K736" t="s">
        <v>23</v>
      </c>
      <c r="L736" t="s">
        <v>20</v>
      </c>
      <c r="M736" t="s">
        <v>20</v>
      </c>
      <c r="N736" t="s">
        <v>24</v>
      </c>
      <c r="O736">
        <v>752.01999999999998</v>
      </c>
    </row>
    <row r="737" ht="14.25">
      <c r="A737" t="s">
        <v>36</v>
      </c>
      <c r="B737">
        <v>1500</v>
      </c>
      <c r="C737" t="s">
        <v>16</v>
      </c>
      <c r="D737" t="s">
        <v>70</v>
      </c>
      <c r="E737" t="s">
        <v>17</v>
      </c>
      <c r="F737" t="s">
        <v>18</v>
      </c>
      <c r="G737" t="s">
        <v>19</v>
      </c>
      <c r="H737" t="s">
        <v>20</v>
      </c>
      <c r="I737" t="s">
        <v>21</v>
      </c>
      <c r="J737" t="s">
        <v>22</v>
      </c>
      <c r="K737" t="s">
        <v>23</v>
      </c>
      <c r="L737" t="s">
        <v>20</v>
      </c>
      <c r="M737" t="s">
        <v>20</v>
      </c>
      <c r="N737" t="s">
        <v>24</v>
      </c>
      <c r="O737">
        <v>882.11000000000001</v>
      </c>
    </row>
    <row r="738" ht="14.25">
      <c r="A738" t="s">
        <v>36</v>
      </c>
      <c r="B738">
        <v>2000</v>
      </c>
      <c r="C738" t="s">
        <v>16</v>
      </c>
      <c r="D738" t="s">
        <v>70</v>
      </c>
      <c r="E738" t="s">
        <v>17</v>
      </c>
      <c r="F738" t="s">
        <v>18</v>
      </c>
      <c r="G738" t="s">
        <v>19</v>
      </c>
      <c r="H738" t="s">
        <v>20</v>
      </c>
      <c r="I738" t="s">
        <v>21</v>
      </c>
      <c r="J738" t="s">
        <v>22</v>
      </c>
      <c r="K738" t="s">
        <v>23</v>
      </c>
      <c r="L738" t="s">
        <v>20</v>
      </c>
      <c r="M738" t="s">
        <v>20</v>
      </c>
      <c r="N738" t="s">
        <v>24</v>
      </c>
      <c r="O738">
        <v>1022.42</v>
      </c>
    </row>
    <row r="739" ht="14.25">
      <c r="A739" t="s">
        <v>36</v>
      </c>
      <c r="B739">
        <v>2500</v>
      </c>
      <c r="C739" t="s">
        <v>16</v>
      </c>
      <c r="D739" t="s">
        <v>70</v>
      </c>
      <c r="E739" t="s">
        <v>17</v>
      </c>
      <c r="F739" t="s">
        <v>18</v>
      </c>
      <c r="G739" t="s">
        <v>19</v>
      </c>
      <c r="H739" t="s">
        <v>20</v>
      </c>
      <c r="I739" t="s">
        <v>21</v>
      </c>
      <c r="J739" t="s">
        <v>22</v>
      </c>
      <c r="K739" t="s">
        <v>23</v>
      </c>
      <c r="L739" t="s">
        <v>20</v>
      </c>
      <c r="M739" t="s">
        <v>20</v>
      </c>
      <c r="N739" t="s">
        <v>24</v>
      </c>
      <c r="O739">
        <v>1156.5</v>
      </c>
    </row>
    <row r="740" ht="14.25">
      <c r="A740" t="s">
        <v>36</v>
      </c>
      <c r="B740">
        <v>3000</v>
      </c>
      <c r="C740" t="s">
        <v>16</v>
      </c>
      <c r="D740" t="s">
        <v>70</v>
      </c>
      <c r="E740" t="s">
        <v>17</v>
      </c>
      <c r="F740" t="s">
        <v>18</v>
      </c>
      <c r="G740" t="s">
        <v>19</v>
      </c>
      <c r="H740" t="s">
        <v>20</v>
      </c>
      <c r="I740" t="s">
        <v>21</v>
      </c>
      <c r="J740" t="s">
        <v>22</v>
      </c>
      <c r="K740" t="s">
        <v>23</v>
      </c>
      <c r="L740" t="s">
        <v>20</v>
      </c>
      <c r="M740" t="s">
        <v>20</v>
      </c>
      <c r="N740" t="s">
        <v>24</v>
      </c>
      <c r="O740">
        <v>1302.3900000000001</v>
      </c>
    </row>
    <row r="741" ht="14.25">
      <c r="A741" t="s">
        <v>36</v>
      </c>
      <c r="B741">
        <v>4000</v>
      </c>
      <c r="C741" t="s">
        <v>16</v>
      </c>
      <c r="D741" t="s">
        <v>70</v>
      </c>
      <c r="E741" t="s">
        <v>17</v>
      </c>
      <c r="F741" t="s">
        <v>18</v>
      </c>
      <c r="G741" t="s">
        <v>19</v>
      </c>
      <c r="H741" t="s">
        <v>20</v>
      </c>
      <c r="I741" t="s">
        <v>21</v>
      </c>
      <c r="J741" t="s">
        <v>22</v>
      </c>
      <c r="K741" t="s">
        <v>23</v>
      </c>
      <c r="L741" t="s">
        <v>20</v>
      </c>
      <c r="M741" t="s">
        <v>20</v>
      </c>
      <c r="N741" t="s">
        <v>26</v>
      </c>
      <c r="O741">
        <v>1594.1500000000001</v>
      </c>
    </row>
    <row r="742" ht="14.25">
      <c r="A742" t="s">
        <v>36</v>
      </c>
      <c r="B742">
        <v>5000</v>
      </c>
      <c r="C742" t="s">
        <v>16</v>
      </c>
      <c r="D742" t="s">
        <v>70</v>
      </c>
      <c r="E742" t="s">
        <v>17</v>
      </c>
      <c r="F742" t="s">
        <v>18</v>
      </c>
      <c r="G742" t="s">
        <v>19</v>
      </c>
      <c r="H742" t="s">
        <v>20</v>
      </c>
      <c r="I742" t="s">
        <v>21</v>
      </c>
      <c r="J742" t="s">
        <v>22</v>
      </c>
      <c r="K742" t="s">
        <v>23</v>
      </c>
      <c r="L742" t="s">
        <v>20</v>
      </c>
      <c r="M742" t="s">
        <v>20</v>
      </c>
      <c r="N742" t="s">
        <v>26</v>
      </c>
      <c r="O742">
        <v>1885.9200000000001</v>
      </c>
    </row>
    <row r="743" ht="14.25">
      <c r="A743" t="s">
        <v>36</v>
      </c>
      <c r="B743">
        <v>6000</v>
      </c>
      <c r="C743" t="s">
        <v>16</v>
      </c>
      <c r="D743" t="s">
        <v>70</v>
      </c>
      <c r="E743" t="s">
        <v>17</v>
      </c>
      <c r="F743" t="s">
        <v>18</v>
      </c>
      <c r="G743" t="s">
        <v>19</v>
      </c>
      <c r="H743" t="s">
        <v>20</v>
      </c>
      <c r="I743" t="s">
        <v>21</v>
      </c>
      <c r="J743" t="s">
        <v>22</v>
      </c>
      <c r="K743" t="s">
        <v>23</v>
      </c>
      <c r="L743" t="s">
        <v>20</v>
      </c>
      <c r="M743" t="s">
        <v>20</v>
      </c>
      <c r="N743" t="s">
        <v>26</v>
      </c>
      <c r="O743">
        <v>2135.6599999999999</v>
      </c>
    </row>
    <row r="744" ht="14.25">
      <c r="A744" t="s">
        <v>36</v>
      </c>
      <c r="B744">
        <v>7000</v>
      </c>
      <c r="C744" t="s">
        <v>16</v>
      </c>
      <c r="D744" t="s">
        <v>70</v>
      </c>
      <c r="E744" t="s">
        <v>17</v>
      </c>
      <c r="F744" t="s">
        <v>18</v>
      </c>
      <c r="G744" t="s">
        <v>19</v>
      </c>
      <c r="H744" t="s">
        <v>20</v>
      </c>
      <c r="I744" t="s">
        <v>21</v>
      </c>
      <c r="J744" t="s">
        <v>22</v>
      </c>
      <c r="K744" t="s">
        <v>23</v>
      </c>
      <c r="L744" t="s">
        <v>20</v>
      </c>
      <c r="M744" t="s">
        <v>20</v>
      </c>
      <c r="N744" t="s">
        <v>26</v>
      </c>
      <c r="O744">
        <v>2385.3899999999999</v>
      </c>
    </row>
    <row r="745" ht="14.25"/>
    <row r="746" ht="14.25"/>
    <row r="747" ht="14.25"/>
    <row r="748" ht="14.25">
      <c r="A748" t="s">
        <v>36</v>
      </c>
      <c r="B748">
        <v>10</v>
      </c>
      <c r="C748" t="s">
        <v>16</v>
      </c>
      <c r="D748" t="s">
        <v>71</v>
      </c>
      <c r="E748" t="s">
        <v>17</v>
      </c>
      <c r="F748" t="s">
        <v>18</v>
      </c>
      <c r="G748" t="s">
        <v>19</v>
      </c>
      <c r="H748" t="s">
        <v>20</v>
      </c>
      <c r="I748" t="s">
        <v>21</v>
      </c>
      <c r="J748" t="s">
        <v>22</v>
      </c>
      <c r="K748" t="s">
        <v>23</v>
      </c>
      <c r="L748" t="s">
        <v>20</v>
      </c>
      <c r="M748" t="s">
        <v>20</v>
      </c>
      <c r="N748" t="s">
        <v>24</v>
      </c>
      <c r="O748">
        <v>154.97</v>
      </c>
    </row>
    <row r="749" ht="14.25">
      <c r="A749" t="s">
        <v>36</v>
      </c>
      <c r="B749">
        <v>25</v>
      </c>
      <c r="C749" t="s">
        <v>16</v>
      </c>
      <c r="D749" t="s">
        <v>71</v>
      </c>
      <c r="E749" t="s">
        <v>17</v>
      </c>
      <c r="F749" t="s">
        <v>18</v>
      </c>
      <c r="G749" t="s">
        <v>19</v>
      </c>
      <c r="H749" t="s">
        <v>20</v>
      </c>
      <c r="I749" t="s">
        <v>21</v>
      </c>
      <c r="J749" t="s">
        <v>22</v>
      </c>
      <c r="K749" t="s">
        <v>23</v>
      </c>
      <c r="L749" t="s">
        <v>20</v>
      </c>
      <c r="M749" t="s">
        <v>20</v>
      </c>
      <c r="N749" t="s">
        <v>24</v>
      </c>
      <c r="O749">
        <v>177.27000000000001</v>
      </c>
    </row>
    <row r="750" ht="14.25">
      <c r="A750" t="s">
        <v>36</v>
      </c>
      <c r="B750">
        <v>50</v>
      </c>
      <c r="C750" t="s">
        <v>16</v>
      </c>
      <c r="D750" t="s">
        <v>71</v>
      </c>
      <c r="E750" t="s">
        <v>17</v>
      </c>
      <c r="F750" t="s">
        <v>18</v>
      </c>
      <c r="G750" t="s">
        <v>19</v>
      </c>
      <c r="H750" t="s">
        <v>20</v>
      </c>
      <c r="I750" t="s">
        <v>21</v>
      </c>
      <c r="J750" t="s">
        <v>22</v>
      </c>
      <c r="K750" t="s">
        <v>23</v>
      </c>
      <c r="L750" t="s">
        <v>20</v>
      </c>
      <c r="M750" t="s">
        <v>20</v>
      </c>
      <c r="N750" t="s">
        <v>24</v>
      </c>
      <c r="O750">
        <v>206.62</v>
      </c>
    </row>
    <row r="751" ht="14.25">
      <c r="A751" t="s">
        <v>36</v>
      </c>
      <c r="B751">
        <v>100</v>
      </c>
      <c r="C751" t="s">
        <v>16</v>
      </c>
      <c r="D751" t="s">
        <v>71</v>
      </c>
      <c r="E751" t="s">
        <v>17</v>
      </c>
      <c r="F751" t="s">
        <v>18</v>
      </c>
      <c r="G751" t="s">
        <v>19</v>
      </c>
      <c r="H751" t="s">
        <v>20</v>
      </c>
      <c r="I751" t="s">
        <v>21</v>
      </c>
      <c r="J751" t="s">
        <v>22</v>
      </c>
      <c r="K751" t="s">
        <v>23</v>
      </c>
      <c r="L751" t="s">
        <v>20</v>
      </c>
      <c r="M751" t="s">
        <v>20</v>
      </c>
      <c r="N751" t="s">
        <v>24</v>
      </c>
      <c r="O751">
        <v>241.90000000000001</v>
      </c>
    </row>
    <row r="752" ht="14.25">
      <c r="A752" t="s">
        <v>36</v>
      </c>
      <c r="B752">
        <v>250</v>
      </c>
      <c r="C752" t="s">
        <v>16</v>
      </c>
      <c r="D752" t="s">
        <v>71</v>
      </c>
      <c r="E752" t="s">
        <v>17</v>
      </c>
      <c r="F752" t="s">
        <v>18</v>
      </c>
      <c r="G752" t="s">
        <v>19</v>
      </c>
      <c r="H752" t="s">
        <v>20</v>
      </c>
      <c r="I752" t="s">
        <v>21</v>
      </c>
      <c r="J752" t="s">
        <v>22</v>
      </c>
      <c r="K752" t="s">
        <v>23</v>
      </c>
      <c r="L752" t="s">
        <v>20</v>
      </c>
      <c r="M752" t="s">
        <v>20</v>
      </c>
      <c r="N752" t="s">
        <v>24</v>
      </c>
      <c r="O752">
        <v>379.05000000000001</v>
      </c>
    </row>
    <row r="753" ht="14.25">
      <c r="A753" t="s">
        <v>36</v>
      </c>
      <c r="B753">
        <v>500</v>
      </c>
      <c r="C753" t="s">
        <v>16</v>
      </c>
      <c r="D753" t="s">
        <v>71</v>
      </c>
      <c r="E753" t="s">
        <v>17</v>
      </c>
      <c r="F753" t="s">
        <v>18</v>
      </c>
      <c r="G753" t="s">
        <v>19</v>
      </c>
      <c r="H753" t="s">
        <v>20</v>
      </c>
      <c r="I753" t="s">
        <v>21</v>
      </c>
      <c r="J753" t="s">
        <v>22</v>
      </c>
      <c r="K753" t="s">
        <v>23</v>
      </c>
      <c r="L753" t="s">
        <v>20</v>
      </c>
      <c r="M753" t="s">
        <v>20</v>
      </c>
      <c r="N753" t="s">
        <v>24</v>
      </c>
      <c r="O753">
        <v>609.72000000000003</v>
      </c>
    </row>
    <row r="754" ht="14.25">
      <c r="A754" t="s">
        <v>36</v>
      </c>
      <c r="B754">
        <v>750</v>
      </c>
      <c r="C754" t="s">
        <v>16</v>
      </c>
      <c r="D754" t="s">
        <v>71</v>
      </c>
      <c r="E754" t="s">
        <v>17</v>
      </c>
      <c r="F754" t="s">
        <v>18</v>
      </c>
      <c r="G754" t="s">
        <v>19</v>
      </c>
      <c r="H754" t="s">
        <v>20</v>
      </c>
      <c r="I754" t="s">
        <v>21</v>
      </c>
      <c r="J754" t="s">
        <v>22</v>
      </c>
      <c r="K754" t="s">
        <v>23</v>
      </c>
      <c r="L754" t="s">
        <v>20</v>
      </c>
      <c r="M754" t="s">
        <v>20</v>
      </c>
      <c r="N754" t="s">
        <v>24</v>
      </c>
      <c r="O754">
        <v>709.58000000000004</v>
      </c>
    </row>
    <row r="755" ht="14.25">
      <c r="A755" t="s">
        <v>36</v>
      </c>
      <c r="B755">
        <v>1000</v>
      </c>
      <c r="C755" t="s">
        <v>16</v>
      </c>
      <c r="D755" t="s">
        <v>71</v>
      </c>
      <c r="E755" t="s">
        <v>17</v>
      </c>
      <c r="F755" t="s">
        <v>18</v>
      </c>
      <c r="G755" t="s">
        <v>19</v>
      </c>
      <c r="H755" t="s">
        <v>20</v>
      </c>
      <c r="I755" t="s">
        <v>21</v>
      </c>
      <c r="J755" t="s">
        <v>22</v>
      </c>
      <c r="K755" t="s">
        <v>23</v>
      </c>
      <c r="L755" t="s">
        <v>20</v>
      </c>
      <c r="M755" t="s">
        <v>20</v>
      </c>
      <c r="N755" t="s">
        <v>24</v>
      </c>
      <c r="O755">
        <v>752.01999999999998</v>
      </c>
    </row>
    <row r="756" ht="14.25">
      <c r="A756" t="s">
        <v>36</v>
      </c>
      <c r="B756">
        <v>1500</v>
      </c>
      <c r="C756" t="s">
        <v>16</v>
      </c>
      <c r="D756" t="s">
        <v>71</v>
      </c>
      <c r="E756" t="s">
        <v>17</v>
      </c>
      <c r="F756" t="s">
        <v>18</v>
      </c>
      <c r="G756" t="s">
        <v>19</v>
      </c>
      <c r="H756" t="s">
        <v>20</v>
      </c>
      <c r="I756" t="s">
        <v>21</v>
      </c>
      <c r="J756" t="s">
        <v>22</v>
      </c>
      <c r="K756" t="s">
        <v>23</v>
      </c>
      <c r="L756" t="s">
        <v>20</v>
      </c>
      <c r="M756" t="s">
        <v>20</v>
      </c>
      <c r="N756" t="s">
        <v>24</v>
      </c>
      <c r="O756">
        <v>882.11000000000001</v>
      </c>
    </row>
    <row r="757" ht="14.25">
      <c r="A757" t="s">
        <v>36</v>
      </c>
      <c r="B757">
        <v>2000</v>
      </c>
      <c r="C757" t="s">
        <v>16</v>
      </c>
      <c r="D757" t="s">
        <v>71</v>
      </c>
      <c r="E757" t="s">
        <v>17</v>
      </c>
      <c r="F757" t="s">
        <v>18</v>
      </c>
      <c r="G757" t="s">
        <v>19</v>
      </c>
      <c r="H757" t="s">
        <v>20</v>
      </c>
      <c r="I757" t="s">
        <v>21</v>
      </c>
      <c r="J757" t="s">
        <v>22</v>
      </c>
      <c r="K757" t="s">
        <v>23</v>
      </c>
      <c r="L757" t="s">
        <v>20</v>
      </c>
      <c r="M757" t="s">
        <v>20</v>
      </c>
      <c r="N757" t="s">
        <v>24</v>
      </c>
      <c r="O757">
        <v>1022.42</v>
      </c>
    </row>
    <row r="758" ht="14.25">
      <c r="A758" t="s">
        <v>36</v>
      </c>
      <c r="B758">
        <v>2500</v>
      </c>
      <c r="C758" t="s">
        <v>16</v>
      </c>
      <c r="D758" t="s">
        <v>71</v>
      </c>
      <c r="E758" t="s">
        <v>17</v>
      </c>
      <c r="F758" t="s">
        <v>18</v>
      </c>
      <c r="G758" t="s">
        <v>19</v>
      </c>
      <c r="H758" t="s">
        <v>20</v>
      </c>
      <c r="I758" t="s">
        <v>21</v>
      </c>
      <c r="J758" t="s">
        <v>22</v>
      </c>
      <c r="K758" t="s">
        <v>23</v>
      </c>
      <c r="L758" t="s">
        <v>20</v>
      </c>
      <c r="M758" t="s">
        <v>20</v>
      </c>
      <c r="N758" t="s">
        <v>24</v>
      </c>
      <c r="O758">
        <v>1156.5</v>
      </c>
    </row>
    <row r="759" ht="14.25">
      <c r="A759" t="s">
        <v>36</v>
      </c>
      <c r="B759">
        <v>3000</v>
      </c>
      <c r="C759" t="s">
        <v>16</v>
      </c>
      <c r="D759" t="s">
        <v>71</v>
      </c>
      <c r="E759" t="s">
        <v>17</v>
      </c>
      <c r="F759" t="s">
        <v>18</v>
      </c>
      <c r="G759" t="s">
        <v>19</v>
      </c>
      <c r="H759" t="s">
        <v>20</v>
      </c>
      <c r="I759" t="s">
        <v>21</v>
      </c>
      <c r="J759" t="s">
        <v>22</v>
      </c>
      <c r="K759" t="s">
        <v>23</v>
      </c>
      <c r="L759" t="s">
        <v>20</v>
      </c>
      <c r="M759" t="s">
        <v>20</v>
      </c>
      <c r="N759" t="s">
        <v>24</v>
      </c>
      <c r="O759">
        <v>1302.3900000000001</v>
      </c>
    </row>
    <row r="760" ht="14.25">
      <c r="A760" t="s">
        <v>36</v>
      </c>
      <c r="B760">
        <v>4000</v>
      </c>
      <c r="C760" t="s">
        <v>16</v>
      </c>
      <c r="D760" t="s">
        <v>71</v>
      </c>
      <c r="E760" t="s">
        <v>17</v>
      </c>
      <c r="F760" t="s">
        <v>18</v>
      </c>
      <c r="G760" t="s">
        <v>19</v>
      </c>
      <c r="H760" t="s">
        <v>20</v>
      </c>
      <c r="I760" t="s">
        <v>21</v>
      </c>
      <c r="J760" t="s">
        <v>22</v>
      </c>
      <c r="K760" t="s">
        <v>23</v>
      </c>
      <c r="L760" t="s">
        <v>20</v>
      </c>
      <c r="M760" t="s">
        <v>20</v>
      </c>
      <c r="N760" t="s">
        <v>26</v>
      </c>
      <c r="O760">
        <v>1594.1500000000001</v>
      </c>
    </row>
    <row r="761" ht="14.25">
      <c r="A761" t="s">
        <v>36</v>
      </c>
      <c r="B761">
        <v>5000</v>
      </c>
      <c r="C761" t="s">
        <v>16</v>
      </c>
      <c r="D761" t="s">
        <v>71</v>
      </c>
      <c r="E761" t="s">
        <v>17</v>
      </c>
      <c r="F761" t="s">
        <v>18</v>
      </c>
      <c r="G761" t="s">
        <v>19</v>
      </c>
      <c r="H761" t="s">
        <v>20</v>
      </c>
      <c r="I761" t="s">
        <v>21</v>
      </c>
      <c r="J761" t="s">
        <v>22</v>
      </c>
      <c r="K761" t="s">
        <v>23</v>
      </c>
      <c r="L761" t="s">
        <v>20</v>
      </c>
      <c r="M761" t="s">
        <v>20</v>
      </c>
      <c r="N761" t="s">
        <v>26</v>
      </c>
      <c r="O761">
        <v>1885.9200000000001</v>
      </c>
    </row>
    <row r="762" ht="14.25">
      <c r="A762" t="s">
        <v>36</v>
      </c>
      <c r="B762">
        <v>6000</v>
      </c>
      <c r="C762" t="s">
        <v>16</v>
      </c>
      <c r="D762" t="s">
        <v>71</v>
      </c>
      <c r="E762" t="s">
        <v>17</v>
      </c>
      <c r="F762" t="s">
        <v>18</v>
      </c>
      <c r="G762" t="s">
        <v>19</v>
      </c>
      <c r="H762" t="s">
        <v>20</v>
      </c>
      <c r="I762" t="s">
        <v>21</v>
      </c>
      <c r="J762" t="s">
        <v>22</v>
      </c>
      <c r="K762" t="s">
        <v>23</v>
      </c>
      <c r="L762" t="s">
        <v>20</v>
      </c>
      <c r="M762" t="s">
        <v>20</v>
      </c>
      <c r="N762" t="s">
        <v>26</v>
      </c>
      <c r="O762">
        <v>2135.6599999999999</v>
      </c>
    </row>
    <row r="763" ht="14.25">
      <c r="A763" t="s">
        <v>36</v>
      </c>
      <c r="B763">
        <v>7000</v>
      </c>
      <c r="C763" t="s">
        <v>16</v>
      </c>
      <c r="D763" t="s">
        <v>71</v>
      </c>
      <c r="E763" t="s">
        <v>17</v>
      </c>
      <c r="F763" t="s">
        <v>18</v>
      </c>
      <c r="G763" t="s">
        <v>19</v>
      </c>
      <c r="H763" t="s">
        <v>20</v>
      </c>
      <c r="I763" t="s">
        <v>21</v>
      </c>
      <c r="J763" t="s">
        <v>22</v>
      </c>
      <c r="K763" t="s">
        <v>23</v>
      </c>
      <c r="L763" t="s">
        <v>20</v>
      </c>
      <c r="M763" t="s">
        <v>20</v>
      </c>
      <c r="N763" t="s">
        <v>26</v>
      </c>
      <c r="O763">
        <v>2385.3899999999999</v>
      </c>
    </row>
    <row r="764" ht="14.25"/>
    <row r="765" ht="14.25"/>
    <row r="766" ht="14.25"/>
    <row r="767" ht="14.25">
      <c r="A767" t="s">
        <v>37</v>
      </c>
      <c r="B767">
        <v>10</v>
      </c>
      <c r="C767" t="s">
        <v>16</v>
      </c>
      <c r="D767" t="s">
        <v>17</v>
      </c>
      <c r="E767" t="s">
        <v>17</v>
      </c>
      <c r="F767" t="s">
        <v>18</v>
      </c>
      <c r="G767" t="s">
        <v>19</v>
      </c>
      <c r="H767" t="s">
        <v>20</v>
      </c>
      <c r="I767" t="s">
        <v>21</v>
      </c>
      <c r="J767" t="s">
        <v>22</v>
      </c>
      <c r="K767" t="s">
        <v>23</v>
      </c>
      <c r="L767" t="s">
        <v>20</v>
      </c>
      <c r="M767" t="s">
        <v>20</v>
      </c>
      <c r="N767" t="s">
        <v>24</v>
      </c>
      <c r="O767">
        <v>211.91999999999999</v>
      </c>
    </row>
    <row r="768" ht="14.25">
      <c r="A768" t="s">
        <v>37</v>
      </c>
      <c r="B768">
        <v>25</v>
      </c>
      <c r="C768" t="s">
        <v>16</v>
      </c>
      <c r="D768" t="s">
        <v>17</v>
      </c>
      <c r="E768" t="s">
        <v>17</v>
      </c>
      <c r="F768" t="s">
        <v>18</v>
      </c>
      <c r="G768" t="s">
        <v>19</v>
      </c>
      <c r="H768" t="s">
        <v>20</v>
      </c>
      <c r="I768" t="s">
        <v>21</v>
      </c>
      <c r="J768" t="s">
        <v>22</v>
      </c>
      <c r="K768" t="s">
        <v>23</v>
      </c>
      <c r="L768" t="s">
        <v>20</v>
      </c>
      <c r="M768" t="s">
        <v>20</v>
      </c>
      <c r="N768" t="s">
        <v>24</v>
      </c>
      <c r="O768">
        <v>257.61000000000001</v>
      </c>
    </row>
    <row r="769" ht="14.25">
      <c r="A769" t="s">
        <v>37</v>
      </c>
      <c r="B769">
        <v>50</v>
      </c>
      <c r="C769" t="s">
        <v>16</v>
      </c>
      <c r="D769" t="s">
        <v>17</v>
      </c>
      <c r="E769" t="s">
        <v>17</v>
      </c>
      <c r="F769" t="s">
        <v>18</v>
      </c>
      <c r="G769" t="s">
        <v>19</v>
      </c>
      <c r="H769" t="s">
        <v>20</v>
      </c>
      <c r="I769" t="s">
        <v>21</v>
      </c>
      <c r="J769" t="s">
        <v>22</v>
      </c>
      <c r="K769" t="s">
        <v>23</v>
      </c>
      <c r="L769" t="s">
        <v>20</v>
      </c>
      <c r="M769" t="s">
        <v>20</v>
      </c>
      <c r="N769" t="s">
        <v>24</v>
      </c>
      <c r="O769">
        <v>302.00999999999999</v>
      </c>
    </row>
    <row r="770" ht="14.25">
      <c r="A770" t="s">
        <v>37</v>
      </c>
      <c r="B770">
        <v>100</v>
      </c>
      <c r="C770" t="s">
        <v>16</v>
      </c>
      <c r="D770" t="s">
        <v>17</v>
      </c>
      <c r="E770" t="s">
        <v>17</v>
      </c>
      <c r="F770" t="s">
        <v>18</v>
      </c>
      <c r="G770" t="s">
        <v>19</v>
      </c>
      <c r="H770" t="s">
        <v>20</v>
      </c>
      <c r="I770" t="s">
        <v>21</v>
      </c>
      <c r="J770" t="s">
        <v>22</v>
      </c>
      <c r="K770" t="s">
        <v>23</v>
      </c>
      <c r="L770" t="s">
        <v>20</v>
      </c>
      <c r="M770" t="s">
        <v>20</v>
      </c>
      <c r="N770" t="s">
        <v>24</v>
      </c>
      <c r="O770">
        <v>367.51999999999998</v>
      </c>
    </row>
    <row r="771" ht="14.25">
      <c r="A771" t="s">
        <v>37</v>
      </c>
      <c r="B771">
        <v>250</v>
      </c>
      <c r="C771" t="s">
        <v>16</v>
      </c>
      <c r="D771" t="s">
        <v>17</v>
      </c>
      <c r="E771" t="s">
        <v>17</v>
      </c>
      <c r="F771" t="s">
        <v>18</v>
      </c>
      <c r="G771" t="s">
        <v>19</v>
      </c>
      <c r="H771" t="s">
        <v>20</v>
      </c>
      <c r="I771" t="s">
        <v>21</v>
      </c>
      <c r="J771" t="s">
        <v>22</v>
      </c>
      <c r="K771" t="s">
        <v>23</v>
      </c>
      <c r="L771" t="s">
        <v>20</v>
      </c>
      <c r="M771" t="s">
        <v>20</v>
      </c>
      <c r="N771" t="s">
        <v>24</v>
      </c>
      <c r="O771">
        <v>602.16999999999996</v>
      </c>
    </row>
    <row r="772" ht="14.25">
      <c r="A772" t="s">
        <v>37</v>
      </c>
      <c r="B772">
        <v>500</v>
      </c>
      <c r="C772" t="s">
        <v>16</v>
      </c>
      <c r="D772" t="s">
        <v>17</v>
      </c>
      <c r="E772" t="s">
        <v>17</v>
      </c>
      <c r="F772" t="s">
        <v>18</v>
      </c>
      <c r="G772" t="s">
        <v>19</v>
      </c>
      <c r="H772" t="s">
        <v>20</v>
      </c>
      <c r="I772" t="s">
        <v>21</v>
      </c>
      <c r="J772" t="s">
        <v>22</v>
      </c>
      <c r="K772" t="s">
        <v>23</v>
      </c>
      <c r="L772" t="s">
        <v>20</v>
      </c>
      <c r="M772" t="s">
        <v>20</v>
      </c>
      <c r="N772" t="s">
        <v>24</v>
      </c>
      <c r="O772">
        <v>1097.22</v>
      </c>
    </row>
    <row r="773" ht="14.25">
      <c r="A773" t="s">
        <v>37</v>
      </c>
      <c r="B773">
        <v>750</v>
      </c>
      <c r="C773" t="s">
        <v>16</v>
      </c>
      <c r="D773" t="s">
        <v>17</v>
      </c>
      <c r="E773" t="s">
        <v>17</v>
      </c>
      <c r="F773" t="s">
        <v>18</v>
      </c>
      <c r="G773" t="s">
        <v>19</v>
      </c>
      <c r="H773" t="s">
        <v>20</v>
      </c>
      <c r="I773" t="s">
        <v>21</v>
      </c>
      <c r="J773" t="s">
        <v>22</v>
      </c>
      <c r="K773" t="s">
        <v>23</v>
      </c>
      <c r="L773" t="s">
        <v>20</v>
      </c>
      <c r="M773" t="s">
        <v>20</v>
      </c>
      <c r="N773" t="s">
        <v>24</v>
      </c>
      <c r="O773">
        <v>1173.1700000000001</v>
      </c>
    </row>
    <row r="774" ht="14.25">
      <c r="A774" t="s">
        <v>37</v>
      </c>
      <c r="B774">
        <v>1000</v>
      </c>
      <c r="C774" t="s">
        <v>16</v>
      </c>
      <c r="D774" t="s">
        <v>17</v>
      </c>
      <c r="E774" t="s">
        <v>17</v>
      </c>
      <c r="F774" t="s">
        <v>18</v>
      </c>
      <c r="G774" t="s">
        <v>19</v>
      </c>
      <c r="H774" t="s">
        <v>20</v>
      </c>
      <c r="I774" t="s">
        <v>21</v>
      </c>
      <c r="J774" t="s">
        <v>22</v>
      </c>
      <c r="K774" t="s">
        <v>23</v>
      </c>
      <c r="L774" t="s">
        <v>20</v>
      </c>
      <c r="M774" t="s">
        <v>20</v>
      </c>
      <c r="N774" t="s">
        <v>24</v>
      </c>
      <c r="O774">
        <v>1249.1400000000001</v>
      </c>
    </row>
    <row r="775" ht="14.25">
      <c r="A775" t="s">
        <v>37</v>
      </c>
      <c r="B775">
        <v>1500</v>
      </c>
      <c r="C775" t="s">
        <v>16</v>
      </c>
      <c r="D775" t="s">
        <v>17</v>
      </c>
      <c r="E775" t="s">
        <v>17</v>
      </c>
      <c r="F775" t="s">
        <v>18</v>
      </c>
      <c r="G775" t="s">
        <v>19</v>
      </c>
      <c r="H775" t="s">
        <v>20</v>
      </c>
      <c r="I775" t="s">
        <v>21</v>
      </c>
      <c r="J775" t="s">
        <v>22</v>
      </c>
      <c r="K775" t="s">
        <v>23</v>
      </c>
      <c r="L775" t="s">
        <v>20</v>
      </c>
      <c r="M775" t="s">
        <v>20</v>
      </c>
      <c r="N775" t="s">
        <v>24</v>
      </c>
      <c r="O775">
        <v>1707.01</v>
      </c>
    </row>
    <row r="776" ht="14.25">
      <c r="A776" t="s">
        <v>37</v>
      </c>
      <c r="B776">
        <v>2000</v>
      </c>
      <c r="C776" t="s">
        <v>16</v>
      </c>
      <c r="D776" t="s">
        <v>17</v>
      </c>
      <c r="E776" t="s">
        <v>17</v>
      </c>
      <c r="F776" t="s">
        <v>18</v>
      </c>
      <c r="G776" t="s">
        <v>19</v>
      </c>
      <c r="H776" t="s">
        <v>20</v>
      </c>
      <c r="I776" t="s">
        <v>21</v>
      </c>
      <c r="J776" t="s">
        <v>22</v>
      </c>
      <c r="K776" t="s">
        <v>23</v>
      </c>
      <c r="L776" t="s">
        <v>20</v>
      </c>
      <c r="M776" t="s">
        <v>20</v>
      </c>
      <c r="N776" t="s">
        <v>24</v>
      </c>
      <c r="O776">
        <v>1929.45</v>
      </c>
    </row>
    <row r="777" ht="14.25">
      <c r="A777" t="s">
        <v>37</v>
      </c>
      <c r="B777">
        <v>2500</v>
      </c>
      <c r="C777" t="s">
        <v>16</v>
      </c>
      <c r="D777" t="s">
        <v>17</v>
      </c>
      <c r="E777" t="s">
        <v>17</v>
      </c>
      <c r="F777" t="s">
        <v>18</v>
      </c>
      <c r="G777" t="s">
        <v>19</v>
      </c>
      <c r="H777" t="s">
        <v>20</v>
      </c>
      <c r="I777" t="s">
        <v>21</v>
      </c>
      <c r="J777" t="s">
        <v>22</v>
      </c>
      <c r="K777" t="s">
        <v>23</v>
      </c>
      <c r="L777" t="s">
        <v>20</v>
      </c>
      <c r="M777" t="s">
        <v>20</v>
      </c>
      <c r="N777" t="s">
        <v>26</v>
      </c>
      <c r="O777">
        <v>2135.7600000000002</v>
      </c>
    </row>
    <row r="778" ht="14.25">
      <c r="A778" t="s">
        <v>37</v>
      </c>
      <c r="B778">
        <v>3000</v>
      </c>
      <c r="C778" t="s">
        <v>16</v>
      </c>
      <c r="D778" t="s">
        <v>17</v>
      </c>
      <c r="E778" t="s">
        <v>17</v>
      </c>
      <c r="F778" t="s">
        <v>18</v>
      </c>
      <c r="G778" t="s">
        <v>19</v>
      </c>
      <c r="H778" t="s">
        <v>20</v>
      </c>
      <c r="I778" t="s">
        <v>21</v>
      </c>
      <c r="J778" t="s">
        <v>22</v>
      </c>
      <c r="K778" t="s">
        <v>23</v>
      </c>
      <c r="L778" t="s">
        <v>20</v>
      </c>
      <c r="M778" t="s">
        <v>20</v>
      </c>
      <c r="N778" t="s">
        <v>26</v>
      </c>
      <c r="O778">
        <v>2373.71</v>
      </c>
    </row>
    <row r="779" ht="14.25">
      <c r="A779" t="s">
        <v>37</v>
      </c>
      <c r="B779">
        <v>4000</v>
      </c>
      <c r="C779" t="s">
        <v>16</v>
      </c>
      <c r="D779" t="s">
        <v>17</v>
      </c>
      <c r="E779" t="s">
        <v>17</v>
      </c>
      <c r="F779" t="s">
        <v>18</v>
      </c>
      <c r="G779" t="s">
        <v>19</v>
      </c>
      <c r="H779" t="s">
        <v>20</v>
      </c>
      <c r="I779" t="s">
        <v>21</v>
      </c>
      <c r="J779" t="s">
        <v>22</v>
      </c>
      <c r="K779" t="s">
        <v>23</v>
      </c>
      <c r="L779" t="s">
        <v>20</v>
      </c>
      <c r="M779" t="s">
        <v>20</v>
      </c>
      <c r="N779" t="s">
        <v>26</v>
      </c>
      <c r="O779">
        <v>2849.6199999999999</v>
      </c>
    </row>
    <row r="780" ht="14.25">
      <c r="A780" t="s">
        <v>37</v>
      </c>
      <c r="B780">
        <v>5000</v>
      </c>
      <c r="C780" t="s">
        <v>16</v>
      </c>
      <c r="D780" t="s">
        <v>17</v>
      </c>
      <c r="E780" t="s">
        <v>17</v>
      </c>
      <c r="F780" t="s">
        <v>18</v>
      </c>
      <c r="G780" t="s">
        <v>19</v>
      </c>
      <c r="H780" t="s">
        <v>20</v>
      </c>
      <c r="I780" t="s">
        <v>21</v>
      </c>
      <c r="J780" t="s">
        <v>22</v>
      </c>
      <c r="K780" t="s">
        <v>23</v>
      </c>
      <c r="L780" t="s">
        <v>20</v>
      </c>
      <c r="M780" t="s">
        <v>20</v>
      </c>
      <c r="N780" t="s">
        <v>29</v>
      </c>
      <c r="O780">
        <v>3325.52</v>
      </c>
    </row>
    <row r="781" ht="14.25">
      <c r="A781" t="s">
        <v>37</v>
      </c>
      <c r="B781">
        <v>6000</v>
      </c>
      <c r="C781" t="s">
        <v>16</v>
      </c>
      <c r="D781" t="s">
        <v>17</v>
      </c>
      <c r="E781" t="s">
        <v>17</v>
      </c>
      <c r="F781" t="s">
        <v>18</v>
      </c>
      <c r="G781" t="s">
        <v>19</v>
      </c>
      <c r="H781" t="s">
        <v>20</v>
      </c>
      <c r="I781" t="s">
        <v>21</v>
      </c>
      <c r="J781" t="s">
        <v>22</v>
      </c>
      <c r="K781" t="s">
        <v>23</v>
      </c>
      <c r="L781" t="s">
        <v>20</v>
      </c>
      <c r="M781" t="s">
        <v>20</v>
      </c>
      <c r="N781" t="s">
        <v>29</v>
      </c>
      <c r="O781">
        <v>3778.9000000000001</v>
      </c>
    </row>
    <row r="782" ht="14.25">
      <c r="A782" t="s">
        <v>37</v>
      </c>
      <c r="B782">
        <v>7000</v>
      </c>
      <c r="C782" t="s">
        <v>16</v>
      </c>
      <c r="D782" t="s">
        <v>17</v>
      </c>
      <c r="E782" t="s">
        <v>17</v>
      </c>
      <c r="F782" t="s">
        <v>18</v>
      </c>
      <c r="G782" t="s">
        <v>19</v>
      </c>
      <c r="H782" t="s">
        <v>20</v>
      </c>
      <c r="I782" t="s">
        <v>21</v>
      </c>
      <c r="J782" t="s">
        <v>22</v>
      </c>
      <c r="K782" t="s">
        <v>23</v>
      </c>
      <c r="L782" t="s">
        <v>20</v>
      </c>
      <c r="M782" t="s">
        <v>20</v>
      </c>
      <c r="N782" t="s">
        <v>30</v>
      </c>
      <c r="O782">
        <v>4232.29</v>
      </c>
    </row>
    <row r="783" ht="14.25"/>
    <row r="784" ht="14.25"/>
    <row r="785" ht="14.25"/>
    <row r="786" ht="14.25">
      <c r="A786" t="s">
        <v>37</v>
      </c>
      <c r="B786">
        <v>10</v>
      </c>
      <c r="C786" t="s">
        <v>16</v>
      </c>
      <c r="D786" t="s">
        <v>68</v>
      </c>
      <c r="E786" t="s">
        <v>17</v>
      </c>
      <c r="F786" t="s">
        <v>18</v>
      </c>
      <c r="G786" t="s">
        <v>19</v>
      </c>
      <c r="H786" t="s">
        <v>20</v>
      </c>
      <c r="I786" t="s">
        <v>21</v>
      </c>
      <c r="J786" t="s">
        <v>22</v>
      </c>
      <c r="K786" t="s">
        <v>23</v>
      </c>
      <c r="L786" t="s">
        <v>20</v>
      </c>
      <c r="M786" t="s">
        <v>20</v>
      </c>
      <c r="N786" t="s">
        <v>24</v>
      </c>
      <c r="O786">
        <v>211.91999999999999</v>
      </c>
    </row>
    <row r="787" ht="14.25">
      <c r="A787" t="s">
        <v>37</v>
      </c>
      <c r="B787">
        <v>25</v>
      </c>
      <c r="C787" t="s">
        <v>16</v>
      </c>
      <c r="D787" t="s">
        <v>68</v>
      </c>
      <c r="E787" t="s">
        <v>17</v>
      </c>
      <c r="F787" t="s">
        <v>18</v>
      </c>
      <c r="G787" t="s">
        <v>19</v>
      </c>
      <c r="H787" t="s">
        <v>20</v>
      </c>
      <c r="I787" t="s">
        <v>21</v>
      </c>
      <c r="J787" t="s">
        <v>22</v>
      </c>
      <c r="K787" t="s">
        <v>23</v>
      </c>
      <c r="L787" t="s">
        <v>20</v>
      </c>
      <c r="M787" t="s">
        <v>20</v>
      </c>
      <c r="N787" t="s">
        <v>24</v>
      </c>
      <c r="O787">
        <v>257.61000000000001</v>
      </c>
    </row>
    <row r="788" ht="14.25">
      <c r="A788" t="s">
        <v>37</v>
      </c>
      <c r="B788">
        <v>50</v>
      </c>
      <c r="C788" t="s">
        <v>16</v>
      </c>
      <c r="D788" t="s">
        <v>68</v>
      </c>
      <c r="E788" t="s">
        <v>17</v>
      </c>
      <c r="F788" t="s">
        <v>18</v>
      </c>
      <c r="G788" t="s">
        <v>19</v>
      </c>
      <c r="H788" t="s">
        <v>20</v>
      </c>
      <c r="I788" t="s">
        <v>21</v>
      </c>
      <c r="J788" t="s">
        <v>22</v>
      </c>
      <c r="K788" t="s">
        <v>23</v>
      </c>
      <c r="L788" t="s">
        <v>20</v>
      </c>
      <c r="M788" t="s">
        <v>20</v>
      </c>
      <c r="N788" t="s">
        <v>24</v>
      </c>
      <c r="O788">
        <v>302.00999999999999</v>
      </c>
    </row>
    <row r="789" ht="14.25">
      <c r="A789" t="s">
        <v>37</v>
      </c>
      <c r="B789">
        <v>100</v>
      </c>
      <c r="C789" t="s">
        <v>16</v>
      </c>
      <c r="D789" t="s">
        <v>68</v>
      </c>
      <c r="E789" t="s">
        <v>17</v>
      </c>
      <c r="F789" t="s">
        <v>18</v>
      </c>
      <c r="G789" t="s">
        <v>19</v>
      </c>
      <c r="H789" t="s">
        <v>20</v>
      </c>
      <c r="I789" t="s">
        <v>21</v>
      </c>
      <c r="J789" t="s">
        <v>22</v>
      </c>
      <c r="K789" t="s">
        <v>23</v>
      </c>
      <c r="L789" t="s">
        <v>20</v>
      </c>
      <c r="M789" t="s">
        <v>20</v>
      </c>
      <c r="N789" t="s">
        <v>24</v>
      </c>
      <c r="O789">
        <v>367.51999999999998</v>
      </c>
    </row>
    <row r="790" ht="14.25">
      <c r="A790" t="s">
        <v>37</v>
      </c>
      <c r="B790">
        <v>250</v>
      </c>
      <c r="C790" t="s">
        <v>16</v>
      </c>
      <c r="D790" t="s">
        <v>68</v>
      </c>
      <c r="E790" t="s">
        <v>17</v>
      </c>
      <c r="F790" t="s">
        <v>18</v>
      </c>
      <c r="G790" t="s">
        <v>19</v>
      </c>
      <c r="H790" t="s">
        <v>20</v>
      </c>
      <c r="I790" t="s">
        <v>21</v>
      </c>
      <c r="J790" t="s">
        <v>22</v>
      </c>
      <c r="K790" t="s">
        <v>23</v>
      </c>
      <c r="L790" t="s">
        <v>20</v>
      </c>
      <c r="M790" t="s">
        <v>20</v>
      </c>
      <c r="N790" t="s">
        <v>24</v>
      </c>
      <c r="O790">
        <v>602.16999999999996</v>
      </c>
    </row>
    <row r="791" ht="14.25">
      <c r="A791" t="s">
        <v>37</v>
      </c>
      <c r="B791">
        <v>500</v>
      </c>
      <c r="C791" t="s">
        <v>16</v>
      </c>
      <c r="D791" t="s">
        <v>68</v>
      </c>
      <c r="E791" t="s">
        <v>17</v>
      </c>
      <c r="F791" t="s">
        <v>18</v>
      </c>
      <c r="G791" t="s">
        <v>19</v>
      </c>
      <c r="H791" t="s">
        <v>20</v>
      </c>
      <c r="I791" t="s">
        <v>21</v>
      </c>
      <c r="J791" t="s">
        <v>22</v>
      </c>
      <c r="K791" t="s">
        <v>23</v>
      </c>
      <c r="L791" t="s">
        <v>20</v>
      </c>
      <c r="M791" t="s">
        <v>20</v>
      </c>
      <c r="N791" t="s">
        <v>24</v>
      </c>
      <c r="O791">
        <v>1097.22</v>
      </c>
    </row>
    <row r="792" ht="14.25">
      <c r="A792" t="s">
        <v>37</v>
      </c>
      <c r="B792">
        <v>750</v>
      </c>
      <c r="C792" t="s">
        <v>16</v>
      </c>
      <c r="D792" t="s">
        <v>68</v>
      </c>
      <c r="E792" t="s">
        <v>17</v>
      </c>
      <c r="F792" t="s">
        <v>18</v>
      </c>
      <c r="G792" t="s">
        <v>19</v>
      </c>
      <c r="H792" t="s">
        <v>20</v>
      </c>
      <c r="I792" t="s">
        <v>21</v>
      </c>
      <c r="J792" t="s">
        <v>22</v>
      </c>
      <c r="K792" t="s">
        <v>23</v>
      </c>
      <c r="L792" t="s">
        <v>20</v>
      </c>
      <c r="M792" t="s">
        <v>20</v>
      </c>
      <c r="N792" t="s">
        <v>24</v>
      </c>
      <c r="O792">
        <v>1173.1700000000001</v>
      </c>
    </row>
    <row r="793" ht="14.25">
      <c r="A793" t="s">
        <v>37</v>
      </c>
      <c r="B793">
        <v>1000</v>
      </c>
      <c r="C793" t="s">
        <v>16</v>
      </c>
      <c r="D793" t="s">
        <v>68</v>
      </c>
      <c r="E793" t="s">
        <v>17</v>
      </c>
      <c r="F793" t="s">
        <v>18</v>
      </c>
      <c r="G793" t="s">
        <v>19</v>
      </c>
      <c r="H793" t="s">
        <v>20</v>
      </c>
      <c r="I793" t="s">
        <v>21</v>
      </c>
      <c r="J793" t="s">
        <v>22</v>
      </c>
      <c r="K793" t="s">
        <v>23</v>
      </c>
      <c r="L793" t="s">
        <v>20</v>
      </c>
      <c r="M793" t="s">
        <v>20</v>
      </c>
      <c r="N793" t="s">
        <v>24</v>
      </c>
      <c r="O793">
        <v>1249.1400000000001</v>
      </c>
    </row>
    <row r="794" ht="14.25">
      <c r="A794" t="s">
        <v>37</v>
      </c>
      <c r="B794">
        <v>1500</v>
      </c>
      <c r="C794" t="s">
        <v>16</v>
      </c>
      <c r="D794" t="s">
        <v>68</v>
      </c>
      <c r="E794" t="s">
        <v>17</v>
      </c>
      <c r="F794" t="s">
        <v>18</v>
      </c>
      <c r="G794" t="s">
        <v>19</v>
      </c>
      <c r="H794" t="s">
        <v>20</v>
      </c>
      <c r="I794" t="s">
        <v>21</v>
      </c>
      <c r="J794" t="s">
        <v>22</v>
      </c>
      <c r="K794" t="s">
        <v>23</v>
      </c>
      <c r="L794" t="s">
        <v>20</v>
      </c>
      <c r="M794" t="s">
        <v>20</v>
      </c>
      <c r="N794" t="s">
        <v>24</v>
      </c>
      <c r="O794">
        <v>1707.01</v>
      </c>
    </row>
    <row r="795" ht="14.25">
      <c r="A795" t="s">
        <v>37</v>
      </c>
      <c r="B795">
        <v>2000</v>
      </c>
      <c r="C795" t="s">
        <v>16</v>
      </c>
      <c r="D795" t="s">
        <v>68</v>
      </c>
      <c r="E795" t="s">
        <v>17</v>
      </c>
      <c r="F795" t="s">
        <v>18</v>
      </c>
      <c r="G795" t="s">
        <v>19</v>
      </c>
      <c r="H795" t="s">
        <v>20</v>
      </c>
      <c r="I795" t="s">
        <v>21</v>
      </c>
      <c r="J795" t="s">
        <v>22</v>
      </c>
      <c r="K795" t="s">
        <v>23</v>
      </c>
      <c r="L795" t="s">
        <v>20</v>
      </c>
      <c r="M795" t="s">
        <v>20</v>
      </c>
      <c r="N795" t="s">
        <v>24</v>
      </c>
      <c r="O795">
        <v>1929.45</v>
      </c>
    </row>
    <row r="796" ht="14.25">
      <c r="A796" t="s">
        <v>37</v>
      </c>
      <c r="B796">
        <v>2500</v>
      </c>
      <c r="C796" t="s">
        <v>16</v>
      </c>
      <c r="D796" t="s">
        <v>68</v>
      </c>
      <c r="E796" t="s">
        <v>17</v>
      </c>
      <c r="F796" t="s">
        <v>18</v>
      </c>
      <c r="G796" t="s">
        <v>19</v>
      </c>
      <c r="H796" t="s">
        <v>20</v>
      </c>
      <c r="I796" t="s">
        <v>21</v>
      </c>
      <c r="J796" t="s">
        <v>22</v>
      </c>
      <c r="K796" t="s">
        <v>23</v>
      </c>
      <c r="L796" t="s">
        <v>20</v>
      </c>
      <c r="M796" t="s">
        <v>20</v>
      </c>
      <c r="N796" t="s">
        <v>26</v>
      </c>
      <c r="O796">
        <v>2135.7600000000002</v>
      </c>
    </row>
    <row r="797" ht="14.25">
      <c r="A797" t="s">
        <v>37</v>
      </c>
      <c r="B797">
        <v>3000</v>
      </c>
      <c r="C797" t="s">
        <v>16</v>
      </c>
      <c r="D797" t="s">
        <v>68</v>
      </c>
      <c r="E797" t="s">
        <v>17</v>
      </c>
      <c r="F797" t="s">
        <v>18</v>
      </c>
      <c r="G797" t="s">
        <v>19</v>
      </c>
      <c r="H797" t="s">
        <v>20</v>
      </c>
      <c r="I797" t="s">
        <v>21</v>
      </c>
      <c r="J797" t="s">
        <v>22</v>
      </c>
      <c r="K797" t="s">
        <v>23</v>
      </c>
      <c r="L797" t="s">
        <v>20</v>
      </c>
      <c r="M797" t="s">
        <v>20</v>
      </c>
      <c r="N797" t="s">
        <v>26</v>
      </c>
      <c r="O797">
        <v>2373.71</v>
      </c>
    </row>
    <row r="798" ht="14.25">
      <c r="A798" t="s">
        <v>37</v>
      </c>
      <c r="B798">
        <v>4000</v>
      </c>
      <c r="C798" t="s">
        <v>16</v>
      </c>
      <c r="D798" t="s">
        <v>68</v>
      </c>
      <c r="E798" t="s">
        <v>17</v>
      </c>
      <c r="F798" t="s">
        <v>18</v>
      </c>
      <c r="G798" t="s">
        <v>19</v>
      </c>
      <c r="H798" t="s">
        <v>20</v>
      </c>
      <c r="I798" t="s">
        <v>21</v>
      </c>
      <c r="J798" t="s">
        <v>22</v>
      </c>
      <c r="K798" t="s">
        <v>23</v>
      </c>
      <c r="L798" t="s">
        <v>20</v>
      </c>
      <c r="M798" t="s">
        <v>20</v>
      </c>
      <c r="N798" t="s">
        <v>26</v>
      </c>
      <c r="O798">
        <v>2849.6199999999999</v>
      </c>
    </row>
    <row r="799" ht="14.25">
      <c r="A799" t="s">
        <v>37</v>
      </c>
      <c r="B799">
        <v>5000</v>
      </c>
      <c r="C799" t="s">
        <v>16</v>
      </c>
      <c r="D799" t="s">
        <v>68</v>
      </c>
      <c r="E799" t="s">
        <v>17</v>
      </c>
      <c r="F799" t="s">
        <v>18</v>
      </c>
      <c r="G799" t="s">
        <v>19</v>
      </c>
      <c r="H799" t="s">
        <v>20</v>
      </c>
      <c r="I799" t="s">
        <v>21</v>
      </c>
      <c r="J799" t="s">
        <v>22</v>
      </c>
      <c r="K799" t="s">
        <v>23</v>
      </c>
      <c r="L799" t="s">
        <v>20</v>
      </c>
      <c r="M799" t="s">
        <v>20</v>
      </c>
      <c r="N799" t="s">
        <v>29</v>
      </c>
      <c r="O799">
        <v>3325.52</v>
      </c>
    </row>
    <row r="800" ht="14.25">
      <c r="A800" t="s">
        <v>37</v>
      </c>
      <c r="B800">
        <v>6000</v>
      </c>
      <c r="C800" t="s">
        <v>16</v>
      </c>
      <c r="D800" t="s">
        <v>68</v>
      </c>
      <c r="E800" t="s">
        <v>17</v>
      </c>
      <c r="F800" t="s">
        <v>18</v>
      </c>
      <c r="G800" t="s">
        <v>19</v>
      </c>
      <c r="H800" t="s">
        <v>20</v>
      </c>
      <c r="I800" t="s">
        <v>21</v>
      </c>
      <c r="J800" t="s">
        <v>22</v>
      </c>
      <c r="K800" t="s">
        <v>23</v>
      </c>
      <c r="L800" t="s">
        <v>20</v>
      </c>
      <c r="M800" t="s">
        <v>20</v>
      </c>
      <c r="N800" t="s">
        <v>29</v>
      </c>
      <c r="O800">
        <v>3778.9000000000001</v>
      </c>
    </row>
    <row r="801" ht="14.25">
      <c r="A801" t="s">
        <v>37</v>
      </c>
      <c r="B801">
        <v>7000</v>
      </c>
      <c r="C801" t="s">
        <v>16</v>
      </c>
      <c r="D801" t="s">
        <v>68</v>
      </c>
      <c r="E801" t="s">
        <v>17</v>
      </c>
      <c r="F801" t="s">
        <v>18</v>
      </c>
      <c r="G801" t="s">
        <v>19</v>
      </c>
      <c r="H801" t="s">
        <v>20</v>
      </c>
      <c r="I801" t="s">
        <v>21</v>
      </c>
      <c r="J801" t="s">
        <v>22</v>
      </c>
      <c r="K801" t="s">
        <v>23</v>
      </c>
      <c r="L801" t="s">
        <v>20</v>
      </c>
      <c r="M801" t="s">
        <v>20</v>
      </c>
      <c r="N801" t="s">
        <v>30</v>
      </c>
      <c r="O801">
        <v>4232.29</v>
      </c>
    </row>
    <row r="802" ht="14.25"/>
    <row r="803" ht="14.25"/>
    <row r="804" ht="14.25"/>
    <row r="805" ht="14.25">
      <c r="A805" t="s">
        <v>37</v>
      </c>
      <c r="B805">
        <v>10</v>
      </c>
      <c r="C805" t="s">
        <v>16</v>
      </c>
      <c r="D805" t="s">
        <v>69</v>
      </c>
      <c r="E805" t="s">
        <v>17</v>
      </c>
      <c r="F805" t="s">
        <v>18</v>
      </c>
      <c r="G805" t="s">
        <v>19</v>
      </c>
      <c r="H805" t="s">
        <v>20</v>
      </c>
      <c r="I805" t="s">
        <v>21</v>
      </c>
      <c r="J805" t="s">
        <v>22</v>
      </c>
      <c r="K805" t="s">
        <v>23</v>
      </c>
      <c r="L805" t="s">
        <v>20</v>
      </c>
      <c r="M805" t="s">
        <v>20</v>
      </c>
      <c r="N805" t="s">
        <v>24</v>
      </c>
      <c r="O805">
        <v>211.91999999999999</v>
      </c>
    </row>
    <row r="806" ht="14.25">
      <c r="A806" t="s">
        <v>37</v>
      </c>
      <c r="B806">
        <v>25</v>
      </c>
      <c r="C806" t="s">
        <v>16</v>
      </c>
      <c r="D806" t="s">
        <v>69</v>
      </c>
      <c r="E806" t="s">
        <v>17</v>
      </c>
      <c r="F806" t="s">
        <v>18</v>
      </c>
      <c r="G806" t="s">
        <v>19</v>
      </c>
      <c r="H806" t="s">
        <v>20</v>
      </c>
      <c r="I806" t="s">
        <v>21</v>
      </c>
      <c r="J806" t="s">
        <v>22</v>
      </c>
      <c r="K806" t="s">
        <v>23</v>
      </c>
      <c r="L806" t="s">
        <v>20</v>
      </c>
      <c r="M806" t="s">
        <v>20</v>
      </c>
      <c r="N806" t="s">
        <v>24</v>
      </c>
      <c r="O806">
        <v>257.61000000000001</v>
      </c>
    </row>
    <row r="807" ht="14.25">
      <c r="A807" t="s">
        <v>37</v>
      </c>
      <c r="B807">
        <v>50</v>
      </c>
      <c r="C807" t="s">
        <v>16</v>
      </c>
      <c r="D807" t="s">
        <v>69</v>
      </c>
      <c r="E807" t="s">
        <v>17</v>
      </c>
      <c r="F807" t="s">
        <v>18</v>
      </c>
      <c r="G807" t="s">
        <v>19</v>
      </c>
      <c r="H807" t="s">
        <v>20</v>
      </c>
      <c r="I807" t="s">
        <v>21</v>
      </c>
      <c r="J807" t="s">
        <v>22</v>
      </c>
      <c r="K807" t="s">
        <v>23</v>
      </c>
      <c r="L807" t="s">
        <v>20</v>
      </c>
      <c r="M807" t="s">
        <v>20</v>
      </c>
      <c r="N807" t="s">
        <v>24</v>
      </c>
      <c r="O807">
        <v>302.00999999999999</v>
      </c>
    </row>
    <row r="808" ht="14.25">
      <c r="A808" t="s">
        <v>37</v>
      </c>
      <c r="B808">
        <v>100</v>
      </c>
      <c r="C808" t="s">
        <v>16</v>
      </c>
      <c r="D808" t="s">
        <v>69</v>
      </c>
      <c r="E808" t="s">
        <v>17</v>
      </c>
      <c r="F808" t="s">
        <v>18</v>
      </c>
      <c r="G808" t="s">
        <v>19</v>
      </c>
      <c r="H808" t="s">
        <v>20</v>
      </c>
      <c r="I808" t="s">
        <v>21</v>
      </c>
      <c r="J808" t="s">
        <v>22</v>
      </c>
      <c r="K808" t="s">
        <v>23</v>
      </c>
      <c r="L808" t="s">
        <v>20</v>
      </c>
      <c r="M808" t="s">
        <v>20</v>
      </c>
      <c r="N808" t="s">
        <v>24</v>
      </c>
      <c r="O808">
        <v>367.51999999999998</v>
      </c>
    </row>
    <row r="809" ht="14.25">
      <c r="A809" t="s">
        <v>37</v>
      </c>
      <c r="B809">
        <v>250</v>
      </c>
      <c r="C809" t="s">
        <v>16</v>
      </c>
      <c r="D809" t="s">
        <v>69</v>
      </c>
      <c r="E809" t="s">
        <v>17</v>
      </c>
      <c r="F809" t="s">
        <v>18</v>
      </c>
      <c r="G809" t="s">
        <v>19</v>
      </c>
      <c r="H809" t="s">
        <v>20</v>
      </c>
      <c r="I809" t="s">
        <v>21</v>
      </c>
      <c r="J809" t="s">
        <v>22</v>
      </c>
      <c r="K809" t="s">
        <v>23</v>
      </c>
      <c r="L809" t="s">
        <v>20</v>
      </c>
      <c r="M809" t="s">
        <v>20</v>
      </c>
      <c r="N809" t="s">
        <v>24</v>
      </c>
      <c r="O809">
        <v>602.16999999999996</v>
      </c>
    </row>
    <row r="810" ht="14.25">
      <c r="A810" t="s">
        <v>37</v>
      </c>
      <c r="B810">
        <v>500</v>
      </c>
      <c r="C810" t="s">
        <v>16</v>
      </c>
      <c r="D810" t="s">
        <v>69</v>
      </c>
      <c r="E810" t="s">
        <v>17</v>
      </c>
      <c r="F810" t="s">
        <v>18</v>
      </c>
      <c r="G810" t="s">
        <v>19</v>
      </c>
      <c r="H810" t="s">
        <v>20</v>
      </c>
      <c r="I810" t="s">
        <v>21</v>
      </c>
      <c r="J810" t="s">
        <v>22</v>
      </c>
      <c r="K810" t="s">
        <v>23</v>
      </c>
      <c r="L810" t="s">
        <v>20</v>
      </c>
      <c r="M810" t="s">
        <v>20</v>
      </c>
      <c r="N810" t="s">
        <v>24</v>
      </c>
      <c r="O810">
        <v>1097.22</v>
      </c>
    </row>
    <row r="811" ht="14.25">
      <c r="A811" t="s">
        <v>37</v>
      </c>
      <c r="B811">
        <v>750</v>
      </c>
      <c r="C811" t="s">
        <v>16</v>
      </c>
      <c r="D811" t="s">
        <v>69</v>
      </c>
      <c r="E811" t="s">
        <v>17</v>
      </c>
      <c r="F811" t="s">
        <v>18</v>
      </c>
      <c r="G811" t="s">
        <v>19</v>
      </c>
      <c r="H811" t="s">
        <v>20</v>
      </c>
      <c r="I811" t="s">
        <v>21</v>
      </c>
      <c r="J811" t="s">
        <v>22</v>
      </c>
      <c r="K811" t="s">
        <v>23</v>
      </c>
      <c r="L811" t="s">
        <v>20</v>
      </c>
      <c r="M811" t="s">
        <v>20</v>
      </c>
      <c r="N811" t="s">
        <v>24</v>
      </c>
      <c r="O811">
        <v>1173.1700000000001</v>
      </c>
    </row>
    <row r="812" ht="14.25">
      <c r="A812" t="s">
        <v>37</v>
      </c>
      <c r="B812">
        <v>1000</v>
      </c>
      <c r="C812" t="s">
        <v>16</v>
      </c>
      <c r="D812" t="s">
        <v>69</v>
      </c>
      <c r="E812" t="s">
        <v>17</v>
      </c>
      <c r="F812" t="s">
        <v>18</v>
      </c>
      <c r="G812" t="s">
        <v>19</v>
      </c>
      <c r="H812" t="s">
        <v>20</v>
      </c>
      <c r="I812" t="s">
        <v>21</v>
      </c>
      <c r="J812" t="s">
        <v>22</v>
      </c>
      <c r="K812" t="s">
        <v>23</v>
      </c>
      <c r="L812" t="s">
        <v>20</v>
      </c>
      <c r="M812" t="s">
        <v>20</v>
      </c>
      <c r="N812" t="s">
        <v>24</v>
      </c>
      <c r="O812">
        <v>1249.1400000000001</v>
      </c>
    </row>
    <row r="813" ht="14.25">
      <c r="A813" t="s">
        <v>37</v>
      </c>
      <c r="B813">
        <v>1500</v>
      </c>
      <c r="C813" t="s">
        <v>16</v>
      </c>
      <c r="D813" t="s">
        <v>69</v>
      </c>
      <c r="E813" t="s">
        <v>17</v>
      </c>
      <c r="F813" t="s">
        <v>18</v>
      </c>
      <c r="G813" t="s">
        <v>19</v>
      </c>
      <c r="H813" t="s">
        <v>20</v>
      </c>
      <c r="I813" t="s">
        <v>21</v>
      </c>
      <c r="J813" t="s">
        <v>22</v>
      </c>
      <c r="K813" t="s">
        <v>23</v>
      </c>
      <c r="L813" t="s">
        <v>20</v>
      </c>
      <c r="M813" t="s">
        <v>20</v>
      </c>
      <c r="N813" t="s">
        <v>24</v>
      </c>
      <c r="O813">
        <v>1707.01</v>
      </c>
    </row>
    <row r="814" ht="14.25">
      <c r="A814" t="s">
        <v>37</v>
      </c>
      <c r="B814">
        <v>2000</v>
      </c>
      <c r="C814" t="s">
        <v>16</v>
      </c>
      <c r="D814" t="s">
        <v>69</v>
      </c>
      <c r="E814" t="s">
        <v>17</v>
      </c>
      <c r="F814" t="s">
        <v>18</v>
      </c>
      <c r="G814" t="s">
        <v>19</v>
      </c>
      <c r="H814" t="s">
        <v>20</v>
      </c>
      <c r="I814" t="s">
        <v>21</v>
      </c>
      <c r="J814" t="s">
        <v>22</v>
      </c>
      <c r="K814" t="s">
        <v>23</v>
      </c>
      <c r="L814" t="s">
        <v>20</v>
      </c>
      <c r="M814" t="s">
        <v>20</v>
      </c>
      <c r="N814" t="s">
        <v>24</v>
      </c>
      <c r="O814">
        <v>1929.45</v>
      </c>
    </row>
    <row r="815" ht="14.25">
      <c r="A815" t="s">
        <v>37</v>
      </c>
      <c r="B815">
        <v>2500</v>
      </c>
      <c r="C815" t="s">
        <v>16</v>
      </c>
      <c r="D815" t="s">
        <v>69</v>
      </c>
      <c r="E815" t="s">
        <v>17</v>
      </c>
      <c r="F815" t="s">
        <v>18</v>
      </c>
      <c r="G815" t="s">
        <v>19</v>
      </c>
      <c r="H815" t="s">
        <v>20</v>
      </c>
      <c r="I815" t="s">
        <v>21</v>
      </c>
      <c r="J815" t="s">
        <v>22</v>
      </c>
      <c r="K815" t="s">
        <v>23</v>
      </c>
      <c r="L815" t="s">
        <v>20</v>
      </c>
      <c r="M815" t="s">
        <v>20</v>
      </c>
      <c r="N815" t="s">
        <v>26</v>
      </c>
      <c r="O815">
        <v>2135.7600000000002</v>
      </c>
    </row>
    <row r="816" ht="14.25">
      <c r="A816" t="s">
        <v>37</v>
      </c>
      <c r="B816">
        <v>3000</v>
      </c>
      <c r="C816" t="s">
        <v>16</v>
      </c>
      <c r="D816" t="s">
        <v>69</v>
      </c>
      <c r="E816" t="s">
        <v>17</v>
      </c>
      <c r="F816" t="s">
        <v>18</v>
      </c>
      <c r="G816" t="s">
        <v>19</v>
      </c>
      <c r="H816" t="s">
        <v>20</v>
      </c>
      <c r="I816" t="s">
        <v>21</v>
      </c>
      <c r="J816" t="s">
        <v>22</v>
      </c>
      <c r="K816" t="s">
        <v>23</v>
      </c>
      <c r="L816" t="s">
        <v>20</v>
      </c>
      <c r="M816" t="s">
        <v>20</v>
      </c>
      <c r="N816" t="s">
        <v>26</v>
      </c>
      <c r="O816">
        <v>2373.71</v>
      </c>
    </row>
    <row r="817" ht="14.25">
      <c r="A817" t="s">
        <v>37</v>
      </c>
      <c r="B817">
        <v>4000</v>
      </c>
      <c r="C817" t="s">
        <v>16</v>
      </c>
      <c r="D817" t="s">
        <v>69</v>
      </c>
      <c r="E817" t="s">
        <v>17</v>
      </c>
      <c r="F817" t="s">
        <v>18</v>
      </c>
      <c r="G817" t="s">
        <v>19</v>
      </c>
      <c r="H817" t="s">
        <v>20</v>
      </c>
      <c r="I817" t="s">
        <v>21</v>
      </c>
      <c r="J817" t="s">
        <v>22</v>
      </c>
      <c r="K817" t="s">
        <v>23</v>
      </c>
      <c r="L817" t="s">
        <v>20</v>
      </c>
      <c r="M817" t="s">
        <v>20</v>
      </c>
      <c r="N817" t="s">
        <v>26</v>
      </c>
      <c r="O817">
        <v>2849.6199999999999</v>
      </c>
    </row>
    <row r="818" ht="14.25">
      <c r="A818" t="s">
        <v>37</v>
      </c>
      <c r="B818">
        <v>5000</v>
      </c>
      <c r="C818" t="s">
        <v>16</v>
      </c>
      <c r="D818" t="s">
        <v>69</v>
      </c>
      <c r="E818" t="s">
        <v>17</v>
      </c>
      <c r="F818" t="s">
        <v>18</v>
      </c>
      <c r="G818" t="s">
        <v>19</v>
      </c>
      <c r="H818" t="s">
        <v>20</v>
      </c>
      <c r="I818" t="s">
        <v>21</v>
      </c>
      <c r="J818" t="s">
        <v>22</v>
      </c>
      <c r="K818" t="s">
        <v>23</v>
      </c>
      <c r="L818" t="s">
        <v>20</v>
      </c>
      <c r="M818" t="s">
        <v>20</v>
      </c>
      <c r="N818" t="s">
        <v>29</v>
      </c>
      <c r="O818">
        <v>3325.52</v>
      </c>
    </row>
    <row r="819" ht="14.25">
      <c r="A819" t="s">
        <v>37</v>
      </c>
      <c r="B819">
        <v>6000</v>
      </c>
      <c r="C819" t="s">
        <v>16</v>
      </c>
      <c r="D819" t="s">
        <v>69</v>
      </c>
      <c r="E819" t="s">
        <v>17</v>
      </c>
      <c r="F819" t="s">
        <v>18</v>
      </c>
      <c r="G819" t="s">
        <v>19</v>
      </c>
      <c r="H819" t="s">
        <v>20</v>
      </c>
      <c r="I819" t="s">
        <v>21</v>
      </c>
      <c r="J819" t="s">
        <v>22</v>
      </c>
      <c r="K819" t="s">
        <v>23</v>
      </c>
      <c r="L819" t="s">
        <v>20</v>
      </c>
      <c r="M819" t="s">
        <v>20</v>
      </c>
      <c r="N819" t="s">
        <v>29</v>
      </c>
      <c r="O819">
        <v>3778.9000000000001</v>
      </c>
    </row>
    <row r="820" ht="14.25">
      <c r="A820" t="s">
        <v>37</v>
      </c>
      <c r="B820">
        <v>7000</v>
      </c>
      <c r="C820" t="s">
        <v>16</v>
      </c>
      <c r="D820" t="s">
        <v>69</v>
      </c>
      <c r="E820" t="s">
        <v>17</v>
      </c>
      <c r="F820" t="s">
        <v>18</v>
      </c>
      <c r="G820" t="s">
        <v>19</v>
      </c>
      <c r="H820" t="s">
        <v>20</v>
      </c>
      <c r="I820" t="s">
        <v>21</v>
      </c>
      <c r="J820" t="s">
        <v>22</v>
      </c>
      <c r="K820" t="s">
        <v>23</v>
      </c>
      <c r="L820" t="s">
        <v>20</v>
      </c>
      <c r="M820" t="s">
        <v>20</v>
      </c>
      <c r="N820" t="s">
        <v>30</v>
      </c>
      <c r="O820">
        <v>4232.29</v>
      </c>
    </row>
    <row r="821" ht="14.25"/>
    <row r="822" ht="14.25"/>
    <row r="823" ht="14.25"/>
    <row r="824" ht="14.25">
      <c r="A824" t="s">
        <v>37</v>
      </c>
      <c r="B824">
        <v>10</v>
      </c>
      <c r="C824" t="s">
        <v>16</v>
      </c>
      <c r="D824" t="s">
        <v>70</v>
      </c>
      <c r="E824" t="s">
        <v>17</v>
      </c>
      <c r="F824" t="s">
        <v>18</v>
      </c>
      <c r="G824" t="s">
        <v>19</v>
      </c>
      <c r="H824" t="s">
        <v>20</v>
      </c>
      <c r="I824" t="s">
        <v>21</v>
      </c>
      <c r="J824" t="s">
        <v>22</v>
      </c>
      <c r="K824" t="s">
        <v>23</v>
      </c>
      <c r="L824" t="s">
        <v>20</v>
      </c>
      <c r="M824" t="s">
        <v>20</v>
      </c>
      <c r="N824" t="s">
        <v>24</v>
      </c>
      <c r="O824">
        <v>211.91999999999999</v>
      </c>
    </row>
    <row r="825" ht="14.25">
      <c r="A825" t="s">
        <v>37</v>
      </c>
      <c r="B825">
        <v>25</v>
      </c>
      <c r="C825" t="s">
        <v>16</v>
      </c>
      <c r="D825" t="s">
        <v>70</v>
      </c>
      <c r="E825" t="s">
        <v>17</v>
      </c>
      <c r="F825" t="s">
        <v>18</v>
      </c>
      <c r="G825" t="s">
        <v>19</v>
      </c>
      <c r="H825" t="s">
        <v>20</v>
      </c>
      <c r="I825" t="s">
        <v>21</v>
      </c>
      <c r="J825" t="s">
        <v>22</v>
      </c>
      <c r="K825" t="s">
        <v>23</v>
      </c>
      <c r="L825" t="s">
        <v>20</v>
      </c>
      <c r="M825" t="s">
        <v>20</v>
      </c>
      <c r="N825" t="s">
        <v>24</v>
      </c>
      <c r="O825">
        <v>257.61000000000001</v>
      </c>
    </row>
    <row r="826" ht="14.25">
      <c r="A826" t="s">
        <v>37</v>
      </c>
      <c r="B826">
        <v>50</v>
      </c>
      <c r="C826" t="s">
        <v>16</v>
      </c>
      <c r="D826" t="s">
        <v>70</v>
      </c>
      <c r="E826" t="s">
        <v>17</v>
      </c>
      <c r="F826" t="s">
        <v>18</v>
      </c>
      <c r="G826" t="s">
        <v>19</v>
      </c>
      <c r="H826" t="s">
        <v>20</v>
      </c>
      <c r="I826" t="s">
        <v>21</v>
      </c>
      <c r="J826" t="s">
        <v>22</v>
      </c>
      <c r="K826" t="s">
        <v>23</v>
      </c>
      <c r="L826" t="s">
        <v>20</v>
      </c>
      <c r="M826" t="s">
        <v>20</v>
      </c>
      <c r="N826" t="s">
        <v>24</v>
      </c>
      <c r="O826">
        <v>302.00999999999999</v>
      </c>
    </row>
    <row r="827" ht="14.25">
      <c r="A827" t="s">
        <v>37</v>
      </c>
      <c r="B827">
        <v>100</v>
      </c>
      <c r="C827" t="s">
        <v>16</v>
      </c>
      <c r="D827" t="s">
        <v>70</v>
      </c>
      <c r="E827" t="s">
        <v>17</v>
      </c>
      <c r="F827" t="s">
        <v>18</v>
      </c>
      <c r="G827" t="s">
        <v>19</v>
      </c>
      <c r="H827" t="s">
        <v>20</v>
      </c>
      <c r="I827" t="s">
        <v>21</v>
      </c>
      <c r="J827" t="s">
        <v>22</v>
      </c>
      <c r="K827" t="s">
        <v>23</v>
      </c>
      <c r="L827" t="s">
        <v>20</v>
      </c>
      <c r="M827" t="s">
        <v>20</v>
      </c>
      <c r="N827" t="s">
        <v>24</v>
      </c>
      <c r="O827">
        <v>367.51999999999998</v>
      </c>
    </row>
    <row r="828" ht="14.25">
      <c r="A828" t="s">
        <v>37</v>
      </c>
      <c r="B828">
        <v>250</v>
      </c>
      <c r="C828" t="s">
        <v>16</v>
      </c>
      <c r="D828" t="s">
        <v>70</v>
      </c>
      <c r="E828" t="s">
        <v>17</v>
      </c>
      <c r="F828" t="s">
        <v>18</v>
      </c>
      <c r="G828" t="s">
        <v>19</v>
      </c>
      <c r="H828" t="s">
        <v>20</v>
      </c>
      <c r="I828" t="s">
        <v>21</v>
      </c>
      <c r="J828" t="s">
        <v>22</v>
      </c>
      <c r="K828" t="s">
        <v>23</v>
      </c>
      <c r="L828" t="s">
        <v>20</v>
      </c>
      <c r="M828" t="s">
        <v>20</v>
      </c>
      <c r="N828" t="s">
        <v>24</v>
      </c>
      <c r="O828">
        <v>602.16999999999996</v>
      </c>
    </row>
    <row r="829" ht="14.25">
      <c r="A829" t="s">
        <v>37</v>
      </c>
      <c r="B829">
        <v>500</v>
      </c>
      <c r="C829" t="s">
        <v>16</v>
      </c>
      <c r="D829" t="s">
        <v>70</v>
      </c>
      <c r="E829" t="s">
        <v>17</v>
      </c>
      <c r="F829" t="s">
        <v>18</v>
      </c>
      <c r="G829" t="s">
        <v>19</v>
      </c>
      <c r="H829" t="s">
        <v>20</v>
      </c>
      <c r="I829" t="s">
        <v>21</v>
      </c>
      <c r="J829" t="s">
        <v>22</v>
      </c>
      <c r="K829" t="s">
        <v>23</v>
      </c>
      <c r="L829" t="s">
        <v>20</v>
      </c>
      <c r="M829" t="s">
        <v>20</v>
      </c>
      <c r="N829" t="s">
        <v>24</v>
      </c>
      <c r="O829">
        <v>1097.22</v>
      </c>
    </row>
    <row r="830" ht="14.25">
      <c r="A830" t="s">
        <v>37</v>
      </c>
      <c r="B830">
        <v>750</v>
      </c>
      <c r="C830" t="s">
        <v>16</v>
      </c>
      <c r="D830" t="s">
        <v>70</v>
      </c>
      <c r="E830" t="s">
        <v>17</v>
      </c>
      <c r="F830" t="s">
        <v>18</v>
      </c>
      <c r="G830" t="s">
        <v>19</v>
      </c>
      <c r="H830" t="s">
        <v>20</v>
      </c>
      <c r="I830" t="s">
        <v>21</v>
      </c>
      <c r="J830" t="s">
        <v>22</v>
      </c>
      <c r="K830" t="s">
        <v>23</v>
      </c>
      <c r="L830" t="s">
        <v>20</v>
      </c>
      <c r="M830" t="s">
        <v>20</v>
      </c>
      <c r="N830" t="s">
        <v>24</v>
      </c>
      <c r="O830">
        <v>1173.1700000000001</v>
      </c>
    </row>
    <row r="831" ht="14.25">
      <c r="A831" t="s">
        <v>37</v>
      </c>
      <c r="B831">
        <v>1000</v>
      </c>
      <c r="C831" t="s">
        <v>16</v>
      </c>
      <c r="D831" t="s">
        <v>70</v>
      </c>
      <c r="E831" t="s">
        <v>17</v>
      </c>
      <c r="F831" t="s">
        <v>18</v>
      </c>
      <c r="G831" t="s">
        <v>19</v>
      </c>
      <c r="H831" t="s">
        <v>20</v>
      </c>
      <c r="I831" t="s">
        <v>21</v>
      </c>
      <c r="J831" t="s">
        <v>22</v>
      </c>
      <c r="K831" t="s">
        <v>23</v>
      </c>
      <c r="L831" t="s">
        <v>20</v>
      </c>
      <c r="M831" t="s">
        <v>20</v>
      </c>
      <c r="N831" t="s">
        <v>24</v>
      </c>
      <c r="O831">
        <v>1249.1400000000001</v>
      </c>
    </row>
    <row r="832" ht="14.25">
      <c r="A832" t="s">
        <v>37</v>
      </c>
      <c r="B832">
        <v>1500</v>
      </c>
      <c r="C832" t="s">
        <v>16</v>
      </c>
      <c r="D832" t="s">
        <v>70</v>
      </c>
      <c r="E832" t="s">
        <v>17</v>
      </c>
      <c r="F832" t="s">
        <v>18</v>
      </c>
      <c r="G832" t="s">
        <v>19</v>
      </c>
      <c r="H832" t="s">
        <v>20</v>
      </c>
      <c r="I832" t="s">
        <v>21</v>
      </c>
      <c r="J832" t="s">
        <v>22</v>
      </c>
      <c r="K832" t="s">
        <v>23</v>
      </c>
      <c r="L832" t="s">
        <v>20</v>
      </c>
      <c r="M832" t="s">
        <v>20</v>
      </c>
      <c r="N832" t="s">
        <v>24</v>
      </c>
      <c r="O832">
        <v>1707.01</v>
      </c>
    </row>
    <row r="833" ht="14.25">
      <c r="A833" t="s">
        <v>37</v>
      </c>
      <c r="B833">
        <v>2000</v>
      </c>
      <c r="C833" t="s">
        <v>16</v>
      </c>
      <c r="D833" t="s">
        <v>70</v>
      </c>
      <c r="E833" t="s">
        <v>17</v>
      </c>
      <c r="F833" t="s">
        <v>18</v>
      </c>
      <c r="G833" t="s">
        <v>19</v>
      </c>
      <c r="H833" t="s">
        <v>20</v>
      </c>
      <c r="I833" t="s">
        <v>21</v>
      </c>
      <c r="J833" t="s">
        <v>22</v>
      </c>
      <c r="K833" t="s">
        <v>23</v>
      </c>
      <c r="L833" t="s">
        <v>20</v>
      </c>
      <c r="M833" t="s">
        <v>20</v>
      </c>
      <c r="N833" t="s">
        <v>24</v>
      </c>
      <c r="O833">
        <v>1929.45</v>
      </c>
    </row>
    <row r="834" ht="14.25">
      <c r="A834" t="s">
        <v>37</v>
      </c>
      <c r="B834">
        <v>2500</v>
      </c>
      <c r="C834" t="s">
        <v>16</v>
      </c>
      <c r="D834" t="s">
        <v>70</v>
      </c>
      <c r="E834" t="s">
        <v>17</v>
      </c>
      <c r="F834" t="s">
        <v>18</v>
      </c>
      <c r="G834" t="s">
        <v>19</v>
      </c>
      <c r="H834" t="s">
        <v>20</v>
      </c>
      <c r="I834" t="s">
        <v>21</v>
      </c>
      <c r="J834" t="s">
        <v>22</v>
      </c>
      <c r="K834" t="s">
        <v>23</v>
      </c>
      <c r="L834" t="s">
        <v>20</v>
      </c>
      <c r="M834" t="s">
        <v>20</v>
      </c>
      <c r="N834" t="s">
        <v>26</v>
      </c>
      <c r="O834">
        <v>2135.7600000000002</v>
      </c>
    </row>
    <row r="835" ht="14.25">
      <c r="A835" t="s">
        <v>37</v>
      </c>
      <c r="B835">
        <v>3000</v>
      </c>
      <c r="C835" t="s">
        <v>16</v>
      </c>
      <c r="D835" t="s">
        <v>70</v>
      </c>
      <c r="E835" t="s">
        <v>17</v>
      </c>
      <c r="F835" t="s">
        <v>18</v>
      </c>
      <c r="G835" t="s">
        <v>19</v>
      </c>
      <c r="H835" t="s">
        <v>20</v>
      </c>
      <c r="I835" t="s">
        <v>21</v>
      </c>
      <c r="J835" t="s">
        <v>22</v>
      </c>
      <c r="K835" t="s">
        <v>23</v>
      </c>
      <c r="L835" t="s">
        <v>20</v>
      </c>
      <c r="M835" t="s">
        <v>20</v>
      </c>
      <c r="N835" t="s">
        <v>26</v>
      </c>
      <c r="O835">
        <v>2373.71</v>
      </c>
    </row>
    <row r="836" ht="14.25">
      <c r="A836" t="s">
        <v>37</v>
      </c>
      <c r="B836">
        <v>4000</v>
      </c>
      <c r="C836" t="s">
        <v>16</v>
      </c>
      <c r="D836" t="s">
        <v>70</v>
      </c>
      <c r="E836" t="s">
        <v>17</v>
      </c>
      <c r="F836" t="s">
        <v>18</v>
      </c>
      <c r="G836" t="s">
        <v>19</v>
      </c>
      <c r="H836" t="s">
        <v>20</v>
      </c>
      <c r="I836" t="s">
        <v>21</v>
      </c>
      <c r="J836" t="s">
        <v>22</v>
      </c>
      <c r="K836" t="s">
        <v>23</v>
      </c>
      <c r="L836" t="s">
        <v>20</v>
      </c>
      <c r="M836" t="s">
        <v>20</v>
      </c>
      <c r="N836" t="s">
        <v>26</v>
      </c>
      <c r="O836">
        <v>2849.6199999999999</v>
      </c>
    </row>
    <row r="837" ht="14.25">
      <c r="A837" t="s">
        <v>37</v>
      </c>
      <c r="B837">
        <v>5000</v>
      </c>
      <c r="C837" t="s">
        <v>16</v>
      </c>
      <c r="D837" t="s">
        <v>70</v>
      </c>
      <c r="E837" t="s">
        <v>17</v>
      </c>
      <c r="F837" t="s">
        <v>18</v>
      </c>
      <c r="G837" t="s">
        <v>19</v>
      </c>
      <c r="H837" t="s">
        <v>20</v>
      </c>
      <c r="I837" t="s">
        <v>21</v>
      </c>
      <c r="J837" t="s">
        <v>22</v>
      </c>
      <c r="K837" t="s">
        <v>23</v>
      </c>
      <c r="L837" t="s">
        <v>20</v>
      </c>
      <c r="M837" t="s">
        <v>20</v>
      </c>
      <c r="N837" t="s">
        <v>29</v>
      </c>
      <c r="O837">
        <v>3325.52</v>
      </c>
    </row>
    <row r="838" ht="14.25">
      <c r="A838" t="s">
        <v>37</v>
      </c>
      <c r="B838">
        <v>6000</v>
      </c>
      <c r="C838" t="s">
        <v>16</v>
      </c>
      <c r="D838" t="s">
        <v>70</v>
      </c>
      <c r="E838" t="s">
        <v>17</v>
      </c>
      <c r="F838" t="s">
        <v>18</v>
      </c>
      <c r="G838" t="s">
        <v>19</v>
      </c>
      <c r="H838" t="s">
        <v>20</v>
      </c>
      <c r="I838" t="s">
        <v>21</v>
      </c>
      <c r="J838" t="s">
        <v>22</v>
      </c>
      <c r="K838" t="s">
        <v>23</v>
      </c>
      <c r="L838" t="s">
        <v>20</v>
      </c>
      <c r="M838" t="s">
        <v>20</v>
      </c>
      <c r="N838" t="s">
        <v>29</v>
      </c>
      <c r="O838">
        <v>3778.9000000000001</v>
      </c>
    </row>
    <row r="839" ht="14.25">
      <c r="A839" t="s">
        <v>37</v>
      </c>
      <c r="B839">
        <v>7000</v>
      </c>
      <c r="C839" t="s">
        <v>16</v>
      </c>
      <c r="D839" t="s">
        <v>70</v>
      </c>
      <c r="E839" t="s">
        <v>17</v>
      </c>
      <c r="F839" t="s">
        <v>18</v>
      </c>
      <c r="G839" t="s">
        <v>19</v>
      </c>
      <c r="H839" t="s">
        <v>20</v>
      </c>
      <c r="I839" t="s">
        <v>21</v>
      </c>
      <c r="J839" t="s">
        <v>22</v>
      </c>
      <c r="K839" t="s">
        <v>23</v>
      </c>
      <c r="L839" t="s">
        <v>20</v>
      </c>
      <c r="M839" t="s">
        <v>20</v>
      </c>
      <c r="N839" t="s">
        <v>30</v>
      </c>
      <c r="O839">
        <v>4232.29</v>
      </c>
    </row>
    <row r="840" ht="14.25"/>
    <row r="841" ht="14.25"/>
    <row r="842" ht="14.25"/>
    <row r="843" ht="14.25">
      <c r="A843" t="s">
        <v>37</v>
      </c>
      <c r="B843">
        <v>10</v>
      </c>
      <c r="C843" t="s">
        <v>16</v>
      </c>
      <c r="D843" t="s">
        <v>71</v>
      </c>
      <c r="E843" t="s">
        <v>17</v>
      </c>
      <c r="F843" t="s">
        <v>18</v>
      </c>
      <c r="G843" t="s">
        <v>19</v>
      </c>
      <c r="H843" t="s">
        <v>20</v>
      </c>
      <c r="I843" t="s">
        <v>21</v>
      </c>
      <c r="J843" t="s">
        <v>22</v>
      </c>
      <c r="K843" t="s">
        <v>23</v>
      </c>
      <c r="L843" t="s">
        <v>20</v>
      </c>
      <c r="M843" t="s">
        <v>20</v>
      </c>
      <c r="N843" t="s">
        <v>24</v>
      </c>
      <c r="O843">
        <v>211.91999999999999</v>
      </c>
    </row>
    <row r="844" ht="14.25">
      <c r="A844" t="s">
        <v>37</v>
      </c>
      <c r="B844">
        <v>25</v>
      </c>
      <c r="C844" t="s">
        <v>16</v>
      </c>
      <c r="D844" t="s">
        <v>71</v>
      </c>
      <c r="E844" t="s">
        <v>17</v>
      </c>
      <c r="F844" t="s">
        <v>18</v>
      </c>
      <c r="G844" t="s">
        <v>19</v>
      </c>
      <c r="H844" t="s">
        <v>20</v>
      </c>
      <c r="I844" t="s">
        <v>21</v>
      </c>
      <c r="J844" t="s">
        <v>22</v>
      </c>
      <c r="K844" t="s">
        <v>23</v>
      </c>
      <c r="L844" t="s">
        <v>20</v>
      </c>
      <c r="M844" t="s">
        <v>20</v>
      </c>
      <c r="N844" t="s">
        <v>24</v>
      </c>
      <c r="O844">
        <v>257.61000000000001</v>
      </c>
    </row>
    <row r="845" ht="14.25">
      <c r="A845" t="s">
        <v>37</v>
      </c>
      <c r="B845">
        <v>50</v>
      </c>
      <c r="C845" t="s">
        <v>16</v>
      </c>
      <c r="D845" t="s">
        <v>71</v>
      </c>
      <c r="E845" t="s">
        <v>17</v>
      </c>
      <c r="F845" t="s">
        <v>18</v>
      </c>
      <c r="G845" t="s">
        <v>19</v>
      </c>
      <c r="H845" t="s">
        <v>20</v>
      </c>
      <c r="I845" t="s">
        <v>21</v>
      </c>
      <c r="J845" t="s">
        <v>22</v>
      </c>
      <c r="K845" t="s">
        <v>23</v>
      </c>
      <c r="L845" t="s">
        <v>20</v>
      </c>
      <c r="M845" t="s">
        <v>20</v>
      </c>
      <c r="N845" t="s">
        <v>24</v>
      </c>
      <c r="O845">
        <v>302.00999999999999</v>
      </c>
    </row>
    <row r="846" ht="14.25">
      <c r="A846" t="s">
        <v>37</v>
      </c>
      <c r="B846">
        <v>100</v>
      </c>
      <c r="C846" t="s">
        <v>16</v>
      </c>
      <c r="D846" t="s">
        <v>71</v>
      </c>
      <c r="E846" t="s">
        <v>17</v>
      </c>
      <c r="F846" t="s">
        <v>18</v>
      </c>
      <c r="G846" t="s">
        <v>19</v>
      </c>
      <c r="H846" t="s">
        <v>20</v>
      </c>
      <c r="I846" t="s">
        <v>21</v>
      </c>
      <c r="J846" t="s">
        <v>22</v>
      </c>
      <c r="K846" t="s">
        <v>23</v>
      </c>
      <c r="L846" t="s">
        <v>20</v>
      </c>
      <c r="M846" t="s">
        <v>20</v>
      </c>
      <c r="N846" t="s">
        <v>24</v>
      </c>
      <c r="O846">
        <v>367.51999999999998</v>
      </c>
    </row>
    <row r="847" ht="14.25">
      <c r="A847" t="s">
        <v>37</v>
      </c>
      <c r="B847">
        <v>250</v>
      </c>
      <c r="C847" t="s">
        <v>16</v>
      </c>
      <c r="D847" t="s">
        <v>71</v>
      </c>
      <c r="E847" t="s">
        <v>17</v>
      </c>
      <c r="F847" t="s">
        <v>18</v>
      </c>
      <c r="G847" t="s">
        <v>19</v>
      </c>
      <c r="H847" t="s">
        <v>20</v>
      </c>
      <c r="I847" t="s">
        <v>21</v>
      </c>
      <c r="J847" t="s">
        <v>22</v>
      </c>
      <c r="K847" t="s">
        <v>23</v>
      </c>
      <c r="L847" t="s">
        <v>20</v>
      </c>
      <c r="M847" t="s">
        <v>20</v>
      </c>
      <c r="N847" t="s">
        <v>24</v>
      </c>
      <c r="O847">
        <v>602.16999999999996</v>
      </c>
    </row>
    <row r="848" ht="14.25">
      <c r="A848" t="s">
        <v>37</v>
      </c>
      <c r="B848">
        <v>500</v>
      </c>
      <c r="C848" t="s">
        <v>16</v>
      </c>
      <c r="D848" t="s">
        <v>71</v>
      </c>
      <c r="E848" t="s">
        <v>17</v>
      </c>
      <c r="F848" t="s">
        <v>18</v>
      </c>
      <c r="G848" t="s">
        <v>19</v>
      </c>
      <c r="H848" t="s">
        <v>20</v>
      </c>
      <c r="I848" t="s">
        <v>21</v>
      </c>
      <c r="J848" t="s">
        <v>22</v>
      </c>
      <c r="K848" t="s">
        <v>23</v>
      </c>
      <c r="L848" t="s">
        <v>20</v>
      </c>
      <c r="M848" t="s">
        <v>20</v>
      </c>
      <c r="N848" t="s">
        <v>24</v>
      </c>
      <c r="O848">
        <v>1097.22</v>
      </c>
    </row>
    <row r="849" ht="14.25">
      <c r="A849" t="s">
        <v>37</v>
      </c>
      <c r="B849">
        <v>750</v>
      </c>
      <c r="C849" t="s">
        <v>16</v>
      </c>
      <c r="D849" t="s">
        <v>71</v>
      </c>
      <c r="E849" t="s">
        <v>17</v>
      </c>
      <c r="F849" t="s">
        <v>18</v>
      </c>
      <c r="G849" t="s">
        <v>19</v>
      </c>
      <c r="H849" t="s">
        <v>20</v>
      </c>
      <c r="I849" t="s">
        <v>21</v>
      </c>
      <c r="J849" t="s">
        <v>22</v>
      </c>
      <c r="K849" t="s">
        <v>23</v>
      </c>
      <c r="L849" t="s">
        <v>20</v>
      </c>
      <c r="M849" t="s">
        <v>20</v>
      </c>
      <c r="N849" t="s">
        <v>24</v>
      </c>
      <c r="O849">
        <v>1173.1700000000001</v>
      </c>
    </row>
    <row r="850" ht="14.25">
      <c r="A850" t="s">
        <v>37</v>
      </c>
      <c r="B850">
        <v>1000</v>
      </c>
      <c r="C850" t="s">
        <v>16</v>
      </c>
      <c r="D850" t="s">
        <v>71</v>
      </c>
      <c r="E850" t="s">
        <v>17</v>
      </c>
      <c r="F850" t="s">
        <v>18</v>
      </c>
      <c r="G850" t="s">
        <v>19</v>
      </c>
      <c r="H850" t="s">
        <v>20</v>
      </c>
      <c r="I850" t="s">
        <v>21</v>
      </c>
      <c r="J850" t="s">
        <v>22</v>
      </c>
      <c r="K850" t="s">
        <v>23</v>
      </c>
      <c r="L850" t="s">
        <v>20</v>
      </c>
      <c r="M850" t="s">
        <v>20</v>
      </c>
      <c r="N850" t="s">
        <v>24</v>
      </c>
      <c r="O850">
        <v>1249.1400000000001</v>
      </c>
    </row>
    <row r="851" ht="14.25">
      <c r="A851" t="s">
        <v>37</v>
      </c>
      <c r="B851">
        <v>1500</v>
      </c>
      <c r="C851" t="s">
        <v>16</v>
      </c>
      <c r="D851" t="s">
        <v>71</v>
      </c>
      <c r="E851" t="s">
        <v>17</v>
      </c>
      <c r="F851" t="s">
        <v>18</v>
      </c>
      <c r="G851" t="s">
        <v>19</v>
      </c>
      <c r="H851" t="s">
        <v>20</v>
      </c>
      <c r="I851" t="s">
        <v>21</v>
      </c>
      <c r="J851" t="s">
        <v>22</v>
      </c>
      <c r="K851" t="s">
        <v>23</v>
      </c>
      <c r="L851" t="s">
        <v>20</v>
      </c>
      <c r="M851" t="s">
        <v>20</v>
      </c>
      <c r="N851" t="s">
        <v>24</v>
      </c>
      <c r="O851">
        <v>1707.01</v>
      </c>
    </row>
    <row r="852" ht="14.25">
      <c r="A852" t="s">
        <v>37</v>
      </c>
      <c r="B852">
        <v>2000</v>
      </c>
      <c r="C852" t="s">
        <v>16</v>
      </c>
      <c r="D852" t="s">
        <v>71</v>
      </c>
      <c r="E852" t="s">
        <v>17</v>
      </c>
      <c r="F852" t="s">
        <v>18</v>
      </c>
      <c r="G852" t="s">
        <v>19</v>
      </c>
      <c r="H852" t="s">
        <v>20</v>
      </c>
      <c r="I852" t="s">
        <v>21</v>
      </c>
      <c r="J852" t="s">
        <v>22</v>
      </c>
      <c r="K852" t="s">
        <v>23</v>
      </c>
      <c r="L852" t="s">
        <v>20</v>
      </c>
      <c r="M852" t="s">
        <v>20</v>
      </c>
      <c r="N852" t="s">
        <v>24</v>
      </c>
      <c r="O852">
        <v>1929.45</v>
      </c>
    </row>
    <row r="853" ht="14.25">
      <c r="A853" t="s">
        <v>37</v>
      </c>
      <c r="B853">
        <v>2500</v>
      </c>
      <c r="C853" t="s">
        <v>16</v>
      </c>
      <c r="D853" t="s">
        <v>71</v>
      </c>
      <c r="E853" t="s">
        <v>17</v>
      </c>
      <c r="F853" t="s">
        <v>18</v>
      </c>
      <c r="G853" t="s">
        <v>19</v>
      </c>
      <c r="H853" t="s">
        <v>20</v>
      </c>
      <c r="I853" t="s">
        <v>21</v>
      </c>
      <c r="J853" t="s">
        <v>22</v>
      </c>
      <c r="K853" t="s">
        <v>23</v>
      </c>
      <c r="L853" t="s">
        <v>20</v>
      </c>
      <c r="M853" t="s">
        <v>20</v>
      </c>
      <c r="N853" t="s">
        <v>26</v>
      </c>
      <c r="O853">
        <v>2135.7600000000002</v>
      </c>
    </row>
    <row r="854" ht="14.25">
      <c r="A854" t="s">
        <v>37</v>
      </c>
      <c r="B854">
        <v>3000</v>
      </c>
      <c r="C854" t="s">
        <v>16</v>
      </c>
      <c r="D854" t="s">
        <v>71</v>
      </c>
      <c r="E854" t="s">
        <v>17</v>
      </c>
      <c r="F854" t="s">
        <v>18</v>
      </c>
      <c r="G854" t="s">
        <v>19</v>
      </c>
      <c r="H854" t="s">
        <v>20</v>
      </c>
      <c r="I854" t="s">
        <v>21</v>
      </c>
      <c r="J854" t="s">
        <v>22</v>
      </c>
      <c r="K854" t="s">
        <v>23</v>
      </c>
      <c r="L854" t="s">
        <v>20</v>
      </c>
      <c r="M854" t="s">
        <v>20</v>
      </c>
      <c r="N854" t="s">
        <v>26</v>
      </c>
      <c r="O854">
        <v>2373.71</v>
      </c>
    </row>
    <row r="855" ht="14.25">
      <c r="A855" t="s">
        <v>37</v>
      </c>
      <c r="B855">
        <v>4000</v>
      </c>
      <c r="C855" t="s">
        <v>16</v>
      </c>
      <c r="D855" t="s">
        <v>71</v>
      </c>
      <c r="E855" t="s">
        <v>17</v>
      </c>
      <c r="F855" t="s">
        <v>18</v>
      </c>
      <c r="G855" t="s">
        <v>19</v>
      </c>
      <c r="H855" t="s">
        <v>20</v>
      </c>
      <c r="I855" t="s">
        <v>21</v>
      </c>
      <c r="J855" t="s">
        <v>22</v>
      </c>
      <c r="K855" t="s">
        <v>23</v>
      </c>
      <c r="L855" t="s">
        <v>20</v>
      </c>
      <c r="M855" t="s">
        <v>20</v>
      </c>
      <c r="N855" t="s">
        <v>26</v>
      </c>
      <c r="O855">
        <v>2849.6199999999999</v>
      </c>
    </row>
    <row r="856" ht="14.25">
      <c r="A856" t="s">
        <v>37</v>
      </c>
      <c r="B856">
        <v>5000</v>
      </c>
      <c r="C856" t="s">
        <v>16</v>
      </c>
      <c r="D856" t="s">
        <v>71</v>
      </c>
      <c r="E856" t="s">
        <v>17</v>
      </c>
      <c r="F856" t="s">
        <v>18</v>
      </c>
      <c r="G856" t="s">
        <v>19</v>
      </c>
      <c r="H856" t="s">
        <v>20</v>
      </c>
      <c r="I856" t="s">
        <v>21</v>
      </c>
      <c r="J856" t="s">
        <v>22</v>
      </c>
      <c r="K856" t="s">
        <v>23</v>
      </c>
      <c r="L856" t="s">
        <v>20</v>
      </c>
      <c r="M856" t="s">
        <v>20</v>
      </c>
      <c r="N856" t="s">
        <v>29</v>
      </c>
      <c r="O856">
        <v>3325.52</v>
      </c>
    </row>
    <row r="857" ht="14.25">
      <c r="A857" t="s">
        <v>37</v>
      </c>
      <c r="B857">
        <v>6000</v>
      </c>
      <c r="C857" t="s">
        <v>16</v>
      </c>
      <c r="D857" t="s">
        <v>71</v>
      </c>
      <c r="E857" t="s">
        <v>17</v>
      </c>
      <c r="F857" t="s">
        <v>18</v>
      </c>
      <c r="G857" t="s">
        <v>19</v>
      </c>
      <c r="H857" t="s">
        <v>20</v>
      </c>
      <c r="I857" t="s">
        <v>21</v>
      </c>
      <c r="J857" t="s">
        <v>22</v>
      </c>
      <c r="K857" t="s">
        <v>23</v>
      </c>
      <c r="L857" t="s">
        <v>20</v>
      </c>
      <c r="M857" t="s">
        <v>20</v>
      </c>
      <c r="N857" t="s">
        <v>29</v>
      </c>
      <c r="O857">
        <v>3778.9000000000001</v>
      </c>
    </row>
    <row r="858" ht="14.25">
      <c r="A858" t="s">
        <v>37</v>
      </c>
      <c r="B858">
        <v>7000</v>
      </c>
      <c r="C858" t="s">
        <v>16</v>
      </c>
      <c r="D858" t="s">
        <v>71</v>
      </c>
      <c r="E858" t="s">
        <v>17</v>
      </c>
      <c r="F858" t="s">
        <v>18</v>
      </c>
      <c r="G858" t="s">
        <v>19</v>
      </c>
      <c r="H858" t="s">
        <v>20</v>
      </c>
      <c r="I858" t="s">
        <v>21</v>
      </c>
      <c r="J858" t="s">
        <v>22</v>
      </c>
      <c r="K858" t="s">
        <v>23</v>
      </c>
      <c r="L858" t="s">
        <v>20</v>
      </c>
      <c r="M858" t="s">
        <v>20</v>
      </c>
      <c r="N858" t="s">
        <v>30</v>
      </c>
      <c r="O858">
        <v>4232.29</v>
      </c>
    </row>
    <row r="859" ht="14.25"/>
    <row r="860" ht="14.25"/>
    <row r="861" ht="14.25"/>
    <row r="862" ht="14.25">
      <c r="A862" t="s">
        <v>38</v>
      </c>
      <c r="B862">
        <v>10</v>
      </c>
      <c r="C862" t="s">
        <v>16</v>
      </c>
      <c r="D862" t="s">
        <v>17</v>
      </c>
      <c r="E862" t="s">
        <v>17</v>
      </c>
      <c r="F862" t="s">
        <v>18</v>
      </c>
      <c r="G862" t="s">
        <v>19</v>
      </c>
      <c r="H862" t="s">
        <v>20</v>
      </c>
      <c r="I862" t="s">
        <v>21</v>
      </c>
      <c r="J862" t="s">
        <v>22</v>
      </c>
      <c r="K862" t="s">
        <v>23</v>
      </c>
      <c r="L862" t="s">
        <v>20</v>
      </c>
      <c r="M862" t="s">
        <v>20</v>
      </c>
      <c r="N862" t="s">
        <v>24</v>
      </c>
      <c r="O862">
        <v>110</v>
      </c>
    </row>
    <row r="863" ht="14.25">
      <c r="A863" t="s">
        <v>38</v>
      </c>
      <c r="B863">
        <v>25</v>
      </c>
      <c r="C863" t="s">
        <v>16</v>
      </c>
      <c r="D863" t="s">
        <v>17</v>
      </c>
      <c r="E863" t="s">
        <v>17</v>
      </c>
      <c r="F863" t="s">
        <v>18</v>
      </c>
      <c r="G863" t="s">
        <v>19</v>
      </c>
      <c r="H863" t="s">
        <v>20</v>
      </c>
      <c r="I863" t="s">
        <v>21</v>
      </c>
      <c r="J863" t="s">
        <v>22</v>
      </c>
      <c r="K863" t="s">
        <v>23</v>
      </c>
      <c r="L863" t="s">
        <v>20</v>
      </c>
      <c r="M863" t="s">
        <v>20</v>
      </c>
      <c r="N863" t="s">
        <v>24</v>
      </c>
      <c r="O863">
        <v>131.09</v>
      </c>
    </row>
    <row r="864" ht="14.25">
      <c r="A864" t="s">
        <v>38</v>
      </c>
      <c r="B864">
        <v>50</v>
      </c>
      <c r="C864" t="s">
        <v>16</v>
      </c>
      <c r="D864" t="s">
        <v>17</v>
      </c>
      <c r="E864" t="s">
        <v>17</v>
      </c>
      <c r="F864" t="s">
        <v>18</v>
      </c>
      <c r="G864" t="s">
        <v>19</v>
      </c>
      <c r="H864" t="s">
        <v>20</v>
      </c>
      <c r="I864" t="s">
        <v>21</v>
      </c>
      <c r="J864" t="s">
        <v>22</v>
      </c>
      <c r="K864" t="s">
        <v>23</v>
      </c>
      <c r="L864" t="s">
        <v>20</v>
      </c>
      <c r="M864" t="s">
        <v>20</v>
      </c>
      <c r="N864" t="s">
        <v>24</v>
      </c>
      <c r="O864">
        <v>158.78999999999999</v>
      </c>
    </row>
    <row r="865" ht="14.25">
      <c r="A865" t="s">
        <v>38</v>
      </c>
      <c r="B865">
        <v>100</v>
      </c>
      <c r="C865" t="s">
        <v>16</v>
      </c>
      <c r="D865" t="s">
        <v>17</v>
      </c>
      <c r="E865" t="s">
        <v>17</v>
      </c>
      <c r="F865" t="s">
        <v>18</v>
      </c>
      <c r="G865" t="s">
        <v>19</v>
      </c>
      <c r="H865" t="s">
        <v>20</v>
      </c>
      <c r="I865" t="s">
        <v>21</v>
      </c>
      <c r="J865" t="s">
        <v>22</v>
      </c>
      <c r="K865" t="s">
        <v>23</v>
      </c>
      <c r="L865" t="s">
        <v>20</v>
      </c>
      <c r="M865" t="s">
        <v>20</v>
      </c>
      <c r="N865" t="s">
        <v>24</v>
      </c>
      <c r="O865">
        <v>191.84999999999999</v>
      </c>
    </row>
    <row r="866" ht="14.25">
      <c r="A866" t="s">
        <v>38</v>
      </c>
      <c r="B866">
        <v>250</v>
      </c>
      <c r="C866" t="s">
        <v>16</v>
      </c>
      <c r="D866" t="s">
        <v>17</v>
      </c>
      <c r="E866" t="s">
        <v>17</v>
      </c>
      <c r="F866" t="s">
        <v>18</v>
      </c>
      <c r="G866" t="s">
        <v>19</v>
      </c>
      <c r="H866" t="s">
        <v>20</v>
      </c>
      <c r="I866" t="s">
        <v>21</v>
      </c>
      <c r="J866" t="s">
        <v>22</v>
      </c>
      <c r="K866" t="s">
        <v>23</v>
      </c>
      <c r="L866" t="s">
        <v>20</v>
      </c>
      <c r="M866" t="s">
        <v>20</v>
      </c>
      <c r="N866" t="s">
        <v>24</v>
      </c>
      <c r="O866">
        <v>320.91000000000003</v>
      </c>
    </row>
    <row r="867" ht="14.25">
      <c r="A867" t="s">
        <v>38</v>
      </c>
      <c r="B867">
        <v>500</v>
      </c>
      <c r="C867" t="s">
        <v>16</v>
      </c>
      <c r="D867" t="s">
        <v>17</v>
      </c>
      <c r="E867" t="s">
        <v>17</v>
      </c>
      <c r="F867" t="s">
        <v>18</v>
      </c>
      <c r="G867" t="s">
        <v>19</v>
      </c>
      <c r="H867" t="s">
        <v>20</v>
      </c>
      <c r="I867" t="s">
        <v>21</v>
      </c>
      <c r="J867" t="s">
        <v>22</v>
      </c>
      <c r="K867" t="s">
        <v>23</v>
      </c>
      <c r="L867" t="s">
        <v>20</v>
      </c>
      <c r="M867" t="s">
        <v>20</v>
      </c>
      <c r="N867" t="s">
        <v>24</v>
      </c>
      <c r="O867">
        <v>538.00999999999999</v>
      </c>
    </row>
    <row r="868" ht="14.25">
      <c r="A868" t="s">
        <v>38</v>
      </c>
      <c r="B868">
        <v>750</v>
      </c>
      <c r="C868" t="s">
        <v>16</v>
      </c>
      <c r="D868" t="s">
        <v>17</v>
      </c>
      <c r="E868" t="s">
        <v>17</v>
      </c>
      <c r="F868" t="s">
        <v>18</v>
      </c>
      <c r="G868" t="s">
        <v>19</v>
      </c>
      <c r="H868" t="s">
        <v>20</v>
      </c>
      <c r="I868" t="s">
        <v>21</v>
      </c>
      <c r="J868" t="s">
        <v>22</v>
      </c>
      <c r="K868" t="s">
        <v>23</v>
      </c>
      <c r="L868" t="s">
        <v>20</v>
      </c>
      <c r="M868" t="s">
        <v>20</v>
      </c>
      <c r="N868" t="s">
        <v>24</v>
      </c>
      <c r="O868">
        <v>630.22000000000003</v>
      </c>
    </row>
    <row r="869" ht="14.25">
      <c r="A869" t="s">
        <v>38</v>
      </c>
      <c r="B869">
        <v>1000</v>
      </c>
      <c r="C869" t="s">
        <v>16</v>
      </c>
      <c r="D869" t="s">
        <v>17</v>
      </c>
      <c r="E869" t="s">
        <v>17</v>
      </c>
      <c r="F869" t="s">
        <v>18</v>
      </c>
      <c r="G869" t="s">
        <v>19</v>
      </c>
      <c r="H869" t="s">
        <v>20</v>
      </c>
      <c r="I869" t="s">
        <v>21</v>
      </c>
      <c r="J869" t="s">
        <v>22</v>
      </c>
      <c r="K869" t="s">
        <v>23</v>
      </c>
      <c r="L869" t="s">
        <v>20</v>
      </c>
      <c r="M869" t="s">
        <v>20</v>
      </c>
      <c r="N869" t="s">
        <v>24</v>
      </c>
      <c r="O869">
        <v>667.64999999999998</v>
      </c>
    </row>
    <row r="870" ht="14.25">
      <c r="A870" t="s">
        <v>38</v>
      </c>
      <c r="B870">
        <v>1500</v>
      </c>
      <c r="C870" t="s">
        <v>16</v>
      </c>
      <c r="D870" t="s">
        <v>17</v>
      </c>
      <c r="E870" t="s">
        <v>17</v>
      </c>
      <c r="F870" t="s">
        <v>18</v>
      </c>
      <c r="G870" t="s">
        <v>19</v>
      </c>
      <c r="H870" t="s">
        <v>20</v>
      </c>
      <c r="I870" t="s">
        <v>21</v>
      </c>
      <c r="J870" t="s">
        <v>22</v>
      </c>
      <c r="K870" t="s">
        <v>23</v>
      </c>
      <c r="L870" t="s">
        <v>20</v>
      </c>
      <c r="M870" t="s">
        <v>20</v>
      </c>
      <c r="N870" t="s">
        <v>24</v>
      </c>
      <c r="O870">
        <v>818.63999999999999</v>
      </c>
    </row>
    <row r="871" ht="14.25">
      <c r="A871" t="s">
        <v>38</v>
      </c>
      <c r="B871">
        <v>2000</v>
      </c>
      <c r="C871" t="s">
        <v>16</v>
      </c>
      <c r="D871" t="s">
        <v>17</v>
      </c>
      <c r="E871" t="s">
        <v>17</v>
      </c>
      <c r="F871" t="s">
        <v>18</v>
      </c>
      <c r="G871" t="s">
        <v>19</v>
      </c>
      <c r="H871" t="s">
        <v>20</v>
      </c>
      <c r="I871" t="s">
        <v>21</v>
      </c>
      <c r="J871" t="s">
        <v>22</v>
      </c>
      <c r="K871" t="s">
        <v>23</v>
      </c>
      <c r="L871" t="s">
        <v>20</v>
      </c>
      <c r="M871" t="s">
        <v>20</v>
      </c>
      <c r="N871" t="s">
        <v>24</v>
      </c>
      <c r="O871">
        <v>951.78999999999996</v>
      </c>
    </row>
    <row r="872" ht="14.25">
      <c r="A872" t="s">
        <v>38</v>
      </c>
      <c r="B872">
        <v>2500</v>
      </c>
      <c r="C872" t="s">
        <v>16</v>
      </c>
      <c r="D872" t="s">
        <v>17</v>
      </c>
      <c r="E872" t="s">
        <v>17</v>
      </c>
      <c r="F872" t="s">
        <v>18</v>
      </c>
      <c r="G872" t="s">
        <v>19</v>
      </c>
      <c r="H872" t="s">
        <v>20</v>
      </c>
      <c r="I872" t="s">
        <v>21</v>
      </c>
      <c r="J872" t="s">
        <v>22</v>
      </c>
      <c r="K872" t="s">
        <v>23</v>
      </c>
      <c r="L872" t="s">
        <v>20</v>
      </c>
      <c r="M872" t="s">
        <v>20</v>
      </c>
      <c r="N872" t="s">
        <v>24</v>
      </c>
      <c r="O872">
        <v>1078.7</v>
      </c>
    </row>
    <row r="873" ht="14.25">
      <c r="A873" t="s">
        <v>38</v>
      </c>
      <c r="B873">
        <v>3000</v>
      </c>
      <c r="C873" t="s">
        <v>16</v>
      </c>
      <c r="D873" t="s">
        <v>17</v>
      </c>
      <c r="E873" t="s">
        <v>17</v>
      </c>
      <c r="F873" t="s">
        <v>18</v>
      </c>
      <c r="G873" t="s">
        <v>19</v>
      </c>
      <c r="H873" t="s">
        <v>20</v>
      </c>
      <c r="I873" t="s">
        <v>21</v>
      </c>
      <c r="J873" t="s">
        <v>22</v>
      </c>
      <c r="K873" t="s">
        <v>23</v>
      </c>
      <c r="L873" t="s">
        <v>20</v>
      </c>
      <c r="M873" t="s">
        <v>20</v>
      </c>
      <c r="N873" t="s">
        <v>24</v>
      </c>
      <c r="O873">
        <v>1217.4100000000001</v>
      </c>
    </row>
    <row r="874" ht="14.25">
      <c r="A874" t="s">
        <v>38</v>
      </c>
      <c r="B874">
        <v>4000</v>
      </c>
      <c r="C874" t="s">
        <v>16</v>
      </c>
      <c r="D874" t="s">
        <v>17</v>
      </c>
      <c r="E874" t="s">
        <v>17</v>
      </c>
      <c r="F874" t="s">
        <v>18</v>
      </c>
      <c r="G874" t="s">
        <v>19</v>
      </c>
      <c r="H874" t="s">
        <v>20</v>
      </c>
      <c r="I874" t="s">
        <v>21</v>
      </c>
      <c r="J874" t="s">
        <v>22</v>
      </c>
      <c r="K874" t="s">
        <v>23</v>
      </c>
      <c r="L874" t="s">
        <v>20</v>
      </c>
      <c r="M874" t="s">
        <v>20</v>
      </c>
      <c r="N874" t="s">
        <v>24</v>
      </c>
      <c r="O874">
        <v>1494.8199999999999</v>
      </c>
    </row>
    <row r="875" ht="14.25">
      <c r="A875" t="s">
        <v>38</v>
      </c>
      <c r="B875">
        <v>5000</v>
      </c>
      <c r="C875" t="s">
        <v>16</v>
      </c>
      <c r="D875" t="s">
        <v>17</v>
      </c>
      <c r="E875" t="s">
        <v>17</v>
      </c>
      <c r="F875" t="s">
        <v>18</v>
      </c>
      <c r="G875" t="s">
        <v>19</v>
      </c>
      <c r="H875" t="s">
        <v>20</v>
      </c>
      <c r="I875" t="s">
        <v>21</v>
      </c>
      <c r="J875" t="s">
        <v>22</v>
      </c>
      <c r="K875" t="s">
        <v>23</v>
      </c>
      <c r="L875" t="s">
        <v>20</v>
      </c>
      <c r="M875" t="s">
        <v>20</v>
      </c>
      <c r="N875" t="s">
        <v>24</v>
      </c>
      <c r="O875">
        <v>1772.24</v>
      </c>
    </row>
    <row r="876" ht="14.25">
      <c r="A876" t="s">
        <v>38</v>
      </c>
      <c r="B876">
        <v>6000</v>
      </c>
      <c r="C876" t="s">
        <v>16</v>
      </c>
      <c r="D876" t="s">
        <v>17</v>
      </c>
      <c r="E876" t="s">
        <v>17</v>
      </c>
      <c r="F876" t="s">
        <v>18</v>
      </c>
      <c r="G876" t="s">
        <v>19</v>
      </c>
      <c r="H876" t="s">
        <v>20</v>
      </c>
      <c r="I876" t="s">
        <v>21</v>
      </c>
      <c r="J876" t="s">
        <v>22</v>
      </c>
      <c r="K876" t="s">
        <v>23</v>
      </c>
      <c r="L876" t="s">
        <v>20</v>
      </c>
      <c r="M876" t="s">
        <v>20</v>
      </c>
      <c r="N876" t="s">
        <v>26</v>
      </c>
      <c r="O876">
        <v>2007.6300000000001</v>
      </c>
    </row>
    <row r="877" ht="14.25">
      <c r="A877" t="s">
        <v>38</v>
      </c>
      <c r="B877">
        <v>7000</v>
      </c>
      <c r="C877" t="s">
        <v>16</v>
      </c>
      <c r="D877" t="s">
        <v>17</v>
      </c>
      <c r="E877" t="s">
        <v>17</v>
      </c>
      <c r="F877" t="s">
        <v>18</v>
      </c>
      <c r="G877" t="s">
        <v>19</v>
      </c>
      <c r="H877" t="s">
        <v>20</v>
      </c>
      <c r="I877" t="s">
        <v>21</v>
      </c>
      <c r="J877" t="s">
        <v>22</v>
      </c>
      <c r="K877" t="s">
        <v>23</v>
      </c>
      <c r="L877" t="s">
        <v>20</v>
      </c>
      <c r="M877" t="s">
        <v>20</v>
      </c>
      <c r="N877" t="s">
        <v>26</v>
      </c>
      <c r="O877">
        <v>2243.02</v>
      </c>
    </row>
    <row r="878" ht="14.25"/>
    <row r="879" ht="14.25"/>
    <row r="880" ht="14.25"/>
    <row r="881" ht="14.25">
      <c r="A881" t="s">
        <v>38</v>
      </c>
      <c r="B881">
        <v>10</v>
      </c>
      <c r="C881" t="s">
        <v>16</v>
      </c>
      <c r="D881" t="s">
        <v>68</v>
      </c>
      <c r="E881" t="s">
        <v>17</v>
      </c>
      <c r="F881" t="s">
        <v>18</v>
      </c>
      <c r="G881" t="s">
        <v>19</v>
      </c>
      <c r="H881" t="s">
        <v>20</v>
      </c>
      <c r="I881" t="s">
        <v>21</v>
      </c>
      <c r="J881" t="s">
        <v>22</v>
      </c>
      <c r="K881" t="s">
        <v>23</v>
      </c>
      <c r="L881" t="s">
        <v>20</v>
      </c>
      <c r="M881" t="s">
        <v>20</v>
      </c>
      <c r="N881" t="s">
        <v>24</v>
      </c>
      <c r="O881">
        <v>110</v>
      </c>
    </row>
    <row r="882" ht="14.25">
      <c r="A882" t="s">
        <v>38</v>
      </c>
      <c r="B882">
        <v>25</v>
      </c>
      <c r="C882" t="s">
        <v>16</v>
      </c>
      <c r="D882" t="s">
        <v>68</v>
      </c>
      <c r="E882" t="s">
        <v>17</v>
      </c>
      <c r="F882" t="s">
        <v>18</v>
      </c>
      <c r="G882" t="s">
        <v>19</v>
      </c>
      <c r="H882" t="s">
        <v>20</v>
      </c>
      <c r="I882" t="s">
        <v>21</v>
      </c>
      <c r="J882" t="s">
        <v>22</v>
      </c>
      <c r="K882" t="s">
        <v>23</v>
      </c>
      <c r="L882" t="s">
        <v>20</v>
      </c>
      <c r="M882" t="s">
        <v>20</v>
      </c>
      <c r="N882" t="s">
        <v>24</v>
      </c>
      <c r="O882">
        <v>131.09</v>
      </c>
    </row>
    <row r="883" ht="14.25">
      <c r="A883" t="s">
        <v>38</v>
      </c>
      <c r="B883">
        <v>50</v>
      </c>
      <c r="C883" t="s">
        <v>16</v>
      </c>
      <c r="D883" t="s">
        <v>68</v>
      </c>
      <c r="E883" t="s">
        <v>17</v>
      </c>
      <c r="F883" t="s">
        <v>18</v>
      </c>
      <c r="G883" t="s">
        <v>19</v>
      </c>
      <c r="H883" t="s">
        <v>20</v>
      </c>
      <c r="I883" t="s">
        <v>21</v>
      </c>
      <c r="J883" t="s">
        <v>22</v>
      </c>
      <c r="K883" t="s">
        <v>23</v>
      </c>
      <c r="L883" t="s">
        <v>20</v>
      </c>
      <c r="M883" t="s">
        <v>20</v>
      </c>
      <c r="N883" t="s">
        <v>24</v>
      </c>
      <c r="O883">
        <v>158.78999999999999</v>
      </c>
    </row>
    <row r="884" ht="14.25">
      <c r="A884" t="s">
        <v>38</v>
      </c>
      <c r="B884">
        <v>100</v>
      </c>
      <c r="C884" t="s">
        <v>16</v>
      </c>
      <c r="D884" t="s">
        <v>68</v>
      </c>
      <c r="E884" t="s">
        <v>17</v>
      </c>
      <c r="F884" t="s">
        <v>18</v>
      </c>
      <c r="G884" t="s">
        <v>19</v>
      </c>
      <c r="H884" t="s">
        <v>20</v>
      </c>
      <c r="I884" t="s">
        <v>21</v>
      </c>
      <c r="J884" t="s">
        <v>22</v>
      </c>
      <c r="K884" t="s">
        <v>23</v>
      </c>
      <c r="L884" t="s">
        <v>20</v>
      </c>
      <c r="M884" t="s">
        <v>20</v>
      </c>
      <c r="N884" t="s">
        <v>24</v>
      </c>
      <c r="O884">
        <v>191.84999999999999</v>
      </c>
    </row>
    <row r="885" ht="14.25">
      <c r="A885" t="s">
        <v>38</v>
      </c>
      <c r="B885">
        <v>250</v>
      </c>
      <c r="C885" t="s">
        <v>16</v>
      </c>
      <c r="D885" t="s">
        <v>68</v>
      </c>
      <c r="E885" t="s">
        <v>17</v>
      </c>
      <c r="F885" t="s">
        <v>18</v>
      </c>
      <c r="G885" t="s">
        <v>19</v>
      </c>
      <c r="H885" t="s">
        <v>20</v>
      </c>
      <c r="I885" t="s">
        <v>21</v>
      </c>
      <c r="J885" t="s">
        <v>22</v>
      </c>
      <c r="K885" t="s">
        <v>23</v>
      </c>
      <c r="L885" t="s">
        <v>20</v>
      </c>
      <c r="M885" t="s">
        <v>20</v>
      </c>
      <c r="N885" t="s">
        <v>24</v>
      </c>
      <c r="O885">
        <v>320.91000000000003</v>
      </c>
    </row>
    <row r="886" ht="14.25">
      <c r="A886" t="s">
        <v>38</v>
      </c>
      <c r="B886">
        <v>500</v>
      </c>
      <c r="C886" t="s">
        <v>16</v>
      </c>
      <c r="D886" t="s">
        <v>68</v>
      </c>
      <c r="E886" t="s">
        <v>17</v>
      </c>
      <c r="F886" t="s">
        <v>18</v>
      </c>
      <c r="G886" t="s">
        <v>19</v>
      </c>
      <c r="H886" t="s">
        <v>20</v>
      </c>
      <c r="I886" t="s">
        <v>21</v>
      </c>
      <c r="J886" t="s">
        <v>22</v>
      </c>
      <c r="K886" t="s">
        <v>23</v>
      </c>
      <c r="L886" t="s">
        <v>20</v>
      </c>
      <c r="M886" t="s">
        <v>20</v>
      </c>
      <c r="N886" t="s">
        <v>24</v>
      </c>
      <c r="O886">
        <v>538.00999999999999</v>
      </c>
    </row>
    <row r="887" ht="14.25">
      <c r="A887" t="s">
        <v>38</v>
      </c>
      <c r="B887">
        <v>750</v>
      </c>
      <c r="C887" t="s">
        <v>16</v>
      </c>
      <c r="D887" t="s">
        <v>68</v>
      </c>
      <c r="E887" t="s">
        <v>17</v>
      </c>
      <c r="F887" t="s">
        <v>18</v>
      </c>
      <c r="G887" t="s">
        <v>19</v>
      </c>
      <c r="H887" t="s">
        <v>20</v>
      </c>
      <c r="I887" t="s">
        <v>21</v>
      </c>
      <c r="J887" t="s">
        <v>22</v>
      </c>
      <c r="K887" t="s">
        <v>23</v>
      </c>
      <c r="L887" t="s">
        <v>20</v>
      </c>
      <c r="M887" t="s">
        <v>20</v>
      </c>
      <c r="N887" t="s">
        <v>24</v>
      </c>
      <c r="O887">
        <v>630.22000000000003</v>
      </c>
    </row>
    <row r="888" ht="14.25">
      <c r="A888" t="s">
        <v>38</v>
      </c>
      <c r="B888">
        <v>1000</v>
      </c>
      <c r="C888" t="s">
        <v>16</v>
      </c>
      <c r="D888" t="s">
        <v>68</v>
      </c>
      <c r="E888" t="s">
        <v>17</v>
      </c>
      <c r="F888" t="s">
        <v>18</v>
      </c>
      <c r="G888" t="s">
        <v>19</v>
      </c>
      <c r="H888" t="s">
        <v>20</v>
      </c>
      <c r="I888" t="s">
        <v>21</v>
      </c>
      <c r="J888" t="s">
        <v>22</v>
      </c>
      <c r="K888" t="s">
        <v>23</v>
      </c>
      <c r="L888" t="s">
        <v>20</v>
      </c>
      <c r="M888" t="s">
        <v>20</v>
      </c>
      <c r="N888" t="s">
        <v>24</v>
      </c>
      <c r="O888">
        <v>667.64999999999998</v>
      </c>
    </row>
    <row r="889" ht="14.25">
      <c r="A889" t="s">
        <v>38</v>
      </c>
      <c r="B889">
        <v>1500</v>
      </c>
      <c r="C889" t="s">
        <v>16</v>
      </c>
      <c r="D889" t="s">
        <v>68</v>
      </c>
      <c r="E889" t="s">
        <v>17</v>
      </c>
      <c r="F889" t="s">
        <v>18</v>
      </c>
      <c r="G889" t="s">
        <v>19</v>
      </c>
      <c r="H889" t="s">
        <v>20</v>
      </c>
      <c r="I889" t="s">
        <v>21</v>
      </c>
      <c r="J889" t="s">
        <v>22</v>
      </c>
      <c r="K889" t="s">
        <v>23</v>
      </c>
      <c r="L889" t="s">
        <v>20</v>
      </c>
      <c r="M889" t="s">
        <v>20</v>
      </c>
      <c r="N889" t="s">
        <v>24</v>
      </c>
      <c r="O889">
        <v>818.63999999999999</v>
      </c>
    </row>
    <row r="890" ht="14.25">
      <c r="A890" t="s">
        <v>38</v>
      </c>
      <c r="B890">
        <v>2000</v>
      </c>
      <c r="C890" t="s">
        <v>16</v>
      </c>
      <c r="D890" t="s">
        <v>68</v>
      </c>
      <c r="E890" t="s">
        <v>17</v>
      </c>
      <c r="F890" t="s">
        <v>18</v>
      </c>
      <c r="G890" t="s">
        <v>19</v>
      </c>
      <c r="H890" t="s">
        <v>20</v>
      </c>
      <c r="I890" t="s">
        <v>21</v>
      </c>
      <c r="J890" t="s">
        <v>22</v>
      </c>
      <c r="K890" t="s">
        <v>23</v>
      </c>
      <c r="L890" t="s">
        <v>20</v>
      </c>
      <c r="M890" t="s">
        <v>20</v>
      </c>
      <c r="N890" t="s">
        <v>24</v>
      </c>
      <c r="O890">
        <v>951.78999999999996</v>
      </c>
    </row>
    <row r="891" ht="14.25">
      <c r="A891" t="s">
        <v>38</v>
      </c>
      <c r="B891">
        <v>2500</v>
      </c>
      <c r="C891" t="s">
        <v>16</v>
      </c>
      <c r="D891" t="s">
        <v>68</v>
      </c>
      <c r="E891" t="s">
        <v>17</v>
      </c>
      <c r="F891" t="s">
        <v>18</v>
      </c>
      <c r="G891" t="s">
        <v>19</v>
      </c>
      <c r="H891" t="s">
        <v>20</v>
      </c>
      <c r="I891" t="s">
        <v>21</v>
      </c>
      <c r="J891" t="s">
        <v>22</v>
      </c>
      <c r="K891" t="s">
        <v>23</v>
      </c>
      <c r="L891" t="s">
        <v>20</v>
      </c>
      <c r="M891" t="s">
        <v>20</v>
      </c>
      <c r="N891" t="s">
        <v>24</v>
      </c>
      <c r="O891">
        <v>1078.7</v>
      </c>
    </row>
    <row r="892" ht="14.25">
      <c r="A892" t="s">
        <v>38</v>
      </c>
      <c r="B892">
        <v>3000</v>
      </c>
      <c r="C892" t="s">
        <v>16</v>
      </c>
      <c r="D892" t="s">
        <v>68</v>
      </c>
      <c r="E892" t="s">
        <v>17</v>
      </c>
      <c r="F892" t="s">
        <v>18</v>
      </c>
      <c r="G892" t="s">
        <v>19</v>
      </c>
      <c r="H892" t="s">
        <v>20</v>
      </c>
      <c r="I892" t="s">
        <v>21</v>
      </c>
      <c r="J892" t="s">
        <v>22</v>
      </c>
      <c r="K892" t="s">
        <v>23</v>
      </c>
      <c r="L892" t="s">
        <v>20</v>
      </c>
      <c r="M892" t="s">
        <v>20</v>
      </c>
      <c r="N892" t="s">
        <v>24</v>
      </c>
      <c r="O892">
        <v>1217.4100000000001</v>
      </c>
    </row>
    <row r="893" ht="14.25">
      <c r="A893" t="s">
        <v>38</v>
      </c>
      <c r="B893">
        <v>4000</v>
      </c>
      <c r="C893" t="s">
        <v>16</v>
      </c>
      <c r="D893" t="s">
        <v>68</v>
      </c>
      <c r="E893" t="s">
        <v>17</v>
      </c>
      <c r="F893" t="s">
        <v>18</v>
      </c>
      <c r="G893" t="s">
        <v>19</v>
      </c>
      <c r="H893" t="s">
        <v>20</v>
      </c>
      <c r="I893" t="s">
        <v>21</v>
      </c>
      <c r="J893" t="s">
        <v>22</v>
      </c>
      <c r="K893" t="s">
        <v>23</v>
      </c>
      <c r="L893" t="s">
        <v>20</v>
      </c>
      <c r="M893" t="s">
        <v>20</v>
      </c>
      <c r="N893" t="s">
        <v>24</v>
      </c>
      <c r="O893">
        <v>1494.8199999999999</v>
      </c>
    </row>
    <row r="894" ht="14.25">
      <c r="A894" t="s">
        <v>38</v>
      </c>
      <c r="B894">
        <v>5000</v>
      </c>
      <c r="C894" t="s">
        <v>16</v>
      </c>
      <c r="D894" t="s">
        <v>68</v>
      </c>
      <c r="E894" t="s">
        <v>17</v>
      </c>
      <c r="F894" t="s">
        <v>18</v>
      </c>
      <c r="G894" t="s">
        <v>19</v>
      </c>
      <c r="H894" t="s">
        <v>20</v>
      </c>
      <c r="I894" t="s">
        <v>21</v>
      </c>
      <c r="J894" t="s">
        <v>22</v>
      </c>
      <c r="K894" t="s">
        <v>23</v>
      </c>
      <c r="L894" t="s">
        <v>20</v>
      </c>
      <c r="M894" t="s">
        <v>20</v>
      </c>
      <c r="N894" t="s">
        <v>24</v>
      </c>
      <c r="O894">
        <v>1772.24</v>
      </c>
    </row>
    <row r="895" ht="14.25">
      <c r="A895" t="s">
        <v>38</v>
      </c>
      <c r="B895">
        <v>6000</v>
      </c>
      <c r="C895" t="s">
        <v>16</v>
      </c>
      <c r="D895" t="s">
        <v>68</v>
      </c>
      <c r="E895" t="s">
        <v>17</v>
      </c>
      <c r="F895" t="s">
        <v>18</v>
      </c>
      <c r="G895" t="s">
        <v>19</v>
      </c>
      <c r="H895" t="s">
        <v>20</v>
      </c>
      <c r="I895" t="s">
        <v>21</v>
      </c>
      <c r="J895" t="s">
        <v>22</v>
      </c>
      <c r="K895" t="s">
        <v>23</v>
      </c>
      <c r="L895" t="s">
        <v>20</v>
      </c>
      <c r="M895" t="s">
        <v>20</v>
      </c>
      <c r="N895" t="s">
        <v>26</v>
      </c>
      <c r="O895">
        <v>2007.6300000000001</v>
      </c>
    </row>
    <row r="896" ht="14.25">
      <c r="A896" t="s">
        <v>38</v>
      </c>
      <c r="B896">
        <v>7000</v>
      </c>
      <c r="C896" t="s">
        <v>16</v>
      </c>
      <c r="D896" t="s">
        <v>68</v>
      </c>
      <c r="E896" t="s">
        <v>17</v>
      </c>
      <c r="F896" t="s">
        <v>18</v>
      </c>
      <c r="G896" t="s">
        <v>19</v>
      </c>
      <c r="H896" t="s">
        <v>20</v>
      </c>
      <c r="I896" t="s">
        <v>21</v>
      </c>
      <c r="J896" t="s">
        <v>22</v>
      </c>
      <c r="K896" t="s">
        <v>23</v>
      </c>
      <c r="L896" t="s">
        <v>20</v>
      </c>
      <c r="M896" t="s">
        <v>20</v>
      </c>
      <c r="N896" t="s">
        <v>26</v>
      </c>
      <c r="O896">
        <v>2243.02</v>
      </c>
    </row>
    <row r="897" ht="14.25"/>
    <row r="898" ht="14.25"/>
    <row r="899" ht="14.25"/>
    <row r="900" ht="14.25">
      <c r="A900" t="s">
        <v>38</v>
      </c>
      <c r="B900">
        <v>10</v>
      </c>
      <c r="C900" t="s">
        <v>16</v>
      </c>
      <c r="D900" t="s">
        <v>69</v>
      </c>
      <c r="E900" t="s">
        <v>17</v>
      </c>
      <c r="F900" t="s">
        <v>18</v>
      </c>
      <c r="G900" t="s">
        <v>19</v>
      </c>
      <c r="H900" t="s">
        <v>20</v>
      </c>
      <c r="I900" t="s">
        <v>21</v>
      </c>
      <c r="J900" t="s">
        <v>22</v>
      </c>
      <c r="K900" t="s">
        <v>23</v>
      </c>
      <c r="L900" t="s">
        <v>20</v>
      </c>
      <c r="M900" t="s">
        <v>20</v>
      </c>
      <c r="N900" t="s">
        <v>24</v>
      </c>
      <c r="O900">
        <v>110</v>
      </c>
    </row>
    <row r="901" ht="14.25">
      <c r="A901" t="s">
        <v>38</v>
      </c>
      <c r="B901">
        <v>25</v>
      </c>
      <c r="C901" t="s">
        <v>16</v>
      </c>
      <c r="D901" t="s">
        <v>69</v>
      </c>
      <c r="E901" t="s">
        <v>17</v>
      </c>
      <c r="F901" t="s">
        <v>18</v>
      </c>
      <c r="G901" t="s">
        <v>19</v>
      </c>
      <c r="H901" t="s">
        <v>20</v>
      </c>
      <c r="I901" t="s">
        <v>21</v>
      </c>
      <c r="J901" t="s">
        <v>22</v>
      </c>
      <c r="K901" t="s">
        <v>23</v>
      </c>
      <c r="L901" t="s">
        <v>20</v>
      </c>
      <c r="M901" t="s">
        <v>20</v>
      </c>
      <c r="N901" t="s">
        <v>24</v>
      </c>
      <c r="O901">
        <v>131.09</v>
      </c>
    </row>
    <row r="902" ht="14.25">
      <c r="A902" t="s">
        <v>38</v>
      </c>
      <c r="B902">
        <v>50</v>
      </c>
      <c r="C902" t="s">
        <v>16</v>
      </c>
      <c r="D902" t="s">
        <v>69</v>
      </c>
      <c r="E902" t="s">
        <v>17</v>
      </c>
      <c r="F902" t="s">
        <v>18</v>
      </c>
      <c r="G902" t="s">
        <v>19</v>
      </c>
      <c r="H902" t="s">
        <v>20</v>
      </c>
      <c r="I902" t="s">
        <v>21</v>
      </c>
      <c r="J902" t="s">
        <v>22</v>
      </c>
      <c r="K902" t="s">
        <v>23</v>
      </c>
      <c r="L902" t="s">
        <v>20</v>
      </c>
      <c r="M902" t="s">
        <v>20</v>
      </c>
      <c r="N902" t="s">
        <v>24</v>
      </c>
      <c r="O902">
        <v>158.78999999999999</v>
      </c>
    </row>
    <row r="903" ht="14.25">
      <c r="A903" t="s">
        <v>38</v>
      </c>
      <c r="B903">
        <v>100</v>
      </c>
      <c r="C903" t="s">
        <v>16</v>
      </c>
      <c r="D903" t="s">
        <v>69</v>
      </c>
      <c r="E903" t="s">
        <v>17</v>
      </c>
      <c r="F903" t="s">
        <v>18</v>
      </c>
      <c r="G903" t="s">
        <v>19</v>
      </c>
      <c r="H903" t="s">
        <v>20</v>
      </c>
      <c r="I903" t="s">
        <v>21</v>
      </c>
      <c r="J903" t="s">
        <v>22</v>
      </c>
      <c r="K903" t="s">
        <v>23</v>
      </c>
      <c r="L903" t="s">
        <v>20</v>
      </c>
      <c r="M903" t="s">
        <v>20</v>
      </c>
      <c r="N903" t="s">
        <v>24</v>
      </c>
      <c r="O903">
        <v>191.84999999999999</v>
      </c>
    </row>
    <row r="904" ht="14.25">
      <c r="A904" t="s">
        <v>38</v>
      </c>
      <c r="B904">
        <v>250</v>
      </c>
      <c r="C904" t="s">
        <v>16</v>
      </c>
      <c r="D904" t="s">
        <v>69</v>
      </c>
      <c r="E904" t="s">
        <v>17</v>
      </c>
      <c r="F904" t="s">
        <v>18</v>
      </c>
      <c r="G904" t="s">
        <v>19</v>
      </c>
      <c r="H904" t="s">
        <v>20</v>
      </c>
      <c r="I904" t="s">
        <v>21</v>
      </c>
      <c r="J904" t="s">
        <v>22</v>
      </c>
      <c r="K904" t="s">
        <v>23</v>
      </c>
      <c r="L904" t="s">
        <v>20</v>
      </c>
      <c r="M904" t="s">
        <v>20</v>
      </c>
      <c r="N904" t="s">
        <v>24</v>
      </c>
      <c r="O904">
        <v>320.91000000000003</v>
      </c>
    </row>
    <row r="905" ht="14.25">
      <c r="A905" t="s">
        <v>38</v>
      </c>
      <c r="B905">
        <v>500</v>
      </c>
      <c r="C905" t="s">
        <v>16</v>
      </c>
      <c r="D905" t="s">
        <v>69</v>
      </c>
      <c r="E905" t="s">
        <v>17</v>
      </c>
      <c r="F905" t="s">
        <v>18</v>
      </c>
      <c r="G905" t="s">
        <v>19</v>
      </c>
      <c r="H905" t="s">
        <v>20</v>
      </c>
      <c r="I905" t="s">
        <v>21</v>
      </c>
      <c r="J905" t="s">
        <v>22</v>
      </c>
      <c r="K905" t="s">
        <v>23</v>
      </c>
      <c r="L905" t="s">
        <v>20</v>
      </c>
      <c r="M905" t="s">
        <v>20</v>
      </c>
      <c r="N905" t="s">
        <v>24</v>
      </c>
      <c r="O905">
        <v>538.00999999999999</v>
      </c>
    </row>
    <row r="906" ht="14.25">
      <c r="A906" t="s">
        <v>38</v>
      </c>
      <c r="B906">
        <v>750</v>
      </c>
      <c r="C906" t="s">
        <v>16</v>
      </c>
      <c r="D906" t="s">
        <v>69</v>
      </c>
      <c r="E906" t="s">
        <v>17</v>
      </c>
      <c r="F906" t="s">
        <v>18</v>
      </c>
      <c r="G906" t="s">
        <v>19</v>
      </c>
      <c r="H906" t="s">
        <v>20</v>
      </c>
      <c r="I906" t="s">
        <v>21</v>
      </c>
      <c r="J906" t="s">
        <v>22</v>
      </c>
      <c r="K906" t="s">
        <v>23</v>
      </c>
      <c r="L906" t="s">
        <v>20</v>
      </c>
      <c r="M906" t="s">
        <v>20</v>
      </c>
      <c r="N906" t="s">
        <v>24</v>
      </c>
      <c r="O906">
        <v>630.22000000000003</v>
      </c>
    </row>
    <row r="907" ht="14.25">
      <c r="A907" t="s">
        <v>38</v>
      </c>
      <c r="B907">
        <v>1000</v>
      </c>
      <c r="C907" t="s">
        <v>16</v>
      </c>
      <c r="D907" t="s">
        <v>69</v>
      </c>
      <c r="E907" t="s">
        <v>17</v>
      </c>
      <c r="F907" t="s">
        <v>18</v>
      </c>
      <c r="G907" t="s">
        <v>19</v>
      </c>
      <c r="H907" t="s">
        <v>20</v>
      </c>
      <c r="I907" t="s">
        <v>21</v>
      </c>
      <c r="J907" t="s">
        <v>22</v>
      </c>
      <c r="K907" t="s">
        <v>23</v>
      </c>
      <c r="L907" t="s">
        <v>20</v>
      </c>
      <c r="M907" t="s">
        <v>20</v>
      </c>
      <c r="N907" t="s">
        <v>24</v>
      </c>
      <c r="O907">
        <v>667.64999999999998</v>
      </c>
    </row>
    <row r="908" ht="14.25">
      <c r="A908" t="s">
        <v>38</v>
      </c>
      <c r="B908">
        <v>1500</v>
      </c>
      <c r="C908" t="s">
        <v>16</v>
      </c>
      <c r="D908" t="s">
        <v>69</v>
      </c>
      <c r="E908" t="s">
        <v>17</v>
      </c>
      <c r="F908" t="s">
        <v>18</v>
      </c>
      <c r="G908" t="s">
        <v>19</v>
      </c>
      <c r="H908" t="s">
        <v>20</v>
      </c>
      <c r="I908" t="s">
        <v>21</v>
      </c>
      <c r="J908" t="s">
        <v>22</v>
      </c>
      <c r="K908" t="s">
        <v>23</v>
      </c>
      <c r="L908" t="s">
        <v>20</v>
      </c>
      <c r="M908" t="s">
        <v>20</v>
      </c>
      <c r="N908" t="s">
        <v>24</v>
      </c>
      <c r="O908">
        <v>818.63999999999999</v>
      </c>
    </row>
    <row r="909" ht="14.25">
      <c r="A909" t="s">
        <v>38</v>
      </c>
      <c r="B909">
        <v>2000</v>
      </c>
      <c r="C909" t="s">
        <v>16</v>
      </c>
      <c r="D909" t="s">
        <v>69</v>
      </c>
      <c r="E909" t="s">
        <v>17</v>
      </c>
      <c r="F909" t="s">
        <v>18</v>
      </c>
      <c r="G909" t="s">
        <v>19</v>
      </c>
      <c r="H909" t="s">
        <v>20</v>
      </c>
      <c r="I909" t="s">
        <v>21</v>
      </c>
      <c r="J909" t="s">
        <v>22</v>
      </c>
      <c r="K909" t="s">
        <v>23</v>
      </c>
      <c r="L909" t="s">
        <v>20</v>
      </c>
      <c r="M909" t="s">
        <v>20</v>
      </c>
      <c r="N909" t="s">
        <v>24</v>
      </c>
      <c r="O909">
        <v>951.78999999999996</v>
      </c>
    </row>
    <row r="910" ht="14.25">
      <c r="A910" t="s">
        <v>38</v>
      </c>
      <c r="B910">
        <v>2500</v>
      </c>
      <c r="C910" t="s">
        <v>16</v>
      </c>
      <c r="D910" t="s">
        <v>69</v>
      </c>
      <c r="E910" t="s">
        <v>17</v>
      </c>
      <c r="F910" t="s">
        <v>18</v>
      </c>
      <c r="G910" t="s">
        <v>19</v>
      </c>
      <c r="H910" t="s">
        <v>20</v>
      </c>
      <c r="I910" t="s">
        <v>21</v>
      </c>
      <c r="J910" t="s">
        <v>22</v>
      </c>
      <c r="K910" t="s">
        <v>23</v>
      </c>
      <c r="L910" t="s">
        <v>20</v>
      </c>
      <c r="M910" t="s">
        <v>20</v>
      </c>
      <c r="N910" t="s">
        <v>24</v>
      </c>
      <c r="O910">
        <v>1078.7</v>
      </c>
    </row>
    <row r="911" ht="14.25">
      <c r="A911" t="s">
        <v>38</v>
      </c>
      <c r="B911">
        <v>3000</v>
      </c>
      <c r="C911" t="s">
        <v>16</v>
      </c>
      <c r="D911" t="s">
        <v>69</v>
      </c>
      <c r="E911" t="s">
        <v>17</v>
      </c>
      <c r="F911" t="s">
        <v>18</v>
      </c>
      <c r="G911" t="s">
        <v>19</v>
      </c>
      <c r="H911" t="s">
        <v>20</v>
      </c>
      <c r="I911" t="s">
        <v>21</v>
      </c>
      <c r="J911" t="s">
        <v>22</v>
      </c>
      <c r="K911" t="s">
        <v>23</v>
      </c>
      <c r="L911" t="s">
        <v>20</v>
      </c>
      <c r="M911" t="s">
        <v>20</v>
      </c>
      <c r="N911" t="s">
        <v>24</v>
      </c>
      <c r="O911">
        <v>1217.4100000000001</v>
      </c>
    </row>
    <row r="912" ht="14.25">
      <c r="A912" t="s">
        <v>38</v>
      </c>
      <c r="B912">
        <v>4000</v>
      </c>
      <c r="C912" t="s">
        <v>16</v>
      </c>
      <c r="D912" t="s">
        <v>69</v>
      </c>
      <c r="E912" t="s">
        <v>17</v>
      </c>
      <c r="F912" t="s">
        <v>18</v>
      </c>
      <c r="G912" t="s">
        <v>19</v>
      </c>
      <c r="H912" t="s">
        <v>20</v>
      </c>
      <c r="I912" t="s">
        <v>21</v>
      </c>
      <c r="J912" t="s">
        <v>22</v>
      </c>
      <c r="K912" t="s">
        <v>23</v>
      </c>
      <c r="L912" t="s">
        <v>20</v>
      </c>
      <c r="M912" t="s">
        <v>20</v>
      </c>
      <c r="N912" t="s">
        <v>24</v>
      </c>
      <c r="O912">
        <v>1494.8199999999999</v>
      </c>
    </row>
    <row r="913" ht="14.25">
      <c r="A913" t="s">
        <v>38</v>
      </c>
      <c r="B913">
        <v>5000</v>
      </c>
      <c r="C913" t="s">
        <v>16</v>
      </c>
      <c r="D913" t="s">
        <v>69</v>
      </c>
      <c r="E913" t="s">
        <v>17</v>
      </c>
      <c r="F913" t="s">
        <v>18</v>
      </c>
      <c r="G913" t="s">
        <v>19</v>
      </c>
      <c r="H913" t="s">
        <v>20</v>
      </c>
      <c r="I913" t="s">
        <v>21</v>
      </c>
      <c r="J913" t="s">
        <v>22</v>
      </c>
      <c r="K913" t="s">
        <v>23</v>
      </c>
      <c r="L913" t="s">
        <v>20</v>
      </c>
      <c r="M913" t="s">
        <v>20</v>
      </c>
      <c r="N913" t="s">
        <v>24</v>
      </c>
      <c r="O913">
        <v>1772.24</v>
      </c>
    </row>
    <row r="914" ht="14.25">
      <c r="A914" t="s">
        <v>38</v>
      </c>
      <c r="B914">
        <v>6000</v>
      </c>
      <c r="C914" t="s">
        <v>16</v>
      </c>
      <c r="D914" t="s">
        <v>69</v>
      </c>
      <c r="E914" t="s">
        <v>17</v>
      </c>
      <c r="F914" t="s">
        <v>18</v>
      </c>
      <c r="G914" t="s">
        <v>19</v>
      </c>
      <c r="H914" t="s">
        <v>20</v>
      </c>
      <c r="I914" t="s">
        <v>21</v>
      </c>
      <c r="J914" t="s">
        <v>22</v>
      </c>
      <c r="K914" t="s">
        <v>23</v>
      </c>
      <c r="L914" t="s">
        <v>20</v>
      </c>
      <c r="M914" t="s">
        <v>20</v>
      </c>
      <c r="N914" t="s">
        <v>26</v>
      </c>
      <c r="O914">
        <v>2007.6300000000001</v>
      </c>
    </row>
    <row r="915" ht="14.25">
      <c r="A915" t="s">
        <v>38</v>
      </c>
      <c r="B915">
        <v>7000</v>
      </c>
      <c r="C915" t="s">
        <v>16</v>
      </c>
      <c r="D915" t="s">
        <v>69</v>
      </c>
      <c r="E915" t="s">
        <v>17</v>
      </c>
      <c r="F915" t="s">
        <v>18</v>
      </c>
      <c r="G915" t="s">
        <v>19</v>
      </c>
      <c r="H915" t="s">
        <v>20</v>
      </c>
      <c r="I915" t="s">
        <v>21</v>
      </c>
      <c r="J915" t="s">
        <v>22</v>
      </c>
      <c r="K915" t="s">
        <v>23</v>
      </c>
      <c r="L915" t="s">
        <v>20</v>
      </c>
      <c r="M915" t="s">
        <v>20</v>
      </c>
      <c r="N915" t="s">
        <v>26</v>
      </c>
      <c r="O915">
        <v>2243.02</v>
      </c>
    </row>
    <row r="916" ht="14.25"/>
    <row r="917" ht="14.25"/>
    <row r="918" ht="14.25"/>
    <row r="919" ht="14.25">
      <c r="A919" t="s">
        <v>38</v>
      </c>
      <c r="B919">
        <v>10</v>
      </c>
      <c r="C919" t="s">
        <v>16</v>
      </c>
      <c r="D919" t="s">
        <v>70</v>
      </c>
      <c r="E919" t="s">
        <v>17</v>
      </c>
      <c r="F919" t="s">
        <v>18</v>
      </c>
      <c r="G919" t="s">
        <v>19</v>
      </c>
      <c r="H919" t="s">
        <v>20</v>
      </c>
      <c r="I919" t="s">
        <v>21</v>
      </c>
      <c r="J919" t="s">
        <v>22</v>
      </c>
      <c r="K919" t="s">
        <v>23</v>
      </c>
      <c r="L919" t="s">
        <v>20</v>
      </c>
      <c r="M919" t="s">
        <v>20</v>
      </c>
      <c r="N919" t="s">
        <v>24</v>
      </c>
      <c r="O919">
        <v>110</v>
      </c>
    </row>
    <row r="920" ht="14.25">
      <c r="A920" t="s">
        <v>38</v>
      </c>
      <c r="B920">
        <v>25</v>
      </c>
      <c r="C920" t="s">
        <v>16</v>
      </c>
      <c r="D920" t="s">
        <v>70</v>
      </c>
      <c r="E920" t="s">
        <v>17</v>
      </c>
      <c r="F920" t="s">
        <v>18</v>
      </c>
      <c r="G920" t="s">
        <v>19</v>
      </c>
      <c r="H920" t="s">
        <v>20</v>
      </c>
      <c r="I920" t="s">
        <v>21</v>
      </c>
      <c r="J920" t="s">
        <v>22</v>
      </c>
      <c r="K920" t="s">
        <v>23</v>
      </c>
      <c r="L920" t="s">
        <v>20</v>
      </c>
      <c r="M920" t="s">
        <v>20</v>
      </c>
      <c r="N920" t="s">
        <v>24</v>
      </c>
      <c r="O920">
        <v>131.09</v>
      </c>
    </row>
    <row r="921" ht="14.25">
      <c r="A921" t="s">
        <v>38</v>
      </c>
      <c r="B921">
        <v>50</v>
      </c>
      <c r="C921" t="s">
        <v>16</v>
      </c>
      <c r="D921" t="s">
        <v>70</v>
      </c>
      <c r="E921" t="s">
        <v>17</v>
      </c>
      <c r="F921" t="s">
        <v>18</v>
      </c>
      <c r="G921" t="s">
        <v>19</v>
      </c>
      <c r="H921" t="s">
        <v>20</v>
      </c>
      <c r="I921" t="s">
        <v>21</v>
      </c>
      <c r="J921" t="s">
        <v>22</v>
      </c>
      <c r="K921" t="s">
        <v>23</v>
      </c>
      <c r="L921" t="s">
        <v>20</v>
      </c>
      <c r="M921" t="s">
        <v>20</v>
      </c>
      <c r="N921" t="s">
        <v>24</v>
      </c>
      <c r="O921">
        <v>158.78999999999999</v>
      </c>
    </row>
    <row r="922" ht="14.25">
      <c r="A922" t="s">
        <v>38</v>
      </c>
      <c r="B922">
        <v>100</v>
      </c>
      <c r="C922" t="s">
        <v>16</v>
      </c>
      <c r="D922" t="s">
        <v>70</v>
      </c>
      <c r="E922" t="s">
        <v>17</v>
      </c>
      <c r="F922" t="s">
        <v>18</v>
      </c>
      <c r="G922" t="s">
        <v>19</v>
      </c>
      <c r="H922" t="s">
        <v>20</v>
      </c>
      <c r="I922" t="s">
        <v>21</v>
      </c>
      <c r="J922" t="s">
        <v>22</v>
      </c>
      <c r="K922" t="s">
        <v>23</v>
      </c>
      <c r="L922" t="s">
        <v>20</v>
      </c>
      <c r="M922" t="s">
        <v>20</v>
      </c>
      <c r="N922" t="s">
        <v>24</v>
      </c>
      <c r="O922">
        <v>191.84999999999999</v>
      </c>
    </row>
    <row r="923" ht="14.25">
      <c r="A923" t="s">
        <v>38</v>
      </c>
      <c r="B923">
        <v>250</v>
      </c>
      <c r="C923" t="s">
        <v>16</v>
      </c>
      <c r="D923" t="s">
        <v>70</v>
      </c>
      <c r="E923" t="s">
        <v>17</v>
      </c>
      <c r="F923" t="s">
        <v>18</v>
      </c>
      <c r="G923" t="s">
        <v>19</v>
      </c>
      <c r="H923" t="s">
        <v>20</v>
      </c>
      <c r="I923" t="s">
        <v>21</v>
      </c>
      <c r="J923" t="s">
        <v>22</v>
      </c>
      <c r="K923" t="s">
        <v>23</v>
      </c>
      <c r="L923" t="s">
        <v>20</v>
      </c>
      <c r="M923" t="s">
        <v>20</v>
      </c>
      <c r="N923" t="s">
        <v>24</v>
      </c>
      <c r="O923">
        <v>320.91000000000003</v>
      </c>
    </row>
    <row r="924" ht="14.25">
      <c r="A924" t="s">
        <v>38</v>
      </c>
      <c r="B924">
        <v>500</v>
      </c>
      <c r="C924" t="s">
        <v>16</v>
      </c>
      <c r="D924" t="s">
        <v>70</v>
      </c>
      <c r="E924" t="s">
        <v>17</v>
      </c>
      <c r="F924" t="s">
        <v>18</v>
      </c>
      <c r="G924" t="s">
        <v>19</v>
      </c>
      <c r="H924" t="s">
        <v>20</v>
      </c>
      <c r="I924" t="s">
        <v>21</v>
      </c>
      <c r="J924" t="s">
        <v>22</v>
      </c>
      <c r="K924" t="s">
        <v>23</v>
      </c>
      <c r="L924" t="s">
        <v>20</v>
      </c>
      <c r="M924" t="s">
        <v>20</v>
      </c>
      <c r="N924" t="s">
        <v>24</v>
      </c>
      <c r="O924">
        <v>538.00999999999999</v>
      </c>
    </row>
    <row r="925" ht="14.25">
      <c r="A925" t="s">
        <v>38</v>
      </c>
      <c r="B925">
        <v>750</v>
      </c>
      <c r="C925" t="s">
        <v>16</v>
      </c>
      <c r="D925" t="s">
        <v>70</v>
      </c>
      <c r="E925" t="s">
        <v>17</v>
      </c>
      <c r="F925" t="s">
        <v>18</v>
      </c>
      <c r="G925" t="s">
        <v>19</v>
      </c>
      <c r="H925" t="s">
        <v>20</v>
      </c>
      <c r="I925" t="s">
        <v>21</v>
      </c>
      <c r="J925" t="s">
        <v>22</v>
      </c>
      <c r="K925" t="s">
        <v>23</v>
      </c>
      <c r="L925" t="s">
        <v>20</v>
      </c>
      <c r="M925" t="s">
        <v>20</v>
      </c>
      <c r="N925" t="s">
        <v>24</v>
      </c>
      <c r="O925">
        <v>630.22000000000003</v>
      </c>
    </row>
    <row r="926" ht="14.25">
      <c r="A926" t="s">
        <v>38</v>
      </c>
      <c r="B926">
        <v>1000</v>
      </c>
      <c r="C926" t="s">
        <v>16</v>
      </c>
      <c r="D926" t="s">
        <v>70</v>
      </c>
      <c r="E926" t="s">
        <v>17</v>
      </c>
      <c r="F926" t="s">
        <v>18</v>
      </c>
      <c r="G926" t="s">
        <v>19</v>
      </c>
      <c r="H926" t="s">
        <v>20</v>
      </c>
      <c r="I926" t="s">
        <v>21</v>
      </c>
      <c r="J926" t="s">
        <v>22</v>
      </c>
      <c r="K926" t="s">
        <v>23</v>
      </c>
      <c r="L926" t="s">
        <v>20</v>
      </c>
      <c r="M926" t="s">
        <v>20</v>
      </c>
      <c r="N926" t="s">
        <v>24</v>
      </c>
      <c r="O926">
        <v>667.64999999999998</v>
      </c>
    </row>
    <row r="927" ht="14.25">
      <c r="A927" t="s">
        <v>38</v>
      </c>
      <c r="B927">
        <v>1500</v>
      </c>
      <c r="C927" t="s">
        <v>16</v>
      </c>
      <c r="D927" t="s">
        <v>70</v>
      </c>
      <c r="E927" t="s">
        <v>17</v>
      </c>
      <c r="F927" t="s">
        <v>18</v>
      </c>
      <c r="G927" t="s">
        <v>19</v>
      </c>
      <c r="H927" t="s">
        <v>20</v>
      </c>
      <c r="I927" t="s">
        <v>21</v>
      </c>
      <c r="J927" t="s">
        <v>22</v>
      </c>
      <c r="K927" t="s">
        <v>23</v>
      </c>
      <c r="L927" t="s">
        <v>20</v>
      </c>
      <c r="M927" t="s">
        <v>20</v>
      </c>
      <c r="N927" t="s">
        <v>24</v>
      </c>
      <c r="O927">
        <v>818.63999999999999</v>
      </c>
    </row>
    <row r="928" ht="14.25">
      <c r="A928" t="s">
        <v>38</v>
      </c>
      <c r="B928">
        <v>2000</v>
      </c>
      <c r="C928" t="s">
        <v>16</v>
      </c>
      <c r="D928" t="s">
        <v>70</v>
      </c>
      <c r="E928" t="s">
        <v>17</v>
      </c>
      <c r="F928" t="s">
        <v>18</v>
      </c>
      <c r="G928" t="s">
        <v>19</v>
      </c>
      <c r="H928" t="s">
        <v>20</v>
      </c>
      <c r="I928" t="s">
        <v>21</v>
      </c>
      <c r="J928" t="s">
        <v>22</v>
      </c>
      <c r="K928" t="s">
        <v>23</v>
      </c>
      <c r="L928" t="s">
        <v>20</v>
      </c>
      <c r="M928" t="s">
        <v>20</v>
      </c>
      <c r="N928" t="s">
        <v>24</v>
      </c>
      <c r="O928">
        <v>951.78999999999996</v>
      </c>
    </row>
    <row r="929" ht="14.25">
      <c r="A929" t="s">
        <v>38</v>
      </c>
      <c r="B929">
        <v>2500</v>
      </c>
      <c r="C929" t="s">
        <v>16</v>
      </c>
      <c r="D929" t="s">
        <v>70</v>
      </c>
      <c r="E929" t="s">
        <v>17</v>
      </c>
      <c r="F929" t="s">
        <v>18</v>
      </c>
      <c r="G929" t="s">
        <v>19</v>
      </c>
      <c r="H929" t="s">
        <v>20</v>
      </c>
      <c r="I929" t="s">
        <v>21</v>
      </c>
      <c r="J929" t="s">
        <v>22</v>
      </c>
      <c r="K929" t="s">
        <v>23</v>
      </c>
      <c r="L929" t="s">
        <v>20</v>
      </c>
      <c r="M929" t="s">
        <v>20</v>
      </c>
      <c r="N929" t="s">
        <v>24</v>
      </c>
      <c r="O929">
        <v>1078.7</v>
      </c>
    </row>
    <row r="930" ht="14.25">
      <c r="A930" t="s">
        <v>38</v>
      </c>
      <c r="B930">
        <v>3000</v>
      </c>
      <c r="C930" t="s">
        <v>16</v>
      </c>
      <c r="D930" t="s">
        <v>70</v>
      </c>
      <c r="E930" t="s">
        <v>17</v>
      </c>
      <c r="F930" t="s">
        <v>18</v>
      </c>
      <c r="G930" t="s">
        <v>19</v>
      </c>
      <c r="H930" t="s">
        <v>20</v>
      </c>
      <c r="I930" t="s">
        <v>21</v>
      </c>
      <c r="J930" t="s">
        <v>22</v>
      </c>
      <c r="K930" t="s">
        <v>23</v>
      </c>
      <c r="L930" t="s">
        <v>20</v>
      </c>
      <c r="M930" t="s">
        <v>20</v>
      </c>
      <c r="N930" t="s">
        <v>24</v>
      </c>
      <c r="O930">
        <v>1217.4100000000001</v>
      </c>
    </row>
    <row r="931" ht="14.25">
      <c r="A931" t="s">
        <v>38</v>
      </c>
      <c r="B931">
        <v>4000</v>
      </c>
      <c r="C931" t="s">
        <v>16</v>
      </c>
      <c r="D931" t="s">
        <v>70</v>
      </c>
      <c r="E931" t="s">
        <v>17</v>
      </c>
      <c r="F931" t="s">
        <v>18</v>
      </c>
      <c r="G931" t="s">
        <v>19</v>
      </c>
      <c r="H931" t="s">
        <v>20</v>
      </c>
      <c r="I931" t="s">
        <v>21</v>
      </c>
      <c r="J931" t="s">
        <v>22</v>
      </c>
      <c r="K931" t="s">
        <v>23</v>
      </c>
      <c r="L931" t="s">
        <v>20</v>
      </c>
      <c r="M931" t="s">
        <v>20</v>
      </c>
      <c r="N931" t="s">
        <v>24</v>
      </c>
      <c r="O931">
        <v>1494.8199999999999</v>
      </c>
    </row>
    <row r="932" ht="14.25">
      <c r="A932" t="s">
        <v>38</v>
      </c>
      <c r="B932">
        <v>5000</v>
      </c>
      <c r="C932" t="s">
        <v>16</v>
      </c>
      <c r="D932" t="s">
        <v>70</v>
      </c>
      <c r="E932" t="s">
        <v>17</v>
      </c>
      <c r="F932" t="s">
        <v>18</v>
      </c>
      <c r="G932" t="s">
        <v>19</v>
      </c>
      <c r="H932" t="s">
        <v>20</v>
      </c>
      <c r="I932" t="s">
        <v>21</v>
      </c>
      <c r="J932" t="s">
        <v>22</v>
      </c>
      <c r="K932" t="s">
        <v>23</v>
      </c>
      <c r="L932" t="s">
        <v>20</v>
      </c>
      <c r="M932" t="s">
        <v>20</v>
      </c>
      <c r="N932" t="s">
        <v>24</v>
      </c>
      <c r="O932">
        <v>1772.24</v>
      </c>
    </row>
    <row r="933" ht="14.25">
      <c r="A933" t="s">
        <v>38</v>
      </c>
      <c r="B933">
        <v>6000</v>
      </c>
      <c r="C933" t="s">
        <v>16</v>
      </c>
      <c r="D933" t="s">
        <v>70</v>
      </c>
      <c r="E933" t="s">
        <v>17</v>
      </c>
      <c r="F933" t="s">
        <v>18</v>
      </c>
      <c r="G933" t="s">
        <v>19</v>
      </c>
      <c r="H933" t="s">
        <v>20</v>
      </c>
      <c r="I933" t="s">
        <v>21</v>
      </c>
      <c r="J933" t="s">
        <v>22</v>
      </c>
      <c r="K933" t="s">
        <v>23</v>
      </c>
      <c r="L933" t="s">
        <v>20</v>
      </c>
      <c r="M933" t="s">
        <v>20</v>
      </c>
      <c r="N933" t="s">
        <v>26</v>
      </c>
      <c r="O933">
        <v>2007.6300000000001</v>
      </c>
    </row>
    <row r="934" ht="14.25">
      <c r="A934" t="s">
        <v>38</v>
      </c>
      <c r="B934">
        <v>7000</v>
      </c>
      <c r="C934" t="s">
        <v>16</v>
      </c>
      <c r="D934" t="s">
        <v>70</v>
      </c>
      <c r="E934" t="s">
        <v>17</v>
      </c>
      <c r="F934" t="s">
        <v>18</v>
      </c>
      <c r="G934" t="s">
        <v>19</v>
      </c>
      <c r="H934" t="s">
        <v>20</v>
      </c>
      <c r="I934" t="s">
        <v>21</v>
      </c>
      <c r="J934" t="s">
        <v>22</v>
      </c>
      <c r="K934" t="s">
        <v>23</v>
      </c>
      <c r="L934" t="s">
        <v>20</v>
      </c>
      <c r="M934" t="s">
        <v>20</v>
      </c>
      <c r="N934" t="s">
        <v>26</v>
      </c>
      <c r="O934">
        <v>2243.02</v>
      </c>
    </row>
    <row r="935" ht="14.25"/>
    <row r="936" ht="14.25"/>
    <row r="937" ht="14.25"/>
    <row r="938" ht="14.25">
      <c r="A938" t="s">
        <v>38</v>
      </c>
      <c r="B938">
        <v>10</v>
      </c>
      <c r="C938" t="s">
        <v>16</v>
      </c>
      <c r="D938" t="s">
        <v>71</v>
      </c>
      <c r="E938" t="s">
        <v>17</v>
      </c>
      <c r="F938" t="s">
        <v>18</v>
      </c>
      <c r="G938" t="s">
        <v>19</v>
      </c>
      <c r="H938" t="s">
        <v>20</v>
      </c>
      <c r="I938" t="s">
        <v>21</v>
      </c>
      <c r="J938" t="s">
        <v>22</v>
      </c>
      <c r="K938" t="s">
        <v>23</v>
      </c>
      <c r="L938" t="s">
        <v>20</v>
      </c>
      <c r="M938" t="s">
        <v>20</v>
      </c>
      <c r="N938" t="s">
        <v>24</v>
      </c>
      <c r="O938">
        <v>110</v>
      </c>
    </row>
    <row r="939" ht="14.25">
      <c r="A939" t="s">
        <v>38</v>
      </c>
      <c r="B939">
        <v>25</v>
      </c>
      <c r="C939" t="s">
        <v>16</v>
      </c>
      <c r="D939" t="s">
        <v>71</v>
      </c>
      <c r="E939" t="s">
        <v>17</v>
      </c>
      <c r="F939" t="s">
        <v>18</v>
      </c>
      <c r="G939" t="s">
        <v>19</v>
      </c>
      <c r="H939" t="s">
        <v>20</v>
      </c>
      <c r="I939" t="s">
        <v>21</v>
      </c>
      <c r="J939" t="s">
        <v>22</v>
      </c>
      <c r="K939" t="s">
        <v>23</v>
      </c>
      <c r="L939" t="s">
        <v>20</v>
      </c>
      <c r="M939" t="s">
        <v>20</v>
      </c>
      <c r="N939" t="s">
        <v>24</v>
      </c>
      <c r="O939">
        <v>131.09</v>
      </c>
    </row>
    <row r="940" ht="14.25">
      <c r="A940" t="s">
        <v>38</v>
      </c>
      <c r="B940">
        <v>50</v>
      </c>
      <c r="C940" t="s">
        <v>16</v>
      </c>
      <c r="D940" t="s">
        <v>71</v>
      </c>
      <c r="E940" t="s">
        <v>17</v>
      </c>
      <c r="F940" t="s">
        <v>18</v>
      </c>
      <c r="G940" t="s">
        <v>19</v>
      </c>
      <c r="H940" t="s">
        <v>20</v>
      </c>
      <c r="I940" t="s">
        <v>21</v>
      </c>
      <c r="J940" t="s">
        <v>22</v>
      </c>
      <c r="K940" t="s">
        <v>23</v>
      </c>
      <c r="L940" t="s">
        <v>20</v>
      </c>
      <c r="M940" t="s">
        <v>20</v>
      </c>
      <c r="N940" t="s">
        <v>24</v>
      </c>
      <c r="O940">
        <v>158.78999999999999</v>
      </c>
    </row>
    <row r="941" ht="14.25">
      <c r="A941" t="s">
        <v>38</v>
      </c>
      <c r="B941">
        <v>100</v>
      </c>
      <c r="C941" t="s">
        <v>16</v>
      </c>
      <c r="D941" t="s">
        <v>71</v>
      </c>
      <c r="E941" t="s">
        <v>17</v>
      </c>
      <c r="F941" t="s">
        <v>18</v>
      </c>
      <c r="G941" t="s">
        <v>19</v>
      </c>
      <c r="H941" t="s">
        <v>20</v>
      </c>
      <c r="I941" t="s">
        <v>21</v>
      </c>
      <c r="J941" t="s">
        <v>22</v>
      </c>
      <c r="K941" t="s">
        <v>23</v>
      </c>
      <c r="L941" t="s">
        <v>20</v>
      </c>
      <c r="M941" t="s">
        <v>20</v>
      </c>
      <c r="N941" t="s">
        <v>24</v>
      </c>
      <c r="O941">
        <v>191.84999999999999</v>
      </c>
    </row>
    <row r="942" ht="14.25">
      <c r="A942" t="s">
        <v>38</v>
      </c>
      <c r="B942">
        <v>250</v>
      </c>
      <c r="C942" t="s">
        <v>16</v>
      </c>
      <c r="D942" t="s">
        <v>71</v>
      </c>
      <c r="E942" t="s">
        <v>17</v>
      </c>
      <c r="F942" t="s">
        <v>18</v>
      </c>
      <c r="G942" t="s">
        <v>19</v>
      </c>
      <c r="H942" t="s">
        <v>20</v>
      </c>
      <c r="I942" t="s">
        <v>21</v>
      </c>
      <c r="J942" t="s">
        <v>22</v>
      </c>
      <c r="K942" t="s">
        <v>23</v>
      </c>
      <c r="L942" t="s">
        <v>20</v>
      </c>
      <c r="M942" t="s">
        <v>20</v>
      </c>
      <c r="N942" t="s">
        <v>24</v>
      </c>
      <c r="O942">
        <v>320.91000000000003</v>
      </c>
    </row>
    <row r="943" ht="14.25">
      <c r="A943" t="s">
        <v>38</v>
      </c>
      <c r="B943">
        <v>500</v>
      </c>
      <c r="C943" t="s">
        <v>16</v>
      </c>
      <c r="D943" t="s">
        <v>71</v>
      </c>
      <c r="E943" t="s">
        <v>17</v>
      </c>
      <c r="F943" t="s">
        <v>18</v>
      </c>
      <c r="G943" t="s">
        <v>19</v>
      </c>
      <c r="H943" t="s">
        <v>20</v>
      </c>
      <c r="I943" t="s">
        <v>21</v>
      </c>
      <c r="J943" t="s">
        <v>22</v>
      </c>
      <c r="K943" t="s">
        <v>23</v>
      </c>
      <c r="L943" t="s">
        <v>20</v>
      </c>
      <c r="M943" t="s">
        <v>20</v>
      </c>
      <c r="N943" t="s">
        <v>24</v>
      </c>
      <c r="O943">
        <v>538.00999999999999</v>
      </c>
    </row>
    <row r="944" ht="14.25">
      <c r="A944" t="s">
        <v>38</v>
      </c>
      <c r="B944">
        <v>750</v>
      </c>
      <c r="C944" t="s">
        <v>16</v>
      </c>
      <c r="D944" t="s">
        <v>71</v>
      </c>
      <c r="E944" t="s">
        <v>17</v>
      </c>
      <c r="F944" t="s">
        <v>18</v>
      </c>
      <c r="G944" t="s">
        <v>19</v>
      </c>
      <c r="H944" t="s">
        <v>20</v>
      </c>
      <c r="I944" t="s">
        <v>21</v>
      </c>
      <c r="J944" t="s">
        <v>22</v>
      </c>
      <c r="K944" t="s">
        <v>23</v>
      </c>
      <c r="L944" t="s">
        <v>20</v>
      </c>
      <c r="M944" t="s">
        <v>20</v>
      </c>
      <c r="N944" t="s">
        <v>24</v>
      </c>
      <c r="O944">
        <v>630.22000000000003</v>
      </c>
    </row>
    <row r="945" ht="14.25">
      <c r="A945" t="s">
        <v>38</v>
      </c>
      <c r="B945">
        <v>1000</v>
      </c>
      <c r="C945" t="s">
        <v>16</v>
      </c>
      <c r="D945" t="s">
        <v>71</v>
      </c>
      <c r="E945" t="s">
        <v>17</v>
      </c>
      <c r="F945" t="s">
        <v>18</v>
      </c>
      <c r="G945" t="s">
        <v>19</v>
      </c>
      <c r="H945" t="s">
        <v>20</v>
      </c>
      <c r="I945" t="s">
        <v>21</v>
      </c>
      <c r="J945" t="s">
        <v>22</v>
      </c>
      <c r="K945" t="s">
        <v>23</v>
      </c>
      <c r="L945" t="s">
        <v>20</v>
      </c>
      <c r="M945" t="s">
        <v>20</v>
      </c>
      <c r="N945" t="s">
        <v>24</v>
      </c>
      <c r="O945">
        <v>667.64999999999998</v>
      </c>
    </row>
    <row r="946" ht="14.25">
      <c r="A946" t="s">
        <v>38</v>
      </c>
      <c r="B946">
        <v>1500</v>
      </c>
      <c r="C946" t="s">
        <v>16</v>
      </c>
      <c r="D946" t="s">
        <v>71</v>
      </c>
      <c r="E946" t="s">
        <v>17</v>
      </c>
      <c r="F946" t="s">
        <v>18</v>
      </c>
      <c r="G946" t="s">
        <v>19</v>
      </c>
      <c r="H946" t="s">
        <v>20</v>
      </c>
      <c r="I946" t="s">
        <v>21</v>
      </c>
      <c r="J946" t="s">
        <v>22</v>
      </c>
      <c r="K946" t="s">
        <v>23</v>
      </c>
      <c r="L946" t="s">
        <v>20</v>
      </c>
      <c r="M946" t="s">
        <v>20</v>
      </c>
      <c r="N946" t="s">
        <v>24</v>
      </c>
      <c r="O946">
        <v>818.63999999999999</v>
      </c>
    </row>
    <row r="947" ht="14.25">
      <c r="A947" t="s">
        <v>38</v>
      </c>
      <c r="B947">
        <v>2000</v>
      </c>
      <c r="C947" t="s">
        <v>16</v>
      </c>
      <c r="D947" t="s">
        <v>71</v>
      </c>
      <c r="E947" t="s">
        <v>17</v>
      </c>
      <c r="F947" t="s">
        <v>18</v>
      </c>
      <c r="G947" t="s">
        <v>19</v>
      </c>
      <c r="H947" t="s">
        <v>20</v>
      </c>
      <c r="I947" t="s">
        <v>21</v>
      </c>
      <c r="J947" t="s">
        <v>22</v>
      </c>
      <c r="K947" t="s">
        <v>23</v>
      </c>
      <c r="L947" t="s">
        <v>20</v>
      </c>
      <c r="M947" t="s">
        <v>20</v>
      </c>
      <c r="N947" t="s">
        <v>24</v>
      </c>
      <c r="O947">
        <v>951.78999999999996</v>
      </c>
    </row>
    <row r="948" ht="14.25">
      <c r="A948" t="s">
        <v>38</v>
      </c>
      <c r="B948">
        <v>2500</v>
      </c>
      <c r="C948" t="s">
        <v>16</v>
      </c>
      <c r="D948" t="s">
        <v>71</v>
      </c>
      <c r="E948" t="s">
        <v>17</v>
      </c>
      <c r="F948" t="s">
        <v>18</v>
      </c>
      <c r="G948" t="s">
        <v>19</v>
      </c>
      <c r="H948" t="s">
        <v>20</v>
      </c>
      <c r="I948" t="s">
        <v>21</v>
      </c>
      <c r="J948" t="s">
        <v>22</v>
      </c>
      <c r="K948" t="s">
        <v>23</v>
      </c>
      <c r="L948" t="s">
        <v>20</v>
      </c>
      <c r="M948" t="s">
        <v>20</v>
      </c>
      <c r="N948" t="s">
        <v>24</v>
      </c>
      <c r="O948">
        <v>1078.7</v>
      </c>
    </row>
    <row r="949" ht="14.25">
      <c r="A949" t="s">
        <v>38</v>
      </c>
      <c r="B949">
        <v>3000</v>
      </c>
      <c r="C949" t="s">
        <v>16</v>
      </c>
      <c r="D949" t="s">
        <v>71</v>
      </c>
      <c r="E949" t="s">
        <v>17</v>
      </c>
      <c r="F949" t="s">
        <v>18</v>
      </c>
      <c r="G949" t="s">
        <v>19</v>
      </c>
      <c r="H949" t="s">
        <v>20</v>
      </c>
      <c r="I949" t="s">
        <v>21</v>
      </c>
      <c r="J949" t="s">
        <v>22</v>
      </c>
      <c r="K949" t="s">
        <v>23</v>
      </c>
      <c r="L949" t="s">
        <v>20</v>
      </c>
      <c r="M949" t="s">
        <v>20</v>
      </c>
      <c r="N949" t="s">
        <v>24</v>
      </c>
      <c r="O949">
        <v>1217.4100000000001</v>
      </c>
    </row>
    <row r="950" ht="14.25">
      <c r="A950" t="s">
        <v>38</v>
      </c>
      <c r="B950">
        <v>4000</v>
      </c>
      <c r="C950" t="s">
        <v>16</v>
      </c>
      <c r="D950" t="s">
        <v>71</v>
      </c>
      <c r="E950" t="s">
        <v>17</v>
      </c>
      <c r="F950" t="s">
        <v>18</v>
      </c>
      <c r="G950" t="s">
        <v>19</v>
      </c>
      <c r="H950" t="s">
        <v>20</v>
      </c>
      <c r="I950" t="s">
        <v>21</v>
      </c>
      <c r="J950" t="s">
        <v>22</v>
      </c>
      <c r="K950" t="s">
        <v>23</v>
      </c>
      <c r="L950" t="s">
        <v>20</v>
      </c>
      <c r="M950" t="s">
        <v>20</v>
      </c>
      <c r="N950" t="s">
        <v>24</v>
      </c>
      <c r="O950">
        <v>1494.8199999999999</v>
      </c>
    </row>
    <row r="951" ht="14.25">
      <c r="A951" t="s">
        <v>38</v>
      </c>
      <c r="B951">
        <v>5000</v>
      </c>
      <c r="C951" t="s">
        <v>16</v>
      </c>
      <c r="D951" t="s">
        <v>71</v>
      </c>
      <c r="E951" t="s">
        <v>17</v>
      </c>
      <c r="F951" t="s">
        <v>18</v>
      </c>
      <c r="G951" t="s">
        <v>19</v>
      </c>
      <c r="H951" t="s">
        <v>20</v>
      </c>
      <c r="I951" t="s">
        <v>21</v>
      </c>
      <c r="J951" t="s">
        <v>22</v>
      </c>
      <c r="K951" t="s">
        <v>23</v>
      </c>
      <c r="L951" t="s">
        <v>20</v>
      </c>
      <c r="M951" t="s">
        <v>20</v>
      </c>
      <c r="N951" t="s">
        <v>24</v>
      </c>
      <c r="O951">
        <v>1772.24</v>
      </c>
    </row>
    <row r="952" ht="14.25">
      <c r="A952" t="s">
        <v>38</v>
      </c>
      <c r="B952">
        <v>6000</v>
      </c>
      <c r="C952" t="s">
        <v>16</v>
      </c>
      <c r="D952" t="s">
        <v>71</v>
      </c>
      <c r="E952" t="s">
        <v>17</v>
      </c>
      <c r="F952" t="s">
        <v>18</v>
      </c>
      <c r="G952" t="s">
        <v>19</v>
      </c>
      <c r="H952" t="s">
        <v>20</v>
      </c>
      <c r="I952" t="s">
        <v>21</v>
      </c>
      <c r="J952" t="s">
        <v>22</v>
      </c>
      <c r="K952" t="s">
        <v>23</v>
      </c>
      <c r="L952" t="s">
        <v>20</v>
      </c>
      <c r="M952" t="s">
        <v>20</v>
      </c>
      <c r="N952" t="s">
        <v>26</v>
      </c>
      <c r="O952">
        <v>2007.6300000000001</v>
      </c>
    </row>
    <row r="953" ht="14.25">
      <c r="A953" t="s">
        <v>38</v>
      </c>
      <c r="B953">
        <v>7000</v>
      </c>
      <c r="C953" t="s">
        <v>16</v>
      </c>
      <c r="D953" t="s">
        <v>71</v>
      </c>
      <c r="E953" t="s">
        <v>17</v>
      </c>
      <c r="F953" t="s">
        <v>18</v>
      </c>
      <c r="G953" t="s">
        <v>19</v>
      </c>
      <c r="H953" t="s">
        <v>20</v>
      </c>
      <c r="I953" t="s">
        <v>21</v>
      </c>
      <c r="J953" t="s">
        <v>22</v>
      </c>
      <c r="K953" t="s">
        <v>23</v>
      </c>
      <c r="L953" t="s">
        <v>20</v>
      </c>
      <c r="M953" t="s">
        <v>20</v>
      </c>
      <c r="N953" t="s">
        <v>26</v>
      </c>
      <c r="O953">
        <v>2243.02</v>
      </c>
    </row>
    <row r="954" ht="14.25"/>
    <row r="955" ht="14.25"/>
    <row r="956" ht="14.25"/>
    <row r="957" ht="14.25">
      <c r="A957" t="s">
        <v>39</v>
      </c>
      <c r="B957">
        <v>10</v>
      </c>
      <c r="C957" t="s">
        <v>16</v>
      </c>
      <c r="D957" t="s">
        <v>17</v>
      </c>
      <c r="E957" t="s">
        <v>17</v>
      </c>
      <c r="F957" t="s">
        <v>18</v>
      </c>
      <c r="G957" t="s">
        <v>19</v>
      </c>
      <c r="H957" t="s">
        <v>20</v>
      </c>
      <c r="I957" t="s">
        <v>21</v>
      </c>
      <c r="J957" t="s">
        <v>22</v>
      </c>
      <c r="K957" t="s">
        <v>23</v>
      </c>
      <c r="L957" t="s">
        <v>20</v>
      </c>
      <c r="M957" t="s">
        <v>20</v>
      </c>
      <c r="N957" t="s">
        <v>24</v>
      </c>
      <c r="O957">
        <v>105.81999999999999</v>
      </c>
    </row>
    <row r="958" ht="14.25">
      <c r="A958" t="s">
        <v>39</v>
      </c>
      <c r="B958">
        <v>25</v>
      </c>
      <c r="C958" t="s">
        <v>16</v>
      </c>
      <c r="D958" t="s">
        <v>17</v>
      </c>
      <c r="E958" t="s">
        <v>17</v>
      </c>
      <c r="F958" t="s">
        <v>18</v>
      </c>
      <c r="G958" t="s">
        <v>19</v>
      </c>
      <c r="H958" t="s">
        <v>20</v>
      </c>
      <c r="I958" t="s">
        <v>21</v>
      </c>
      <c r="J958" t="s">
        <v>22</v>
      </c>
      <c r="K958" t="s">
        <v>23</v>
      </c>
      <c r="L958" t="s">
        <v>20</v>
      </c>
      <c r="M958" t="s">
        <v>20</v>
      </c>
      <c r="N958" t="s">
        <v>24</v>
      </c>
      <c r="O958">
        <v>139.80000000000001</v>
      </c>
    </row>
    <row r="959" ht="14.25">
      <c r="A959" t="s">
        <v>39</v>
      </c>
      <c r="B959">
        <v>50</v>
      </c>
      <c r="C959" t="s">
        <v>16</v>
      </c>
      <c r="D959" t="s">
        <v>17</v>
      </c>
      <c r="E959" t="s">
        <v>17</v>
      </c>
      <c r="F959" t="s">
        <v>18</v>
      </c>
      <c r="G959" t="s">
        <v>19</v>
      </c>
      <c r="H959" t="s">
        <v>20</v>
      </c>
      <c r="I959" t="s">
        <v>21</v>
      </c>
      <c r="J959" t="s">
        <v>22</v>
      </c>
      <c r="K959" t="s">
        <v>23</v>
      </c>
      <c r="L959" t="s">
        <v>20</v>
      </c>
      <c r="M959" t="s">
        <v>20</v>
      </c>
      <c r="N959" t="s">
        <v>24</v>
      </c>
      <c r="O959">
        <v>180.47999999999999</v>
      </c>
    </row>
    <row r="960" ht="14.25">
      <c r="A960" t="s">
        <v>39</v>
      </c>
      <c r="B960">
        <v>100</v>
      </c>
      <c r="C960" t="s">
        <v>16</v>
      </c>
      <c r="D960" t="s">
        <v>17</v>
      </c>
      <c r="E960" t="s">
        <v>17</v>
      </c>
      <c r="F960" t="s">
        <v>18</v>
      </c>
      <c r="G960" t="s">
        <v>19</v>
      </c>
      <c r="H960" t="s">
        <v>20</v>
      </c>
      <c r="I960" t="s">
        <v>21</v>
      </c>
      <c r="J960" t="s">
        <v>22</v>
      </c>
      <c r="K960" t="s">
        <v>23</v>
      </c>
      <c r="L960" t="s">
        <v>20</v>
      </c>
      <c r="M960" t="s">
        <v>20</v>
      </c>
      <c r="N960" t="s">
        <v>24</v>
      </c>
      <c r="O960">
        <v>227.28</v>
      </c>
    </row>
    <row r="961" ht="14.25">
      <c r="A961" t="s">
        <v>39</v>
      </c>
      <c r="B961">
        <v>250</v>
      </c>
      <c r="C961" t="s">
        <v>16</v>
      </c>
      <c r="D961" t="s">
        <v>17</v>
      </c>
      <c r="E961" t="s">
        <v>17</v>
      </c>
      <c r="F961" t="s">
        <v>18</v>
      </c>
      <c r="G961" t="s">
        <v>19</v>
      </c>
      <c r="H961" t="s">
        <v>20</v>
      </c>
      <c r="I961" t="s">
        <v>21</v>
      </c>
      <c r="J961" t="s">
        <v>22</v>
      </c>
      <c r="K961" t="s">
        <v>23</v>
      </c>
      <c r="L961" t="s">
        <v>20</v>
      </c>
      <c r="M961" t="s">
        <v>20</v>
      </c>
      <c r="N961" t="s">
        <v>24</v>
      </c>
      <c r="O961">
        <v>411.88999999999999</v>
      </c>
    </row>
    <row r="962" ht="14.25">
      <c r="A962" t="s">
        <v>39</v>
      </c>
      <c r="B962">
        <v>500</v>
      </c>
      <c r="C962" t="s">
        <v>16</v>
      </c>
      <c r="D962" t="s">
        <v>17</v>
      </c>
      <c r="E962" t="s">
        <v>17</v>
      </c>
      <c r="F962" t="s">
        <v>18</v>
      </c>
      <c r="G962" t="s">
        <v>19</v>
      </c>
      <c r="H962" t="s">
        <v>20</v>
      </c>
      <c r="I962" t="s">
        <v>21</v>
      </c>
      <c r="J962" t="s">
        <v>22</v>
      </c>
      <c r="K962" t="s">
        <v>23</v>
      </c>
      <c r="L962" t="s">
        <v>20</v>
      </c>
      <c r="M962" t="s">
        <v>20</v>
      </c>
      <c r="N962" t="s">
        <v>24</v>
      </c>
      <c r="O962">
        <v>618.50999999999999</v>
      </c>
    </row>
    <row r="963" ht="14.25">
      <c r="A963" t="s">
        <v>39</v>
      </c>
      <c r="B963">
        <v>750</v>
      </c>
      <c r="C963" t="s">
        <v>16</v>
      </c>
      <c r="D963" t="s">
        <v>17</v>
      </c>
      <c r="E963" t="s">
        <v>17</v>
      </c>
      <c r="F963" t="s">
        <v>18</v>
      </c>
      <c r="G963" t="s">
        <v>19</v>
      </c>
      <c r="H963" t="s">
        <v>20</v>
      </c>
      <c r="I963" t="s">
        <v>21</v>
      </c>
      <c r="J963" t="s">
        <v>22</v>
      </c>
      <c r="K963" t="s">
        <v>23</v>
      </c>
      <c r="L963" t="s">
        <v>20</v>
      </c>
      <c r="M963" t="s">
        <v>20</v>
      </c>
      <c r="N963" t="s">
        <v>24</v>
      </c>
      <c r="O963">
        <v>844.25999999999999</v>
      </c>
    </row>
    <row r="964" ht="14.25">
      <c r="A964" t="s">
        <v>39</v>
      </c>
      <c r="B964">
        <v>1000</v>
      </c>
      <c r="C964" t="s">
        <v>16</v>
      </c>
      <c r="D964" t="s">
        <v>17</v>
      </c>
      <c r="E964" t="s">
        <v>17</v>
      </c>
      <c r="F964" t="s">
        <v>18</v>
      </c>
      <c r="G964" t="s">
        <v>19</v>
      </c>
      <c r="H964" t="s">
        <v>20</v>
      </c>
      <c r="I964" t="s">
        <v>21</v>
      </c>
      <c r="J964" t="s">
        <v>22</v>
      </c>
      <c r="K964" t="s">
        <v>23</v>
      </c>
      <c r="L964" t="s">
        <v>20</v>
      </c>
      <c r="M964" t="s">
        <v>20</v>
      </c>
      <c r="N964" t="s">
        <v>24</v>
      </c>
      <c r="O964">
        <v>912.14999999999998</v>
      </c>
    </row>
    <row r="965" ht="14.25">
      <c r="A965" t="s">
        <v>39</v>
      </c>
      <c r="B965">
        <v>1500</v>
      </c>
      <c r="C965" t="s">
        <v>16</v>
      </c>
      <c r="D965" t="s">
        <v>17</v>
      </c>
      <c r="E965" t="s">
        <v>17</v>
      </c>
      <c r="F965" t="s">
        <v>18</v>
      </c>
      <c r="G965" t="s">
        <v>19</v>
      </c>
      <c r="H965" t="s">
        <v>20</v>
      </c>
      <c r="I965" t="s">
        <v>21</v>
      </c>
      <c r="J965" t="s">
        <v>22</v>
      </c>
      <c r="K965" t="s">
        <v>23</v>
      </c>
      <c r="L965" t="s">
        <v>20</v>
      </c>
      <c r="M965" t="s">
        <v>20</v>
      </c>
      <c r="N965" t="s">
        <v>24</v>
      </c>
      <c r="O965">
        <v>1218.8499999999999</v>
      </c>
    </row>
    <row r="966" ht="14.25">
      <c r="A966" t="s">
        <v>39</v>
      </c>
      <c r="B966">
        <v>2000</v>
      </c>
      <c r="C966" t="s">
        <v>16</v>
      </c>
      <c r="D966" t="s">
        <v>17</v>
      </c>
      <c r="E966" t="s">
        <v>17</v>
      </c>
      <c r="F966" t="s">
        <v>18</v>
      </c>
      <c r="G966" t="s">
        <v>19</v>
      </c>
      <c r="H966" t="s">
        <v>20</v>
      </c>
      <c r="I966" t="s">
        <v>21</v>
      </c>
      <c r="J966" t="s">
        <v>22</v>
      </c>
      <c r="K966" t="s">
        <v>23</v>
      </c>
      <c r="L966" t="s">
        <v>20</v>
      </c>
      <c r="M966" t="s">
        <v>20</v>
      </c>
      <c r="N966" t="s">
        <v>24</v>
      </c>
      <c r="O966">
        <v>1399.49</v>
      </c>
    </row>
    <row r="967" ht="14.25">
      <c r="A967" t="s">
        <v>39</v>
      </c>
      <c r="B967">
        <v>2500</v>
      </c>
      <c r="C967" t="s">
        <v>16</v>
      </c>
      <c r="D967" t="s">
        <v>17</v>
      </c>
      <c r="E967" t="s">
        <v>17</v>
      </c>
      <c r="F967" t="s">
        <v>18</v>
      </c>
      <c r="G967" t="s">
        <v>19</v>
      </c>
      <c r="H967" t="s">
        <v>20</v>
      </c>
      <c r="I967" t="s">
        <v>21</v>
      </c>
      <c r="J967" t="s">
        <v>22</v>
      </c>
      <c r="K967" t="s">
        <v>23</v>
      </c>
      <c r="L967" t="s">
        <v>20</v>
      </c>
      <c r="M967" t="s">
        <v>20</v>
      </c>
      <c r="N967" t="s">
        <v>24</v>
      </c>
      <c r="O967">
        <v>1476.4100000000001</v>
      </c>
    </row>
    <row r="968" ht="14.25">
      <c r="A968" t="s">
        <v>39</v>
      </c>
      <c r="B968">
        <v>3000</v>
      </c>
      <c r="C968" t="s">
        <v>16</v>
      </c>
      <c r="D968" t="s">
        <v>17</v>
      </c>
      <c r="E968" t="s">
        <v>17</v>
      </c>
      <c r="F968" t="s">
        <v>18</v>
      </c>
      <c r="G968" t="s">
        <v>19</v>
      </c>
      <c r="H968" t="s">
        <v>20</v>
      </c>
      <c r="I968" t="s">
        <v>21</v>
      </c>
      <c r="J968" t="s">
        <v>22</v>
      </c>
      <c r="K968" t="s">
        <v>23</v>
      </c>
      <c r="L968" t="s">
        <v>20</v>
      </c>
      <c r="M968" t="s">
        <v>20</v>
      </c>
      <c r="N968" t="s">
        <v>24</v>
      </c>
      <c r="O968">
        <v>1698.51</v>
      </c>
    </row>
    <row r="969" ht="14.25">
      <c r="A969" t="s">
        <v>39</v>
      </c>
      <c r="B969">
        <v>4000</v>
      </c>
      <c r="C969" t="s">
        <v>16</v>
      </c>
      <c r="D969" t="s">
        <v>17</v>
      </c>
      <c r="E969" t="s">
        <v>17</v>
      </c>
      <c r="F969" t="s">
        <v>18</v>
      </c>
      <c r="G969" t="s">
        <v>19</v>
      </c>
      <c r="H969" t="s">
        <v>20</v>
      </c>
      <c r="I969" t="s">
        <v>21</v>
      </c>
      <c r="J969" t="s">
        <v>22</v>
      </c>
      <c r="K969" t="s">
        <v>23</v>
      </c>
      <c r="L969" t="s">
        <v>20</v>
      </c>
      <c r="M969" t="s">
        <v>20</v>
      </c>
      <c r="N969" t="s">
        <v>26</v>
      </c>
      <c r="O969">
        <v>2142.73</v>
      </c>
    </row>
    <row r="970" ht="14.25">
      <c r="A970" t="s">
        <v>39</v>
      </c>
      <c r="B970">
        <v>5000</v>
      </c>
      <c r="C970" t="s">
        <v>16</v>
      </c>
      <c r="D970" t="s">
        <v>17</v>
      </c>
      <c r="E970" t="s">
        <v>17</v>
      </c>
      <c r="F970" t="s">
        <v>18</v>
      </c>
      <c r="G970" t="s">
        <v>19</v>
      </c>
      <c r="H970" t="s">
        <v>20</v>
      </c>
      <c r="I970" t="s">
        <v>21</v>
      </c>
      <c r="J970" t="s">
        <v>22</v>
      </c>
      <c r="K970" t="s">
        <v>23</v>
      </c>
      <c r="L970" t="s">
        <v>20</v>
      </c>
      <c r="M970" t="s">
        <v>20</v>
      </c>
      <c r="N970" t="s">
        <v>26</v>
      </c>
      <c r="O970">
        <v>2586.9400000000001</v>
      </c>
    </row>
    <row r="971" ht="14.25">
      <c r="A971" t="s">
        <v>39</v>
      </c>
      <c r="B971">
        <v>6000</v>
      </c>
      <c r="C971" t="s">
        <v>16</v>
      </c>
      <c r="D971" t="s">
        <v>17</v>
      </c>
      <c r="E971" t="s">
        <v>17</v>
      </c>
      <c r="F971" t="s">
        <v>18</v>
      </c>
      <c r="G971" t="s">
        <v>19</v>
      </c>
      <c r="H971" t="s">
        <v>20</v>
      </c>
      <c r="I971" t="s">
        <v>21</v>
      </c>
      <c r="J971" t="s">
        <v>22</v>
      </c>
      <c r="K971" t="s">
        <v>23</v>
      </c>
      <c r="L971" t="s">
        <v>20</v>
      </c>
      <c r="M971" t="s">
        <v>20</v>
      </c>
      <c r="N971" t="s">
        <v>26</v>
      </c>
      <c r="O971">
        <v>2961.8299999999999</v>
      </c>
    </row>
    <row r="972" ht="14.25">
      <c r="A972" t="s">
        <v>39</v>
      </c>
      <c r="B972">
        <v>7000</v>
      </c>
      <c r="C972" t="s">
        <v>16</v>
      </c>
      <c r="D972" t="s">
        <v>17</v>
      </c>
      <c r="E972" t="s">
        <v>17</v>
      </c>
      <c r="F972" t="s">
        <v>18</v>
      </c>
      <c r="G972" t="s">
        <v>19</v>
      </c>
      <c r="H972" t="s">
        <v>20</v>
      </c>
      <c r="I972" t="s">
        <v>21</v>
      </c>
      <c r="J972" t="s">
        <v>22</v>
      </c>
      <c r="K972" t="s">
        <v>23</v>
      </c>
      <c r="L972" t="s">
        <v>20</v>
      </c>
      <c r="M972" t="s">
        <v>20</v>
      </c>
      <c r="N972" t="s">
        <v>29</v>
      </c>
      <c r="O972">
        <v>3336.7199999999998</v>
      </c>
    </row>
    <row r="973" ht="14.25"/>
    <row r="974" ht="14.25"/>
    <row r="975" ht="14.25"/>
    <row r="976" ht="14.25">
      <c r="A976" t="s">
        <v>39</v>
      </c>
      <c r="B976">
        <v>10</v>
      </c>
      <c r="C976" t="s">
        <v>16</v>
      </c>
      <c r="D976" t="s">
        <v>68</v>
      </c>
      <c r="E976" t="s">
        <v>17</v>
      </c>
      <c r="F976" t="s">
        <v>18</v>
      </c>
      <c r="G976" t="s">
        <v>19</v>
      </c>
      <c r="H976" t="s">
        <v>20</v>
      </c>
      <c r="I976" t="s">
        <v>21</v>
      </c>
      <c r="J976" t="s">
        <v>22</v>
      </c>
      <c r="K976" t="s">
        <v>23</v>
      </c>
      <c r="L976" t="s">
        <v>20</v>
      </c>
      <c r="M976" t="s">
        <v>20</v>
      </c>
      <c r="N976" t="s">
        <v>24</v>
      </c>
      <c r="O976">
        <v>105.81999999999999</v>
      </c>
    </row>
    <row r="977" ht="14.25">
      <c r="A977" t="s">
        <v>39</v>
      </c>
      <c r="B977">
        <v>25</v>
      </c>
      <c r="C977" t="s">
        <v>16</v>
      </c>
      <c r="D977" t="s">
        <v>68</v>
      </c>
      <c r="E977" t="s">
        <v>17</v>
      </c>
      <c r="F977" t="s">
        <v>18</v>
      </c>
      <c r="G977" t="s">
        <v>19</v>
      </c>
      <c r="H977" t="s">
        <v>20</v>
      </c>
      <c r="I977" t="s">
        <v>21</v>
      </c>
      <c r="J977" t="s">
        <v>22</v>
      </c>
      <c r="K977" t="s">
        <v>23</v>
      </c>
      <c r="L977" t="s">
        <v>20</v>
      </c>
      <c r="M977" t="s">
        <v>20</v>
      </c>
      <c r="N977" t="s">
        <v>24</v>
      </c>
      <c r="O977">
        <v>139.80000000000001</v>
      </c>
    </row>
    <row r="978" ht="14.25">
      <c r="A978" t="s">
        <v>39</v>
      </c>
      <c r="B978">
        <v>50</v>
      </c>
      <c r="C978" t="s">
        <v>16</v>
      </c>
      <c r="D978" t="s">
        <v>68</v>
      </c>
      <c r="E978" t="s">
        <v>17</v>
      </c>
      <c r="F978" t="s">
        <v>18</v>
      </c>
      <c r="G978" t="s">
        <v>19</v>
      </c>
      <c r="H978" t="s">
        <v>20</v>
      </c>
      <c r="I978" t="s">
        <v>21</v>
      </c>
      <c r="J978" t="s">
        <v>22</v>
      </c>
      <c r="K978" t="s">
        <v>23</v>
      </c>
      <c r="L978" t="s">
        <v>20</v>
      </c>
      <c r="M978" t="s">
        <v>20</v>
      </c>
      <c r="N978" t="s">
        <v>24</v>
      </c>
      <c r="O978">
        <v>180.47999999999999</v>
      </c>
    </row>
    <row r="979" ht="14.25">
      <c r="A979" t="s">
        <v>39</v>
      </c>
      <c r="B979">
        <v>100</v>
      </c>
      <c r="C979" t="s">
        <v>16</v>
      </c>
      <c r="D979" t="s">
        <v>68</v>
      </c>
      <c r="E979" t="s">
        <v>17</v>
      </c>
      <c r="F979" t="s">
        <v>18</v>
      </c>
      <c r="G979" t="s">
        <v>19</v>
      </c>
      <c r="H979" t="s">
        <v>20</v>
      </c>
      <c r="I979" t="s">
        <v>21</v>
      </c>
      <c r="J979" t="s">
        <v>22</v>
      </c>
      <c r="K979" t="s">
        <v>23</v>
      </c>
      <c r="L979" t="s">
        <v>20</v>
      </c>
      <c r="M979" t="s">
        <v>20</v>
      </c>
      <c r="N979" t="s">
        <v>24</v>
      </c>
      <c r="O979">
        <v>227.28</v>
      </c>
    </row>
    <row r="980" ht="14.25">
      <c r="A980" t="s">
        <v>39</v>
      </c>
      <c r="B980">
        <v>250</v>
      </c>
      <c r="C980" t="s">
        <v>16</v>
      </c>
      <c r="D980" t="s">
        <v>68</v>
      </c>
      <c r="E980" t="s">
        <v>17</v>
      </c>
      <c r="F980" t="s">
        <v>18</v>
      </c>
      <c r="G980" t="s">
        <v>19</v>
      </c>
      <c r="H980" t="s">
        <v>20</v>
      </c>
      <c r="I980" t="s">
        <v>21</v>
      </c>
      <c r="J980" t="s">
        <v>22</v>
      </c>
      <c r="K980" t="s">
        <v>23</v>
      </c>
      <c r="L980" t="s">
        <v>20</v>
      </c>
      <c r="M980" t="s">
        <v>20</v>
      </c>
      <c r="N980" t="s">
        <v>24</v>
      </c>
      <c r="O980">
        <v>411.88999999999999</v>
      </c>
    </row>
    <row r="981" ht="14.25">
      <c r="A981" t="s">
        <v>39</v>
      </c>
      <c r="B981">
        <v>500</v>
      </c>
      <c r="C981" t="s">
        <v>16</v>
      </c>
      <c r="D981" t="s">
        <v>68</v>
      </c>
      <c r="E981" t="s">
        <v>17</v>
      </c>
      <c r="F981" t="s">
        <v>18</v>
      </c>
      <c r="G981" t="s">
        <v>19</v>
      </c>
      <c r="H981" t="s">
        <v>20</v>
      </c>
      <c r="I981" t="s">
        <v>21</v>
      </c>
      <c r="J981" t="s">
        <v>22</v>
      </c>
      <c r="K981" t="s">
        <v>23</v>
      </c>
      <c r="L981" t="s">
        <v>20</v>
      </c>
      <c r="M981" t="s">
        <v>20</v>
      </c>
      <c r="N981" t="s">
        <v>24</v>
      </c>
      <c r="O981">
        <v>618.50999999999999</v>
      </c>
    </row>
    <row r="982" ht="14.25">
      <c r="A982" t="s">
        <v>39</v>
      </c>
      <c r="B982">
        <v>750</v>
      </c>
      <c r="C982" t="s">
        <v>16</v>
      </c>
      <c r="D982" t="s">
        <v>68</v>
      </c>
      <c r="E982" t="s">
        <v>17</v>
      </c>
      <c r="F982" t="s">
        <v>18</v>
      </c>
      <c r="G982" t="s">
        <v>19</v>
      </c>
      <c r="H982" t="s">
        <v>20</v>
      </c>
      <c r="I982" t="s">
        <v>21</v>
      </c>
      <c r="J982" t="s">
        <v>22</v>
      </c>
      <c r="K982" t="s">
        <v>23</v>
      </c>
      <c r="L982" t="s">
        <v>20</v>
      </c>
      <c r="M982" t="s">
        <v>20</v>
      </c>
      <c r="N982" t="s">
        <v>24</v>
      </c>
      <c r="O982">
        <v>844.25999999999999</v>
      </c>
    </row>
    <row r="983" ht="14.25">
      <c r="A983" t="s">
        <v>39</v>
      </c>
      <c r="B983">
        <v>1000</v>
      </c>
      <c r="C983" t="s">
        <v>16</v>
      </c>
      <c r="D983" t="s">
        <v>68</v>
      </c>
      <c r="E983" t="s">
        <v>17</v>
      </c>
      <c r="F983" t="s">
        <v>18</v>
      </c>
      <c r="G983" t="s">
        <v>19</v>
      </c>
      <c r="H983" t="s">
        <v>20</v>
      </c>
      <c r="I983" t="s">
        <v>21</v>
      </c>
      <c r="J983" t="s">
        <v>22</v>
      </c>
      <c r="K983" t="s">
        <v>23</v>
      </c>
      <c r="L983" t="s">
        <v>20</v>
      </c>
      <c r="M983" t="s">
        <v>20</v>
      </c>
      <c r="N983" t="s">
        <v>24</v>
      </c>
      <c r="O983">
        <v>912.14999999999998</v>
      </c>
    </row>
    <row r="984" ht="14.25">
      <c r="A984" t="s">
        <v>39</v>
      </c>
      <c r="B984">
        <v>1500</v>
      </c>
      <c r="C984" t="s">
        <v>16</v>
      </c>
      <c r="D984" t="s">
        <v>68</v>
      </c>
      <c r="E984" t="s">
        <v>17</v>
      </c>
      <c r="F984" t="s">
        <v>18</v>
      </c>
      <c r="G984" t="s">
        <v>19</v>
      </c>
      <c r="H984" t="s">
        <v>20</v>
      </c>
      <c r="I984" t="s">
        <v>21</v>
      </c>
      <c r="J984" t="s">
        <v>22</v>
      </c>
      <c r="K984" t="s">
        <v>23</v>
      </c>
      <c r="L984" t="s">
        <v>20</v>
      </c>
      <c r="M984" t="s">
        <v>20</v>
      </c>
      <c r="N984" t="s">
        <v>24</v>
      </c>
      <c r="O984">
        <v>1218.8499999999999</v>
      </c>
    </row>
    <row r="985" ht="14.25">
      <c r="A985" t="s">
        <v>39</v>
      </c>
      <c r="B985">
        <v>2000</v>
      </c>
      <c r="C985" t="s">
        <v>16</v>
      </c>
      <c r="D985" t="s">
        <v>68</v>
      </c>
      <c r="E985" t="s">
        <v>17</v>
      </c>
      <c r="F985" t="s">
        <v>18</v>
      </c>
      <c r="G985" t="s">
        <v>19</v>
      </c>
      <c r="H985" t="s">
        <v>20</v>
      </c>
      <c r="I985" t="s">
        <v>21</v>
      </c>
      <c r="J985" t="s">
        <v>22</v>
      </c>
      <c r="K985" t="s">
        <v>23</v>
      </c>
      <c r="L985" t="s">
        <v>20</v>
      </c>
      <c r="M985" t="s">
        <v>20</v>
      </c>
      <c r="N985" t="s">
        <v>24</v>
      </c>
      <c r="O985">
        <v>1399.49</v>
      </c>
    </row>
    <row r="986" ht="14.25">
      <c r="A986" t="s">
        <v>39</v>
      </c>
      <c r="B986">
        <v>2500</v>
      </c>
      <c r="C986" t="s">
        <v>16</v>
      </c>
      <c r="D986" t="s">
        <v>68</v>
      </c>
      <c r="E986" t="s">
        <v>17</v>
      </c>
      <c r="F986" t="s">
        <v>18</v>
      </c>
      <c r="G986" t="s">
        <v>19</v>
      </c>
      <c r="H986" t="s">
        <v>20</v>
      </c>
      <c r="I986" t="s">
        <v>21</v>
      </c>
      <c r="J986" t="s">
        <v>22</v>
      </c>
      <c r="K986" t="s">
        <v>23</v>
      </c>
      <c r="L986" t="s">
        <v>20</v>
      </c>
      <c r="M986" t="s">
        <v>20</v>
      </c>
      <c r="N986" t="s">
        <v>24</v>
      </c>
      <c r="O986">
        <v>1476.4100000000001</v>
      </c>
    </row>
    <row r="987" ht="14.25">
      <c r="A987" t="s">
        <v>39</v>
      </c>
      <c r="B987">
        <v>3000</v>
      </c>
      <c r="C987" t="s">
        <v>16</v>
      </c>
      <c r="D987" t="s">
        <v>68</v>
      </c>
      <c r="E987" t="s">
        <v>17</v>
      </c>
      <c r="F987" t="s">
        <v>18</v>
      </c>
      <c r="G987" t="s">
        <v>19</v>
      </c>
      <c r="H987" t="s">
        <v>20</v>
      </c>
      <c r="I987" t="s">
        <v>21</v>
      </c>
      <c r="J987" t="s">
        <v>22</v>
      </c>
      <c r="K987" t="s">
        <v>23</v>
      </c>
      <c r="L987" t="s">
        <v>20</v>
      </c>
      <c r="M987" t="s">
        <v>20</v>
      </c>
      <c r="N987" t="s">
        <v>24</v>
      </c>
      <c r="O987">
        <v>1698.51</v>
      </c>
    </row>
    <row r="988" ht="14.25">
      <c r="A988" t="s">
        <v>39</v>
      </c>
      <c r="B988">
        <v>4000</v>
      </c>
      <c r="C988" t="s">
        <v>16</v>
      </c>
      <c r="D988" t="s">
        <v>68</v>
      </c>
      <c r="E988" t="s">
        <v>17</v>
      </c>
      <c r="F988" t="s">
        <v>18</v>
      </c>
      <c r="G988" t="s">
        <v>19</v>
      </c>
      <c r="H988" t="s">
        <v>20</v>
      </c>
      <c r="I988" t="s">
        <v>21</v>
      </c>
      <c r="J988" t="s">
        <v>22</v>
      </c>
      <c r="K988" t="s">
        <v>23</v>
      </c>
      <c r="L988" t="s">
        <v>20</v>
      </c>
      <c r="M988" t="s">
        <v>20</v>
      </c>
      <c r="N988" t="s">
        <v>26</v>
      </c>
      <c r="O988">
        <v>2142.73</v>
      </c>
    </row>
    <row r="989" ht="14.25">
      <c r="A989" t="s">
        <v>39</v>
      </c>
      <c r="B989">
        <v>5000</v>
      </c>
      <c r="C989" t="s">
        <v>16</v>
      </c>
      <c r="D989" t="s">
        <v>68</v>
      </c>
      <c r="E989" t="s">
        <v>17</v>
      </c>
      <c r="F989" t="s">
        <v>18</v>
      </c>
      <c r="G989" t="s">
        <v>19</v>
      </c>
      <c r="H989" t="s">
        <v>20</v>
      </c>
      <c r="I989" t="s">
        <v>21</v>
      </c>
      <c r="J989" t="s">
        <v>22</v>
      </c>
      <c r="K989" t="s">
        <v>23</v>
      </c>
      <c r="L989" t="s">
        <v>20</v>
      </c>
      <c r="M989" t="s">
        <v>20</v>
      </c>
      <c r="N989" t="s">
        <v>26</v>
      </c>
      <c r="O989">
        <v>2586.9400000000001</v>
      </c>
    </row>
    <row r="990" ht="14.25">
      <c r="A990" t="s">
        <v>39</v>
      </c>
      <c r="B990">
        <v>6000</v>
      </c>
      <c r="C990" t="s">
        <v>16</v>
      </c>
      <c r="D990" t="s">
        <v>68</v>
      </c>
      <c r="E990" t="s">
        <v>17</v>
      </c>
      <c r="F990" t="s">
        <v>18</v>
      </c>
      <c r="G990" t="s">
        <v>19</v>
      </c>
      <c r="H990" t="s">
        <v>20</v>
      </c>
      <c r="I990" t="s">
        <v>21</v>
      </c>
      <c r="J990" t="s">
        <v>22</v>
      </c>
      <c r="K990" t="s">
        <v>23</v>
      </c>
      <c r="L990" t="s">
        <v>20</v>
      </c>
      <c r="M990" t="s">
        <v>20</v>
      </c>
      <c r="N990" t="s">
        <v>26</v>
      </c>
      <c r="O990">
        <v>2961.8299999999999</v>
      </c>
    </row>
    <row r="991" ht="14.25">
      <c r="A991" t="s">
        <v>39</v>
      </c>
      <c r="B991">
        <v>7000</v>
      </c>
      <c r="C991" t="s">
        <v>16</v>
      </c>
      <c r="D991" t="s">
        <v>68</v>
      </c>
      <c r="E991" t="s">
        <v>17</v>
      </c>
      <c r="F991" t="s">
        <v>18</v>
      </c>
      <c r="G991" t="s">
        <v>19</v>
      </c>
      <c r="H991" t="s">
        <v>20</v>
      </c>
      <c r="I991" t="s">
        <v>21</v>
      </c>
      <c r="J991" t="s">
        <v>22</v>
      </c>
      <c r="K991" t="s">
        <v>23</v>
      </c>
      <c r="L991" t="s">
        <v>20</v>
      </c>
      <c r="M991" t="s">
        <v>20</v>
      </c>
      <c r="N991" t="s">
        <v>29</v>
      </c>
      <c r="O991">
        <v>3336.7199999999998</v>
      </c>
    </row>
    <row r="992" ht="14.25"/>
    <row r="993" ht="14.25"/>
    <row r="994" ht="14.25"/>
    <row r="995" ht="14.25">
      <c r="A995" t="s">
        <v>39</v>
      </c>
      <c r="B995">
        <v>10</v>
      </c>
      <c r="C995" t="s">
        <v>16</v>
      </c>
      <c r="D995" t="s">
        <v>69</v>
      </c>
      <c r="E995" t="s">
        <v>17</v>
      </c>
      <c r="F995" t="s">
        <v>18</v>
      </c>
      <c r="G995" t="s">
        <v>19</v>
      </c>
      <c r="H995" t="s">
        <v>20</v>
      </c>
      <c r="I995" t="s">
        <v>21</v>
      </c>
      <c r="J995" t="s">
        <v>22</v>
      </c>
      <c r="K995" t="s">
        <v>23</v>
      </c>
      <c r="L995" t="s">
        <v>20</v>
      </c>
      <c r="M995" t="s">
        <v>20</v>
      </c>
      <c r="N995" t="s">
        <v>24</v>
      </c>
      <c r="O995">
        <v>105.81999999999999</v>
      </c>
    </row>
    <row r="996" ht="14.25">
      <c r="A996" t="s">
        <v>39</v>
      </c>
      <c r="B996">
        <v>25</v>
      </c>
      <c r="C996" t="s">
        <v>16</v>
      </c>
      <c r="D996" t="s">
        <v>69</v>
      </c>
      <c r="E996" t="s">
        <v>17</v>
      </c>
      <c r="F996" t="s">
        <v>18</v>
      </c>
      <c r="G996" t="s">
        <v>19</v>
      </c>
      <c r="H996" t="s">
        <v>20</v>
      </c>
      <c r="I996" t="s">
        <v>21</v>
      </c>
      <c r="J996" t="s">
        <v>22</v>
      </c>
      <c r="K996" t="s">
        <v>23</v>
      </c>
      <c r="L996" t="s">
        <v>20</v>
      </c>
      <c r="M996" t="s">
        <v>20</v>
      </c>
      <c r="N996" t="s">
        <v>24</v>
      </c>
      <c r="O996">
        <v>139.80000000000001</v>
      </c>
    </row>
    <row r="997" ht="14.25">
      <c r="A997" t="s">
        <v>39</v>
      </c>
      <c r="B997">
        <v>50</v>
      </c>
      <c r="C997" t="s">
        <v>16</v>
      </c>
      <c r="D997" t="s">
        <v>69</v>
      </c>
      <c r="E997" t="s">
        <v>17</v>
      </c>
      <c r="F997" t="s">
        <v>18</v>
      </c>
      <c r="G997" t="s">
        <v>19</v>
      </c>
      <c r="H997" t="s">
        <v>20</v>
      </c>
      <c r="I997" t="s">
        <v>21</v>
      </c>
      <c r="J997" t="s">
        <v>22</v>
      </c>
      <c r="K997" t="s">
        <v>23</v>
      </c>
      <c r="L997" t="s">
        <v>20</v>
      </c>
      <c r="M997" t="s">
        <v>20</v>
      </c>
      <c r="N997" t="s">
        <v>24</v>
      </c>
      <c r="O997">
        <v>180.47999999999999</v>
      </c>
    </row>
    <row r="998" ht="14.25">
      <c r="A998" t="s">
        <v>39</v>
      </c>
      <c r="B998">
        <v>100</v>
      </c>
      <c r="C998" t="s">
        <v>16</v>
      </c>
      <c r="D998" t="s">
        <v>69</v>
      </c>
      <c r="E998" t="s">
        <v>17</v>
      </c>
      <c r="F998" t="s">
        <v>18</v>
      </c>
      <c r="G998" t="s">
        <v>19</v>
      </c>
      <c r="H998" t="s">
        <v>20</v>
      </c>
      <c r="I998" t="s">
        <v>21</v>
      </c>
      <c r="J998" t="s">
        <v>22</v>
      </c>
      <c r="K998" t="s">
        <v>23</v>
      </c>
      <c r="L998" t="s">
        <v>20</v>
      </c>
      <c r="M998" t="s">
        <v>20</v>
      </c>
      <c r="N998" t="s">
        <v>24</v>
      </c>
      <c r="O998">
        <v>227.28</v>
      </c>
    </row>
    <row r="999" ht="14.25">
      <c r="A999" t="s">
        <v>39</v>
      </c>
      <c r="B999">
        <v>250</v>
      </c>
      <c r="C999" t="s">
        <v>16</v>
      </c>
      <c r="D999" t="s">
        <v>69</v>
      </c>
      <c r="E999" t="s">
        <v>17</v>
      </c>
      <c r="F999" t="s">
        <v>18</v>
      </c>
      <c r="G999" t="s">
        <v>19</v>
      </c>
      <c r="H999" t="s">
        <v>20</v>
      </c>
      <c r="I999" t="s">
        <v>21</v>
      </c>
      <c r="J999" t="s">
        <v>22</v>
      </c>
      <c r="K999" t="s">
        <v>23</v>
      </c>
      <c r="L999" t="s">
        <v>20</v>
      </c>
      <c r="M999" t="s">
        <v>20</v>
      </c>
      <c r="N999" t="s">
        <v>24</v>
      </c>
      <c r="O999">
        <v>411.88999999999999</v>
      </c>
    </row>
    <row r="1000" ht="14.25">
      <c r="A1000" t="s">
        <v>39</v>
      </c>
      <c r="B1000">
        <v>500</v>
      </c>
      <c r="C1000" t="s">
        <v>16</v>
      </c>
      <c r="D1000" t="s">
        <v>69</v>
      </c>
      <c r="E1000" t="s">
        <v>17</v>
      </c>
      <c r="F1000" t="s">
        <v>18</v>
      </c>
      <c r="G1000" t="s">
        <v>19</v>
      </c>
      <c r="H1000" t="s">
        <v>20</v>
      </c>
      <c r="I1000" t="s">
        <v>21</v>
      </c>
      <c r="J1000" t="s">
        <v>22</v>
      </c>
      <c r="K1000" t="s">
        <v>23</v>
      </c>
      <c r="L1000" t="s">
        <v>20</v>
      </c>
      <c r="M1000" t="s">
        <v>20</v>
      </c>
      <c r="N1000" t="s">
        <v>24</v>
      </c>
      <c r="O1000">
        <v>618.50999999999999</v>
      </c>
    </row>
    <row r="1001" ht="14.25">
      <c r="A1001" t="s">
        <v>39</v>
      </c>
      <c r="B1001">
        <v>750</v>
      </c>
      <c r="C1001" t="s">
        <v>16</v>
      </c>
      <c r="D1001" t="s">
        <v>69</v>
      </c>
      <c r="E1001" t="s">
        <v>17</v>
      </c>
      <c r="F1001" t="s">
        <v>18</v>
      </c>
      <c r="G1001" t="s">
        <v>19</v>
      </c>
      <c r="H1001" t="s">
        <v>20</v>
      </c>
      <c r="I1001" t="s">
        <v>21</v>
      </c>
      <c r="J1001" t="s">
        <v>22</v>
      </c>
      <c r="K1001" t="s">
        <v>23</v>
      </c>
      <c r="L1001" t="s">
        <v>20</v>
      </c>
      <c r="M1001" t="s">
        <v>20</v>
      </c>
      <c r="N1001" t="s">
        <v>24</v>
      </c>
      <c r="O1001">
        <v>844.25999999999999</v>
      </c>
    </row>
    <row r="1002" ht="14.25">
      <c r="A1002" t="s">
        <v>39</v>
      </c>
      <c r="B1002">
        <v>1000</v>
      </c>
      <c r="C1002" t="s">
        <v>16</v>
      </c>
      <c r="D1002" t="s">
        <v>69</v>
      </c>
      <c r="E1002" t="s">
        <v>17</v>
      </c>
      <c r="F1002" t="s">
        <v>18</v>
      </c>
      <c r="G1002" t="s">
        <v>19</v>
      </c>
      <c r="H1002" t="s">
        <v>20</v>
      </c>
      <c r="I1002" t="s">
        <v>21</v>
      </c>
      <c r="J1002" t="s">
        <v>22</v>
      </c>
      <c r="K1002" t="s">
        <v>23</v>
      </c>
      <c r="L1002" t="s">
        <v>20</v>
      </c>
      <c r="M1002" t="s">
        <v>20</v>
      </c>
      <c r="N1002" t="s">
        <v>24</v>
      </c>
      <c r="O1002">
        <v>912.14999999999998</v>
      </c>
    </row>
    <row r="1003" ht="14.25">
      <c r="A1003" t="s">
        <v>39</v>
      </c>
      <c r="B1003">
        <v>1500</v>
      </c>
      <c r="C1003" t="s">
        <v>16</v>
      </c>
      <c r="D1003" t="s">
        <v>69</v>
      </c>
      <c r="E1003" t="s">
        <v>17</v>
      </c>
      <c r="F1003" t="s">
        <v>18</v>
      </c>
      <c r="G1003" t="s">
        <v>19</v>
      </c>
      <c r="H1003" t="s">
        <v>20</v>
      </c>
      <c r="I1003" t="s">
        <v>21</v>
      </c>
      <c r="J1003" t="s">
        <v>22</v>
      </c>
      <c r="K1003" t="s">
        <v>23</v>
      </c>
      <c r="L1003" t="s">
        <v>20</v>
      </c>
      <c r="M1003" t="s">
        <v>20</v>
      </c>
      <c r="N1003" t="s">
        <v>24</v>
      </c>
      <c r="O1003">
        <v>1218.8499999999999</v>
      </c>
    </row>
    <row r="1004" ht="14.25">
      <c r="A1004" t="s">
        <v>39</v>
      </c>
      <c r="B1004">
        <v>2000</v>
      </c>
      <c r="C1004" t="s">
        <v>16</v>
      </c>
      <c r="D1004" t="s">
        <v>69</v>
      </c>
      <c r="E1004" t="s">
        <v>17</v>
      </c>
      <c r="F1004" t="s">
        <v>18</v>
      </c>
      <c r="G1004" t="s">
        <v>19</v>
      </c>
      <c r="H1004" t="s">
        <v>20</v>
      </c>
      <c r="I1004" t="s">
        <v>21</v>
      </c>
      <c r="J1004" t="s">
        <v>22</v>
      </c>
      <c r="K1004" t="s">
        <v>23</v>
      </c>
      <c r="L1004" t="s">
        <v>20</v>
      </c>
      <c r="M1004" t="s">
        <v>20</v>
      </c>
      <c r="N1004" t="s">
        <v>24</v>
      </c>
      <c r="O1004">
        <v>1399.49</v>
      </c>
    </row>
    <row r="1005" ht="14.25">
      <c r="A1005" t="s">
        <v>39</v>
      </c>
      <c r="B1005">
        <v>2500</v>
      </c>
      <c r="C1005" t="s">
        <v>16</v>
      </c>
      <c r="D1005" t="s">
        <v>69</v>
      </c>
      <c r="E1005" t="s">
        <v>17</v>
      </c>
      <c r="F1005" t="s">
        <v>18</v>
      </c>
      <c r="G1005" t="s">
        <v>19</v>
      </c>
      <c r="H1005" t="s">
        <v>20</v>
      </c>
      <c r="I1005" t="s">
        <v>21</v>
      </c>
      <c r="J1005" t="s">
        <v>22</v>
      </c>
      <c r="K1005" t="s">
        <v>23</v>
      </c>
      <c r="L1005" t="s">
        <v>20</v>
      </c>
      <c r="M1005" t="s">
        <v>20</v>
      </c>
      <c r="N1005" t="s">
        <v>24</v>
      </c>
      <c r="O1005">
        <v>1476.4100000000001</v>
      </c>
    </row>
    <row r="1006" ht="14.25">
      <c r="A1006" t="s">
        <v>39</v>
      </c>
      <c r="B1006">
        <v>3000</v>
      </c>
      <c r="C1006" t="s">
        <v>16</v>
      </c>
      <c r="D1006" t="s">
        <v>69</v>
      </c>
      <c r="E1006" t="s">
        <v>17</v>
      </c>
      <c r="F1006" t="s">
        <v>18</v>
      </c>
      <c r="G1006" t="s">
        <v>19</v>
      </c>
      <c r="H1006" t="s">
        <v>20</v>
      </c>
      <c r="I1006" t="s">
        <v>21</v>
      </c>
      <c r="J1006" t="s">
        <v>22</v>
      </c>
      <c r="K1006" t="s">
        <v>23</v>
      </c>
      <c r="L1006" t="s">
        <v>20</v>
      </c>
      <c r="M1006" t="s">
        <v>20</v>
      </c>
      <c r="N1006" t="s">
        <v>24</v>
      </c>
      <c r="O1006">
        <v>1698.51</v>
      </c>
    </row>
    <row r="1007" ht="14.25">
      <c r="A1007" t="s">
        <v>39</v>
      </c>
      <c r="B1007">
        <v>4000</v>
      </c>
      <c r="C1007" t="s">
        <v>16</v>
      </c>
      <c r="D1007" t="s">
        <v>69</v>
      </c>
      <c r="E1007" t="s">
        <v>17</v>
      </c>
      <c r="F1007" t="s">
        <v>18</v>
      </c>
      <c r="G1007" t="s">
        <v>19</v>
      </c>
      <c r="H1007" t="s">
        <v>20</v>
      </c>
      <c r="I1007" t="s">
        <v>21</v>
      </c>
      <c r="J1007" t="s">
        <v>22</v>
      </c>
      <c r="K1007" t="s">
        <v>23</v>
      </c>
      <c r="L1007" t="s">
        <v>20</v>
      </c>
      <c r="M1007" t="s">
        <v>20</v>
      </c>
      <c r="N1007" t="s">
        <v>26</v>
      </c>
      <c r="O1007">
        <v>2142.73</v>
      </c>
    </row>
    <row r="1008" ht="14.25">
      <c r="A1008" t="s">
        <v>39</v>
      </c>
      <c r="B1008">
        <v>5000</v>
      </c>
      <c r="C1008" t="s">
        <v>16</v>
      </c>
      <c r="D1008" t="s">
        <v>69</v>
      </c>
      <c r="E1008" t="s">
        <v>17</v>
      </c>
      <c r="F1008" t="s">
        <v>18</v>
      </c>
      <c r="G1008" t="s">
        <v>19</v>
      </c>
      <c r="H1008" t="s">
        <v>20</v>
      </c>
      <c r="I1008" t="s">
        <v>21</v>
      </c>
      <c r="J1008" t="s">
        <v>22</v>
      </c>
      <c r="K1008" t="s">
        <v>23</v>
      </c>
      <c r="L1008" t="s">
        <v>20</v>
      </c>
      <c r="M1008" t="s">
        <v>20</v>
      </c>
      <c r="N1008" t="s">
        <v>26</v>
      </c>
      <c r="O1008">
        <v>2586.9400000000001</v>
      </c>
    </row>
    <row r="1009" ht="14.25">
      <c r="A1009" t="s">
        <v>39</v>
      </c>
      <c r="B1009">
        <v>6000</v>
      </c>
      <c r="C1009" t="s">
        <v>16</v>
      </c>
      <c r="D1009" t="s">
        <v>69</v>
      </c>
      <c r="E1009" t="s">
        <v>17</v>
      </c>
      <c r="F1009" t="s">
        <v>18</v>
      </c>
      <c r="G1009" t="s">
        <v>19</v>
      </c>
      <c r="H1009" t="s">
        <v>20</v>
      </c>
      <c r="I1009" t="s">
        <v>21</v>
      </c>
      <c r="J1009" t="s">
        <v>22</v>
      </c>
      <c r="K1009" t="s">
        <v>23</v>
      </c>
      <c r="L1009" t="s">
        <v>20</v>
      </c>
      <c r="M1009" t="s">
        <v>20</v>
      </c>
      <c r="N1009" t="s">
        <v>26</v>
      </c>
      <c r="O1009">
        <v>2961.8299999999999</v>
      </c>
    </row>
    <row r="1010" ht="14.25">
      <c r="A1010" t="s">
        <v>39</v>
      </c>
      <c r="B1010">
        <v>7000</v>
      </c>
      <c r="C1010" t="s">
        <v>16</v>
      </c>
      <c r="D1010" t="s">
        <v>69</v>
      </c>
      <c r="E1010" t="s">
        <v>17</v>
      </c>
      <c r="F1010" t="s">
        <v>18</v>
      </c>
      <c r="G1010" t="s">
        <v>19</v>
      </c>
      <c r="H1010" t="s">
        <v>20</v>
      </c>
      <c r="I1010" t="s">
        <v>21</v>
      </c>
      <c r="J1010" t="s">
        <v>22</v>
      </c>
      <c r="K1010" t="s">
        <v>23</v>
      </c>
      <c r="L1010" t="s">
        <v>20</v>
      </c>
      <c r="M1010" t="s">
        <v>20</v>
      </c>
      <c r="N1010" t="s">
        <v>29</v>
      </c>
      <c r="O1010">
        <v>3336.7199999999998</v>
      </c>
    </row>
    <row r="1011" ht="14.25"/>
    <row r="1012" ht="14.25"/>
    <row r="1013" ht="14.25"/>
    <row r="1014" ht="14.25">
      <c r="A1014" t="s">
        <v>39</v>
      </c>
      <c r="B1014">
        <v>10</v>
      </c>
      <c r="C1014" t="s">
        <v>16</v>
      </c>
      <c r="D1014" t="s">
        <v>70</v>
      </c>
      <c r="E1014" t="s">
        <v>17</v>
      </c>
      <c r="F1014" t="s">
        <v>18</v>
      </c>
      <c r="G1014" t="s">
        <v>19</v>
      </c>
      <c r="H1014" t="s">
        <v>20</v>
      </c>
      <c r="I1014" t="s">
        <v>21</v>
      </c>
      <c r="J1014" t="s">
        <v>22</v>
      </c>
      <c r="K1014" t="s">
        <v>23</v>
      </c>
      <c r="L1014" t="s">
        <v>20</v>
      </c>
      <c r="M1014" t="s">
        <v>20</v>
      </c>
      <c r="N1014" t="s">
        <v>24</v>
      </c>
      <c r="O1014">
        <v>105.81999999999999</v>
      </c>
    </row>
    <row r="1015" ht="14.25">
      <c r="A1015" t="s">
        <v>39</v>
      </c>
      <c r="B1015">
        <v>25</v>
      </c>
      <c r="C1015" t="s">
        <v>16</v>
      </c>
      <c r="D1015" t="s">
        <v>70</v>
      </c>
      <c r="E1015" t="s">
        <v>17</v>
      </c>
      <c r="F1015" t="s">
        <v>18</v>
      </c>
      <c r="G1015" t="s">
        <v>19</v>
      </c>
      <c r="H1015" t="s">
        <v>20</v>
      </c>
      <c r="I1015" t="s">
        <v>21</v>
      </c>
      <c r="J1015" t="s">
        <v>22</v>
      </c>
      <c r="K1015" t="s">
        <v>23</v>
      </c>
      <c r="L1015" t="s">
        <v>20</v>
      </c>
      <c r="M1015" t="s">
        <v>20</v>
      </c>
      <c r="N1015" t="s">
        <v>24</v>
      </c>
      <c r="O1015">
        <v>139.80000000000001</v>
      </c>
    </row>
    <row r="1016" ht="14.25">
      <c r="A1016" t="s">
        <v>39</v>
      </c>
      <c r="B1016">
        <v>50</v>
      </c>
      <c r="C1016" t="s">
        <v>16</v>
      </c>
      <c r="D1016" t="s">
        <v>70</v>
      </c>
      <c r="E1016" t="s">
        <v>17</v>
      </c>
      <c r="F1016" t="s">
        <v>18</v>
      </c>
      <c r="G1016" t="s">
        <v>19</v>
      </c>
      <c r="H1016" t="s">
        <v>20</v>
      </c>
      <c r="I1016" t="s">
        <v>21</v>
      </c>
      <c r="J1016" t="s">
        <v>22</v>
      </c>
      <c r="K1016" t="s">
        <v>23</v>
      </c>
      <c r="L1016" t="s">
        <v>20</v>
      </c>
      <c r="M1016" t="s">
        <v>20</v>
      </c>
      <c r="N1016" t="s">
        <v>24</v>
      </c>
      <c r="O1016">
        <v>180.47999999999999</v>
      </c>
    </row>
    <row r="1017" ht="14.25">
      <c r="A1017" t="s">
        <v>39</v>
      </c>
      <c r="B1017">
        <v>100</v>
      </c>
      <c r="C1017" t="s">
        <v>16</v>
      </c>
      <c r="D1017" t="s">
        <v>70</v>
      </c>
      <c r="E1017" t="s">
        <v>17</v>
      </c>
      <c r="F1017" t="s">
        <v>18</v>
      </c>
      <c r="G1017" t="s">
        <v>19</v>
      </c>
      <c r="H1017" t="s">
        <v>20</v>
      </c>
      <c r="I1017" t="s">
        <v>21</v>
      </c>
      <c r="J1017" t="s">
        <v>22</v>
      </c>
      <c r="K1017" t="s">
        <v>23</v>
      </c>
      <c r="L1017" t="s">
        <v>20</v>
      </c>
      <c r="M1017" t="s">
        <v>20</v>
      </c>
      <c r="N1017" t="s">
        <v>24</v>
      </c>
      <c r="O1017">
        <v>227.28</v>
      </c>
    </row>
    <row r="1018" ht="14.25">
      <c r="A1018" t="s">
        <v>39</v>
      </c>
      <c r="B1018">
        <v>250</v>
      </c>
      <c r="C1018" t="s">
        <v>16</v>
      </c>
      <c r="D1018" t="s">
        <v>70</v>
      </c>
      <c r="E1018" t="s">
        <v>17</v>
      </c>
      <c r="F1018" t="s">
        <v>18</v>
      </c>
      <c r="G1018" t="s">
        <v>19</v>
      </c>
      <c r="H1018" t="s">
        <v>20</v>
      </c>
      <c r="I1018" t="s">
        <v>21</v>
      </c>
      <c r="J1018" t="s">
        <v>22</v>
      </c>
      <c r="K1018" t="s">
        <v>23</v>
      </c>
      <c r="L1018" t="s">
        <v>20</v>
      </c>
      <c r="M1018" t="s">
        <v>20</v>
      </c>
      <c r="N1018" t="s">
        <v>24</v>
      </c>
      <c r="O1018">
        <v>411.88999999999999</v>
      </c>
    </row>
    <row r="1019" ht="14.25">
      <c r="A1019" t="s">
        <v>39</v>
      </c>
      <c r="B1019">
        <v>500</v>
      </c>
      <c r="C1019" t="s">
        <v>16</v>
      </c>
      <c r="D1019" t="s">
        <v>70</v>
      </c>
      <c r="E1019" t="s">
        <v>17</v>
      </c>
      <c r="F1019" t="s">
        <v>18</v>
      </c>
      <c r="G1019" t="s">
        <v>19</v>
      </c>
      <c r="H1019" t="s">
        <v>20</v>
      </c>
      <c r="I1019" t="s">
        <v>21</v>
      </c>
      <c r="J1019" t="s">
        <v>22</v>
      </c>
      <c r="K1019" t="s">
        <v>23</v>
      </c>
      <c r="L1019" t="s">
        <v>20</v>
      </c>
      <c r="M1019" t="s">
        <v>20</v>
      </c>
      <c r="N1019" t="s">
        <v>24</v>
      </c>
      <c r="O1019">
        <v>618.50999999999999</v>
      </c>
    </row>
    <row r="1020" ht="14.25">
      <c r="A1020" t="s">
        <v>39</v>
      </c>
      <c r="B1020">
        <v>750</v>
      </c>
      <c r="C1020" t="s">
        <v>16</v>
      </c>
      <c r="D1020" t="s">
        <v>70</v>
      </c>
      <c r="E1020" t="s">
        <v>17</v>
      </c>
      <c r="F1020" t="s">
        <v>18</v>
      </c>
      <c r="G1020" t="s">
        <v>19</v>
      </c>
      <c r="H1020" t="s">
        <v>20</v>
      </c>
      <c r="I1020" t="s">
        <v>21</v>
      </c>
      <c r="J1020" t="s">
        <v>22</v>
      </c>
      <c r="K1020" t="s">
        <v>23</v>
      </c>
      <c r="L1020" t="s">
        <v>20</v>
      </c>
      <c r="M1020" t="s">
        <v>20</v>
      </c>
      <c r="N1020" t="s">
        <v>24</v>
      </c>
      <c r="O1020">
        <v>844.25999999999999</v>
      </c>
    </row>
    <row r="1021" ht="14.25">
      <c r="A1021" t="s">
        <v>39</v>
      </c>
      <c r="B1021">
        <v>1000</v>
      </c>
      <c r="C1021" t="s">
        <v>16</v>
      </c>
      <c r="D1021" t="s">
        <v>70</v>
      </c>
      <c r="E1021" t="s">
        <v>17</v>
      </c>
      <c r="F1021" t="s">
        <v>18</v>
      </c>
      <c r="G1021" t="s">
        <v>19</v>
      </c>
      <c r="H1021" t="s">
        <v>20</v>
      </c>
      <c r="I1021" t="s">
        <v>21</v>
      </c>
      <c r="J1021" t="s">
        <v>22</v>
      </c>
      <c r="K1021" t="s">
        <v>23</v>
      </c>
      <c r="L1021" t="s">
        <v>20</v>
      </c>
      <c r="M1021" t="s">
        <v>20</v>
      </c>
      <c r="N1021" t="s">
        <v>24</v>
      </c>
      <c r="O1021">
        <v>912.14999999999998</v>
      </c>
    </row>
    <row r="1022" ht="14.25">
      <c r="A1022" t="s">
        <v>39</v>
      </c>
      <c r="B1022">
        <v>1500</v>
      </c>
      <c r="C1022" t="s">
        <v>16</v>
      </c>
      <c r="D1022" t="s">
        <v>70</v>
      </c>
      <c r="E1022" t="s">
        <v>17</v>
      </c>
      <c r="F1022" t="s">
        <v>18</v>
      </c>
      <c r="G1022" t="s">
        <v>19</v>
      </c>
      <c r="H1022" t="s">
        <v>20</v>
      </c>
      <c r="I1022" t="s">
        <v>21</v>
      </c>
      <c r="J1022" t="s">
        <v>22</v>
      </c>
      <c r="K1022" t="s">
        <v>23</v>
      </c>
      <c r="L1022" t="s">
        <v>20</v>
      </c>
      <c r="M1022" t="s">
        <v>20</v>
      </c>
      <c r="N1022" t="s">
        <v>24</v>
      </c>
      <c r="O1022">
        <v>1218.8499999999999</v>
      </c>
    </row>
    <row r="1023" ht="14.25">
      <c r="A1023" t="s">
        <v>39</v>
      </c>
      <c r="B1023">
        <v>2000</v>
      </c>
      <c r="C1023" t="s">
        <v>16</v>
      </c>
      <c r="D1023" t="s">
        <v>70</v>
      </c>
      <c r="E1023" t="s">
        <v>17</v>
      </c>
      <c r="F1023" t="s">
        <v>18</v>
      </c>
      <c r="G1023" t="s">
        <v>19</v>
      </c>
      <c r="H1023" t="s">
        <v>20</v>
      </c>
      <c r="I1023" t="s">
        <v>21</v>
      </c>
      <c r="J1023" t="s">
        <v>22</v>
      </c>
      <c r="K1023" t="s">
        <v>23</v>
      </c>
      <c r="L1023" t="s">
        <v>20</v>
      </c>
      <c r="M1023" t="s">
        <v>20</v>
      </c>
      <c r="N1023" t="s">
        <v>24</v>
      </c>
      <c r="O1023">
        <v>1399.49</v>
      </c>
    </row>
    <row r="1024" ht="14.25">
      <c r="A1024" t="s">
        <v>39</v>
      </c>
      <c r="B1024">
        <v>2500</v>
      </c>
      <c r="C1024" t="s">
        <v>16</v>
      </c>
      <c r="D1024" t="s">
        <v>70</v>
      </c>
      <c r="E1024" t="s">
        <v>17</v>
      </c>
      <c r="F1024" t="s">
        <v>18</v>
      </c>
      <c r="G1024" t="s">
        <v>19</v>
      </c>
      <c r="H1024" t="s">
        <v>20</v>
      </c>
      <c r="I1024" t="s">
        <v>21</v>
      </c>
      <c r="J1024" t="s">
        <v>22</v>
      </c>
      <c r="K1024" t="s">
        <v>23</v>
      </c>
      <c r="L1024" t="s">
        <v>20</v>
      </c>
      <c r="M1024" t="s">
        <v>20</v>
      </c>
      <c r="N1024" t="s">
        <v>24</v>
      </c>
      <c r="O1024">
        <v>1476.4100000000001</v>
      </c>
    </row>
    <row r="1025" ht="14.25">
      <c r="A1025" t="s">
        <v>39</v>
      </c>
      <c r="B1025">
        <v>3000</v>
      </c>
      <c r="C1025" t="s">
        <v>16</v>
      </c>
      <c r="D1025" t="s">
        <v>70</v>
      </c>
      <c r="E1025" t="s">
        <v>17</v>
      </c>
      <c r="F1025" t="s">
        <v>18</v>
      </c>
      <c r="G1025" t="s">
        <v>19</v>
      </c>
      <c r="H1025" t="s">
        <v>20</v>
      </c>
      <c r="I1025" t="s">
        <v>21</v>
      </c>
      <c r="J1025" t="s">
        <v>22</v>
      </c>
      <c r="K1025" t="s">
        <v>23</v>
      </c>
      <c r="L1025" t="s">
        <v>20</v>
      </c>
      <c r="M1025" t="s">
        <v>20</v>
      </c>
      <c r="N1025" t="s">
        <v>24</v>
      </c>
      <c r="O1025">
        <v>1698.51</v>
      </c>
    </row>
    <row r="1026" ht="14.25">
      <c r="A1026" t="s">
        <v>39</v>
      </c>
      <c r="B1026">
        <v>4000</v>
      </c>
      <c r="C1026" t="s">
        <v>16</v>
      </c>
      <c r="D1026" t="s">
        <v>70</v>
      </c>
      <c r="E1026" t="s">
        <v>17</v>
      </c>
      <c r="F1026" t="s">
        <v>18</v>
      </c>
      <c r="G1026" t="s">
        <v>19</v>
      </c>
      <c r="H1026" t="s">
        <v>20</v>
      </c>
      <c r="I1026" t="s">
        <v>21</v>
      </c>
      <c r="J1026" t="s">
        <v>22</v>
      </c>
      <c r="K1026" t="s">
        <v>23</v>
      </c>
      <c r="L1026" t="s">
        <v>20</v>
      </c>
      <c r="M1026" t="s">
        <v>20</v>
      </c>
      <c r="N1026" t="s">
        <v>26</v>
      </c>
      <c r="O1026">
        <v>2142.73</v>
      </c>
    </row>
    <row r="1027" ht="14.25">
      <c r="A1027" t="s">
        <v>39</v>
      </c>
      <c r="B1027">
        <v>5000</v>
      </c>
      <c r="C1027" t="s">
        <v>16</v>
      </c>
      <c r="D1027" t="s">
        <v>70</v>
      </c>
      <c r="E1027" t="s">
        <v>17</v>
      </c>
      <c r="F1027" t="s">
        <v>18</v>
      </c>
      <c r="G1027" t="s">
        <v>19</v>
      </c>
      <c r="H1027" t="s">
        <v>20</v>
      </c>
      <c r="I1027" t="s">
        <v>21</v>
      </c>
      <c r="J1027" t="s">
        <v>22</v>
      </c>
      <c r="K1027" t="s">
        <v>23</v>
      </c>
      <c r="L1027" t="s">
        <v>20</v>
      </c>
      <c r="M1027" t="s">
        <v>20</v>
      </c>
      <c r="N1027" t="s">
        <v>26</v>
      </c>
      <c r="O1027">
        <v>2586.9400000000001</v>
      </c>
    </row>
    <row r="1028" ht="14.25">
      <c r="A1028" t="s">
        <v>39</v>
      </c>
      <c r="B1028">
        <v>6000</v>
      </c>
      <c r="C1028" t="s">
        <v>16</v>
      </c>
      <c r="D1028" t="s">
        <v>70</v>
      </c>
      <c r="E1028" t="s">
        <v>17</v>
      </c>
      <c r="F1028" t="s">
        <v>18</v>
      </c>
      <c r="G1028" t="s">
        <v>19</v>
      </c>
      <c r="H1028" t="s">
        <v>20</v>
      </c>
      <c r="I1028" t="s">
        <v>21</v>
      </c>
      <c r="J1028" t="s">
        <v>22</v>
      </c>
      <c r="K1028" t="s">
        <v>23</v>
      </c>
      <c r="L1028" t="s">
        <v>20</v>
      </c>
      <c r="M1028" t="s">
        <v>20</v>
      </c>
      <c r="N1028" t="s">
        <v>26</v>
      </c>
      <c r="O1028">
        <v>2961.8299999999999</v>
      </c>
    </row>
    <row r="1029" ht="14.25">
      <c r="A1029" t="s">
        <v>39</v>
      </c>
      <c r="B1029">
        <v>7000</v>
      </c>
      <c r="C1029" t="s">
        <v>16</v>
      </c>
      <c r="D1029" t="s">
        <v>70</v>
      </c>
      <c r="E1029" t="s">
        <v>17</v>
      </c>
      <c r="F1029" t="s">
        <v>18</v>
      </c>
      <c r="G1029" t="s">
        <v>19</v>
      </c>
      <c r="H1029" t="s">
        <v>20</v>
      </c>
      <c r="I1029" t="s">
        <v>21</v>
      </c>
      <c r="J1029" t="s">
        <v>22</v>
      </c>
      <c r="K1029" t="s">
        <v>23</v>
      </c>
      <c r="L1029" t="s">
        <v>20</v>
      </c>
      <c r="M1029" t="s">
        <v>20</v>
      </c>
      <c r="N1029" t="s">
        <v>29</v>
      </c>
      <c r="O1029">
        <v>3336.7199999999998</v>
      </c>
    </row>
    <row r="1030" ht="14.25"/>
    <row r="1031" ht="14.25"/>
    <row r="1032" ht="14.25"/>
    <row r="1033" ht="14.25">
      <c r="A1033" t="s">
        <v>39</v>
      </c>
      <c r="B1033">
        <v>10</v>
      </c>
      <c r="C1033" t="s">
        <v>16</v>
      </c>
      <c r="D1033" t="s">
        <v>71</v>
      </c>
      <c r="E1033" t="s">
        <v>17</v>
      </c>
      <c r="F1033" t="s">
        <v>18</v>
      </c>
      <c r="G1033" t="s">
        <v>19</v>
      </c>
      <c r="H1033" t="s">
        <v>20</v>
      </c>
      <c r="I1033" t="s">
        <v>21</v>
      </c>
      <c r="J1033" t="s">
        <v>22</v>
      </c>
      <c r="K1033" t="s">
        <v>23</v>
      </c>
      <c r="L1033" t="s">
        <v>20</v>
      </c>
      <c r="M1033" t="s">
        <v>20</v>
      </c>
      <c r="N1033" t="s">
        <v>24</v>
      </c>
      <c r="O1033">
        <v>105.81999999999999</v>
      </c>
    </row>
    <row r="1034" ht="14.25">
      <c r="A1034" t="s">
        <v>39</v>
      </c>
      <c r="B1034">
        <v>25</v>
      </c>
      <c r="C1034" t="s">
        <v>16</v>
      </c>
      <c r="D1034" t="s">
        <v>71</v>
      </c>
      <c r="E1034" t="s">
        <v>17</v>
      </c>
      <c r="F1034" t="s">
        <v>18</v>
      </c>
      <c r="G1034" t="s">
        <v>19</v>
      </c>
      <c r="H1034" t="s">
        <v>20</v>
      </c>
      <c r="I1034" t="s">
        <v>21</v>
      </c>
      <c r="J1034" t="s">
        <v>22</v>
      </c>
      <c r="K1034" t="s">
        <v>23</v>
      </c>
      <c r="L1034" t="s">
        <v>20</v>
      </c>
      <c r="M1034" t="s">
        <v>20</v>
      </c>
      <c r="N1034" t="s">
        <v>24</v>
      </c>
      <c r="O1034">
        <v>139.80000000000001</v>
      </c>
    </row>
    <row r="1035" ht="14.25">
      <c r="A1035" t="s">
        <v>39</v>
      </c>
      <c r="B1035">
        <v>50</v>
      </c>
      <c r="C1035" t="s">
        <v>16</v>
      </c>
      <c r="D1035" t="s">
        <v>71</v>
      </c>
      <c r="E1035" t="s">
        <v>17</v>
      </c>
      <c r="F1035" t="s">
        <v>18</v>
      </c>
      <c r="G1035" t="s">
        <v>19</v>
      </c>
      <c r="H1035" t="s">
        <v>20</v>
      </c>
      <c r="I1035" t="s">
        <v>21</v>
      </c>
      <c r="J1035" t="s">
        <v>22</v>
      </c>
      <c r="K1035" t="s">
        <v>23</v>
      </c>
      <c r="L1035" t="s">
        <v>20</v>
      </c>
      <c r="M1035" t="s">
        <v>20</v>
      </c>
      <c r="N1035" t="s">
        <v>24</v>
      </c>
      <c r="O1035">
        <v>180.47999999999999</v>
      </c>
    </row>
    <row r="1036" ht="14.25">
      <c r="A1036" t="s">
        <v>39</v>
      </c>
      <c r="B1036">
        <v>100</v>
      </c>
      <c r="C1036" t="s">
        <v>16</v>
      </c>
      <c r="D1036" t="s">
        <v>71</v>
      </c>
      <c r="E1036" t="s">
        <v>17</v>
      </c>
      <c r="F1036" t="s">
        <v>18</v>
      </c>
      <c r="G1036" t="s">
        <v>19</v>
      </c>
      <c r="H1036" t="s">
        <v>20</v>
      </c>
      <c r="I1036" t="s">
        <v>21</v>
      </c>
      <c r="J1036" t="s">
        <v>22</v>
      </c>
      <c r="K1036" t="s">
        <v>23</v>
      </c>
      <c r="L1036" t="s">
        <v>20</v>
      </c>
      <c r="M1036" t="s">
        <v>20</v>
      </c>
      <c r="N1036" t="s">
        <v>24</v>
      </c>
      <c r="O1036">
        <v>227.28</v>
      </c>
    </row>
    <row r="1037" ht="14.25">
      <c r="A1037" t="s">
        <v>39</v>
      </c>
      <c r="B1037">
        <v>250</v>
      </c>
      <c r="C1037" t="s">
        <v>16</v>
      </c>
      <c r="D1037" t="s">
        <v>71</v>
      </c>
      <c r="E1037" t="s">
        <v>17</v>
      </c>
      <c r="F1037" t="s">
        <v>18</v>
      </c>
      <c r="G1037" t="s">
        <v>19</v>
      </c>
      <c r="H1037" t="s">
        <v>20</v>
      </c>
      <c r="I1037" t="s">
        <v>21</v>
      </c>
      <c r="J1037" t="s">
        <v>22</v>
      </c>
      <c r="K1037" t="s">
        <v>23</v>
      </c>
      <c r="L1037" t="s">
        <v>20</v>
      </c>
      <c r="M1037" t="s">
        <v>20</v>
      </c>
      <c r="N1037" t="s">
        <v>24</v>
      </c>
      <c r="O1037">
        <v>411.88999999999999</v>
      </c>
    </row>
    <row r="1038" ht="14.25">
      <c r="A1038" t="s">
        <v>39</v>
      </c>
      <c r="B1038">
        <v>500</v>
      </c>
      <c r="C1038" t="s">
        <v>16</v>
      </c>
      <c r="D1038" t="s">
        <v>71</v>
      </c>
      <c r="E1038" t="s">
        <v>17</v>
      </c>
      <c r="F1038" t="s">
        <v>18</v>
      </c>
      <c r="G1038" t="s">
        <v>19</v>
      </c>
      <c r="H1038" t="s">
        <v>20</v>
      </c>
      <c r="I1038" t="s">
        <v>21</v>
      </c>
      <c r="J1038" t="s">
        <v>22</v>
      </c>
      <c r="K1038" t="s">
        <v>23</v>
      </c>
      <c r="L1038" t="s">
        <v>20</v>
      </c>
      <c r="M1038" t="s">
        <v>20</v>
      </c>
      <c r="N1038" t="s">
        <v>24</v>
      </c>
      <c r="O1038">
        <v>618.50999999999999</v>
      </c>
    </row>
    <row r="1039" ht="14.25">
      <c r="A1039" t="s">
        <v>39</v>
      </c>
      <c r="B1039">
        <v>750</v>
      </c>
      <c r="C1039" t="s">
        <v>16</v>
      </c>
      <c r="D1039" t="s">
        <v>71</v>
      </c>
      <c r="E1039" t="s">
        <v>17</v>
      </c>
      <c r="F1039" t="s">
        <v>18</v>
      </c>
      <c r="G1039" t="s">
        <v>19</v>
      </c>
      <c r="H1039" t="s">
        <v>20</v>
      </c>
      <c r="I1039" t="s">
        <v>21</v>
      </c>
      <c r="J1039" t="s">
        <v>22</v>
      </c>
      <c r="K1039" t="s">
        <v>23</v>
      </c>
      <c r="L1039" t="s">
        <v>20</v>
      </c>
      <c r="M1039" t="s">
        <v>20</v>
      </c>
      <c r="N1039" t="s">
        <v>24</v>
      </c>
      <c r="O1039">
        <v>844.25999999999999</v>
      </c>
    </row>
    <row r="1040" ht="14.25">
      <c r="A1040" t="s">
        <v>39</v>
      </c>
      <c r="B1040">
        <v>1000</v>
      </c>
      <c r="C1040" t="s">
        <v>16</v>
      </c>
      <c r="D1040" t="s">
        <v>71</v>
      </c>
      <c r="E1040" t="s">
        <v>17</v>
      </c>
      <c r="F1040" t="s">
        <v>18</v>
      </c>
      <c r="G1040" t="s">
        <v>19</v>
      </c>
      <c r="H1040" t="s">
        <v>20</v>
      </c>
      <c r="I1040" t="s">
        <v>21</v>
      </c>
      <c r="J1040" t="s">
        <v>22</v>
      </c>
      <c r="K1040" t="s">
        <v>23</v>
      </c>
      <c r="L1040" t="s">
        <v>20</v>
      </c>
      <c r="M1040" t="s">
        <v>20</v>
      </c>
      <c r="N1040" t="s">
        <v>24</v>
      </c>
      <c r="O1040">
        <v>912.14999999999998</v>
      </c>
    </row>
    <row r="1041" ht="14.25">
      <c r="A1041" t="s">
        <v>39</v>
      </c>
      <c r="B1041">
        <v>1500</v>
      </c>
      <c r="C1041" t="s">
        <v>16</v>
      </c>
      <c r="D1041" t="s">
        <v>71</v>
      </c>
      <c r="E1041" t="s">
        <v>17</v>
      </c>
      <c r="F1041" t="s">
        <v>18</v>
      </c>
      <c r="G1041" t="s">
        <v>19</v>
      </c>
      <c r="H1041" t="s">
        <v>20</v>
      </c>
      <c r="I1041" t="s">
        <v>21</v>
      </c>
      <c r="J1041" t="s">
        <v>22</v>
      </c>
      <c r="K1041" t="s">
        <v>23</v>
      </c>
      <c r="L1041" t="s">
        <v>20</v>
      </c>
      <c r="M1041" t="s">
        <v>20</v>
      </c>
      <c r="N1041" t="s">
        <v>24</v>
      </c>
      <c r="O1041">
        <v>1218.8499999999999</v>
      </c>
    </row>
    <row r="1042" ht="14.25">
      <c r="A1042" t="s">
        <v>39</v>
      </c>
      <c r="B1042">
        <v>2000</v>
      </c>
      <c r="C1042" t="s">
        <v>16</v>
      </c>
      <c r="D1042" t="s">
        <v>71</v>
      </c>
      <c r="E1042" t="s">
        <v>17</v>
      </c>
      <c r="F1042" t="s">
        <v>18</v>
      </c>
      <c r="G1042" t="s">
        <v>19</v>
      </c>
      <c r="H1042" t="s">
        <v>20</v>
      </c>
      <c r="I1042" t="s">
        <v>21</v>
      </c>
      <c r="J1042" t="s">
        <v>22</v>
      </c>
      <c r="K1042" t="s">
        <v>23</v>
      </c>
      <c r="L1042" t="s">
        <v>20</v>
      </c>
      <c r="M1042" t="s">
        <v>20</v>
      </c>
      <c r="N1042" t="s">
        <v>24</v>
      </c>
      <c r="O1042">
        <v>1399.49</v>
      </c>
    </row>
    <row r="1043" ht="14.25">
      <c r="A1043" t="s">
        <v>39</v>
      </c>
      <c r="B1043">
        <v>2500</v>
      </c>
      <c r="C1043" t="s">
        <v>16</v>
      </c>
      <c r="D1043" t="s">
        <v>71</v>
      </c>
      <c r="E1043" t="s">
        <v>17</v>
      </c>
      <c r="F1043" t="s">
        <v>18</v>
      </c>
      <c r="G1043" t="s">
        <v>19</v>
      </c>
      <c r="H1043" t="s">
        <v>20</v>
      </c>
      <c r="I1043" t="s">
        <v>21</v>
      </c>
      <c r="J1043" t="s">
        <v>22</v>
      </c>
      <c r="K1043" t="s">
        <v>23</v>
      </c>
      <c r="L1043" t="s">
        <v>20</v>
      </c>
      <c r="M1043" t="s">
        <v>20</v>
      </c>
      <c r="N1043" t="s">
        <v>24</v>
      </c>
      <c r="O1043">
        <v>1476.4100000000001</v>
      </c>
    </row>
    <row r="1044" ht="14.25">
      <c r="A1044" t="s">
        <v>39</v>
      </c>
      <c r="B1044">
        <v>3000</v>
      </c>
      <c r="C1044" t="s">
        <v>16</v>
      </c>
      <c r="D1044" t="s">
        <v>71</v>
      </c>
      <c r="E1044" t="s">
        <v>17</v>
      </c>
      <c r="F1044" t="s">
        <v>18</v>
      </c>
      <c r="G1044" t="s">
        <v>19</v>
      </c>
      <c r="H1044" t="s">
        <v>20</v>
      </c>
      <c r="I1044" t="s">
        <v>21</v>
      </c>
      <c r="J1044" t="s">
        <v>22</v>
      </c>
      <c r="K1044" t="s">
        <v>23</v>
      </c>
      <c r="L1044" t="s">
        <v>20</v>
      </c>
      <c r="M1044" t="s">
        <v>20</v>
      </c>
      <c r="N1044" t="s">
        <v>24</v>
      </c>
      <c r="O1044">
        <v>1698.51</v>
      </c>
    </row>
    <row r="1045" ht="14.25">
      <c r="A1045" t="s">
        <v>39</v>
      </c>
      <c r="B1045">
        <v>4000</v>
      </c>
      <c r="C1045" t="s">
        <v>16</v>
      </c>
      <c r="D1045" t="s">
        <v>71</v>
      </c>
      <c r="E1045" t="s">
        <v>17</v>
      </c>
      <c r="F1045" t="s">
        <v>18</v>
      </c>
      <c r="G1045" t="s">
        <v>19</v>
      </c>
      <c r="H1045" t="s">
        <v>20</v>
      </c>
      <c r="I1045" t="s">
        <v>21</v>
      </c>
      <c r="J1045" t="s">
        <v>22</v>
      </c>
      <c r="K1045" t="s">
        <v>23</v>
      </c>
      <c r="L1045" t="s">
        <v>20</v>
      </c>
      <c r="M1045" t="s">
        <v>20</v>
      </c>
      <c r="N1045" t="s">
        <v>26</v>
      </c>
      <c r="O1045">
        <v>2142.73</v>
      </c>
    </row>
    <row r="1046" ht="14.25">
      <c r="A1046" t="s">
        <v>39</v>
      </c>
      <c r="B1046">
        <v>5000</v>
      </c>
      <c r="C1046" t="s">
        <v>16</v>
      </c>
      <c r="D1046" t="s">
        <v>71</v>
      </c>
      <c r="E1046" t="s">
        <v>17</v>
      </c>
      <c r="F1046" t="s">
        <v>18</v>
      </c>
      <c r="G1046" t="s">
        <v>19</v>
      </c>
      <c r="H1046" t="s">
        <v>20</v>
      </c>
      <c r="I1046" t="s">
        <v>21</v>
      </c>
      <c r="J1046" t="s">
        <v>22</v>
      </c>
      <c r="K1046" t="s">
        <v>23</v>
      </c>
      <c r="L1046" t="s">
        <v>20</v>
      </c>
      <c r="M1046" t="s">
        <v>20</v>
      </c>
      <c r="N1046" t="s">
        <v>26</v>
      </c>
      <c r="O1046">
        <v>2586.9400000000001</v>
      </c>
    </row>
    <row r="1047" ht="14.25">
      <c r="A1047" t="s">
        <v>39</v>
      </c>
      <c r="B1047">
        <v>6000</v>
      </c>
      <c r="C1047" t="s">
        <v>16</v>
      </c>
      <c r="D1047" t="s">
        <v>71</v>
      </c>
      <c r="E1047" t="s">
        <v>17</v>
      </c>
      <c r="F1047" t="s">
        <v>18</v>
      </c>
      <c r="G1047" t="s">
        <v>19</v>
      </c>
      <c r="H1047" t="s">
        <v>20</v>
      </c>
      <c r="I1047" t="s">
        <v>21</v>
      </c>
      <c r="J1047" t="s">
        <v>22</v>
      </c>
      <c r="K1047" t="s">
        <v>23</v>
      </c>
      <c r="L1047" t="s">
        <v>20</v>
      </c>
      <c r="M1047" t="s">
        <v>20</v>
      </c>
      <c r="N1047" t="s">
        <v>26</v>
      </c>
      <c r="O1047">
        <v>2961.8299999999999</v>
      </c>
    </row>
    <row r="1048" ht="14.25">
      <c r="A1048" t="s">
        <v>39</v>
      </c>
      <c r="B1048">
        <v>7000</v>
      </c>
      <c r="C1048" t="s">
        <v>16</v>
      </c>
      <c r="D1048" t="s">
        <v>71</v>
      </c>
      <c r="E1048" t="s">
        <v>17</v>
      </c>
      <c r="F1048" t="s">
        <v>18</v>
      </c>
      <c r="G1048" t="s">
        <v>19</v>
      </c>
      <c r="H1048" t="s">
        <v>20</v>
      </c>
      <c r="I1048" t="s">
        <v>21</v>
      </c>
      <c r="J1048" t="s">
        <v>22</v>
      </c>
      <c r="K1048" t="s">
        <v>23</v>
      </c>
      <c r="L1048" t="s">
        <v>20</v>
      </c>
      <c r="M1048" t="s">
        <v>20</v>
      </c>
      <c r="N1048" t="s">
        <v>29</v>
      </c>
      <c r="O1048">
        <v>3336.7199999999998</v>
      </c>
    </row>
    <row r="1049" ht="14.25"/>
    <row r="1050" ht="14.25"/>
    <row r="1051" ht="14.25"/>
    <row r="1052" ht="14.25">
      <c r="A1052" t="s">
        <v>40</v>
      </c>
      <c r="B1052">
        <v>10</v>
      </c>
      <c r="C1052" t="s">
        <v>16</v>
      </c>
      <c r="D1052" t="s">
        <v>17</v>
      </c>
      <c r="E1052" t="s">
        <v>17</v>
      </c>
      <c r="F1052" t="s">
        <v>18</v>
      </c>
      <c r="G1052" t="s">
        <v>19</v>
      </c>
      <c r="H1052" t="s">
        <v>20</v>
      </c>
      <c r="I1052" t="s">
        <v>21</v>
      </c>
      <c r="J1052" t="s">
        <v>22</v>
      </c>
      <c r="K1052" t="s">
        <v>23</v>
      </c>
      <c r="L1052" t="s">
        <v>20</v>
      </c>
      <c r="M1052" t="s">
        <v>20</v>
      </c>
      <c r="N1052" t="s">
        <v>24</v>
      </c>
      <c r="O1052">
        <v>202.00999999999999</v>
      </c>
    </row>
    <row r="1053" ht="14.25">
      <c r="A1053" t="s">
        <v>40</v>
      </c>
      <c r="B1053">
        <v>25</v>
      </c>
      <c r="C1053" t="s">
        <v>16</v>
      </c>
      <c r="D1053" t="s">
        <v>17</v>
      </c>
      <c r="E1053" t="s">
        <v>17</v>
      </c>
      <c r="F1053" t="s">
        <v>18</v>
      </c>
      <c r="G1053" t="s">
        <v>19</v>
      </c>
      <c r="H1053" t="s">
        <v>20</v>
      </c>
      <c r="I1053" t="s">
        <v>21</v>
      </c>
      <c r="J1053" t="s">
        <v>22</v>
      </c>
      <c r="K1053" t="s">
        <v>23</v>
      </c>
      <c r="L1053" t="s">
        <v>20</v>
      </c>
      <c r="M1053" t="s">
        <v>20</v>
      </c>
      <c r="N1053" t="s">
        <v>24</v>
      </c>
      <c r="O1053">
        <v>260.25</v>
      </c>
    </row>
    <row r="1054" ht="14.25">
      <c r="A1054" t="s">
        <v>40</v>
      </c>
      <c r="B1054">
        <v>50</v>
      </c>
      <c r="C1054" t="s">
        <v>16</v>
      </c>
      <c r="D1054" t="s">
        <v>17</v>
      </c>
      <c r="E1054" t="s">
        <v>17</v>
      </c>
      <c r="F1054" t="s">
        <v>18</v>
      </c>
      <c r="G1054" t="s">
        <v>19</v>
      </c>
      <c r="H1054" t="s">
        <v>20</v>
      </c>
      <c r="I1054" t="s">
        <v>21</v>
      </c>
      <c r="J1054" t="s">
        <v>22</v>
      </c>
      <c r="K1054" t="s">
        <v>23</v>
      </c>
      <c r="L1054" t="s">
        <v>20</v>
      </c>
      <c r="M1054" t="s">
        <v>20</v>
      </c>
      <c r="N1054" t="s">
        <v>24</v>
      </c>
      <c r="O1054">
        <v>333.25999999999999</v>
      </c>
    </row>
    <row r="1055" ht="14.25">
      <c r="A1055" t="s">
        <v>40</v>
      </c>
      <c r="B1055">
        <v>100</v>
      </c>
      <c r="C1055" t="s">
        <v>16</v>
      </c>
      <c r="D1055" t="s">
        <v>17</v>
      </c>
      <c r="E1055" t="s">
        <v>17</v>
      </c>
      <c r="F1055" t="s">
        <v>18</v>
      </c>
      <c r="G1055" t="s">
        <v>19</v>
      </c>
      <c r="H1055" t="s">
        <v>20</v>
      </c>
      <c r="I1055" t="s">
        <v>21</v>
      </c>
      <c r="J1055" t="s">
        <v>22</v>
      </c>
      <c r="K1055" t="s">
        <v>23</v>
      </c>
      <c r="L1055" t="s">
        <v>20</v>
      </c>
      <c r="M1055" t="s">
        <v>20</v>
      </c>
      <c r="N1055" t="s">
        <v>24</v>
      </c>
      <c r="O1055">
        <v>416.75</v>
      </c>
    </row>
    <row r="1056" ht="14.25">
      <c r="A1056" t="s">
        <v>40</v>
      </c>
      <c r="B1056">
        <v>250</v>
      </c>
      <c r="C1056" t="s">
        <v>16</v>
      </c>
      <c r="D1056" t="s">
        <v>17</v>
      </c>
      <c r="E1056" t="s">
        <v>17</v>
      </c>
      <c r="F1056" t="s">
        <v>18</v>
      </c>
      <c r="G1056" t="s">
        <v>19</v>
      </c>
      <c r="H1056" t="s">
        <v>20</v>
      </c>
      <c r="I1056" t="s">
        <v>21</v>
      </c>
      <c r="J1056" t="s">
        <v>22</v>
      </c>
      <c r="K1056" t="s">
        <v>23</v>
      </c>
      <c r="L1056" t="s">
        <v>20</v>
      </c>
      <c r="M1056" t="s">
        <v>20</v>
      </c>
      <c r="N1056" t="s">
        <v>24</v>
      </c>
      <c r="O1056">
        <v>779.02999999999997</v>
      </c>
    </row>
    <row r="1057" ht="14.25">
      <c r="A1057" t="s">
        <v>40</v>
      </c>
      <c r="B1057">
        <v>500</v>
      </c>
      <c r="C1057" t="s">
        <v>16</v>
      </c>
      <c r="D1057" t="s">
        <v>17</v>
      </c>
      <c r="E1057" t="s">
        <v>17</v>
      </c>
      <c r="F1057" t="s">
        <v>18</v>
      </c>
      <c r="G1057" t="s">
        <v>19</v>
      </c>
      <c r="H1057" t="s">
        <v>20</v>
      </c>
      <c r="I1057" t="s">
        <v>21</v>
      </c>
      <c r="J1057" t="s">
        <v>22</v>
      </c>
      <c r="K1057" t="s">
        <v>23</v>
      </c>
      <c r="L1057" t="s">
        <v>20</v>
      </c>
      <c r="M1057" t="s">
        <v>20</v>
      </c>
      <c r="N1057" t="s">
        <v>24</v>
      </c>
      <c r="O1057">
        <v>1069.3800000000001</v>
      </c>
    </row>
    <row r="1058" ht="14.25">
      <c r="A1058" t="s">
        <v>40</v>
      </c>
      <c r="B1058">
        <v>750</v>
      </c>
      <c r="C1058" t="s">
        <v>16</v>
      </c>
      <c r="D1058" t="s">
        <v>17</v>
      </c>
      <c r="E1058" t="s">
        <v>17</v>
      </c>
      <c r="F1058" t="s">
        <v>18</v>
      </c>
      <c r="G1058" t="s">
        <v>19</v>
      </c>
      <c r="H1058" t="s">
        <v>20</v>
      </c>
      <c r="I1058" t="s">
        <v>21</v>
      </c>
      <c r="J1058" t="s">
        <v>22</v>
      </c>
      <c r="K1058" t="s">
        <v>23</v>
      </c>
      <c r="L1058" t="s">
        <v>20</v>
      </c>
      <c r="M1058" t="s">
        <v>20</v>
      </c>
      <c r="N1058" t="s">
        <v>24</v>
      </c>
      <c r="O1058">
        <v>1371.8</v>
      </c>
    </row>
    <row r="1059" ht="14.25">
      <c r="A1059" t="s">
        <v>40</v>
      </c>
      <c r="B1059">
        <v>1000</v>
      </c>
      <c r="C1059" t="s">
        <v>16</v>
      </c>
      <c r="D1059" t="s">
        <v>17</v>
      </c>
      <c r="E1059" t="s">
        <v>17</v>
      </c>
      <c r="F1059" t="s">
        <v>18</v>
      </c>
      <c r="G1059" t="s">
        <v>19</v>
      </c>
      <c r="H1059" t="s">
        <v>20</v>
      </c>
      <c r="I1059" t="s">
        <v>21</v>
      </c>
      <c r="J1059" t="s">
        <v>22</v>
      </c>
      <c r="K1059" t="s">
        <v>23</v>
      </c>
      <c r="L1059" t="s">
        <v>20</v>
      </c>
      <c r="M1059" t="s">
        <v>20</v>
      </c>
      <c r="N1059" t="s">
        <v>24</v>
      </c>
      <c r="O1059">
        <v>1500.71</v>
      </c>
    </row>
    <row r="1060" ht="14.25">
      <c r="A1060" t="s">
        <v>40</v>
      </c>
      <c r="B1060">
        <v>1500</v>
      </c>
      <c r="C1060" t="s">
        <v>16</v>
      </c>
      <c r="D1060" t="s">
        <v>17</v>
      </c>
      <c r="E1060" t="s">
        <v>17</v>
      </c>
      <c r="F1060" t="s">
        <v>18</v>
      </c>
      <c r="G1060" t="s">
        <v>19</v>
      </c>
      <c r="H1060" t="s">
        <v>20</v>
      </c>
      <c r="I1060" t="s">
        <v>21</v>
      </c>
      <c r="J1060" t="s">
        <v>22</v>
      </c>
      <c r="K1060" t="s">
        <v>23</v>
      </c>
      <c r="L1060" t="s">
        <v>20</v>
      </c>
      <c r="M1060" t="s">
        <v>20</v>
      </c>
      <c r="N1060" t="s">
        <v>26</v>
      </c>
      <c r="O1060">
        <v>2185.8099999999999</v>
      </c>
    </row>
    <row r="1061" ht="14.25">
      <c r="A1061" t="s">
        <v>40</v>
      </c>
      <c r="B1061">
        <v>2000</v>
      </c>
      <c r="C1061" t="s">
        <v>16</v>
      </c>
      <c r="D1061" t="s">
        <v>17</v>
      </c>
      <c r="E1061" t="s">
        <v>17</v>
      </c>
      <c r="F1061" t="s">
        <v>18</v>
      </c>
      <c r="G1061" t="s">
        <v>19</v>
      </c>
      <c r="H1061" t="s">
        <v>20</v>
      </c>
      <c r="I1061" t="s">
        <v>21</v>
      </c>
      <c r="J1061" t="s">
        <v>22</v>
      </c>
      <c r="K1061" t="s">
        <v>23</v>
      </c>
      <c r="L1061" t="s">
        <v>20</v>
      </c>
      <c r="M1061" t="s">
        <v>20</v>
      </c>
      <c r="N1061" t="s">
        <v>26</v>
      </c>
      <c r="O1061">
        <v>2502.0500000000002</v>
      </c>
    </row>
    <row r="1062" ht="14.25">
      <c r="A1062" t="s">
        <v>40</v>
      </c>
      <c r="B1062">
        <v>2500</v>
      </c>
      <c r="C1062" t="s">
        <v>16</v>
      </c>
      <c r="D1062" t="s">
        <v>17</v>
      </c>
      <c r="E1062" t="s">
        <v>17</v>
      </c>
      <c r="F1062" t="s">
        <v>18</v>
      </c>
      <c r="G1062" t="s">
        <v>19</v>
      </c>
      <c r="H1062" t="s">
        <v>20</v>
      </c>
      <c r="I1062" t="s">
        <v>21</v>
      </c>
      <c r="J1062" t="s">
        <v>22</v>
      </c>
      <c r="K1062" t="s">
        <v>23</v>
      </c>
      <c r="L1062" t="s">
        <v>20</v>
      </c>
      <c r="M1062" t="s">
        <v>20</v>
      </c>
      <c r="N1062" t="s">
        <v>26</v>
      </c>
      <c r="O1062">
        <v>2813.0799999999999</v>
      </c>
    </row>
    <row r="1063" ht="14.25">
      <c r="A1063" t="s">
        <v>40</v>
      </c>
      <c r="B1063">
        <v>3000</v>
      </c>
      <c r="C1063" t="s">
        <v>16</v>
      </c>
      <c r="D1063" t="s">
        <v>17</v>
      </c>
      <c r="E1063" t="s">
        <v>17</v>
      </c>
      <c r="F1063" t="s">
        <v>18</v>
      </c>
      <c r="G1063" t="s">
        <v>19</v>
      </c>
      <c r="H1063" t="s">
        <v>20</v>
      </c>
      <c r="I1063" t="s">
        <v>21</v>
      </c>
      <c r="J1063" t="s">
        <v>22</v>
      </c>
      <c r="K1063" t="s">
        <v>23</v>
      </c>
      <c r="L1063" t="s">
        <v>20</v>
      </c>
      <c r="M1063" t="s">
        <v>20</v>
      </c>
      <c r="N1063" t="s">
        <v>29</v>
      </c>
      <c r="O1063">
        <v>3135.3099999999999</v>
      </c>
    </row>
    <row r="1064" ht="14.25">
      <c r="A1064" t="s">
        <v>40</v>
      </c>
      <c r="B1064">
        <v>4000</v>
      </c>
      <c r="C1064" t="s">
        <v>16</v>
      </c>
      <c r="D1064" t="s">
        <v>17</v>
      </c>
      <c r="E1064" t="s">
        <v>17</v>
      </c>
      <c r="F1064" t="s">
        <v>18</v>
      </c>
      <c r="G1064" t="s">
        <v>19</v>
      </c>
      <c r="H1064" t="s">
        <v>20</v>
      </c>
      <c r="I1064" t="s">
        <v>21</v>
      </c>
      <c r="J1064" t="s">
        <v>22</v>
      </c>
      <c r="K1064" t="s">
        <v>23</v>
      </c>
      <c r="L1064" t="s">
        <v>20</v>
      </c>
      <c r="M1064" t="s">
        <v>20</v>
      </c>
      <c r="N1064" t="s">
        <v>29</v>
      </c>
      <c r="O1064">
        <v>3779.77</v>
      </c>
    </row>
    <row r="1065" ht="14.25">
      <c r="A1065" t="s">
        <v>40</v>
      </c>
      <c r="B1065">
        <v>5000</v>
      </c>
      <c r="C1065" t="s">
        <v>16</v>
      </c>
      <c r="D1065" t="s">
        <v>17</v>
      </c>
      <c r="E1065" t="s">
        <v>17</v>
      </c>
      <c r="F1065" t="s">
        <v>18</v>
      </c>
      <c r="G1065" t="s">
        <v>19</v>
      </c>
      <c r="H1065" t="s">
        <v>20</v>
      </c>
      <c r="I1065" t="s">
        <v>21</v>
      </c>
      <c r="J1065" t="s">
        <v>22</v>
      </c>
      <c r="K1065" t="s">
        <v>23</v>
      </c>
      <c r="L1065" t="s">
        <v>20</v>
      </c>
      <c r="M1065" t="s">
        <v>20</v>
      </c>
      <c r="N1065" t="s">
        <v>33</v>
      </c>
      <c r="O1065">
        <v>4424.2399999999998</v>
      </c>
    </row>
    <row r="1066" ht="14.25">
      <c r="A1066" t="s">
        <v>40</v>
      </c>
      <c r="B1066">
        <v>6000</v>
      </c>
      <c r="C1066" t="s">
        <v>16</v>
      </c>
      <c r="D1066" t="s">
        <v>17</v>
      </c>
      <c r="E1066" t="s">
        <v>17</v>
      </c>
      <c r="F1066" t="s">
        <v>18</v>
      </c>
      <c r="G1066" t="s">
        <v>19</v>
      </c>
      <c r="H1066" t="s">
        <v>20</v>
      </c>
      <c r="I1066" t="s">
        <v>21</v>
      </c>
      <c r="J1066" t="s">
        <v>22</v>
      </c>
      <c r="K1066" t="s">
        <v>23</v>
      </c>
      <c r="L1066" t="s">
        <v>20</v>
      </c>
      <c r="M1066" t="s">
        <v>20</v>
      </c>
      <c r="N1066" t="s">
        <v>41</v>
      </c>
      <c r="O1066">
        <v>5053.6899999999996</v>
      </c>
    </row>
    <row r="1067" ht="14.25">
      <c r="A1067" t="s">
        <v>40</v>
      </c>
      <c r="B1067">
        <v>7000</v>
      </c>
      <c r="C1067" t="s">
        <v>16</v>
      </c>
      <c r="D1067" t="s">
        <v>17</v>
      </c>
      <c r="E1067" t="s">
        <v>17</v>
      </c>
      <c r="F1067" t="s">
        <v>18</v>
      </c>
      <c r="G1067" t="s">
        <v>19</v>
      </c>
      <c r="H1067" t="s">
        <v>20</v>
      </c>
      <c r="I1067" t="s">
        <v>21</v>
      </c>
      <c r="J1067" t="s">
        <v>22</v>
      </c>
      <c r="K1067" t="s">
        <v>23</v>
      </c>
      <c r="L1067" t="s">
        <v>20</v>
      </c>
      <c r="M1067" t="s">
        <v>20</v>
      </c>
      <c r="N1067" t="s">
        <v>42</v>
      </c>
      <c r="O1067">
        <v>5683.1499999999996</v>
      </c>
    </row>
    <row r="1068" ht="14.25"/>
    <row r="1069" ht="14.25"/>
    <row r="1070" ht="14.25"/>
    <row r="1071" ht="14.25">
      <c r="A1071" t="s">
        <v>40</v>
      </c>
      <c r="B1071">
        <v>10</v>
      </c>
      <c r="C1071" t="s">
        <v>16</v>
      </c>
      <c r="D1071" t="s">
        <v>68</v>
      </c>
      <c r="E1071" t="s">
        <v>17</v>
      </c>
      <c r="F1071" t="s">
        <v>18</v>
      </c>
      <c r="G1071" t="s">
        <v>19</v>
      </c>
      <c r="H1071" t="s">
        <v>20</v>
      </c>
      <c r="I1071" t="s">
        <v>21</v>
      </c>
      <c r="J1071" t="s">
        <v>22</v>
      </c>
      <c r="K1071" t="s">
        <v>23</v>
      </c>
      <c r="L1071" t="s">
        <v>20</v>
      </c>
      <c r="M1071" t="s">
        <v>20</v>
      </c>
      <c r="N1071" t="s">
        <v>24</v>
      </c>
      <c r="O1071">
        <v>202.00999999999999</v>
      </c>
    </row>
    <row r="1072" ht="14.25">
      <c r="A1072" t="s">
        <v>40</v>
      </c>
      <c r="B1072">
        <v>25</v>
      </c>
      <c r="C1072" t="s">
        <v>16</v>
      </c>
      <c r="D1072" t="s">
        <v>68</v>
      </c>
      <c r="E1072" t="s">
        <v>17</v>
      </c>
      <c r="F1072" t="s">
        <v>18</v>
      </c>
      <c r="G1072" t="s">
        <v>19</v>
      </c>
      <c r="H1072" t="s">
        <v>20</v>
      </c>
      <c r="I1072" t="s">
        <v>21</v>
      </c>
      <c r="J1072" t="s">
        <v>22</v>
      </c>
      <c r="K1072" t="s">
        <v>23</v>
      </c>
      <c r="L1072" t="s">
        <v>20</v>
      </c>
      <c r="M1072" t="s">
        <v>20</v>
      </c>
      <c r="N1072" t="s">
        <v>24</v>
      </c>
      <c r="O1072">
        <v>260.25</v>
      </c>
    </row>
    <row r="1073" ht="14.25">
      <c r="A1073" t="s">
        <v>40</v>
      </c>
      <c r="B1073">
        <v>50</v>
      </c>
      <c r="C1073" t="s">
        <v>16</v>
      </c>
      <c r="D1073" t="s">
        <v>68</v>
      </c>
      <c r="E1073" t="s">
        <v>17</v>
      </c>
      <c r="F1073" t="s">
        <v>18</v>
      </c>
      <c r="G1073" t="s">
        <v>19</v>
      </c>
      <c r="H1073" t="s">
        <v>20</v>
      </c>
      <c r="I1073" t="s">
        <v>21</v>
      </c>
      <c r="J1073" t="s">
        <v>22</v>
      </c>
      <c r="K1073" t="s">
        <v>23</v>
      </c>
      <c r="L1073" t="s">
        <v>20</v>
      </c>
      <c r="M1073" t="s">
        <v>20</v>
      </c>
      <c r="N1073" t="s">
        <v>24</v>
      </c>
      <c r="O1073">
        <v>333.25999999999999</v>
      </c>
    </row>
    <row r="1074" ht="14.25">
      <c r="A1074" t="s">
        <v>40</v>
      </c>
      <c r="B1074">
        <v>100</v>
      </c>
      <c r="C1074" t="s">
        <v>16</v>
      </c>
      <c r="D1074" t="s">
        <v>68</v>
      </c>
      <c r="E1074" t="s">
        <v>17</v>
      </c>
      <c r="F1074" t="s">
        <v>18</v>
      </c>
      <c r="G1074" t="s">
        <v>19</v>
      </c>
      <c r="H1074" t="s">
        <v>20</v>
      </c>
      <c r="I1074" t="s">
        <v>21</v>
      </c>
      <c r="J1074" t="s">
        <v>22</v>
      </c>
      <c r="K1074" t="s">
        <v>23</v>
      </c>
      <c r="L1074" t="s">
        <v>20</v>
      </c>
      <c r="M1074" t="s">
        <v>20</v>
      </c>
      <c r="N1074" t="s">
        <v>24</v>
      </c>
      <c r="O1074">
        <v>416.75</v>
      </c>
    </row>
    <row r="1075" ht="14.25">
      <c r="A1075" t="s">
        <v>40</v>
      </c>
      <c r="B1075">
        <v>250</v>
      </c>
      <c r="C1075" t="s">
        <v>16</v>
      </c>
      <c r="D1075" t="s">
        <v>68</v>
      </c>
      <c r="E1075" t="s">
        <v>17</v>
      </c>
      <c r="F1075" t="s">
        <v>18</v>
      </c>
      <c r="G1075" t="s">
        <v>19</v>
      </c>
      <c r="H1075" t="s">
        <v>20</v>
      </c>
      <c r="I1075" t="s">
        <v>21</v>
      </c>
      <c r="J1075" t="s">
        <v>22</v>
      </c>
      <c r="K1075" t="s">
        <v>23</v>
      </c>
      <c r="L1075" t="s">
        <v>20</v>
      </c>
      <c r="M1075" t="s">
        <v>20</v>
      </c>
      <c r="N1075" t="s">
        <v>24</v>
      </c>
      <c r="O1075">
        <v>779.02999999999997</v>
      </c>
    </row>
    <row r="1076" ht="14.25">
      <c r="A1076" t="s">
        <v>40</v>
      </c>
      <c r="B1076">
        <v>500</v>
      </c>
      <c r="C1076" t="s">
        <v>16</v>
      </c>
      <c r="D1076" t="s">
        <v>68</v>
      </c>
      <c r="E1076" t="s">
        <v>17</v>
      </c>
      <c r="F1076" t="s">
        <v>18</v>
      </c>
      <c r="G1076" t="s">
        <v>19</v>
      </c>
      <c r="H1076" t="s">
        <v>20</v>
      </c>
      <c r="I1076" t="s">
        <v>21</v>
      </c>
      <c r="J1076" t="s">
        <v>22</v>
      </c>
      <c r="K1076" t="s">
        <v>23</v>
      </c>
      <c r="L1076" t="s">
        <v>20</v>
      </c>
      <c r="M1076" t="s">
        <v>20</v>
      </c>
      <c r="N1076" t="s">
        <v>24</v>
      </c>
      <c r="O1076">
        <v>1069.3800000000001</v>
      </c>
    </row>
    <row r="1077" ht="14.25">
      <c r="A1077" t="s">
        <v>40</v>
      </c>
      <c r="B1077">
        <v>750</v>
      </c>
      <c r="C1077" t="s">
        <v>16</v>
      </c>
      <c r="D1077" t="s">
        <v>68</v>
      </c>
      <c r="E1077" t="s">
        <v>17</v>
      </c>
      <c r="F1077" t="s">
        <v>18</v>
      </c>
      <c r="G1077" t="s">
        <v>19</v>
      </c>
      <c r="H1077" t="s">
        <v>20</v>
      </c>
      <c r="I1077" t="s">
        <v>21</v>
      </c>
      <c r="J1077" t="s">
        <v>22</v>
      </c>
      <c r="K1077" t="s">
        <v>23</v>
      </c>
      <c r="L1077" t="s">
        <v>20</v>
      </c>
      <c r="M1077" t="s">
        <v>20</v>
      </c>
      <c r="N1077" t="s">
        <v>24</v>
      </c>
      <c r="O1077">
        <v>1371.8</v>
      </c>
    </row>
    <row r="1078" ht="14.25">
      <c r="A1078" t="s">
        <v>40</v>
      </c>
      <c r="B1078">
        <v>1000</v>
      </c>
      <c r="C1078" t="s">
        <v>16</v>
      </c>
      <c r="D1078" t="s">
        <v>68</v>
      </c>
      <c r="E1078" t="s">
        <v>17</v>
      </c>
      <c r="F1078" t="s">
        <v>18</v>
      </c>
      <c r="G1078" t="s">
        <v>19</v>
      </c>
      <c r="H1078" t="s">
        <v>20</v>
      </c>
      <c r="I1078" t="s">
        <v>21</v>
      </c>
      <c r="J1078" t="s">
        <v>22</v>
      </c>
      <c r="K1078" t="s">
        <v>23</v>
      </c>
      <c r="L1078" t="s">
        <v>20</v>
      </c>
      <c r="M1078" t="s">
        <v>20</v>
      </c>
      <c r="N1078" t="s">
        <v>24</v>
      </c>
      <c r="O1078">
        <v>1500.71</v>
      </c>
    </row>
    <row r="1079" ht="14.25">
      <c r="A1079" t="s">
        <v>40</v>
      </c>
      <c r="B1079">
        <v>1500</v>
      </c>
      <c r="C1079" t="s">
        <v>16</v>
      </c>
      <c r="D1079" t="s">
        <v>68</v>
      </c>
      <c r="E1079" t="s">
        <v>17</v>
      </c>
      <c r="F1079" t="s">
        <v>18</v>
      </c>
      <c r="G1079" t="s">
        <v>19</v>
      </c>
      <c r="H1079" t="s">
        <v>20</v>
      </c>
      <c r="I1079" t="s">
        <v>21</v>
      </c>
      <c r="J1079" t="s">
        <v>22</v>
      </c>
      <c r="K1079" t="s">
        <v>23</v>
      </c>
      <c r="L1079" t="s">
        <v>20</v>
      </c>
      <c r="M1079" t="s">
        <v>20</v>
      </c>
      <c r="N1079" t="s">
        <v>26</v>
      </c>
      <c r="O1079">
        <v>2185.8099999999999</v>
      </c>
    </row>
    <row r="1080" ht="14.25">
      <c r="A1080" t="s">
        <v>40</v>
      </c>
      <c r="B1080">
        <v>2000</v>
      </c>
      <c r="C1080" t="s">
        <v>16</v>
      </c>
      <c r="D1080" t="s">
        <v>68</v>
      </c>
      <c r="E1080" t="s">
        <v>17</v>
      </c>
      <c r="F1080" t="s">
        <v>18</v>
      </c>
      <c r="G1080" t="s">
        <v>19</v>
      </c>
      <c r="H1080" t="s">
        <v>20</v>
      </c>
      <c r="I1080" t="s">
        <v>21</v>
      </c>
      <c r="J1080" t="s">
        <v>22</v>
      </c>
      <c r="K1080" t="s">
        <v>23</v>
      </c>
      <c r="L1080" t="s">
        <v>20</v>
      </c>
      <c r="M1080" t="s">
        <v>20</v>
      </c>
      <c r="N1080" t="s">
        <v>26</v>
      </c>
      <c r="O1080">
        <v>2502.0500000000002</v>
      </c>
    </row>
    <row r="1081" ht="14.25">
      <c r="A1081" t="s">
        <v>40</v>
      </c>
      <c r="B1081">
        <v>2500</v>
      </c>
      <c r="C1081" t="s">
        <v>16</v>
      </c>
      <c r="D1081" t="s">
        <v>68</v>
      </c>
      <c r="E1081" t="s">
        <v>17</v>
      </c>
      <c r="F1081" t="s">
        <v>18</v>
      </c>
      <c r="G1081" t="s">
        <v>19</v>
      </c>
      <c r="H1081" t="s">
        <v>20</v>
      </c>
      <c r="I1081" t="s">
        <v>21</v>
      </c>
      <c r="J1081" t="s">
        <v>22</v>
      </c>
      <c r="K1081" t="s">
        <v>23</v>
      </c>
      <c r="L1081" t="s">
        <v>20</v>
      </c>
      <c r="M1081" t="s">
        <v>20</v>
      </c>
      <c r="N1081" t="s">
        <v>26</v>
      </c>
      <c r="O1081">
        <v>2813.0799999999999</v>
      </c>
    </row>
    <row r="1082" ht="14.25">
      <c r="A1082" t="s">
        <v>40</v>
      </c>
      <c r="B1082">
        <v>3000</v>
      </c>
      <c r="C1082" t="s">
        <v>16</v>
      </c>
      <c r="D1082" t="s">
        <v>68</v>
      </c>
      <c r="E1082" t="s">
        <v>17</v>
      </c>
      <c r="F1082" t="s">
        <v>18</v>
      </c>
      <c r="G1082" t="s">
        <v>19</v>
      </c>
      <c r="H1082" t="s">
        <v>20</v>
      </c>
      <c r="I1082" t="s">
        <v>21</v>
      </c>
      <c r="J1082" t="s">
        <v>22</v>
      </c>
      <c r="K1082" t="s">
        <v>23</v>
      </c>
      <c r="L1082" t="s">
        <v>20</v>
      </c>
      <c r="M1082" t="s">
        <v>20</v>
      </c>
      <c r="N1082" t="s">
        <v>29</v>
      </c>
      <c r="O1082">
        <v>3135.3099999999999</v>
      </c>
    </row>
    <row r="1083" ht="14.25">
      <c r="A1083" t="s">
        <v>40</v>
      </c>
      <c r="B1083">
        <v>4000</v>
      </c>
      <c r="C1083" t="s">
        <v>16</v>
      </c>
      <c r="D1083" t="s">
        <v>68</v>
      </c>
      <c r="E1083" t="s">
        <v>17</v>
      </c>
      <c r="F1083" t="s">
        <v>18</v>
      </c>
      <c r="G1083" t="s">
        <v>19</v>
      </c>
      <c r="H1083" t="s">
        <v>20</v>
      </c>
      <c r="I1083" t="s">
        <v>21</v>
      </c>
      <c r="J1083" t="s">
        <v>22</v>
      </c>
      <c r="K1083" t="s">
        <v>23</v>
      </c>
      <c r="L1083" t="s">
        <v>20</v>
      </c>
      <c r="M1083" t="s">
        <v>20</v>
      </c>
      <c r="N1083" t="s">
        <v>29</v>
      </c>
      <c r="O1083">
        <v>3779.77</v>
      </c>
    </row>
    <row r="1084" ht="14.25">
      <c r="A1084" t="s">
        <v>40</v>
      </c>
      <c r="B1084">
        <v>5000</v>
      </c>
      <c r="C1084" t="s">
        <v>16</v>
      </c>
      <c r="D1084" t="s">
        <v>68</v>
      </c>
      <c r="E1084" t="s">
        <v>17</v>
      </c>
      <c r="F1084" t="s">
        <v>18</v>
      </c>
      <c r="G1084" t="s">
        <v>19</v>
      </c>
      <c r="H1084" t="s">
        <v>20</v>
      </c>
      <c r="I1084" t="s">
        <v>21</v>
      </c>
      <c r="J1084" t="s">
        <v>22</v>
      </c>
      <c r="K1084" t="s">
        <v>23</v>
      </c>
      <c r="L1084" t="s">
        <v>20</v>
      </c>
      <c r="M1084" t="s">
        <v>20</v>
      </c>
      <c r="N1084" t="s">
        <v>33</v>
      </c>
      <c r="O1084">
        <v>4424.2399999999998</v>
      </c>
    </row>
    <row r="1085" ht="14.25">
      <c r="A1085" t="s">
        <v>40</v>
      </c>
      <c r="B1085">
        <v>6000</v>
      </c>
      <c r="C1085" t="s">
        <v>16</v>
      </c>
      <c r="D1085" t="s">
        <v>68</v>
      </c>
      <c r="E1085" t="s">
        <v>17</v>
      </c>
      <c r="F1085" t="s">
        <v>18</v>
      </c>
      <c r="G1085" t="s">
        <v>19</v>
      </c>
      <c r="H1085" t="s">
        <v>20</v>
      </c>
      <c r="I1085" t="s">
        <v>21</v>
      </c>
      <c r="J1085" t="s">
        <v>22</v>
      </c>
      <c r="K1085" t="s">
        <v>23</v>
      </c>
      <c r="L1085" t="s">
        <v>20</v>
      </c>
      <c r="M1085" t="s">
        <v>20</v>
      </c>
      <c r="N1085" t="s">
        <v>41</v>
      </c>
      <c r="O1085">
        <v>5053.6899999999996</v>
      </c>
    </row>
    <row r="1086" ht="14.25">
      <c r="A1086" t="s">
        <v>40</v>
      </c>
      <c r="B1086">
        <v>7000</v>
      </c>
      <c r="C1086" t="s">
        <v>16</v>
      </c>
      <c r="D1086" t="s">
        <v>68</v>
      </c>
      <c r="E1086" t="s">
        <v>17</v>
      </c>
      <c r="F1086" t="s">
        <v>18</v>
      </c>
      <c r="G1086" t="s">
        <v>19</v>
      </c>
      <c r="H1086" t="s">
        <v>20</v>
      </c>
      <c r="I1086" t="s">
        <v>21</v>
      </c>
      <c r="J1086" t="s">
        <v>22</v>
      </c>
      <c r="K1086" t="s">
        <v>23</v>
      </c>
      <c r="L1086" t="s">
        <v>20</v>
      </c>
      <c r="M1086" t="s">
        <v>20</v>
      </c>
      <c r="N1086" t="s">
        <v>42</v>
      </c>
      <c r="O1086">
        <v>5683.1499999999996</v>
      </c>
    </row>
    <row r="1087" ht="14.25"/>
    <row r="1088" ht="14.25"/>
    <row r="1089" ht="14.25"/>
    <row r="1090" ht="14.25">
      <c r="A1090" t="s">
        <v>40</v>
      </c>
      <c r="B1090">
        <v>10</v>
      </c>
      <c r="C1090" t="s">
        <v>16</v>
      </c>
      <c r="D1090" t="s">
        <v>69</v>
      </c>
      <c r="E1090" t="s">
        <v>17</v>
      </c>
      <c r="F1090" t="s">
        <v>18</v>
      </c>
      <c r="G1090" t="s">
        <v>19</v>
      </c>
      <c r="H1090" t="s">
        <v>20</v>
      </c>
      <c r="I1090" t="s">
        <v>21</v>
      </c>
      <c r="J1090" t="s">
        <v>22</v>
      </c>
      <c r="K1090" t="s">
        <v>23</v>
      </c>
      <c r="L1090" t="s">
        <v>20</v>
      </c>
      <c r="M1090" t="s">
        <v>20</v>
      </c>
      <c r="N1090" t="s">
        <v>24</v>
      </c>
      <c r="O1090">
        <v>202.00999999999999</v>
      </c>
    </row>
    <row r="1091" ht="14.25">
      <c r="A1091" t="s">
        <v>40</v>
      </c>
      <c r="B1091">
        <v>25</v>
      </c>
      <c r="C1091" t="s">
        <v>16</v>
      </c>
      <c r="D1091" t="s">
        <v>69</v>
      </c>
      <c r="E1091" t="s">
        <v>17</v>
      </c>
      <c r="F1091" t="s">
        <v>18</v>
      </c>
      <c r="G1091" t="s">
        <v>19</v>
      </c>
      <c r="H1091" t="s">
        <v>20</v>
      </c>
      <c r="I1091" t="s">
        <v>21</v>
      </c>
      <c r="J1091" t="s">
        <v>22</v>
      </c>
      <c r="K1091" t="s">
        <v>23</v>
      </c>
      <c r="L1091" t="s">
        <v>20</v>
      </c>
      <c r="M1091" t="s">
        <v>20</v>
      </c>
      <c r="N1091" t="s">
        <v>24</v>
      </c>
      <c r="O1091">
        <v>260.25</v>
      </c>
    </row>
    <row r="1092" ht="14.25">
      <c r="A1092" t="s">
        <v>40</v>
      </c>
      <c r="B1092">
        <v>50</v>
      </c>
      <c r="C1092" t="s">
        <v>16</v>
      </c>
      <c r="D1092" t="s">
        <v>69</v>
      </c>
      <c r="E1092" t="s">
        <v>17</v>
      </c>
      <c r="F1092" t="s">
        <v>18</v>
      </c>
      <c r="G1092" t="s">
        <v>19</v>
      </c>
      <c r="H1092" t="s">
        <v>20</v>
      </c>
      <c r="I1092" t="s">
        <v>21</v>
      </c>
      <c r="J1092" t="s">
        <v>22</v>
      </c>
      <c r="K1092" t="s">
        <v>23</v>
      </c>
      <c r="L1092" t="s">
        <v>20</v>
      </c>
      <c r="M1092" t="s">
        <v>20</v>
      </c>
      <c r="N1092" t="s">
        <v>24</v>
      </c>
      <c r="O1092">
        <v>333.25999999999999</v>
      </c>
    </row>
    <row r="1093" ht="14.25">
      <c r="A1093" t="s">
        <v>40</v>
      </c>
      <c r="B1093">
        <v>100</v>
      </c>
      <c r="C1093" t="s">
        <v>16</v>
      </c>
      <c r="D1093" t="s">
        <v>69</v>
      </c>
      <c r="E1093" t="s">
        <v>17</v>
      </c>
      <c r="F1093" t="s">
        <v>18</v>
      </c>
      <c r="G1093" t="s">
        <v>19</v>
      </c>
      <c r="H1093" t="s">
        <v>20</v>
      </c>
      <c r="I1093" t="s">
        <v>21</v>
      </c>
      <c r="J1093" t="s">
        <v>22</v>
      </c>
      <c r="K1093" t="s">
        <v>23</v>
      </c>
      <c r="L1093" t="s">
        <v>20</v>
      </c>
      <c r="M1093" t="s">
        <v>20</v>
      </c>
      <c r="N1093" t="s">
        <v>24</v>
      </c>
      <c r="O1093">
        <v>416.75</v>
      </c>
    </row>
    <row r="1094" ht="14.25">
      <c r="A1094" t="s">
        <v>40</v>
      </c>
      <c r="B1094">
        <v>250</v>
      </c>
      <c r="C1094" t="s">
        <v>16</v>
      </c>
      <c r="D1094" t="s">
        <v>69</v>
      </c>
      <c r="E1094" t="s">
        <v>17</v>
      </c>
      <c r="F1094" t="s">
        <v>18</v>
      </c>
      <c r="G1094" t="s">
        <v>19</v>
      </c>
      <c r="H1094" t="s">
        <v>20</v>
      </c>
      <c r="I1094" t="s">
        <v>21</v>
      </c>
      <c r="J1094" t="s">
        <v>22</v>
      </c>
      <c r="K1094" t="s">
        <v>23</v>
      </c>
      <c r="L1094" t="s">
        <v>20</v>
      </c>
      <c r="M1094" t="s">
        <v>20</v>
      </c>
      <c r="N1094" t="s">
        <v>24</v>
      </c>
      <c r="O1094">
        <v>779.02999999999997</v>
      </c>
    </row>
    <row r="1095" ht="14.25">
      <c r="A1095" t="s">
        <v>40</v>
      </c>
      <c r="B1095">
        <v>500</v>
      </c>
      <c r="C1095" t="s">
        <v>16</v>
      </c>
      <c r="D1095" t="s">
        <v>69</v>
      </c>
      <c r="E1095" t="s">
        <v>17</v>
      </c>
      <c r="F1095" t="s">
        <v>18</v>
      </c>
      <c r="G1095" t="s">
        <v>19</v>
      </c>
      <c r="H1095" t="s">
        <v>20</v>
      </c>
      <c r="I1095" t="s">
        <v>21</v>
      </c>
      <c r="J1095" t="s">
        <v>22</v>
      </c>
      <c r="K1095" t="s">
        <v>23</v>
      </c>
      <c r="L1095" t="s">
        <v>20</v>
      </c>
      <c r="M1095" t="s">
        <v>20</v>
      </c>
      <c r="N1095" t="s">
        <v>24</v>
      </c>
      <c r="O1095">
        <v>1069.3800000000001</v>
      </c>
    </row>
    <row r="1096" ht="14.25">
      <c r="A1096" t="s">
        <v>40</v>
      </c>
      <c r="B1096">
        <v>750</v>
      </c>
      <c r="C1096" t="s">
        <v>16</v>
      </c>
      <c r="D1096" t="s">
        <v>69</v>
      </c>
      <c r="E1096" t="s">
        <v>17</v>
      </c>
      <c r="F1096" t="s">
        <v>18</v>
      </c>
      <c r="G1096" t="s">
        <v>19</v>
      </c>
      <c r="H1096" t="s">
        <v>20</v>
      </c>
      <c r="I1096" t="s">
        <v>21</v>
      </c>
      <c r="J1096" t="s">
        <v>22</v>
      </c>
      <c r="K1096" t="s">
        <v>23</v>
      </c>
      <c r="L1096" t="s">
        <v>20</v>
      </c>
      <c r="M1096" t="s">
        <v>20</v>
      </c>
      <c r="N1096" t="s">
        <v>24</v>
      </c>
      <c r="O1096">
        <v>1371.8</v>
      </c>
    </row>
    <row r="1097" ht="14.25">
      <c r="A1097" t="s">
        <v>40</v>
      </c>
      <c r="B1097">
        <v>1000</v>
      </c>
      <c r="C1097" t="s">
        <v>16</v>
      </c>
      <c r="D1097" t="s">
        <v>69</v>
      </c>
      <c r="E1097" t="s">
        <v>17</v>
      </c>
      <c r="F1097" t="s">
        <v>18</v>
      </c>
      <c r="G1097" t="s">
        <v>19</v>
      </c>
      <c r="H1097" t="s">
        <v>20</v>
      </c>
      <c r="I1097" t="s">
        <v>21</v>
      </c>
      <c r="J1097" t="s">
        <v>22</v>
      </c>
      <c r="K1097" t="s">
        <v>23</v>
      </c>
      <c r="L1097" t="s">
        <v>20</v>
      </c>
      <c r="M1097" t="s">
        <v>20</v>
      </c>
      <c r="N1097" t="s">
        <v>24</v>
      </c>
      <c r="O1097">
        <v>1500.71</v>
      </c>
    </row>
    <row r="1098" ht="14.25">
      <c r="A1098" t="s">
        <v>40</v>
      </c>
      <c r="B1098">
        <v>1500</v>
      </c>
      <c r="C1098" t="s">
        <v>16</v>
      </c>
      <c r="D1098" t="s">
        <v>69</v>
      </c>
      <c r="E1098" t="s">
        <v>17</v>
      </c>
      <c r="F1098" t="s">
        <v>18</v>
      </c>
      <c r="G1098" t="s">
        <v>19</v>
      </c>
      <c r="H1098" t="s">
        <v>20</v>
      </c>
      <c r="I1098" t="s">
        <v>21</v>
      </c>
      <c r="J1098" t="s">
        <v>22</v>
      </c>
      <c r="K1098" t="s">
        <v>23</v>
      </c>
      <c r="L1098" t="s">
        <v>20</v>
      </c>
      <c r="M1098" t="s">
        <v>20</v>
      </c>
      <c r="N1098" t="s">
        <v>26</v>
      </c>
      <c r="O1098">
        <v>2185.8099999999999</v>
      </c>
    </row>
    <row r="1099" ht="14.25">
      <c r="A1099" t="s">
        <v>40</v>
      </c>
      <c r="B1099">
        <v>2000</v>
      </c>
      <c r="C1099" t="s">
        <v>16</v>
      </c>
      <c r="D1099" t="s">
        <v>69</v>
      </c>
      <c r="E1099" t="s">
        <v>17</v>
      </c>
      <c r="F1099" t="s">
        <v>18</v>
      </c>
      <c r="G1099" t="s">
        <v>19</v>
      </c>
      <c r="H1099" t="s">
        <v>20</v>
      </c>
      <c r="I1099" t="s">
        <v>21</v>
      </c>
      <c r="J1099" t="s">
        <v>22</v>
      </c>
      <c r="K1099" t="s">
        <v>23</v>
      </c>
      <c r="L1099" t="s">
        <v>20</v>
      </c>
      <c r="M1099" t="s">
        <v>20</v>
      </c>
      <c r="N1099" t="s">
        <v>26</v>
      </c>
      <c r="O1099">
        <v>2502.0500000000002</v>
      </c>
    </row>
    <row r="1100" ht="14.25">
      <c r="A1100" t="s">
        <v>40</v>
      </c>
      <c r="B1100">
        <v>2500</v>
      </c>
      <c r="C1100" t="s">
        <v>16</v>
      </c>
      <c r="D1100" t="s">
        <v>69</v>
      </c>
      <c r="E1100" t="s">
        <v>17</v>
      </c>
      <c r="F1100" t="s">
        <v>18</v>
      </c>
      <c r="G1100" t="s">
        <v>19</v>
      </c>
      <c r="H1100" t="s">
        <v>20</v>
      </c>
      <c r="I1100" t="s">
        <v>21</v>
      </c>
      <c r="J1100" t="s">
        <v>22</v>
      </c>
      <c r="K1100" t="s">
        <v>23</v>
      </c>
      <c r="L1100" t="s">
        <v>20</v>
      </c>
      <c r="M1100" t="s">
        <v>20</v>
      </c>
      <c r="N1100" t="s">
        <v>26</v>
      </c>
      <c r="O1100">
        <v>2813.0799999999999</v>
      </c>
    </row>
    <row r="1101" ht="14.25">
      <c r="A1101" t="s">
        <v>40</v>
      </c>
      <c r="B1101">
        <v>3000</v>
      </c>
      <c r="C1101" t="s">
        <v>16</v>
      </c>
      <c r="D1101" t="s">
        <v>69</v>
      </c>
      <c r="E1101" t="s">
        <v>17</v>
      </c>
      <c r="F1101" t="s">
        <v>18</v>
      </c>
      <c r="G1101" t="s">
        <v>19</v>
      </c>
      <c r="H1101" t="s">
        <v>20</v>
      </c>
      <c r="I1101" t="s">
        <v>21</v>
      </c>
      <c r="J1101" t="s">
        <v>22</v>
      </c>
      <c r="K1101" t="s">
        <v>23</v>
      </c>
      <c r="L1101" t="s">
        <v>20</v>
      </c>
      <c r="M1101" t="s">
        <v>20</v>
      </c>
      <c r="N1101" t="s">
        <v>29</v>
      </c>
      <c r="O1101">
        <v>3135.3099999999999</v>
      </c>
    </row>
    <row r="1102" ht="14.25">
      <c r="A1102" t="s">
        <v>40</v>
      </c>
      <c r="B1102">
        <v>4000</v>
      </c>
      <c r="C1102" t="s">
        <v>16</v>
      </c>
      <c r="D1102" t="s">
        <v>69</v>
      </c>
      <c r="E1102" t="s">
        <v>17</v>
      </c>
      <c r="F1102" t="s">
        <v>18</v>
      </c>
      <c r="G1102" t="s">
        <v>19</v>
      </c>
      <c r="H1102" t="s">
        <v>20</v>
      </c>
      <c r="I1102" t="s">
        <v>21</v>
      </c>
      <c r="J1102" t="s">
        <v>22</v>
      </c>
      <c r="K1102" t="s">
        <v>23</v>
      </c>
      <c r="L1102" t="s">
        <v>20</v>
      </c>
      <c r="M1102" t="s">
        <v>20</v>
      </c>
      <c r="N1102" t="s">
        <v>29</v>
      </c>
      <c r="O1102">
        <v>3779.77</v>
      </c>
    </row>
    <row r="1103" ht="14.25">
      <c r="A1103" t="s">
        <v>40</v>
      </c>
      <c r="B1103">
        <v>5000</v>
      </c>
      <c r="C1103" t="s">
        <v>16</v>
      </c>
      <c r="D1103" t="s">
        <v>69</v>
      </c>
      <c r="E1103" t="s">
        <v>17</v>
      </c>
      <c r="F1103" t="s">
        <v>18</v>
      </c>
      <c r="G1103" t="s">
        <v>19</v>
      </c>
      <c r="H1103" t="s">
        <v>20</v>
      </c>
      <c r="I1103" t="s">
        <v>21</v>
      </c>
      <c r="J1103" t="s">
        <v>22</v>
      </c>
      <c r="K1103" t="s">
        <v>23</v>
      </c>
      <c r="L1103" t="s">
        <v>20</v>
      </c>
      <c r="M1103" t="s">
        <v>20</v>
      </c>
      <c r="N1103" t="s">
        <v>33</v>
      </c>
      <c r="O1103">
        <v>4424.2399999999998</v>
      </c>
    </row>
    <row r="1104" ht="14.25">
      <c r="A1104" t="s">
        <v>40</v>
      </c>
      <c r="B1104">
        <v>6000</v>
      </c>
      <c r="C1104" t="s">
        <v>16</v>
      </c>
      <c r="D1104" t="s">
        <v>69</v>
      </c>
      <c r="E1104" t="s">
        <v>17</v>
      </c>
      <c r="F1104" t="s">
        <v>18</v>
      </c>
      <c r="G1104" t="s">
        <v>19</v>
      </c>
      <c r="H1104" t="s">
        <v>20</v>
      </c>
      <c r="I1104" t="s">
        <v>21</v>
      </c>
      <c r="J1104" t="s">
        <v>22</v>
      </c>
      <c r="K1104" t="s">
        <v>23</v>
      </c>
      <c r="L1104" t="s">
        <v>20</v>
      </c>
      <c r="M1104" t="s">
        <v>20</v>
      </c>
      <c r="N1104" t="s">
        <v>41</v>
      </c>
      <c r="O1104">
        <v>5053.6899999999996</v>
      </c>
    </row>
    <row r="1105" ht="14.25">
      <c r="A1105" t="s">
        <v>40</v>
      </c>
      <c r="B1105">
        <v>7000</v>
      </c>
      <c r="C1105" t="s">
        <v>16</v>
      </c>
      <c r="D1105" t="s">
        <v>69</v>
      </c>
      <c r="E1105" t="s">
        <v>17</v>
      </c>
      <c r="F1105" t="s">
        <v>18</v>
      </c>
      <c r="G1105" t="s">
        <v>19</v>
      </c>
      <c r="H1105" t="s">
        <v>20</v>
      </c>
      <c r="I1105" t="s">
        <v>21</v>
      </c>
      <c r="J1105" t="s">
        <v>22</v>
      </c>
      <c r="K1105" t="s">
        <v>23</v>
      </c>
      <c r="L1105" t="s">
        <v>20</v>
      </c>
      <c r="M1105" t="s">
        <v>20</v>
      </c>
      <c r="N1105" t="s">
        <v>42</v>
      </c>
      <c r="O1105">
        <v>5683.1499999999996</v>
      </c>
    </row>
    <row r="1106" ht="14.25"/>
    <row r="1107" ht="14.25"/>
    <row r="1108" ht="14.25"/>
    <row r="1109" ht="14.25">
      <c r="A1109" t="s">
        <v>40</v>
      </c>
      <c r="B1109">
        <v>10</v>
      </c>
      <c r="C1109" t="s">
        <v>16</v>
      </c>
      <c r="D1109" t="s">
        <v>70</v>
      </c>
      <c r="E1109" t="s">
        <v>17</v>
      </c>
      <c r="F1109" t="s">
        <v>18</v>
      </c>
      <c r="G1109" t="s">
        <v>19</v>
      </c>
      <c r="H1109" t="s">
        <v>20</v>
      </c>
      <c r="I1109" t="s">
        <v>21</v>
      </c>
      <c r="J1109" t="s">
        <v>22</v>
      </c>
      <c r="K1109" t="s">
        <v>23</v>
      </c>
      <c r="L1109" t="s">
        <v>20</v>
      </c>
      <c r="M1109" t="s">
        <v>20</v>
      </c>
      <c r="N1109" t="s">
        <v>24</v>
      </c>
      <c r="O1109">
        <v>202.00999999999999</v>
      </c>
    </row>
    <row r="1110" ht="14.25">
      <c r="A1110" t="s">
        <v>40</v>
      </c>
      <c r="B1110">
        <v>25</v>
      </c>
      <c r="C1110" t="s">
        <v>16</v>
      </c>
      <c r="D1110" t="s">
        <v>70</v>
      </c>
      <c r="E1110" t="s">
        <v>17</v>
      </c>
      <c r="F1110" t="s">
        <v>18</v>
      </c>
      <c r="G1110" t="s">
        <v>19</v>
      </c>
      <c r="H1110" t="s">
        <v>20</v>
      </c>
      <c r="I1110" t="s">
        <v>21</v>
      </c>
      <c r="J1110" t="s">
        <v>22</v>
      </c>
      <c r="K1110" t="s">
        <v>23</v>
      </c>
      <c r="L1110" t="s">
        <v>20</v>
      </c>
      <c r="M1110" t="s">
        <v>20</v>
      </c>
      <c r="N1110" t="s">
        <v>24</v>
      </c>
      <c r="O1110">
        <v>260.25</v>
      </c>
    </row>
    <row r="1111" ht="14.25">
      <c r="A1111" t="s">
        <v>40</v>
      </c>
      <c r="B1111">
        <v>50</v>
      </c>
      <c r="C1111" t="s">
        <v>16</v>
      </c>
      <c r="D1111" t="s">
        <v>70</v>
      </c>
      <c r="E1111" t="s">
        <v>17</v>
      </c>
      <c r="F1111" t="s">
        <v>18</v>
      </c>
      <c r="G1111" t="s">
        <v>19</v>
      </c>
      <c r="H1111" t="s">
        <v>20</v>
      </c>
      <c r="I1111" t="s">
        <v>21</v>
      </c>
      <c r="J1111" t="s">
        <v>22</v>
      </c>
      <c r="K1111" t="s">
        <v>23</v>
      </c>
      <c r="L1111" t="s">
        <v>20</v>
      </c>
      <c r="M1111" t="s">
        <v>20</v>
      </c>
      <c r="N1111" t="s">
        <v>24</v>
      </c>
      <c r="O1111">
        <v>333.25999999999999</v>
      </c>
    </row>
    <row r="1112" ht="14.25">
      <c r="A1112" t="s">
        <v>40</v>
      </c>
      <c r="B1112">
        <v>100</v>
      </c>
      <c r="C1112" t="s">
        <v>16</v>
      </c>
      <c r="D1112" t="s">
        <v>70</v>
      </c>
      <c r="E1112" t="s">
        <v>17</v>
      </c>
      <c r="F1112" t="s">
        <v>18</v>
      </c>
      <c r="G1112" t="s">
        <v>19</v>
      </c>
      <c r="H1112" t="s">
        <v>20</v>
      </c>
      <c r="I1112" t="s">
        <v>21</v>
      </c>
      <c r="J1112" t="s">
        <v>22</v>
      </c>
      <c r="K1112" t="s">
        <v>23</v>
      </c>
      <c r="L1112" t="s">
        <v>20</v>
      </c>
      <c r="M1112" t="s">
        <v>20</v>
      </c>
      <c r="N1112" t="s">
        <v>24</v>
      </c>
      <c r="O1112">
        <v>416.75</v>
      </c>
    </row>
    <row r="1113" ht="14.25">
      <c r="A1113" t="s">
        <v>40</v>
      </c>
      <c r="B1113">
        <v>250</v>
      </c>
      <c r="C1113" t="s">
        <v>16</v>
      </c>
      <c r="D1113" t="s">
        <v>70</v>
      </c>
      <c r="E1113" t="s">
        <v>17</v>
      </c>
      <c r="F1113" t="s">
        <v>18</v>
      </c>
      <c r="G1113" t="s">
        <v>19</v>
      </c>
      <c r="H1113" t="s">
        <v>20</v>
      </c>
      <c r="I1113" t="s">
        <v>21</v>
      </c>
      <c r="J1113" t="s">
        <v>22</v>
      </c>
      <c r="K1113" t="s">
        <v>23</v>
      </c>
      <c r="L1113" t="s">
        <v>20</v>
      </c>
      <c r="M1113" t="s">
        <v>20</v>
      </c>
      <c r="N1113" t="s">
        <v>24</v>
      </c>
      <c r="O1113">
        <v>779.02999999999997</v>
      </c>
    </row>
    <row r="1114" ht="14.25">
      <c r="A1114" t="s">
        <v>40</v>
      </c>
      <c r="B1114">
        <v>500</v>
      </c>
      <c r="C1114" t="s">
        <v>16</v>
      </c>
      <c r="D1114" t="s">
        <v>70</v>
      </c>
      <c r="E1114" t="s">
        <v>17</v>
      </c>
      <c r="F1114" t="s">
        <v>18</v>
      </c>
      <c r="G1114" t="s">
        <v>19</v>
      </c>
      <c r="H1114" t="s">
        <v>20</v>
      </c>
      <c r="I1114" t="s">
        <v>21</v>
      </c>
      <c r="J1114" t="s">
        <v>22</v>
      </c>
      <c r="K1114" t="s">
        <v>23</v>
      </c>
      <c r="L1114" t="s">
        <v>20</v>
      </c>
      <c r="M1114" t="s">
        <v>20</v>
      </c>
      <c r="N1114" t="s">
        <v>24</v>
      </c>
      <c r="O1114">
        <v>1069.3800000000001</v>
      </c>
    </row>
    <row r="1115" ht="14.25">
      <c r="A1115" t="s">
        <v>40</v>
      </c>
      <c r="B1115">
        <v>750</v>
      </c>
      <c r="C1115" t="s">
        <v>16</v>
      </c>
      <c r="D1115" t="s">
        <v>70</v>
      </c>
      <c r="E1115" t="s">
        <v>17</v>
      </c>
      <c r="F1115" t="s">
        <v>18</v>
      </c>
      <c r="G1115" t="s">
        <v>19</v>
      </c>
      <c r="H1115" t="s">
        <v>20</v>
      </c>
      <c r="I1115" t="s">
        <v>21</v>
      </c>
      <c r="J1115" t="s">
        <v>22</v>
      </c>
      <c r="K1115" t="s">
        <v>23</v>
      </c>
      <c r="L1115" t="s">
        <v>20</v>
      </c>
      <c r="M1115" t="s">
        <v>20</v>
      </c>
      <c r="N1115" t="s">
        <v>24</v>
      </c>
      <c r="O1115">
        <v>1371.8</v>
      </c>
    </row>
    <row r="1116" ht="14.25">
      <c r="A1116" t="s">
        <v>40</v>
      </c>
      <c r="B1116">
        <v>1000</v>
      </c>
      <c r="C1116" t="s">
        <v>16</v>
      </c>
      <c r="D1116" t="s">
        <v>70</v>
      </c>
      <c r="E1116" t="s">
        <v>17</v>
      </c>
      <c r="F1116" t="s">
        <v>18</v>
      </c>
      <c r="G1116" t="s">
        <v>19</v>
      </c>
      <c r="H1116" t="s">
        <v>20</v>
      </c>
      <c r="I1116" t="s">
        <v>21</v>
      </c>
      <c r="J1116" t="s">
        <v>22</v>
      </c>
      <c r="K1116" t="s">
        <v>23</v>
      </c>
      <c r="L1116" t="s">
        <v>20</v>
      </c>
      <c r="M1116" t="s">
        <v>20</v>
      </c>
      <c r="N1116" t="s">
        <v>24</v>
      </c>
      <c r="O1116">
        <v>1500.71</v>
      </c>
    </row>
    <row r="1117" ht="14.25">
      <c r="A1117" t="s">
        <v>40</v>
      </c>
      <c r="B1117">
        <v>1500</v>
      </c>
      <c r="C1117" t="s">
        <v>16</v>
      </c>
      <c r="D1117" t="s">
        <v>70</v>
      </c>
      <c r="E1117" t="s">
        <v>17</v>
      </c>
      <c r="F1117" t="s">
        <v>18</v>
      </c>
      <c r="G1117" t="s">
        <v>19</v>
      </c>
      <c r="H1117" t="s">
        <v>20</v>
      </c>
      <c r="I1117" t="s">
        <v>21</v>
      </c>
      <c r="J1117" t="s">
        <v>22</v>
      </c>
      <c r="K1117" t="s">
        <v>23</v>
      </c>
      <c r="L1117" t="s">
        <v>20</v>
      </c>
      <c r="M1117" t="s">
        <v>20</v>
      </c>
      <c r="N1117" t="s">
        <v>26</v>
      </c>
      <c r="O1117">
        <v>2185.8099999999999</v>
      </c>
    </row>
    <row r="1118" ht="14.25">
      <c r="A1118" t="s">
        <v>40</v>
      </c>
      <c r="B1118">
        <v>2000</v>
      </c>
      <c r="C1118" t="s">
        <v>16</v>
      </c>
      <c r="D1118" t="s">
        <v>70</v>
      </c>
      <c r="E1118" t="s">
        <v>17</v>
      </c>
      <c r="F1118" t="s">
        <v>18</v>
      </c>
      <c r="G1118" t="s">
        <v>19</v>
      </c>
      <c r="H1118" t="s">
        <v>20</v>
      </c>
      <c r="I1118" t="s">
        <v>21</v>
      </c>
      <c r="J1118" t="s">
        <v>22</v>
      </c>
      <c r="K1118" t="s">
        <v>23</v>
      </c>
      <c r="L1118" t="s">
        <v>20</v>
      </c>
      <c r="M1118" t="s">
        <v>20</v>
      </c>
      <c r="N1118" t="s">
        <v>26</v>
      </c>
      <c r="O1118">
        <v>2502.0500000000002</v>
      </c>
    </row>
    <row r="1119" ht="14.25">
      <c r="A1119" t="s">
        <v>40</v>
      </c>
      <c r="B1119">
        <v>2500</v>
      </c>
      <c r="C1119" t="s">
        <v>16</v>
      </c>
      <c r="D1119" t="s">
        <v>70</v>
      </c>
      <c r="E1119" t="s">
        <v>17</v>
      </c>
      <c r="F1119" t="s">
        <v>18</v>
      </c>
      <c r="G1119" t="s">
        <v>19</v>
      </c>
      <c r="H1119" t="s">
        <v>20</v>
      </c>
      <c r="I1119" t="s">
        <v>21</v>
      </c>
      <c r="J1119" t="s">
        <v>22</v>
      </c>
      <c r="K1119" t="s">
        <v>23</v>
      </c>
      <c r="L1119" t="s">
        <v>20</v>
      </c>
      <c r="M1119" t="s">
        <v>20</v>
      </c>
      <c r="N1119" t="s">
        <v>26</v>
      </c>
      <c r="O1119">
        <v>2813.0799999999999</v>
      </c>
    </row>
    <row r="1120" ht="14.25">
      <c r="A1120" t="s">
        <v>40</v>
      </c>
      <c r="B1120">
        <v>3000</v>
      </c>
      <c r="C1120" t="s">
        <v>16</v>
      </c>
      <c r="D1120" t="s">
        <v>70</v>
      </c>
      <c r="E1120" t="s">
        <v>17</v>
      </c>
      <c r="F1120" t="s">
        <v>18</v>
      </c>
      <c r="G1120" t="s">
        <v>19</v>
      </c>
      <c r="H1120" t="s">
        <v>20</v>
      </c>
      <c r="I1120" t="s">
        <v>21</v>
      </c>
      <c r="J1120" t="s">
        <v>22</v>
      </c>
      <c r="K1120" t="s">
        <v>23</v>
      </c>
      <c r="L1120" t="s">
        <v>20</v>
      </c>
      <c r="M1120" t="s">
        <v>20</v>
      </c>
      <c r="N1120" t="s">
        <v>29</v>
      </c>
      <c r="O1120">
        <v>3135.3099999999999</v>
      </c>
    </row>
    <row r="1121" ht="14.25">
      <c r="A1121" t="s">
        <v>40</v>
      </c>
      <c r="B1121">
        <v>4000</v>
      </c>
      <c r="C1121" t="s">
        <v>16</v>
      </c>
      <c r="D1121" t="s">
        <v>70</v>
      </c>
      <c r="E1121" t="s">
        <v>17</v>
      </c>
      <c r="F1121" t="s">
        <v>18</v>
      </c>
      <c r="G1121" t="s">
        <v>19</v>
      </c>
      <c r="H1121" t="s">
        <v>20</v>
      </c>
      <c r="I1121" t="s">
        <v>21</v>
      </c>
      <c r="J1121" t="s">
        <v>22</v>
      </c>
      <c r="K1121" t="s">
        <v>23</v>
      </c>
      <c r="L1121" t="s">
        <v>20</v>
      </c>
      <c r="M1121" t="s">
        <v>20</v>
      </c>
      <c r="N1121" t="s">
        <v>29</v>
      </c>
      <c r="O1121">
        <v>3779.77</v>
      </c>
    </row>
    <row r="1122" ht="14.25">
      <c r="A1122" t="s">
        <v>40</v>
      </c>
      <c r="B1122">
        <v>5000</v>
      </c>
      <c r="C1122" t="s">
        <v>16</v>
      </c>
      <c r="D1122" t="s">
        <v>70</v>
      </c>
      <c r="E1122" t="s">
        <v>17</v>
      </c>
      <c r="F1122" t="s">
        <v>18</v>
      </c>
      <c r="G1122" t="s">
        <v>19</v>
      </c>
      <c r="H1122" t="s">
        <v>20</v>
      </c>
      <c r="I1122" t="s">
        <v>21</v>
      </c>
      <c r="J1122" t="s">
        <v>22</v>
      </c>
      <c r="K1122" t="s">
        <v>23</v>
      </c>
      <c r="L1122" t="s">
        <v>20</v>
      </c>
      <c r="M1122" t="s">
        <v>20</v>
      </c>
      <c r="N1122" t="s">
        <v>33</v>
      </c>
      <c r="O1122">
        <v>4424.2399999999998</v>
      </c>
    </row>
    <row r="1123" ht="14.25">
      <c r="A1123" t="s">
        <v>40</v>
      </c>
      <c r="B1123">
        <v>6000</v>
      </c>
      <c r="C1123" t="s">
        <v>16</v>
      </c>
      <c r="D1123" t="s">
        <v>70</v>
      </c>
      <c r="E1123" t="s">
        <v>17</v>
      </c>
      <c r="F1123" t="s">
        <v>18</v>
      </c>
      <c r="G1123" t="s">
        <v>19</v>
      </c>
      <c r="H1123" t="s">
        <v>20</v>
      </c>
      <c r="I1123" t="s">
        <v>21</v>
      </c>
      <c r="J1123" t="s">
        <v>22</v>
      </c>
      <c r="K1123" t="s">
        <v>23</v>
      </c>
      <c r="L1123" t="s">
        <v>20</v>
      </c>
      <c r="M1123" t="s">
        <v>20</v>
      </c>
      <c r="N1123" t="s">
        <v>41</v>
      </c>
      <c r="O1123">
        <v>5053.6899999999996</v>
      </c>
    </row>
    <row r="1124" ht="14.25">
      <c r="A1124" t="s">
        <v>40</v>
      </c>
      <c r="B1124">
        <v>7000</v>
      </c>
      <c r="C1124" t="s">
        <v>16</v>
      </c>
      <c r="D1124" t="s">
        <v>70</v>
      </c>
      <c r="E1124" t="s">
        <v>17</v>
      </c>
      <c r="F1124" t="s">
        <v>18</v>
      </c>
      <c r="G1124" t="s">
        <v>19</v>
      </c>
      <c r="H1124" t="s">
        <v>20</v>
      </c>
      <c r="I1124" t="s">
        <v>21</v>
      </c>
      <c r="J1124" t="s">
        <v>22</v>
      </c>
      <c r="K1124" t="s">
        <v>23</v>
      </c>
      <c r="L1124" t="s">
        <v>20</v>
      </c>
      <c r="M1124" t="s">
        <v>20</v>
      </c>
      <c r="N1124" t="s">
        <v>42</v>
      </c>
      <c r="O1124">
        <v>5683.1499999999996</v>
      </c>
    </row>
    <row r="1125" ht="14.25"/>
    <row r="1126" ht="14.25"/>
    <row r="1127" ht="14.25"/>
    <row r="1128" ht="14.25">
      <c r="A1128" t="s">
        <v>40</v>
      </c>
      <c r="B1128">
        <v>10</v>
      </c>
      <c r="C1128" t="s">
        <v>16</v>
      </c>
      <c r="D1128" t="s">
        <v>71</v>
      </c>
      <c r="E1128" t="s">
        <v>17</v>
      </c>
      <c r="F1128" t="s">
        <v>18</v>
      </c>
      <c r="G1128" t="s">
        <v>19</v>
      </c>
      <c r="H1128" t="s">
        <v>20</v>
      </c>
      <c r="I1128" t="s">
        <v>21</v>
      </c>
      <c r="J1128" t="s">
        <v>22</v>
      </c>
      <c r="K1128" t="s">
        <v>23</v>
      </c>
      <c r="L1128" t="s">
        <v>20</v>
      </c>
      <c r="M1128" t="s">
        <v>20</v>
      </c>
      <c r="N1128" t="s">
        <v>24</v>
      </c>
      <c r="O1128">
        <v>202.00999999999999</v>
      </c>
    </row>
    <row r="1129" ht="14.25">
      <c r="A1129" t="s">
        <v>40</v>
      </c>
      <c r="B1129">
        <v>25</v>
      </c>
      <c r="C1129" t="s">
        <v>16</v>
      </c>
      <c r="D1129" t="s">
        <v>71</v>
      </c>
      <c r="E1129" t="s">
        <v>17</v>
      </c>
      <c r="F1129" t="s">
        <v>18</v>
      </c>
      <c r="G1129" t="s">
        <v>19</v>
      </c>
      <c r="H1129" t="s">
        <v>20</v>
      </c>
      <c r="I1129" t="s">
        <v>21</v>
      </c>
      <c r="J1129" t="s">
        <v>22</v>
      </c>
      <c r="K1129" t="s">
        <v>23</v>
      </c>
      <c r="L1129" t="s">
        <v>20</v>
      </c>
      <c r="M1129" t="s">
        <v>20</v>
      </c>
      <c r="N1129" t="s">
        <v>24</v>
      </c>
      <c r="O1129">
        <v>260.25</v>
      </c>
    </row>
    <row r="1130" ht="14.25">
      <c r="A1130" t="s">
        <v>40</v>
      </c>
      <c r="B1130">
        <v>50</v>
      </c>
      <c r="C1130" t="s">
        <v>16</v>
      </c>
      <c r="D1130" t="s">
        <v>71</v>
      </c>
      <c r="E1130" t="s">
        <v>17</v>
      </c>
      <c r="F1130" t="s">
        <v>18</v>
      </c>
      <c r="G1130" t="s">
        <v>19</v>
      </c>
      <c r="H1130" t="s">
        <v>20</v>
      </c>
      <c r="I1130" t="s">
        <v>21</v>
      </c>
      <c r="J1130" t="s">
        <v>22</v>
      </c>
      <c r="K1130" t="s">
        <v>23</v>
      </c>
      <c r="L1130" t="s">
        <v>20</v>
      </c>
      <c r="M1130" t="s">
        <v>20</v>
      </c>
      <c r="N1130" t="s">
        <v>24</v>
      </c>
      <c r="O1130">
        <v>333.25999999999999</v>
      </c>
    </row>
    <row r="1131" ht="14.25">
      <c r="A1131" t="s">
        <v>40</v>
      </c>
      <c r="B1131">
        <v>100</v>
      </c>
      <c r="C1131" t="s">
        <v>16</v>
      </c>
      <c r="D1131" t="s">
        <v>71</v>
      </c>
      <c r="E1131" t="s">
        <v>17</v>
      </c>
      <c r="F1131" t="s">
        <v>18</v>
      </c>
      <c r="G1131" t="s">
        <v>19</v>
      </c>
      <c r="H1131" t="s">
        <v>20</v>
      </c>
      <c r="I1131" t="s">
        <v>21</v>
      </c>
      <c r="J1131" t="s">
        <v>22</v>
      </c>
      <c r="K1131" t="s">
        <v>23</v>
      </c>
      <c r="L1131" t="s">
        <v>20</v>
      </c>
      <c r="M1131" t="s">
        <v>20</v>
      </c>
      <c r="N1131" t="s">
        <v>24</v>
      </c>
      <c r="O1131">
        <v>416.75</v>
      </c>
    </row>
    <row r="1132" ht="14.25">
      <c r="A1132" t="s">
        <v>40</v>
      </c>
      <c r="B1132">
        <v>250</v>
      </c>
      <c r="C1132" t="s">
        <v>16</v>
      </c>
      <c r="D1132" t="s">
        <v>71</v>
      </c>
      <c r="E1132" t="s">
        <v>17</v>
      </c>
      <c r="F1132" t="s">
        <v>18</v>
      </c>
      <c r="G1132" t="s">
        <v>19</v>
      </c>
      <c r="H1132" t="s">
        <v>20</v>
      </c>
      <c r="I1132" t="s">
        <v>21</v>
      </c>
      <c r="J1132" t="s">
        <v>22</v>
      </c>
      <c r="K1132" t="s">
        <v>23</v>
      </c>
      <c r="L1132" t="s">
        <v>20</v>
      </c>
      <c r="M1132" t="s">
        <v>20</v>
      </c>
      <c r="N1132" t="s">
        <v>24</v>
      </c>
      <c r="O1132">
        <v>779.02999999999997</v>
      </c>
    </row>
    <row r="1133" ht="14.25">
      <c r="A1133" t="s">
        <v>40</v>
      </c>
      <c r="B1133">
        <v>500</v>
      </c>
      <c r="C1133" t="s">
        <v>16</v>
      </c>
      <c r="D1133" t="s">
        <v>71</v>
      </c>
      <c r="E1133" t="s">
        <v>17</v>
      </c>
      <c r="F1133" t="s">
        <v>18</v>
      </c>
      <c r="G1133" t="s">
        <v>19</v>
      </c>
      <c r="H1133" t="s">
        <v>20</v>
      </c>
      <c r="I1133" t="s">
        <v>21</v>
      </c>
      <c r="J1133" t="s">
        <v>22</v>
      </c>
      <c r="K1133" t="s">
        <v>23</v>
      </c>
      <c r="L1133" t="s">
        <v>20</v>
      </c>
      <c r="M1133" t="s">
        <v>20</v>
      </c>
      <c r="N1133" t="s">
        <v>24</v>
      </c>
      <c r="O1133">
        <v>1069.3800000000001</v>
      </c>
    </row>
    <row r="1134" ht="14.25">
      <c r="A1134" t="s">
        <v>40</v>
      </c>
      <c r="B1134">
        <v>750</v>
      </c>
      <c r="C1134" t="s">
        <v>16</v>
      </c>
      <c r="D1134" t="s">
        <v>71</v>
      </c>
      <c r="E1134" t="s">
        <v>17</v>
      </c>
      <c r="F1134" t="s">
        <v>18</v>
      </c>
      <c r="G1134" t="s">
        <v>19</v>
      </c>
      <c r="H1134" t="s">
        <v>20</v>
      </c>
      <c r="I1134" t="s">
        <v>21</v>
      </c>
      <c r="J1134" t="s">
        <v>22</v>
      </c>
      <c r="K1134" t="s">
        <v>23</v>
      </c>
      <c r="L1134" t="s">
        <v>20</v>
      </c>
      <c r="M1134" t="s">
        <v>20</v>
      </c>
      <c r="N1134" t="s">
        <v>24</v>
      </c>
      <c r="O1134">
        <v>1371.8</v>
      </c>
    </row>
    <row r="1135" ht="14.25">
      <c r="A1135" t="s">
        <v>40</v>
      </c>
      <c r="B1135">
        <v>1000</v>
      </c>
      <c r="C1135" t="s">
        <v>16</v>
      </c>
      <c r="D1135" t="s">
        <v>71</v>
      </c>
      <c r="E1135" t="s">
        <v>17</v>
      </c>
      <c r="F1135" t="s">
        <v>18</v>
      </c>
      <c r="G1135" t="s">
        <v>19</v>
      </c>
      <c r="H1135" t="s">
        <v>20</v>
      </c>
      <c r="I1135" t="s">
        <v>21</v>
      </c>
      <c r="J1135" t="s">
        <v>22</v>
      </c>
      <c r="K1135" t="s">
        <v>23</v>
      </c>
      <c r="L1135" t="s">
        <v>20</v>
      </c>
      <c r="M1135" t="s">
        <v>20</v>
      </c>
      <c r="N1135" t="s">
        <v>24</v>
      </c>
      <c r="O1135">
        <v>1500.71</v>
      </c>
    </row>
    <row r="1136" ht="14.25">
      <c r="A1136" t="s">
        <v>40</v>
      </c>
      <c r="B1136">
        <v>1500</v>
      </c>
      <c r="C1136" t="s">
        <v>16</v>
      </c>
      <c r="D1136" t="s">
        <v>71</v>
      </c>
      <c r="E1136" t="s">
        <v>17</v>
      </c>
      <c r="F1136" t="s">
        <v>18</v>
      </c>
      <c r="G1136" t="s">
        <v>19</v>
      </c>
      <c r="H1136" t="s">
        <v>20</v>
      </c>
      <c r="I1136" t="s">
        <v>21</v>
      </c>
      <c r="J1136" t="s">
        <v>22</v>
      </c>
      <c r="K1136" t="s">
        <v>23</v>
      </c>
      <c r="L1136" t="s">
        <v>20</v>
      </c>
      <c r="M1136" t="s">
        <v>20</v>
      </c>
      <c r="N1136" t="s">
        <v>26</v>
      </c>
      <c r="O1136">
        <v>2185.8099999999999</v>
      </c>
    </row>
    <row r="1137" ht="14.25">
      <c r="A1137" t="s">
        <v>40</v>
      </c>
      <c r="B1137">
        <v>2000</v>
      </c>
      <c r="C1137" t="s">
        <v>16</v>
      </c>
      <c r="D1137" t="s">
        <v>71</v>
      </c>
      <c r="E1137" t="s">
        <v>17</v>
      </c>
      <c r="F1137" t="s">
        <v>18</v>
      </c>
      <c r="G1137" t="s">
        <v>19</v>
      </c>
      <c r="H1137" t="s">
        <v>20</v>
      </c>
      <c r="I1137" t="s">
        <v>21</v>
      </c>
      <c r="J1137" t="s">
        <v>22</v>
      </c>
      <c r="K1137" t="s">
        <v>23</v>
      </c>
      <c r="L1137" t="s">
        <v>20</v>
      </c>
      <c r="M1137" t="s">
        <v>20</v>
      </c>
      <c r="N1137" t="s">
        <v>26</v>
      </c>
      <c r="O1137">
        <v>2502.0500000000002</v>
      </c>
    </row>
    <row r="1138" ht="14.25">
      <c r="A1138" t="s">
        <v>40</v>
      </c>
      <c r="B1138">
        <v>2500</v>
      </c>
      <c r="C1138" t="s">
        <v>16</v>
      </c>
      <c r="D1138" t="s">
        <v>71</v>
      </c>
      <c r="E1138" t="s">
        <v>17</v>
      </c>
      <c r="F1138" t="s">
        <v>18</v>
      </c>
      <c r="G1138" t="s">
        <v>19</v>
      </c>
      <c r="H1138" t="s">
        <v>20</v>
      </c>
      <c r="I1138" t="s">
        <v>21</v>
      </c>
      <c r="J1138" t="s">
        <v>22</v>
      </c>
      <c r="K1138" t="s">
        <v>23</v>
      </c>
      <c r="L1138" t="s">
        <v>20</v>
      </c>
      <c r="M1138" t="s">
        <v>20</v>
      </c>
      <c r="N1138" t="s">
        <v>26</v>
      </c>
      <c r="O1138">
        <v>2813.0799999999999</v>
      </c>
    </row>
    <row r="1139" ht="14.25">
      <c r="A1139" t="s">
        <v>40</v>
      </c>
      <c r="B1139">
        <v>3000</v>
      </c>
      <c r="C1139" t="s">
        <v>16</v>
      </c>
      <c r="D1139" t="s">
        <v>71</v>
      </c>
      <c r="E1139" t="s">
        <v>17</v>
      </c>
      <c r="F1139" t="s">
        <v>18</v>
      </c>
      <c r="G1139" t="s">
        <v>19</v>
      </c>
      <c r="H1139" t="s">
        <v>20</v>
      </c>
      <c r="I1139" t="s">
        <v>21</v>
      </c>
      <c r="J1139" t="s">
        <v>22</v>
      </c>
      <c r="K1139" t="s">
        <v>23</v>
      </c>
      <c r="L1139" t="s">
        <v>20</v>
      </c>
      <c r="M1139" t="s">
        <v>20</v>
      </c>
      <c r="N1139" t="s">
        <v>29</v>
      </c>
      <c r="O1139">
        <v>3135.3099999999999</v>
      </c>
    </row>
    <row r="1140" ht="14.25">
      <c r="A1140" t="s">
        <v>40</v>
      </c>
      <c r="B1140">
        <v>4000</v>
      </c>
      <c r="C1140" t="s">
        <v>16</v>
      </c>
      <c r="D1140" t="s">
        <v>71</v>
      </c>
      <c r="E1140" t="s">
        <v>17</v>
      </c>
      <c r="F1140" t="s">
        <v>18</v>
      </c>
      <c r="G1140" t="s">
        <v>19</v>
      </c>
      <c r="H1140" t="s">
        <v>20</v>
      </c>
      <c r="I1140" t="s">
        <v>21</v>
      </c>
      <c r="J1140" t="s">
        <v>22</v>
      </c>
      <c r="K1140" t="s">
        <v>23</v>
      </c>
      <c r="L1140" t="s">
        <v>20</v>
      </c>
      <c r="M1140" t="s">
        <v>20</v>
      </c>
      <c r="N1140" t="s">
        <v>29</v>
      </c>
      <c r="O1140">
        <v>3779.77</v>
      </c>
    </row>
    <row r="1141" ht="14.25">
      <c r="A1141" t="s">
        <v>40</v>
      </c>
      <c r="B1141">
        <v>5000</v>
      </c>
      <c r="C1141" t="s">
        <v>16</v>
      </c>
      <c r="D1141" t="s">
        <v>71</v>
      </c>
      <c r="E1141" t="s">
        <v>17</v>
      </c>
      <c r="F1141" t="s">
        <v>18</v>
      </c>
      <c r="G1141" t="s">
        <v>19</v>
      </c>
      <c r="H1141" t="s">
        <v>20</v>
      </c>
      <c r="I1141" t="s">
        <v>21</v>
      </c>
      <c r="J1141" t="s">
        <v>22</v>
      </c>
      <c r="K1141" t="s">
        <v>23</v>
      </c>
      <c r="L1141" t="s">
        <v>20</v>
      </c>
      <c r="M1141" t="s">
        <v>20</v>
      </c>
      <c r="N1141" t="s">
        <v>33</v>
      </c>
      <c r="O1141">
        <v>4424.2399999999998</v>
      </c>
    </row>
    <row r="1142" ht="14.25">
      <c r="A1142" t="s">
        <v>40</v>
      </c>
      <c r="B1142">
        <v>6000</v>
      </c>
      <c r="C1142" t="s">
        <v>16</v>
      </c>
      <c r="D1142" t="s">
        <v>71</v>
      </c>
      <c r="E1142" t="s">
        <v>17</v>
      </c>
      <c r="F1142" t="s">
        <v>18</v>
      </c>
      <c r="G1142" t="s">
        <v>19</v>
      </c>
      <c r="H1142" t="s">
        <v>20</v>
      </c>
      <c r="I1142" t="s">
        <v>21</v>
      </c>
      <c r="J1142" t="s">
        <v>22</v>
      </c>
      <c r="K1142" t="s">
        <v>23</v>
      </c>
      <c r="L1142" t="s">
        <v>20</v>
      </c>
      <c r="M1142" t="s">
        <v>20</v>
      </c>
      <c r="N1142" t="s">
        <v>41</v>
      </c>
      <c r="O1142">
        <v>5053.6899999999996</v>
      </c>
    </row>
    <row r="1143" ht="14.25">
      <c r="A1143" t="s">
        <v>40</v>
      </c>
      <c r="B1143">
        <v>7000</v>
      </c>
      <c r="C1143" t="s">
        <v>16</v>
      </c>
      <c r="D1143" t="s">
        <v>71</v>
      </c>
      <c r="E1143" t="s">
        <v>17</v>
      </c>
      <c r="F1143" t="s">
        <v>18</v>
      </c>
      <c r="G1143" t="s">
        <v>19</v>
      </c>
      <c r="H1143" t="s">
        <v>20</v>
      </c>
      <c r="I1143" t="s">
        <v>21</v>
      </c>
      <c r="J1143" t="s">
        <v>22</v>
      </c>
      <c r="K1143" t="s">
        <v>23</v>
      </c>
      <c r="L1143" t="s">
        <v>20</v>
      </c>
      <c r="M1143" t="s">
        <v>20</v>
      </c>
      <c r="N1143" t="s">
        <v>42</v>
      </c>
      <c r="O1143">
        <v>5683.1499999999996</v>
      </c>
    </row>
    <row r="1144" ht="14.25"/>
    <row r="1145" ht="14.25"/>
    <row r="1146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412" zoomScale="100" workbookViewId="0">
      <selection activeCell="A1" activeCellId="0" sqref="A1"/>
    </sheetView>
  </sheetViews>
  <sheetFormatPr defaultRowHeight="14.25"/>
  <cols>
    <col bestFit="1" min="1" max="1" style="5" width="14.28125"/>
    <col bestFit="1" min="2" max="2" style="5" width="8.421875"/>
    <col bestFit="1" min="3" max="3" style="5" width="24.140625"/>
    <col bestFit="1" min="4" max="5" style="5" width="22.57421875"/>
    <col bestFit="1" min="6" max="6" style="5" width="15.140625"/>
    <col bestFit="1" min="7" max="7" style="5" width="13.7109375"/>
    <col bestFit="1" min="8" max="8" style="5" width="12.5742187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 s="5"/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70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96.439999999999998</v>
      </c>
      <c r="P22" s="2">
        <v>102.31999999999999</v>
      </c>
      <c r="Q22" s="5">
        <f t="shared" ref="Q22:Q85" si="89">O22-P22</f>
        <v>-5.8799999999999955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70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110.2</v>
      </c>
      <c r="P23" s="2">
        <v>121.90000000000001</v>
      </c>
      <c r="Q23" s="5">
        <f t="shared" si="89"/>
        <v>-11.700000000000003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70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129.43000000000001</v>
      </c>
      <c r="P24" s="2">
        <v>147.65000000000001</v>
      </c>
      <c r="Q24" s="5">
        <f t="shared" si="89"/>
        <v>-18.219999999999999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70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154.74000000000001</v>
      </c>
      <c r="P25" s="2">
        <v>179.12</v>
      </c>
      <c r="Q25" s="5">
        <f t="shared" si="89"/>
        <v>-24.379999999999995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70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254.05000000000001</v>
      </c>
      <c r="P26" s="2">
        <v>300.76999999999998</v>
      </c>
      <c r="Q26" s="5">
        <f t="shared" si="89"/>
        <v>-46.71999999999997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70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344.87</v>
      </c>
      <c r="P27" s="2">
        <v>436.44</v>
      </c>
      <c r="Q27" s="5">
        <f t="shared" si="89"/>
        <v>-91.569999999999993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70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409.33999999999997</v>
      </c>
      <c r="P28" s="2">
        <v>496.38</v>
      </c>
      <c r="Q28" s="5">
        <f t="shared" si="89"/>
        <v>-87.04000000000002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70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446.44</v>
      </c>
      <c r="P29" s="2">
        <v>519.05999999999995</v>
      </c>
      <c r="Q29" s="5">
        <f t="shared" si="89"/>
        <v>-72.619999999999948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70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521.38999999999999</v>
      </c>
      <c r="P30" s="2">
        <v>593.44000000000005</v>
      </c>
      <c r="Q30" s="5">
        <f t="shared" si="89"/>
        <v>-72.050000000000068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70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610.75</v>
      </c>
      <c r="P31" s="2">
        <v>682.60000000000002</v>
      </c>
      <c r="Q31" s="5">
        <f t="shared" si="89"/>
        <v>-71.850000000000023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70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687.73000000000002</v>
      </c>
      <c r="P32" s="2">
        <v>761.44000000000005</v>
      </c>
      <c r="Q32" s="5">
        <f t="shared" si="89"/>
        <v>-73.710000000000036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70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800.98000000000002</v>
      </c>
      <c r="P33" s="2">
        <v>884.76999999999998</v>
      </c>
      <c r="Q33" s="5">
        <f t="shared" si="89"/>
        <v>-83.789999999999964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70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24</v>
      </c>
      <c r="O34">
        <v>1027.48</v>
      </c>
      <c r="P34" s="2">
        <v>1131.4400000000001</v>
      </c>
      <c r="Q34" s="5">
        <f t="shared" si="89"/>
        <v>-103.96000000000004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70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1253.97</v>
      </c>
      <c r="P35" s="2">
        <v>1378.0999999999999</v>
      </c>
      <c r="Q35" s="5">
        <f t="shared" si="89"/>
        <v>-124.12999999999988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70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1453.72</v>
      </c>
      <c r="P36" s="2">
        <v>1590.96</v>
      </c>
      <c r="Q36" s="5">
        <f t="shared" si="89"/>
        <v>-137.24000000000001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70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26</v>
      </c>
      <c r="O37">
        <v>1653.47</v>
      </c>
      <c r="P37" s="2">
        <v>1803.8199999999999</v>
      </c>
      <c r="Q37" s="5">
        <f t="shared" si="89"/>
        <v>-150.34999999999991</v>
      </c>
    </row>
    <row r="38" ht="14.25"/>
    <row r="39" ht="14.25"/>
    <row r="40" ht="14.25"/>
    <row r="41" ht="14.25">
      <c r="A41" t="s">
        <v>27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102.31999999999999</v>
      </c>
    </row>
    <row r="42" ht="14.25">
      <c r="A42" t="s">
        <v>27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121.90000000000001</v>
      </c>
    </row>
    <row r="43" ht="14.25">
      <c r="A43" t="s">
        <v>27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147.65000000000001</v>
      </c>
    </row>
    <row r="44" ht="14.25">
      <c r="A44" t="s">
        <v>27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179.12</v>
      </c>
    </row>
    <row r="45" ht="14.25">
      <c r="A45" t="s">
        <v>27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300.76999999999998</v>
      </c>
    </row>
    <row r="46" ht="14.25">
      <c r="A46" t="s">
        <v>27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436.44</v>
      </c>
    </row>
    <row r="47" ht="14.25">
      <c r="A47" t="s">
        <v>27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496.38</v>
      </c>
    </row>
    <row r="48" ht="14.25">
      <c r="A48" t="s">
        <v>27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519.05999999999995</v>
      </c>
    </row>
    <row r="49" ht="14.25">
      <c r="A49" t="s">
        <v>27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593.44000000000005</v>
      </c>
    </row>
    <row r="50" ht="14.25">
      <c r="A50" t="s">
        <v>27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682.60000000000002</v>
      </c>
    </row>
    <row r="51" ht="14.25">
      <c r="A51" t="s">
        <v>27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24</v>
      </c>
      <c r="O51">
        <v>761.44000000000005</v>
      </c>
    </row>
    <row r="52" ht="14.25">
      <c r="A52" t="s">
        <v>27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24</v>
      </c>
      <c r="O52">
        <v>884.76999999999998</v>
      </c>
    </row>
    <row r="53" ht="14.25">
      <c r="A53" t="s">
        <v>27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24</v>
      </c>
      <c r="O53">
        <v>1131.4400000000001</v>
      </c>
    </row>
    <row r="54" ht="14.25">
      <c r="A54" t="s">
        <v>27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26</v>
      </c>
      <c r="O54">
        <v>1378.0999999999999</v>
      </c>
    </row>
    <row r="55" ht="14.25">
      <c r="A55" t="s">
        <v>27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26</v>
      </c>
      <c r="O55">
        <v>1590.96</v>
      </c>
    </row>
    <row r="56" ht="14.25">
      <c r="A56" t="s">
        <v>27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26</v>
      </c>
      <c r="O56">
        <v>1803.8199999999999</v>
      </c>
    </row>
    <row r="57" ht="14.25"/>
    <row r="58" ht="14.25"/>
    <row r="59" ht="14.25"/>
    <row r="60" ht="14.25">
      <c r="A60" t="s">
        <v>27</v>
      </c>
      <c r="B60">
        <v>10</v>
      </c>
      <c r="C60" t="s">
        <v>16</v>
      </c>
      <c r="D60" t="s">
        <v>17</v>
      </c>
      <c r="E60" t="s">
        <v>70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96.439999999999998</v>
      </c>
      <c r="P60" s="2">
        <v>102.31999999999999</v>
      </c>
      <c r="Q60" s="5">
        <f t="shared" si="89"/>
        <v>-5.8799999999999955</v>
      </c>
    </row>
    <row r="61" ht="14.25">
      <c r="A61" t="s">
        <v>27</v>
      </c>
      <c r="B61">
        <v>25</v>
      </c>
      <c r="C61" t="s">
        <v>16</v>
      </c>
      <c r="D61" t="s">
        <v>17</v>
      </c>
      <c r="E61" t="s">
        <v>70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110.2</v>
      </c>
      <c r="P61" s="2">
        <v>121.90000000000001</v>
      </c>
      <c r="Q61" s="5">
        <f t="shared" si="89"/>
        <v>-11.700000000000003</v>
      </c>
    </row>
    <row r="62" ht="14.25">
      <c r="A62" t="s">
        <v>27</v>
      </c>
      <c r="B62">
        <v>50</v>
      </c>
      <c r="C62" t="s">
        <v>16</v>
      </c>
      <c r="D62" t="s">
        <v>17</v>
      </c>
      <c r="E62" t="s">
        <v>70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129.43000000000001</v>
      </c>
      <c r="P62" s="2">
        <v>147.65000000000001</v>
      </c>
      <c r="Q62" s="5">
        <f t="shared" si="89"/>
        <v>-18.219999999999999</v>
      </c>
    </row>
    <row r="63" ht="14.25">
      <c r="A63" t="s">
        <v>27</v>
      </c>
      <c r="B63">
        <v>100</v>
      </c>
      <c r="C63" t="s">
        <v>16</v>
      </c>
      <c r="D63" t="s">
        <v>17</v>
      </c>
      <c r="E63" t="s">
        <v>70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154.74000000000001</v>
      </c>
      <c r="P63" s="2">
        <v>179.12</v>
      </c>
      <c r="Q63" s="5">
        <f t="shared" si="89"/>
        <v>-24.379999999999995</v>
      </c>
    </row>
    <row r="64" ht="14.25">
      <c r="A64" t="s">
        <v>27</v>
      </c>
      <c r="B64">
        <v>250</v>
      </c>
      <c r="C64" t="s">
        <v>16</v>
      </c>
      <c r="D64" t="s">
        <v>17</v>
      </c>
      <c r="E64" t="s">
        <v>70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254.05000000000001</v>
      </c>
      <c r="P64" s="2">
        <v>300.76999999999998</v>
      </c>
      <c r="Q64" s="5">
        <f t="shared" si="89"/>
        <v>-46.71999999999997</v>
      </c>
    </row>
    <row r="65" ht="14.25">
      <c r="A65" t="s">
        <v>27</v>
      </c>
      <c r="B65">
        <v>500</v>
      </c>
      <c r="C65" t="s">
        <v>16</v>
      </c>
      <c r="D65" t="s">
        <v>17</v>
      </c>
      <c r="E65" t="s">
        <v>70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344.87</v>
      </c>
      <c r="P65" s="2">
        <v>436.44</v>
      </c>
      <c r="Q65" s="5">
        <f t="shared" si="89"/>
        <v>-91.569999999999993</v>
      </c>
    </row>
    <row r="66" ht="14.25">
      <c r="A66" t="s">
        <v>27</v>
      </c>
      <c r="B66">
        <v>750</v>
      </c>
      <c r="C66" t="s">
        <v>16</v>
      </c>
      <c r="D66" t="s">
        <v>17</v>
      </c>
      <c r="E66" t="s">
        <v>70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409.33999999999997</v>
      </c>
      <c r="P66" s="2">
        <v>496.38</v>
      </c>
      <c r="Q66" s="5">
        <f t="shared" si="89"/>
        <v>-87.04000000000002</v>
      </c>
    </row>
    <row r="67" ht="14.25">
      <c r="A67" t="s">
        <v>27</v>
      </c>
      <c r="B67">
        <v>1000</v>
      </c>
      <c r="C67" t="s">
        <v>16</v>
      </c>
      <c r="D67" t="s">
        <v>17</v>
      </c>
      <c r="E67" t="s">
        <v>70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446.44</v>
      </c>
      <c r="P67" s="2">
        <v>519.05999999999995</v>
      </c>
      <c r="Q67" s="5">
        <f t="shared" si="89"/>
        <v>-72.619999999999948</v>
      </c>
    </row>
    <row r="68" ht="14.25">
      <c r="A68" t="s">
        <v>27</v>
      </c>
      <c r="B68">
        <v>1500</v>
      </c>
      <c r="C68" t="s">
        <v>16</v>
      </c>
      <c r="D68" t="s">
        <v>17</v>
      </c>
      <c r="E68" t="s">
        <v>70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521.38999999999999</v>
      </c>
      <c r="P68" s="2">
        <v>593.44000000000005</v>
      </c>
      <c r="Q68" s="5">
        <f t="shared" si="89"/>
        <v>-72.050000000000068</v>
      </c>
    </row>
    <row r="69" ht="14.25">
      <c r="A69" t="s">
        <v>27</v>
      </c>
      <c r="B69">
        <v>2000</v>
      </c>
      <c r="C69" t="s">
        <v>16</v>
      </c>
      <c r="D69" t="s">
        <v>17</v>
      </c>
      <c r="E69" t="s">
        <v>70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610.75</v>
      </c>
      <c r="P69" s="2">
        <v>682.60000000000002</v>
      </c>
      <c r="Q69" s="5">
        <f t="shared" si="89"/>
        <v>-71.850000000000023</v>
      </c>
    </row>
    <row r="70" ht="14.25">
      <c r="A70" t="s">
        <v>27</v>
      </c>
      <c r="B70">
        <v>2500</v>
      </c>
      <c r="C70" t="s">
        <v>16</v>
      </c>
      <c r="D70" t="s">
        <v>17</v>
      </c>
      <c r="E70" t="s">
        <v>70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687.73000000000002</v>
      </c>
      <c r="P70" s="2">
        <v>761.44000000000005</v>
      </c>
      <c r="Q70" s="5">
        <f t="shared" si="89"/>
        <v>-73.710000000000036</v>
      </c>
    </row>
    <row r="71" ht="14.25">
      <c r="A71" t="s">
        <v>27</v>
      </c>
      <c r="B71">
        <v>3000</v>
      </c>
      <c r="C71" t="s">
        <v>16</v>
      </c>
      <c r="D71" t="s">
        <v>17</v>
      </c>
      <c r="E71" t="s">
        <v>70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800.98000000000002</v>
      </c>
      <c r="P71" s="2">
        <v>884.76999999999998</v>
      </c>
      <c r="Q71" s="5">
        <f t="shared" si="89"/>
        <v>-83.789999999999964</v>
      </c>
    </row>
    <row r="72" ht="14.25">
      <c r="A72" t="s">
        <v>27</v>
      </c>
      <c r="B72">
        <v>4000</v>
      </c>
      <c r="C72" t="s">
        <v>16</v>
      </c>
      <c r="D72" t="s">
        <v>17</v>
      </c>
      <c r="E72" t="s">
        <v>70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1027.48</v>
      </c>
      <c r="P72" s="2">
        <v>1131.4400000000001</v>
      </c>
      <c r="Q72" s="5">
        <f t="shared" si="89"/>
        <v>-103.96000000000004</v>
      </c>
    </row>
    <row r="73" ht="14.25">
      <c r="A73" t="s">
        <v>27</v>
      </c>
      <c r="B73">
        <v>5000</v>
      </c>
      <c r="C73" t="s">
        <v>16</v>
      </c>
      <c r="D73" t="s">
        <v>17</v>
      </c>
      <c r="E73" t="s">
        <v>70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1253.97</v>
      </c>
      <c r="P73" s="2">
        <v>1378.0999999999999</v>
      </c>
      <c r="Q73" s="5">
        <f t="shared" si="89"/>
        <v>-124.12999999999988</v>
      </c>
    </row>
    <row r="74" ht="14.25">
      <c r="A74" t="s">
        <v>27</v>
      </c>
      <c r="B74">
        <v>6000</v>
      </c>
      <c r="C74" t="s">
        <v>16</v>
      </c>
      <c r="D74" t="s">
        <v>17</v>
      </c>
      <c r="E74" t="s">
        <v>70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1453.72</v>
      </c>
      <c r="P74" s="2">
        <v>1590.96</v>
      </c>
      <c r="Q74" s="5">
        <f t="shared" si="89"/>
        <v>-137.24000000000001</v>
      </c>
    </row>
    <row r="75" ht="14.25">
      <c r="A75" t="s">
        <v>27</v>
      </c>
      <c r="B75">
        <v>7000</v>
      </c>
      <c r="C75" t="s">
        <v>16</v>
      </c>
      <c r="D75" t="s">
        <v>17</v>
      </c>
      <c r="E75" t="s">
        <v>70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1653.47</v>
      </c>
      <c r="P75" s="2">
        <v>1803.8199999999999</v>
      </c>
      <c r="Q75" s="5">
        <f t="shared" si="89"/>
        <v>-150.34999999999991</v>
      </c>
    </row>
    <row r="76" ht="14.25"/>
    <row r="77" ht="14.25"/>
    <row r="78" ht="14.25"/>
    <row r="79" ht="14.25">
      <c r="A79" t="s">
        <v>28</v>
      </c>
      <c r="B79">
        <v>10</v>
      </c>
      <c r="C79" t="s">
        <v>16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106.05</v>
      </c>
    </row>
    <row r="80" ht="14.25">
      <c r="A80" t="s">
        <v>28</v>
      </c>
      <c r="B80">
        <v>25</v>
      </c>
      <c r="C80" t="s">
        <v>16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140.38999999999999</v>
      </c>
    </row>
    <row r="81" ht="14.25">
      <c r="A81" t="s">
        <v>28</v>
      </c>
      <c r="B81">
        <v>50</v>
      </c>
      <c r="C81" t="s">
        <v>16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181.65000000000001</v>
      </c>
    </row>
    <row r="82" ht="14.25">
      <c r="A82" t="s">
        <v>28</v>
      </c>
      <c r="B82">
        <v>100</v>
      </c>
      <c r="C82" t="s">
        <v>16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229.62</v>
      </c>
    </row>
    <row r="83" ht="14.25">
      <c r="A83" t="s">
        <v>28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417.75999999999999</v>
      </c>
    </row>
    <row r="84" ht="14.25">
      <c r="A84" t="s">
        <v>28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630.26999999999998</v>
      </c>
    </row>
    <row r="85" ht="14.25">
      <c r="A85" t="s">
        <v>28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861.89999999999998</v>
      </c>
    </row>
    <row r="86" ht="14.25">
      <c r="A86" t="s">
        <v>28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935.66999999999996</v>
      </c>
    </row>
    <row r="87" ht="14.25">
      <c r="A87" t="s">
        <v>28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1254.1099999999999</v>
      </c>
    </row>
    <row r="88" ht="14.25">
      <c r="A88" t="s">
        <v>28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1446.51</v>
      </c>
    </row>
    <row r="89" ht="14.25">
      <c r="A89" t="s">
        <v>28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1535.1900000000001</v>
      </c>
    </row>
    <row r="90" ht="14.25">
      <c r="A90" t="s">
        <v>28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26</v>
      </c>
      <c r="O90">
        <v>1769.05</v>
      </c>
    </row>
    <row r="91" ht="14.25">
      <c r="A91" t="s">
        <v>28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26</v>
      </c>
      <c r="O91">
        <v>2236.7800000000002</v>
      </c>
    </row>
    <row r="92" ht="14.25">
      <c r="A92" t="s">
        <v>28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29</v>
      </c>
      <c r="O92">
        <v>2704.5</v>
      </c>
    </row>
    <row r="93" ht="14.25">
      <c r="A93" t="s">
        <v>28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29</v>
      </c>
      <c r="O93">
        <v>3102.9000000000001</v>
      </c>
    </row>
    <row r="94" ht="14.25">
      <c r="A94" t="s">
        <v>28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30</v>
      </c>
      <c r="O94">
        <v>3501.3000000000002</v>
      </c>
    </row>
    <row r="95" ht="14.25"/>
    <row r="96" ht="14.25"/>
    <row r="97" ht="14.25"/>
    <row r="98" ht="14.25">
      <c r="A98" t="s">
        <v>28</v>
      </c>
      <c r="B98">
        <v>10</v>
      </c>
      <c r="C98" t="s">
        <v>16</v>
      </c>
      <c r="D98" t="s">
        <v>17</v>
      </c>
      <c r="E98" t="s">
        <v>70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100.56</v>
      </c>
      <c r="P98" s="2">
        <v>106.05</v>
      </c>
      <c r="Q98" s="5">
        <f t="shared" ref="Q86:Q99" si="90">O98-P98</f>
        <v>-5.4899999999999949</v>
      </c>
    </row>
    <row r="99" ht="14.25">
      <c r="A99" t="s">
        <v>28</v>
      </c>
      <c r="B99">
        <v>25</v>
      </c>
      <c r="C99" t="s">
        <v>16</v>
      </c>
      <c r="D99" t="s">
        <v>17</v>
      </c>
      <c r="E99" t="s">
        <v>70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124.34999999999999</v>
      </c>
      <c r="P99" s="2">
        <v>140.38999999999999</v>
      </c>
      <c r="Q99" s="5">
        <f t="shared" si="90"/>
        <v>-16.039999999999992</v>
      </c>
    </row>
    <row r="100" ht="14.25">
      <c r="A100" t="s">
        <v>28</v>
      </c>
      <c r="B100">
        <v>50</v>
      </c>
      <c r="C100" t="s">
        <v>16</v>
      </c>
      <c r="D100" t="s">
        <v>17</v>
      </c>
      <c r="E100" t="s">
        <v>70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152.71000000000001</v>
      </c>
      <c r="P100" s="2">
        <v>181.65000000000001</v>
      </c>
      <c r="Q100" s="5">
        <f t="shared" ref="Q100:Q163" si="91">O100-P100</f>
        <v>-28.939999999999998</v>
      </c>
    </row>
    <row r="101" ht="14.25">
      <c r="A101" t="s">
        <v>28</v>
      </c>
      <c r="B101">
        <v>100</v>
      </c>
      <c r="C101" t="s">
        <v>16</v>
      </c>
      <c r="D101" t="s">
        <v>17</v>
      </c>
      <c r="E101" t="s">
        <v>70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190.03</v>
      </c>
      <c r="P101" s="2">
        <v>229.62</v>
      </c>
      <c r="Q101" s="5">
        <f t="shared" si="91"/>
        <v>-39.590000000000003</v>
      </c>
    </row>
    <row r="102" ht="14.25">
      <c r="A102" t="s">
        <v>28</v>
      </c>
      <c r="B102">
        <v>250</v>
      </c>
      <c r="C102" t="s">
        <v>16</v>
      </c>
      <c r="D102" t="s">
        <v>17</v>
      </c>
      <c r="E102" t="s">
        <v>70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333.81</v>
      </c>
      <c r="P102" s="2">
        <v>417.75999999999999</v>
      </c>
      <c r="Q102" s="5">
        <f t="shared" si="91"/>
        <v>-83.949999999999989</v>
      </c>
    </row>
    <row r="103" ht="14.25">
      <c r="A103" t="s">
        <v>28</v>
      </c>
      <c r="B103">
        <v>500</v>
      </c>
      <c r="C103" t="s">
        <v>16</v>
      </c>
      <c r="D103" t="s">
        <v>17</v>
      </c>
      <c r="E103" t="s">
        <v>70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502.31999999999999</v>
      </c>
      <c r="P103" s="2">
        <v>630.26999999999998</v>
      </c>
      <c r="Q103" s="5">
        <f t="shared" si="91"/>
        <v>-127.94999999999999</v>
      </c>
    </row>
    <row r="104" ht="14.25">
      <c r="A104" t="s">
        <v>28</v>
      </c>
      <c r="B104">
        <v>750</v>
      </c>
      <c r="C104" t="s">
        <v>16</v>
      </c>
      <c r="D104" t="s">
        <v>17</v>
      </c>
      <c r="E104" t="s">
        <v>70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699.99000000000001</v>
      </c>
      <c r="P104" s="2">
        <v>861.89999999999998</v>
      </c>
      <c r="Q104" s="5">
        <f t="shared" si="91"/>
        <v>-161.90999999999997</v>
      </c>
    </row>
    <row r="105" ht="14.25">
      <c r="A105" t="s">
        <v>28</v>
      </c>
      <c r="B105">
        <v>1000</v>
      </c>
      <c r="C105" t="s">
        <v>16</v>
      </c>
      <c r="D105" t="s">
        <v>17</v>
      </c>
      <c r="E105" t="s">
        <v>70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785.85000000000002</v>
      </c>
      <c r="P105" s="2">
        <v>935.66999999999996</v>
      </c>
      <c r="Q105" s="5">
        <f t="shared" si="91"/>
        <v>-149.81999999999994</v>
      </c>
    </row>
    <row r="106" ht="14.25">
      <c r="A106" t="s">
        <v>28</v>
      </c>
      <c r="B106">
        <v>1500</v>
      </c>
      <c r="C106" t="s">
        <v>16</v>
      </c>
      <c r="D106" t="s">
        <v>17</v>
      </c>
      <c r="E106" t="s">
        <v>70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1085.77</v>
      </c>
      <c r="P106" s="2">
        <v>1254.1099999999999</v>
      </c>
      <c r="Q106" s="5">
        <f t="shared" si="91"/>
        <v>-168.33999999999992</v>
      </c>
    </row>
    <row r="107" ht="14.25">
      <c r="A107" t="s">
        <v>28</v>
      </c>
      <c r="B107">
        <v>2000</v>
      </c>
      <c r="C107" t="s">
        <v>16</v>
      </c>
      <c r="D107" t="s">
        <v>17</v>
      </c>
      <c r="E107" t="s">
        <v>70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24</v>
      </c>
      <c r="O107">
        <v>1265.9100000000001</v>
      </c>
      <c r="P107" s="2">
        <v>1446.51</v>
      </c>
      <c r="Q107" s="5">
        <f t="shared" si="91"/>
        <v>-180.59999999999991</v>
      </c>
    </row>
    <row r="108" ht="14.25">
      <c r="A108" t="s">
        <v>28</v>
      </c>
      <c r="B108">
        <v>2500</v>
      </c>
      <c r="C108" t="s">
        <v>16</v>
      </c>
      <c r="D108" t="s">
        <v>17</v>
      </c>
      <c r="E108" t="s">
        <v>70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26</v>
      </c>
      <c r="O108">
        <v>1358.98</v>
      </c>
      <c r="P108" s="2">
        <v>1535.1900000000001</v>
      </c>
      <c r="Q108" s="5">
        <f t="shared" si="91"/>
        <v>-176.21000000000004</v>
      </c>
    </row>
    <row r="109" ht="14.25">
      <c r="A109" t="s">
        <v>28</v>
      </c>
      <c r="B109">
        <v>3000</v>
      </c>
      <c r="C109" t="s">
        <v>16</v>
      </c>
      <c r="D109" t="s">
        <v>17</v>
      </c>
      <c r="E109" t="s">
        <v>70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26</v>
      </c>
      <c r="O109">
        <v>1574.73</v>
      </c>
      <c r="P109" s="2">
        <v>1769.05</v>
      </c>
      <c r="Q109" s="5">
        <f t="shared" si="91"/>
        <v>-194.31999999999994</v>
      </c>
    </row>
    <row r="110" ht="14.25">
      <c r="A110" t="s">
        <v>28</v>
      </c>
      <c r="B110">
        <v>4000</v>
      </c>
      <c r="C110" t="s">
        <v>16</v>
      </c>
      <c r="D110" t="s">
        <v>17</v>
      </c>
      <c r="E110" t="s">
        <v>70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26</v>
      </c>
      <c r="O110">
        <v>2006.21</v>
      </c>
      <c r="P110" s="2">
        <v>2236.7800000000002</v>
      </c>
      <c r="Q110" s="5">
        <f t="shared" si="91"/>
        <v>-230.57000000000016</v>
      </c>
    </row>
    <row r="111" ht="14.25">
      <c r="A111" t="s">
        <v>28</v>
      </c>
      <c r="B111">
        <v>5000</v>
      </c>
      <c r="C111" t="s">
        <v>16</v>
      </c>
      <c r="D111" t="s">
        <v>17</v>
      </c>
      <c r="E111" t="s">
        <v>70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29</v>
      </c>
      <c r="O111">
        <v>2437.6999999999998</v>
      </c>
      <c r="P111" s="2">
        <v>2704.5</v>
      </c>
      <c r="Q111" s="5">
        <f t="shared" si="91"/>
        <v>-266.80000000000018</v>
      </c>
    </row>
    <row r="112" ht="14.25">
      <c r="A112" t="s">
        <v>28</v>
      </c>
      <c r="B112">
        <v>6000</v>
      </c>
      <c r="C112" t="s">
        <v>16</v>
      </c>
      <c r="D112" t="s">
        <v>17</v>
      </c>
      <c r="E112" t="s">
        <v>70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29</v>
      </c>
      <c r="O112">
        <v>2809.5999999999999</v>
      </c>
      <c r="P112" s="2">
        <v>3102.9000000000001</v>
      </c>
      <c r="Q112" s="5">
        <f t="shared" si="91"/>
        <v>-293.30000000000018</v>
      </c>
    </row>
    <row r="113" ht="14.25">
      <c r="A113" t="s">
        <v>28</v>
      </c>
      <c r="B113">
        <v>7000</v>
      </c>
      <c r="C113" t="s">
        <v>16</v>
      </c>
      <c r="D113" t="s">
        <v>17</v>
      </c>
      <c r="E113" t="s">
        <v>70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30</v>
      </c>
      <c r="O113">
        <v>3181.5100000000002</v>
      </c>
      <c r="P113" s="2">
        <v>3501.3000000000002</v>
      </c>
      <c r="Q113" s="5">
        <f t="shared" si="91"/>
        <v>-319.78999999999996</v>
      </c>
    </row>
    <row r="114" ht="14.25"/>
    <row r="115" ht="14.25"/>
    <row r="116" ht="14.25"/>
    <row r="117" ht="14.25">
      <c r="A117" t="s">
        <v>31</v>
      </c>
      <c r="B117">
        <v>10</v>
      </c>
      <c r="C117" t="s">
        <v>16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110.14</v>
      </c>
    </row>
    <row r="118" ht="14.25">
      <c r="A118" t="s">
        <v>31</v>
      </c>
      <c r="B118">
        <v>25</v>
      </c>
      <c r="C118" t="s">
        <v>16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131.44</v>
      </c>
    </row>
    <row r="119" ht="14.25">
      <c r="A119" t="s">
        <v>31</v>
      </c>
      <c r="B119">
        <v>50</v>
      </c>
      <c r="C119" t="s">
        <v>16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159.50999999999999</v>
      </c>
    </row>
    <row r="120" ht="14.25">
      <c r="A120" t="s">
        <v>31</v>
      </c>
      <c r="B120">
        <v>100</v>
      </c>
      <c r="C120" t="s">
        <v>16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193.28999999999999</v>
      </c>
    </row>
    <row r="121" ht="14.25">
      <c r="A121" t="s">
        <v>31</v>
      </c>
      <c r="B121">
        <v>250</v>
      </c>
      <c r="C121" t="s">
        <v>16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324.5</v>
      </c>
    </row>
    <row r="122" ht="14.25">
      <c r="A122" t="s">
        <v>31</v>
      </c>
      <c r="B122">
        <v>500</v>
      </c>
      <c r="C122" t="s">
        <v>16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545.17999999999995</v>
      </c>
    </row>
    <row r="123" ht="14.25">
      <c r="A123" t="s">
        <v>31</v>
      </c>
      <c r="B123">
        <v>750</v>
      </c>
      <c r="C123" t="s">
        <v>16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640.98000000000002</v>
      </c>
    </row>
    <row r="124" ht="14.25">
      <c r="A124" t="s">
        <v>31</v>
      </c>
      <c r="B124">
        <v>1000</v>
      </c>
      <c r="C124" t="s">
        <v>16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681.99000000000001</v>
      </c>
    </row>
    <row r="125" ht="14.25">
      <c r="A125" t="s">
        <v>31</v>
      </c>
      <c r="B125">
        <v>1500</v>
      </c>
      <c r="C125" t="s">
        <v>16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840.15999999999997</v>
      </c>
    </row>
    <row r="126" ht="14.25">
      <c r="A126" t="s">
        <v>31</v>
      </c>
      <c r="B126">
        <v>2000</v>
      </c>
      <c r="C126" t="s">
        <v>16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980.48000000000002</v>
      </c>
    </row>
    <row r="127" ht="14.25">
      <c r="A127" t="s">
        <v>31</v>
      </c>
      <c r="B127">
        <v>2500</v>
      </c>
      <c r="C127" t="s">
        <v>16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24</v>
      </c>
      <c r="O127">
        <v>1114.5599999999999</v>
      </c>
    </row>
    <row r="128" ht="14.25">
      <c r="A128" t="s">
        <v>31</v>
      </c>
      <c r="B128">
        <v>3000</v>
      </c>
      <c r="C128" t="s">
        <v>16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24</v>
      </c>
      <c r="O128">
        <v>1260.4400000000001</v>
      </c>
    </row>
    <row r="129" ht="14.25">
      <c r="A129" t="s">
        <v>31</v>
      </c>
      <c r="B129">
        <v>4000</v>
      </c>
      <c r="C129" t="s">
        <v>16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26</v>
      </c>
      <c r="O129">
        <v>1552.21</v>
      </c>
    </row>
    <row r="130" ht="14.25">
      <c r="A130" t="s">
        <v>31</v>
      </c>
      <c r="B130">
        <v>5000</v>
      </c>
      <c r="C130" t="s">
        <v>16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26</v>
      </c>
      <c r="O130">
        <v>1843.98</v>
      </c>
    </row>
    <row r="131" ht="14.25">
      <c r="A131" t="s">
        <v>31</v>
      </c>
      <c r="B131">
        <v>6000</v>
      </c>
      <c r="C131" t="s">
        <v>16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26</v>
      </c>
      <c r="O131">
        <v>2093.71</v>
      </c>
    </row>
    <row r="132" ht="14.25">
      <c r="A132" t="s">
        <v>31</v>
      </c>
      <c r="B132">
        <v>7000</v>
      </c>
      <c r="C132" t="s">
        <v>16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26</v>
      </c>
      <c r="O132">
        <v>2343.4499999999998</v>
      </c>
    </row>
    <row r="133" ht="14.25"/>
    <row r="134" ht="14.25"/>
    <row r="135" ht="14.25"/>
    <row r="136" ht="14.25">
      <c r="A136" t="s">
        <v>31</v>
      </c>
      <c r="B136">
        <v>10</v>
      </c>
      <c r="C136" t="s">
        <v>16</v>
      </c>
      <c r="D136" t="s">
        <v>17</v>
      </c>
      <c r="E136" t="s">
        <v>70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106.48999999999999</v>
      </c>
      <c r="P136" s="2">
        <v>110.14</v>
      </c>
      <c r="Q136" s="5">
        <f t="shared" si="91"/>
        <v>-3.6500000000000057</v>
      </c>
    </row>
    <row r="137" ht="14.25">
      <c r="A137" t="s">
        <v>31</v>
      </c>
      <c r="B137">
        <v>25</v>
      </c>
      <c r="C137" t="s">
        <v>16</v>
      </c>
      <c r="D137" t="s">
        <v>17</v>
      </c>
      <c r="E137" t="s">
        <v>70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114.8</v>
      </c>
      <c r="P137" s="2">
        <v>131.44</v>
      </c>
      <c r="Q137" s="5">
        <f t="shared" si="91"/>
        <v>-16.640000000000001</v>
      </c>
    </row>
    <row r="138" ht="14.25">
      <c r="A138" t="s">
        <v>31</v>
      </c>
      <c r="B138">
        <v>50</v>
      </c>
      <c r="C138" t="s">
        <v>16</v>
      </c>
      <c r="D138" t="s">
        <v>17</v>
      </c>
      <c r="E138" t="s">
        <v>70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141.78</v>
      </c>
      <c r="P138" s="2">
        <v>159.50999999999999</v>
      </c>
      <c r="Q138" s="5">
        <f t="shared" si="91"/>
        <v>-17.72999999999999</v>
      </c>
    </row>
    <row r="139" ht="14.25">
      <c r="A139" t="s">
        <v>31</v>
      </c>
      <c r="B139">
        <v>100</v>
      </c>
      <c r="C139" t="s">
        <v>16</v>
      </c>
      <c r="D139" t="s">
        <v>17</v>
      </c>
      <c r="E139" t="s">
        <v>70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171.03999999999999</v>
      </c>
      <c r="P139" s="2">
        <v>193.28999999999999</v>
      </c>
      <c r="Q139" s="5">
        <f t="shared" si="91"/>
        <v>-22.25</v>
      </c>
    </row>
    <row r="140" ht="14.25">
      <c r="A140" t="s">
        <v>31</v>
      </c>
      <c r="B140">
        <v>250</v>
      </c>
      <c r="C140" t="s">
        <v>16</v>
      </c>
      <c r="D140" t="s">
        <v>17</v>
      </c>
      <c r="E140" t="s">
        <v>70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313.81999999999999</v>
      </c>
      <c r="P140" s="2">
        <v>324.5</v>
      </c>
      <c r="Q140" s="5">
        <f t="shared" si="91"/>
        <v>-10.680000000000007</v>
      </c>
    </row>
    <row r="141" ht="14.25">
      <c r="A141" t="s">
        <v>31</v>
      </c>
      <c r="B141">
        <v>500</v>
      </c>
      <c r="C141" t="s">
        <v>16</v>
      </c>
      <c r="D141" t="s">
        <v>17</v>
      </c>
      <c r="E141" t="s">
        <v>70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433.07999999999998</v>
      </c>
      <c r="P141" s="2">
        <v>545.17999999999995</v>
      </c>
      <c r="Q141" s="5">
        <f t="shared" si="91"/>
        <v>-112.09999999999997</v>
      </c>
    </row>
    <row r="142" ht="14.25">
      <c r="A142" t="s">
        <v>31</v>
      </c>
      <c r="B142">
        <v>750</v>
      </c>
      <c r="C142" t="s">
        <v>16</v>
      </c>
      <c r="D142" t="s">
        <v>17</v>
      </c>
      <c r="E142" t="s">
        <v>70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498.48000000000002</v>
      </c>
      <c r="P142" s="2">
        <v>640.98000000000002</v>
      </c>
      <c r="Q142" s="5">
        <f t="shared" si="91"/>
        <v>-142.5</v>
      </c>
    </row>
    <row r="143" ht="14.25">
      <c r="A143" t="s">
        <v>31</v>
      </c>
      <c r="B143">
        <v>1000</v>
      </c>
      <c r="C143" t="s">
        <v>16</v>
      </c>
      <c r="D143" t="s">
        <v>17</v>
      </c>
      <c r="E143" t="s">
        <v>70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520.47000000000003</v>
      </c>
      <c r="P143" s="2">
        <v>681.99000000000001</v>
      </c>
      <c r="Q143" s="5">
        <f t="shared" si="91"/>
        <v>-161.51999999999998</v>
      </c>
    </row>
    <row r="144" ht="14.25">
      <c r="A144" t="s">
        <v>31</v>
      </c>
      <c r="B144">
        <v>1500</v>
      </c>
      <c r="C144" t="s">
        <v>16</v>
      </c>
      <c r="D144" t="s">
        <v>17</v>
      </c>
      <c r="E144" t="s">
        <v>70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24</v>
      </c>
      <c r="O144">
        <v>674.45000000000005</v>
      </c>
      <c r="P144" s="2">
        <v>840.15999999999997</v>
      </c>
      <c r="Q144" s="5">
        <f t="shared" si="91"/>
        <v>-165.70999999999992</v>
      </c>
    </row>
    <row r="145" ht="14.25">
      <c r="A145" t="s">
        <v>31</v>
      </c>
      <c r="B145">
        <v>2000</v>
      </c>
      <c r="C145" t="s">
        <v>16</v>
      </c>
      <c r="D145" t="s">
        <v>17</v>
      </c>
      <c r="E145" t="s">
        <v>70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24</v>
      </c>
      <c r="O145">
        <v>803.63</v>
      </c>
      <c r="P145" s="2">
        <v>980.48000000000002</v>
      </c>
      <c r="Q145" s="5">
        <f t="shared" si="91"/>
        <v>-176.85000000000002</v>
      </c>
    </row>
    <row r="146" ht="14.25">
      <c r="A146" t="s">
        <v>31</v>
      </c>
      <c r="B146">
        <v>2500</v>
      </c>
      <c r="C146" t="s">
        <v>16</v>
      </c>
      <c r="D146" t="s">
        <v>17</v>
      </c>
      <c r="E146" t="s">
        <v>70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24</v>
      </c>
      <c r="O146">
        <v>931.99000000000001</v>
      </c>
      <c r="P146" s="2">
        <v>1114.5599999999999</v>
      </c>
      <c r="Q146" s="5">
        <f t="shared" si="91"/>
        <v>-182.56999999999994</v>
      </c>
    </row>
    <row r="147" ht="14.25">
      <c r="A147" t="s">
        <v>31</v>
      </c>
      <c r="B147">
        <v>3000</v>
      </c>
      <c r="C147" t="s">
        <v>16</v>
      </c>
      <c r="D147" t="s">
        <v>17</v>
      </c>
      <c r="E147" t="s">
        <v>70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24</v>
      </c>
      <c r="O147">
        <v>1060.25</v>
      </c>
      <c r="P147" s="2">
        <v>1260.4400000000001</v>
      </c>
      <c r="Q147" s="5">
        <f t="shared" si="91"/>
        <v>-200.19000000000005</v>
      </c>
    </row>
    <row r="148" ht="14.25">
      <c r="A148" t="s">
        <v>31</v>
      </c>
      <c r="B148">
        <v>4000</v>
      </c>
      <c r="C148" t="s">
        <v>16</v>
      </c>
      <c r="D148" t="s">
        <v>17</v>
      </c>
      <c r="E148" t="s">
        <v>70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26</v>
      </c>
      <c r="O148">
        <v>1316.77</v>
      </c>
      <c r="P148" s="2">
        <v>1552.21</v>
      </c>
      <c r="Q148" s="5">
        <f t="shared" si="91"/>
        <v>-235.44000000000005</v>
      </c>
    </row>
    <row r="149" ht="14.25">
      <c r="A149" t="s">
        <v>31</v>
      </c>
      <c r="B149">
        <v>5000</v>
      </c>
      <c r="C149" t="s">
        <v>16</v>
      </c>
      <c r="D149" t="s">
        <v>17</v>
      </c>
      <c r="E149" t="s">
        <v>70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26</v>
      </c>
      <c r="O149">
        <v>1573.3</v>
      </c>
      <c r="P149" s="2">
        <v>1843.98</v>
      </c>
      <c r="Q149" s="5">
        <f t="shared" si="91"/>
        <v>-270.68000000000006</v>
      </c>
    </row>
    <row r="150" ht="14.25">
      <c r="A150" t="s">
        <v>31</v>
      </c>
      <c r="B150">
        <v>6000</v>
      </c>
      <c r="C150" t="s">
        <v>16</v>
      </c>
      <c r="D150" t="s">
        <v>17</v>
      </c>
      <c r="E150" t="s">
        <v>70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26</v>
      </c>
      <c r="O150">
        <v>1810.5999999999999</v>
      </c>
      <c r="P150" s="2">
        <v>2093.71</v>
      </c>
      <c r="Q150" s="5">
        <f t="shared" si="91"/>
        <v>-283.11000000000013</v>
      </c>
    </row>
    <row r="151" ht="14.25">
      <c r="A151" t="s">
        <v>31</v>
      </c>
      <c r="B151">
        <v>7000</v>
      </c>
      <c r="C151" t="s">
        <v>16</v>
      </c>
      <c r="D151" t="s">
        <v>17</v>
      </c>
      <c r="E151" t="s">
        <v>70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26</v>
      </c>
      <c r="O151">
        <v>2047.9100000000001</v>
      </c>
      <c r="P151" s="2">
        <v>2343.4499999999998</v>
      </c>
      <c r="Q151" s="5">
        <f t="shared" si="91"/>
        <v>-295.53999999999974</v>
      </c>
    </row>
    <row r="152" ht="14.25"/>
    <row r="153" ht="14.25"/>
    <row r="154" ht="14.25"/>
    <row r="155" ht="14.25">
      <c r="A155" t="s">
        <v>32</v>
      </c>
      <c r="B155">
        <v>10</v>
      </c>
      <c r="C155" t="s">
        <v>16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106.08</v>
      </c>
    </row>
    <row r="156" ht="14.25">
      <c r="A156" t="s">
        <v>32</v>
      </c>
      <c r="B156">
        <v>25</v>
      </c>
      <c r="C156" t="s">
        <v>16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140.44999999999999</v>
      </c>
    </row>
    <row r="157" ht="14.25">
      <c r="A157" t="s">
        <v>32</v>
      </c>
      <c r="B157">
        <v>50</v>
      </c>
      <c r="C157" t="s">
        <v>16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181.78</v>
      </c>
    </row>
    <row r="158" ht="14.25">
      <c r="A158" t="s">
        <v>32</v>
      </c>
      <c r="B158">
        <v>100</v>
      </c>
      <c r="C158" t="s">
        <v>16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229.88</v>
      </c>
    </row>
    <row r="159" ht="14.25">
      <c r="A159" t="s">
        <v>32</v>
      </c>
      <c r="B159">
        <v>250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418.38999999999999</v>
      </c>
    </row>
    <row r="160" ht="14.25">
      <c r="A160" t="s">
        <v>32</v>
      </c>
      <c r="B160">
        <v>500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631.52999999999997</v>
      </c>
    </row>
    <row r="161" ht="14.25">
      <c r="A161" t="s">
        <v>32</v>
      </c>
      <c r="B161">
        <v>750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863.79999999999995</v>
      </c>
    </row>
    <row r="162" ht="14.25">
      <c r="A162" t="s">
        <v>32</v>
      </c>
      <c r="B162">
        <v>1000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938.20000000000005</v>
      </c>
    </row>
    <row r="163" ht="14.25">
      <c r="A163" t="s">
        <v>32</v>
      </c>
      <c r="B163">
        <v>1500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1257.9100000000001</v>
      </c>
    </row>
    <row r="164" ht="14.25">
      <c r="A164" t="s">
        <v>32</v>
      </c>
      <c r="B164">
        <v>2000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1451.5699999999999</v>
      </c>
    </row>
    <row r="165" ht="14.25">
      <c r="A165" t="s">
        <v>32</v>
      </c>
      <c r="B165">
        <v>2500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26</v>
      </c>
      <c r="O165">
        <v>1541.52</v>
      </c>
    </row>
    <row r="166" ht="14.25">
      <c r="A166" t="s">
        <v>32</v>
      </c>
      <c r="B166">
        <v>3000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26</v>
      </c>
      <c r="O166">
        <v>1776.6400000000001</v>
      </c>
    </row>
    <row r="167" ht="14.25">
      <c r="A167" t="s">
        <v>32</v>
      </c>
      <c r="B167">
        <v>4000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26</v>
      </c>
      <c r="O167">
        <v>2246.9000000000001</v>
      </c>
    </row>
    <row r="168" ht="14.25">
      <c r="A168" t="s">
        <v>32</v>
      </c>
      <c r="B168">
        <v>5000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33</v>
      </c>
      <c r="O168">
        <v>2717.1599999999999</v>
      </c>
    </row>
    <row r="169" ht="14.25">
      <c r="A169" t="s">
        <v>32</v>
      </c>
      <c r="B169">
        <v>6000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29</v>
      </c>
      <c r="O169">
        <v>3118.0900000000001</v>
      </c>
    </row>
    <row r="170" ht="14.25">
      <c r="A170" t="s">
        <v>32</v>
      </c>
      <c r="B170">
        <v>7000</v>
      </c>
      <c r="C170" t="s">
        <v>16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33</v>
      </c>
      <c r="O170">
        <v>3519.02</v>
      </c>
    </row>
    <row r="171" ht="14.25"/>
    <row r="172" ht="14.25"/>
    <row r="173" ht="14.25"/>
    <row r="174" ht="14.25">
      <c r="A174" t="s">
        <v>32</v>
      </c>
      <c r="B174">
        <v>10</v>
      </c>
      <c r="C174" t="s">
        <v>16</v>
      </c>
      <c r="D174" t="s">
        <v>17</v>
      </c>
      <c r="E174" t="s">
        <v>70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100.59</v>
      </c>
      <c r="P174" s="2">
        <v>106.08</v>
      </c>
      <c r="Q174" s="5">
        <f t="shared" ref="Q164:Q227" si="92">O174-P174</f>
        <v>-5.4899999999999949</v>
      </c>
    </row>
    <row r="175" ht="14.25">
      <c r="A175" t="s">
        <v>32</v>
      </c>
      <c r="B175">
        <v>25</v>
      </c>
      <c r="C175" t="s">
        <v>16</v>
      </c>
      <c r="D175" t="s">
        <v>17</v>
      </c>
      <c r="E175" t="s">
        <v>70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124.41</v>
      </c>
      <c r="P175" s="2">
        <v>140.44999999999999</v>
      </c>
      <c r="Q175" s="5">
        <f t="shared" si="92"/>
        <v>-16.039999999999992</v>
      </c>
    </row>
    <row r="176" ht="14.25">
      <c r="A176" t="s">
        <v>32</v>
      </c>
      <c r="B176">
        <v>50</v>
      </c>
      <c r="C176" t="s">
        <v>16</v>
      </c>
      <c r="D176" t="s">
        <v>17</v>
      </c>
      <c r="E176" t="s">
        <v>70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152.84</v>
      </c>
      <c r="P176" s="2">
        <v>181.78</v>
      </c>
      <c r="Q176" s="5">
        <f t="shared" si="92"/>
        <v>-28.939999999999998</v>
      </c>
    </row>
    <row r="177" ht="14.25">
      <c r="A177" t="s">
        <v>32</v>
      </c>
      <c r="B177">
        <v>100</v>
      </c>
      <c r="C177" t="s">
        <v>16</v>
      </c>
      <c r="D177" t="s">
        <v>17</v>
      </c>
      <c r="E177" t="s">
        <v>70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190.28999999999999</v>
      </c>
      <c r="P177" s="2">
        <v>229.88</v>
      </c>
      <c r="Q177" s="5">
        <f t="shared" si="92"/>
        <v>-39.590000000000003</v>
      </c>
    </row>
    <row r="178" ht="14.25">
      <c r="A178" t="s">
        <v>32</v>
      </c>
      <c r="B178">
        <v>250</v>
      </c>
      <c r="C178" t="s">
        <v>16</v>
      </c>
      <c r="D178" t="s">
        <v>17</v>
      </c>
      <c r="E178" t="s">
        <v>70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334.44</v>
      </c>
      <c r="P178" s="2">
        <v>418.38999999999999</v>
      </c>
      <c r="Q178" s="5">
        <f t="shared" si="92"/>
        <v>-83.949999999999989</v>
      </c>
    </row>
    <row r="179" ht="14.25">
      <c r="A179" t="s">
        <v>32</v>
      </c>
      <c r="B179">
        <v>500</v>
      </c>
      <c r="C179" t="s">
        <v>16</v>
      </c>
      <c r="D179" t="s">
        <v>17</v>
      </c>
      <c r="E179" t="s">
        <v>70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503.57999999999998</v>
      </c>
      <c r="P179" s="2">
        <v>631.52999999999997</v>
      </c>
      <c r="Q179" s="5">
        <f t="shared" si="92"/>
        <v>-127.94999999999999</v>
      </c>
    </row>
    <row r="180" ht="14.25">
      <c r="A180" t="s">
        <v>32</v>
      </c>
      <c r="B180">
        <v>750</v>
      </c>
      <c r="C180" t="s">
        <v>16</v>
      </c>
      <c r="D180" t="s">
        <v>17</v>
      </c>
      <c r="E180" t="s">
        <v>70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701.88</v>
      </c>
      <c r="P180" s="2">
        <v>863.79999999999995</v>
      </c>
      <c r="Q180" s="5">
        <f t="shared" si="92"/>
        <v>-161.91999999999996</v>
      </c>
    </row>
    <row r="181" ht="14.25">
      <c r="A181" t="s">
        <v>32</v>
      </c>
      <c r="B181">
        <v>1000</v>
      </c>
      <c r="C181" t="s">
        <v>16</v>
      </c>
      <c r="D181" t="s">
        <v>17</v>
      </c>
      <c r="E181" t="s">
        <v>70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788.38</v>
      </c>
      <c r="P181" s="2">
        <v>938.20000000000005</v>
      </c>
      <c r="Q181" s="5">
        <f t="shared" si="92"/>
        <v>-149.82000000000005</v>
      </c>
    </row>
    <row r="182" ht="14.25">
      <c r="A182" t="s">
        <v>32</v>
      </c>
      <c r="B182">
        <v>1500</v>
      </c>
      <c r="C182" t="s">
        <v>16</v>
      </c>
      <c r="D182" t="s">
        <v>17</v>
      </c>
      <c r="E182" t="s">
        <v>70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1089.5599999999999</v>
      </c>
      <c r="P182" s="2">
        <v>1257.9100000000001</v>
      </c>
      <c r="Q182" s="5">
        <f t="shared" si="92"/>
        <v>-168.35000000000014</v>
      </c>
    </row>
    <row r="183" ht="14.25">
      <c r="A183" t="s">
        <v>32</v>
      </c>
      <c r="B183">
        <v>2000</v>
      </c>
      <c r="C183" t="s">
        <v>16</v>
      </c>
      <c r="D183" t="s">
        <v>17</v>
      </c>
      <c r="E183" t="s">
        <v>70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1270.97</v>
      </c>
      <c r="P183" s="2">
        <v>1451.5699999999999</v>
      </c>
      <c r="Q183" s="5">
        <f t="shared" si="92"/>
        <v>-180.59999999999991</v>
      </c>
    </row>
    <row r="184" ht="14.25">
      <c r="A184" t="s">
        <v>32</v>
      </c>
      <c r="B184">
        <v>2500</v>
      </c>
      <c r="C184" t="s">
        <v>16</v>
      </c>
      <c r="D184" t="s">
        <v>17</v>
      </c>
      <c r="E184" t="s">
        <v>70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26</v>
      </c>
      <c r="O184">
        <v>1365.3099999999999</v>
      </c>
      <c r="P184" s="2">
        <v>1541.52</v>
      </c>
      <c r="Q184" s="5">
        <f t="shared" si="92"/>
        <v>-176.21000000000004</v>
      </c>
    </row>
    <row r="185" ht="14.25">
      <c r="A185" t="s">
        <v>32</v>
      </c>
      <c r="B185">
        <v>3000</v>
      </c>
      <c r="C185" t="s">
        <v>16</v>
      </c>
      <c r="D185" t="s">
        <v>17</v>
      </c>
      <c r="E185" t="s">
        <v>70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26</v>
      </c>
      <c r="O185">
        <v>1582.3199999999999</v>
      </c>
      <c r="P185" s="2">
        <v>1776.6400000000001</v>
      </c>
      <c r="Q185" s="5">
        <f t="shared" si="92"/>
        <v>-194.32000000000016</v>
      </c>
    </row>
    <row r="186" ht="14.25">
      <c r="A186" t="s">
        <v>32</v>
      </c>
      <c r="B186">
        <v>4000</v>
      </c>
      <c r="C186" t="s">
        <v>16</v>
      </c>
      <c r="D186" t="s">
        <v>17</v>
      </c>
      <c r="E186" t="s">
        <v>70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26</v>
      </c>
      <c r="O186">
        <v>2016.3399999999999</v>
      </c>
      <c r="P186" s="2">
        <v>2246.9000000000001</v>
      </c>
      <c r="Q186" s="5">
        <f t="shared" si="92"/>
        <v>-230.56000000000017</v>
      </c>
    </row>
    <row r="187" ht="14.25">
      <c r="A187" t="s">
        <v>32</v>
      </c>
      <c r="B187">
        <v>5000</v>
      </c>
      <c r="C187" t="s">
        <v>16</v>
      </c>
      <c r="D187" t="s">
        <v>17</v>
      </c>
      <c r="E187" t="s">
        <v>70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33</v>
      </c>
      <c r="O187">
        <v>2450.3499999999999</v>
      </c>
      <c r="P187" s="2">
        <v>2717.1599999999999</v>
      </c>
      <c r="Q187" s="5">
        <f t="shared" si="92"/>
        <v>-266.80999999999995</v>
      </c>
    </row>
    <row r="188" ht="14.25">
      <c r="A188" t="s">
        <v>32</v>
      </c>
      <c r="B188">
        <v>6000</v>
      </c>
      <c r="C188" t="s">
        <v>16</v>
      </c>
      <c r="D188" t="s">
        <v>17</v>
      </c>
      <c r="E188" t="s">
        <v>70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29</v>
      </c>
      <c r="O188">
        <v>2824.79</v>
      </c>
      <c r="P188" s="2">
        <v>3118.0900000000001</v>
      </c>
      <c r="Q188" s="5">
        <f t="shared" si="92"/>
        <v>-293.30000000000018</v>
      </c>
    </row>
    <row r="189" ht="14.25">
      <c r="A189" t="s">
        <v>32</v>
      </c>
      <c r="B189">
        <v>7000</v>
      </c>
      <c r="C189" t="s">
        <v>16</v>
      </c>
      <c r="D189" t="s">
        <v>17</v>
      </c>
      <c r="E189" t="s">
        <v>70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33</v>
      </c>
      <c r="O189">
        <v>3199.23</v>
      </c>
      <c r="P189" s="2">
        <v>3519.02</v>
      </c>
      <c r="Q189" s="5">
        <f t="shared" si="92"/>
        <v>-319.78999999999996</v>
      </c>
    </row>
    <row r="190" ht="14.25"/>
    <row r="191" ht="14.25"/>
    <row r="192" ht="14.25"/>
    <row r="193" ht="14.25">
      <c r="A193" t="s">
        <v>34</v>
      </c>
      <c r="B193">
        <v>10</v>
      </c>
      <c r="C193" t="s">
        <v>16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110.09</v>
      </c>
    </row>
    <row r="194" ht="14.25">
      <c r="A194" t="s">
        <v>34</v>
      </c>
      <c r="B194">
        <v>25</v>
      </c>
      <c r="C194" t="s">
        <v>16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131.33000000000001</v>
      </c>
    </row>
    <row r="195" ht="14.25">
      <c r="A195" t="s">
        <v>34</v>
      </c>
      <c r="B195">
        <v>50</v>
      </c>
      <c r="C195" t="s">
        <v>16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159.28</v>
      </c>
    </row>
    <row r="196" ht="14.25">
      <c r="A196" t="s">
        <v>34</v>
      </c>
      <c r="B196">
        <v>100</v>
      </c>
      <c r="C196" t="s">
        <v>16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192.81999999999999</v>
      </c>
    </row>
    <row r="197" ht="14.25">
      <c r="A197" t="s">
        <v>34</v>
      </c>
      <c r="B197">
        <v>250</v>
      </c>
      <c r="C197" t="s">
        <v>16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323.33999999999997</v>
      </c>
    </row>
    <row r="198" ht="14.25">
      <c r="A198" t="s">
        <v>34</v>
      </c>
      <c r="B198">
        <v>500</v>
      </c>
      <c r="C198" t="s">
        <v>16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542.88</v>
      </c>
    </row>
    <row r="199" ht="14.25">
      <c r="A199" t="s">
        <v>34</v>
      </c>
      <c r="B199">
        <v>750</v>
      </c>
      <c r="C199" t="s">
        <v>16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637.51999999999998</v>
      </c>
    </row>
    <row r="200" ht="14.25">
      <c r="A200" t="s">
        <v>34</v>
      </c>
      <c r="B200">
        <v>1000</v>
      </c>
      <c r="C200" t="s">
        <v>16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24</v>
      </c>
      <c r="O200">
        <v>677.38</v>
      </c>
    </row>
    <row r="201" ht="14.25">
      <c r="A201" t="s">
        <v>34</v>
      </c>
      <c r="B201">
        <v>1500</v>
      </c>
      <c r="C201" t="s">
        <v>16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24</v>
      </c>
      <c r="O201">
        <v>833.24000000000001</v>
      </c>
    </row>
    <row r="202" ht="14.25">
      <c r="A202" t="s">
        <v>34</v>
      </c>
      <c r="B202">
        <v>2000</v>
      </c>
      <c r="C202" t="s">
        <v>16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24</v>
      </c>
      <c r="O202">
        <v>971.25</v>
      </c>
    </row>
    <row r="203" ht="14.25">
      <c r="A203" t="s">
        <v>34</v>
      </c>
      <c r="B203">
        <v>2500</v>
      </c>
      <c r="C203" t="s">
        <v>16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24</v>
      </c>
      <c r="O203">
        <v>1103.04</v>
      </c>
    </row>
    <row r="204" ht="14.25">
      <c r="A204" t="s">
        <v>34</v>
      </c>
      <c r="B204">
        <v>3000</v>
      </c>
      <c r="C204" t="s">
        <v>16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24</v>
      </c>
      <c r="O204">
        <v>1246.6099999999999</v>
      </c>
    </row>
    <row r="205" ht="14.25">
      <c r="A205" t="s">
        <v>34</v>
      </c>
      <c r="B205">
        <v>4000</v>
      </c>
      <c r="C205" t="s">
        <v>16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24</v>
      </c>
      <c r="O205">
        <v>1533.76</v>
      </c>
    </row>
    <row r="206" ht="14.25">
      <c r="A206" t="s">
        <v>34</v>
      </c>
      <c r="B206">
        <v>5000</v>
      </c>
      <c r="C206" t="s">
        <v>16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26</v>
      </c>
      <c r="O206">
        <v>1820.9100000000001</v>
      </c>
    </row>
    <row r="207" ht="14.25">
      <c r="A207" t="s">
        <v>34</v>
      </c>
      <c r="B207">
        <v>6000</v>
      </c>
      <c r="C207" t="s">
        <v>16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26</v>
      </c>
      <c r="O207">
        <v>2066.04</v>
      </c>
    </row>
    <row r="208" ht="14.25">
      <c r="A208" t="s">
        <v>34</v>
      </c>
      <c r="B208">
        <v>7000</v>
      </c>
      <c r="C208" t="s">
        <v>16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26</v>
      </c>
      <c r="O208">
        <v>2311.1599999999999</v>
      </c>
    </row>
    <row r="209" ht="14.25"/>
    <row r="210" ht="14.25"/>
    <row r="211" ht="14.25"/>
    <row r="212" ht="14.25">
      <c r="A212" t="s">
        <v>34</v>
      </c>
      <c r="B212">
        <v>10</v>
      </c>
      <c r="C212" t="s">
        <v>16</v>
      </c>
      <c r="D212" t="s">
        <v>17</v>
      </c>
      <c r="E212" t="s">
        <v>70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106.45</v>
      </c>
      <c r="P212" s="2">
        <v>110.09</v>
      </c>
      <c r="Q212" s="5">
        <f t="shared" si="92"/>
        <v>-3.6400000000000006</v>
      </c>
    </row>
    <row r="213" ht="14.25">
      <c r="A213" t="s">
        <v>34</v>
      </c>
      <c r="B213">
        <v>25</v>
      </c>
      <c r="C213" t="s">
        <v>16</v>
      </c>
      <c r="D213" t="s">
        <v>17</v>
      </c>
      <c r="E213" t="s">
        <v>70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114.68000000000001</v>
      </c>
      <c r="P213" s="2">
        <v>131.33000000000001</v>
      </c>
      <c r="Q213" s="5">
        <f t="shared" si="92"/>
        <v>-16.650000000000006</v>
      </c>
    </row>
    <row r="214" ht="14.25">
      <c r="A214" t="s">
        <v>34</v>
      </c>
      <c r="B214">
        <v>50</v>
      </c>
      <c r="C214" t="s">
        <v>16</v>
      </c>
      <c r="D214" t="s">
        <v>17</v>
      </c>
      <c r="E214" t="s">
        <v>70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141.55000000000001</v>
      </c>
      <c r="P214" s="2">
        <v>159.28</v>
      </c>
      <c r="Q214" s="5">
        <f t="shared" si="92"/>
        <v>-17.72999999999999</v>
      </c>
    </row>
    <row r="215" ht="14.25">
      <c r="A215" t="s">
        <v>34</v>
      </c>
      <c r="B215">
        <v>100</v>
      </c>
      <c r="C215" t="s">
        <v>16</v>
      </c>
      <c r="D215" t="s">
        <v>17</v>
      </c>
      <c r="E215" t="s">
        <v>70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170.58000000000001</v>
      </c>
      <c r="P215" s="2">
        <v>192.81999999999999</v>
      </c>
      <c r="Q215" s="5">
        <f t="shared" si="92"/>
        <v>-22.239999999999981</v>
      </c>
    </row>
    <row r="216" ht="14.25">
      <c r="A216" t="s">
        <v>34</v>
      </c>
      <c r="B216">
        <v>250</v>
      </c>
      <c r="C216" t="s">
        <v>16</v>
      </c>
      <c r="D216" t="s">
        <v>17</v>
      </c>
      <c r="E216" t="s">
        <v>70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312.67000000000002</v>
      </c>
      <c r="P216" s="2">
        <v>323.33999999999997</v>
      </c>
      <c r="Q216" s="5">
        <f t="shared" si="92"/>
        <v>-10.669999999999959</v>
      </c>
    </row>
    <row r="217" ht="14.25">
      <c r="A217" t="s">
        <v>34</v>
      </c>
      <c r="B217">
        <v>500</v>
      </c>
      <c r="C217" t="s">
        <v>16</v>
      </c>
      <c r="D217" t="s">
        <v>17</v>
      </c>
      <c r="E217" t="s">
        <v>70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430.76999999999998</v>
      </c>
      <c r="P217" s="2">
        <v>542.88</v>
      </c>
      <c r="Q217" s="5">
        <f t="shared" si="92"/>
        <v>-112.11000000000001</v>
      </c>
    </row>
    <row r="218" ht="14.25">
      <c r="A218" t="s">
        <v>34</v>
      </c>
      <c r="B218">
        <v>750</v>
      </c>
      <c r="C218" t="s">
        <v>16</v>
      </c>
      <c r="D218" t="s">
        <v>17</v>
      </c>
      <c r="E218" t="s">
        <v>70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24</v>
      </c>
      <c r="O218">
        <v>495.01999999999998</v>
      </c>
      <c r="P218" s="2">
        <v>637.51999999999998</v>
      </c>
      <c r="Q218" s="5">
        <f t="shared" si="92"/>
        <v>-142.5</v>
      </c>
    </row>
    <row r="219" ht="14.25">
      <c r="A219" t="s">
        <v>34</v>
      </c>
      <c r="B219">
        <v>1000</v>
      </c>
      <c r="C219" t="s">
        <v>16</v>
      </c>
      <c r="D219" t="s">
        <v>17</v>
      </c>
      <c r="E219" t="s">
        <v>70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24</v>
      </c>
      <c r="O219">
        <v>515.85000000000002</v>
      </c>
      <c r="P219" s="2">
        <v>677.38</v>
      </c>
      <c r="Q219" s="5">
        <f t="shared" si="92"/>
        <v>-161.52999999999997</v>
      </c>
    </row>
    <row r="220" ht="14.25">
      <c r="A220" t="s">
        <v>34</v>
      </c>
      <c r="B220">
        <v>1500</v>
      </c>
      <c r="C220" t="s">
        <v>16</v>
      </c>
      <c r="D220" t="s">
        <v>17</v>
      </c>
      <c r="E220" t="s">
        <v>70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24</v>
      </c>
      <c r="O220">
        <v>667.52999999999997</v>
      </c>
      <c r="P220" s="2">
        <v>833.24000000000001</v>
      </c>
      <c r="Q220" s="5">
        <f t="shared" si="92"/>
        <v>-165.71000000000004</v>
      </c>
    </row>
    <row r="221" ht="14.25">
      <c r="A221" t="s">
        <v>34</v>
      </c>
      <c r="B221">
        <v>2000</v>
      </c>
      <c r="C221" t="s">
        <v>16</v>
      </c>
      <c r="D221" t="s">
        <v>17</v>
      </c>
      <c r="E221" t="s">
        <v>70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24</v>
      </c>
      <c r="O221">
        <v>794.39999999999998</v>
      </c>
      <c r="P221" s="2">
        <v>971.25</v>
      </c>
      <c r="Q221" s="5">
        <f t="shared" si="92"/>
        <v>-176.85000000000002</v>
      </c>
    </row>
    <row r="222" ht="14.25">
      <c r="A222" t="s">
        <v>34</v>
      </c>
      <c r="B222">
        <v>2500</v>
      </c>
      <c r="C222" t="s">
        <v>16</v>
      </c>
      <c r="D222" t="s">
        <v>17</v>
      </c>
      <c r="E222" t="s">
        <v>70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24</v>
      </c>
      <c r="O222">
        <v>920.46000000000004</v>
      </c>
      <c r="P222" s="2">
        <v>1103.04</v>
      </c>
      <c r="Q222" s="5">
        <f t="shared" si="92"/>
        <v>-182.57999999999993</v>
      </c>
    </row>
    <row r="223" ht="14.25">
      <c r="A223" t="s">
        <v>34</v>
      </c>
      <c r="B223">
        <v>3000</v>
      </c>
      <c r="C223" t="s">
        <v>16</v>
      </c>
      <c r="D223" t="s">
        <v>17</v>
      </c>
      <c r="E223" t="s">
        <v>70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24</v>
      </c>
      <c r="O223">
        <v>1046.4200000000001</v>
      </c>
      <c r="P223" s="2">
        <v>1246.6099999999999</v>
      </c>
      <c r="Q223" s="5">
        <f t="shared" si="92"/>
        <v>-200.18999999999983</v>
      </c>
    </row>
    <row r="224" ht="14.25">
      <c r="A224" t="s">
        <v>34</v>
      </c>
      <c r="B224">
        <v>4000</v>
      </c>
      <c r="C224" t="s">
        <v>16</v>
      </c>
      <c r="D224" t="s">
        <v>17</v>
      </c>
      <c r="E224" t="s">
        <v>70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24</v>
      </c>
      <c r="O224">
        <v>1298.3299999999999</v>
      </c>
      <c r="P224" s="2">
        <v>1533.76</v>
      </c>
      <c r="Q224" s="5">
        <f t="shared" si="92"/>
        <v>-235.43000000000006</v>
      </c>
    </row>
    <row r="225" ht="14.25">
      <c r="A225" t="s">
        <v>34</v>
      </c>
      <c r="B225">
        <v>5000</v>
      </c>
      <c r="C225" t="s">
        <v>16</v>
      </c>
      <c r="D225" t="s">
        <v>17</v>
      </c>
      <c r="E225" t="s">
        <v>70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26</v>
      </c>
      <c r="O225">
        <v>1550.24</v>
      </c>
      <c r="P225" s="2">
        <v>1820.9100000000001</v>
      </c>
      <c r="Q225" s="5">
        <f t="shared" si="92"/>
        <v>-270.67000000000007</v>
      </c>
    </row>
    <row r="226" ht="14.25">
      <c r="A226" t="s">
        <v>34</v>
      </c>
      <c r="B226">
        <v>6000</v>
      </c>
      <c r="C226" t="s">
        <v>16</v>
      </c>
      <c r="D226" t="s">
        <v>17</v>
      </c>
      <c r="E226" t="s">
        <v>70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26</v>
      </c>
      <c r="O226">
        <v>1782.9300000000001</v>
      </c>
      <c r="P226" s="2">
        <v>2066.04</v>
      </c>
      <c r="Q226" s="5">
        <f t="shared" si="92"/>
        <v>-283.1099999999999</v>
      </c>
    </row>
    <row r="227" ht="14.25">
      <c r="A227" t="s">
        <v>34</v>
      </c>
      <c r="B227">
        <v>7000</v>
      </c>
      <c r="C227" t="s">
        <v>16</v>
      </c>
      <c r="D227" t="s">
        <v>17</v>
      </c>
      <c r="E227" t="s">
        <v>70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26</v>
      </c>
      <c r="O227">
        <v>2015.6300000000001</v>
      </c>
      <c r="P227" s="2">
        <v>2311.1599999999999</v>
      </c>
      <c r="Q227" s="5">
        <f t="shared" si="92"/>
        <v>-295.52999999999975</v>
      </c>
    </row>
    <row r="228" ht="14.25"/>
    <row r="229" ht="14.25"/>
    <row r="230" ht="14.25"/>
    <row r="231" ht="14.25">
      <c r="A231" t="s">
        <v>35</v>
      </c>
      <c r="B231">
        <v>10</v>
      </c>
      <c r="C231" t="s">
        <v>16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146.78999999999999</v>
      </c>
    </row>
    <row r="232" ht="14.25">
      <c r="A232" t="s">
        <v>35</v>
      </c>
      <c r="B232">
        <v>25</v>
      </c>
      <c r="C232" t="s">
        <v>16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167.28</v>
      </c>
    </row>
    <row r="233" ht="14.25">
      <c r="A233" t="s">
        <v>35</v>
      </c>
      <c r="B233">
        <v>50</v>
      </c>
      <c r="C233" t="s">
        <v>16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194.21000000000001</v>
      </c>
    </row>
    <row r="234" ht="14.25">
      <c r="A234" t="s">
        <v>35</v>
      </c>
      <c r="B234">
        <v>100</v>
      </c>
      <c r="C234" t="s">
        <v>16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227.08000000000001</v>
      </c>
    </row>
    <row r="235" ht="14.25">
      <c r="A235" t="s">
        <v>35</v>
      </c>
      <c r="B235">
        <v>250</v>
      </c>
      <c r="C235" t="s">
        <v>16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354.26999999999998</v>
      </c>
    </row>
    <row r="236" ht="14.25">
      <c r="A236" t="s">
        <v>35</v>
      </c>
      <c r="B236">
        <v>500</v>
      </c>
      <c r="C236" t="s">
        <v>16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495.94999999999999</v>
      </c>
    </row>
    <row r="237" ht="14.25">
      <c r="A237" t="s">
        <v>35</v>
      </c>
      <c r="B237">
        <v>750</v>
      </c>
      <c r="C237" t="s">
        <v>16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558.29999999999995</v>
      </c>
    </row>
    <row r="238" ht="14.25">
      <c r="A238" t="s">
        <v>35</v>
      </c>
      <c r="B238">
        <v>1000</v>
      </c>
      <c r="C238" t="s">
        <v>16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581.62</v>
      </c>
    </row>
    <row r="239" ht="14.25">
      <c r="A239" t="s">
        <v>35</v>
      </c>
      <c r="B239">
        <v>1500</v>
      </c>
      <c r="C239" t="s">
        <v>16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635.38</v>
      </c>
    </row>
    <row r="240" ht="14.25">
      <c r="A240" t="s">
        <v>35</v>
      </c>
      <c r="B240">
        <v>2000</v>
      </c>
      <c r="C240" t="s">
        <v>16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724.54999999999995</v>
      </c>
    </row>
    <row r="241" ht="14.25">
      <c r="A241" t="s">
        <v>35</v>
      </c>
      <c r="B241">
        <v>2500</v>
      </c>
      <c r="C241" t="s">
        <v>16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24</v>
      </c>
      <c r="O241">
        <v>803.38999999999999</v>
      </c>
    </row>
    <row r="242" ht="14.25">
      <c r="A242" t="s">
        <v>35</v>
      </c>
      <c r="B242">
        <v>3000</v>
      </c>
      <c r="C242" t="s">
        <v>16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24</v>
      </c>
      <c r="O242">
        <v>926.72000000000003</v>
      </c>
    </row>
    <row r="243" ht="14.25">
      <c r="A243" t="s">
        <v>35</v>
      </c>
      <c r="B243">
        <v>4000</v>
      </c>
      <c r="C243" t="s">
        <v>16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24</v>
      </c>
      <c r="O243">
        <v>1173.3800000000001</v>
      </c>
    </row>
    <row r="244" ht="14.25">
      <c r="A244" t="s">
        <v>35</v>
      </c>
      <c r="B244">
        <v>5000</v>
      </c>
      <c r="C244" t="s">
        <v>16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26</v>
      </c>
      <c r="O244">
        <v>1420.05</v>
      </c>
    </row>
    <row r="245" ht="14.25">
      <c r="A245" t="s">
        <v>35</v>
      </c>
      <c r="B245">
        <v>6000</v>
      </c>
      <c r="C245" t="s">
        <v>16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26</v>
      </c>
      <c r="O245">
        <v>1632.9100000000001</v>
      </c>
    </row>
    <row r="246" ht="14.25">
      <c r="A246" t="s">
        <v>35</v>
      </c>
      <c r="B246">
        <v>7000</v>
      </c>
      <c r="C246" t="s">
        <v>16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26</v>
      </c>
      <c r="O246">
        <v>1845.77</v>
      </c>
    </row>
    <row r="247" ht="14.25"/>
    <row r="248" ht="14.25"/>
    <row r="249" ht="14.25"/>
    <row r="250" ht="14.25">
      <c r="A250" t="s">
        <v>35</v>
      </c>
      <c r="B250">
        <v>10</v>
      </c>
      <c r="C250" t="s">
        <v>16</v>
      </c>
      <c r="D250" t="s">
        <v>17</v>
      </c>
      <c r="E250" t="s">
        <v>70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137.52000000000001</v>
      </c>
      <c r="P250" s="2">
        <v>146.78999999999999</v>
      </c>
      <c r="Q250" s="5">
        <f t="shared" ref="Q228:Q291" si="93">O250-P250</f>
        <v>-9.2699999999999818</v>
      </c>
    </row>
    <row r="251" ht="14.25">
      <c r="A251" t="s">
        <v>35</v>
      </c>
      <c r="B251">
        <v>25</v>
      </c>
      <c r="C251" t="s">
        <v>16</v>
      </c>
      <c r="D251" t="s">
        <v>17</v>
      </c>
      <c r="E251" t="s">
        <v>70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150.34</v>
      </c>
      <c r="P251" s="2">
        <v>167.28</v>
      </c>
      <c r="Q251" s="5">
        <f t="shared" si="93"/>
        <v>-16.939999999999998</v>
      </c>
    </row>
    <row r="252" ht="14.25">
      <c r="A252" t="s">
        <v>35</v>
      </c>
      <c r="B252">
        <v>50</v>
      </c>
      <c r="C252" t="s">
        <v>16</v>
      </c>
      <c r="D252" t="s">
        <v>17</v>
      </c>
      <c r="E252" t="s">
        <v>70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169.62</v>
      </c>
      <c r="P252" s="2">
        <v>194.21000000000001</v>
      </c>
      <c r="Q252" s="5">
        <f t="shared" si="93"/>
        <v>-24.590000000000003</v>
      </c>
    </row>
    <row r="253" ht="14.25">
      <c r="A253" t="s">
        <v>35</v>
      </c>
      <c r="B253">
        <v>100</v>
      </c>
      <c r="C253" t="s">
        <v>16</v>
      </c>
      <c r="D253" t="s">
        <v>17</v>
      </c>
      <c r="E253" t="s">
        <v>70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195.97</v>
      </c>
      <c r="P253" s="2">
        <v>227.08000000000001</v>
      </c>
      <c r="Q253" s="5">
        <f t="shared" si="93"/>
        <v>-31.110000000000014</v>
      </c>
    </row>
    <row r="254" ht="14.25">
      <c r="A254" t="s">
        <v>35</v>
      </c>
      <c r="B254">
        <v>250</v>
      </c>
      <c r="C254" t="s">
        <v>16</v>
      </c>
      <c r="D254" t="s">
        <v>17</v>
      </c>
      <c r="E254" t="s">
        <v>70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300.42000000000002</v>
      </c>
      <c r="P254" s="2">
        <v>354.26999999999998</v>
      </c>
      <c r="Q254" s="5">
        <f t="shared" si="93"/>
        <v>-53.849999999999966</v>
      </c>
    </row>
    <row r="255" ht="14.25">
      <c r="A255" t="s">
        <v>35</v>
      </c>
      <c r="B255">
        <v>500</v>
      </c>
      <c r="C255" t="s">
        <v>16</v>
      </c>
      <c r="D255" t="s">
        <v>17</v>
      </c>
      <c r="E255" t="s">
        <v>70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395.00999999999999</v>
      </c>
      <c r="P255" s="2">
        <v>495.94999999999999</v>
      </c>
      <c r="Q255" s="5">
        <f t="shared" si="93"/>
        <v>-100.94</v>
      </c>
    </row>
    <row r="256" ht="14.25">
      <c r="A256" t="s">
        <v>35</v>
      </c>
      <c r="B256">
        <v>750</v>
      </c>
      <c r="C256" t="s">
        <v>16</v>
      </c>
      <c r="D256" t="s">
        <v>17</v>
      </c>
      <c r="E256" t="s">
        <v>70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24</v>
      </c>
      <c r="O256">
        <v>463.38999999999999</v>
      </c>
      <c r="P256" s="2">
        <v>558.29999999999995</v>
      </c>
      <c r="Q256" s="5">
        <f t="shared" si="93"/>
        <v>-94.909999999999968</v>
      </c>
    </row>
    <row r="257" ht="14.25">
      <c r="A257" t="s">
        <v>35</v>
      </c>
      <c r="B257">
        <v>1000</v>
      </c>
      <c r="C257" t="s">
        <v>16</v>
      </c>
      <c r="D257" t="s">
        <v>17</v>
      </c>
      <c r="E257" t="s">
        <v>70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24</v>
      </c>
      <c r="O257">
        <v>502.63</v>
      </c>
      <c r="P257" s="2">
        <v>581.62</v>
      </c>
      <c r="Q257" s="5">
        <f t="shared" si="93"/>
        <v>-78.990000000000009</v>
      </c>
    </row>
    <row r="258" ht="14.25">
      <c r="A258" t="s">
        <v>35</v>
      </c>
      <c r="B258">
        <v>1500</v>
      </c>
      <c r="C258" t="s">
        <v>16</v>
      </c>
      <c r="D258" t="s">
        <v>17</v>
      </c>
      <c r="E258" t="s">
        <v>70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24</v>
      </c>
      <c r="O258">
        <v>557.35000000000002</v>
      </c>
      <c r="P258" s="2">
        <v>635.38</v>
      </c>
      <c r="Q258" s="5">
        <f t="shared" si="93"/>
        <v>-78.029999999999973</v>
      </c>
    </row>
    <row r="259" ht="14.25">
      <c r="A259" t="s">
        <v>35</v>
      </c>
      <c r="B259">
        <v>2000</v>
      </c>
      <c r="C259" t="s">
        <v>16</v>
      </c>
      <c r="D259" t="s">
        <v>17</v>
      </c>
      <c r="E259" t="s">
        <v>70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24</v>
      </c>
      <c r="O259">
        <v>647.45000000000005</v>
      </c>
      <c r="P259" s="2">
        <v>724.54999999999995</v>
      </c>
      <c r="Q259" s="5">
        <f t="shared" si="93"/>
        <v>-77.099999999999909</v>
      </c>
    </row>
    <row r="260" ht="14.25">
      <c r="A260" t="s">
        <v>35</v>
      </c>
      <c r="B260">
        <v>2500</v>
      </c>
      <c r="C260" t="s">
        <v>16</v>
      </c>
      <c r="D260" t="s">
        <v>17</v>
      </c>
      <c r="E260" t="s">
        <v>70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24</v>
      </c>
      <c r="O260">
        <v>724.80999999999995</v>
      </c>
      <c r="P260" s="2">
        <v>803.38999999999999</v>
      </c>
      <c r="Q260" s="5">
        <f t="shared" si="93"/>
        <v>-78.580000000000041</v>
      </c>
    </row>
    <row r="261" ht="14.25">
      <c r="A261" t="s">
        <v>35</v>
      </c>
      <c r="B261">
        <v>3000</v>
      </c>
      <c r="C261" t="s">
        <v>16</v>
      </c>
      <c r="D261" t="s">
        <v>17</v>
      </c>
      <c r="E261" t="s">
        <v>70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24</v>
      </c>
      <c r="O261">
        <v>838.13</v>
      </c>
      <c r="P261" s="2">
        <v>926.72000000000003</v>
      </c>
      <c r="Q261" s="5">
        <f t="shared" si="93"/>
        <v>-88.590000000000032</v>
      </c>
    </row>
    <row r="262" ht="14.25">
      <c r="A262" t="s">
        <v>35</v>
      </c>
      <c r="B262">
        <v>4000</v>
      </c>
      <c r="C262" t="s">
        <v>16</v>
      </c>
      <c r="D262" t="s">
        <v>17</v>
      </c>
      <c r="E262" t="s">
        <v>70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24</v>
      </c>
      <c r="O262">
        <v>1064.78</v>
      </c>
      <c r="P262" s="2">
        <v>1173.3800000000001</v>
      </c>
      <c r="Q262" s="5">
        <f t="shared" si="93"/>
        <v>-108.60000000000014</v>
      </c>
    </row>
    <row r="263" ht="14.25">
      <c r="A263" t="s">
        <v>35</v>
      </c>
      <c r="B263">
        <v>5000</v>
      </c>
      <c r="C263" t="s">
        <v>16</v>
      </c>
      <c r="D263" t="s">
        <v>17</v>
      </c>
      <c r="E263" t="s">
        <v>70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26</v>
      </c>
      <c r="O263">
        <v>1291.4200000000001</v>
      </c>
      <c r="P263" s="2">
        <v>1420.05</v>
      </c>
      <c r="Q263" s="5">
        <f t="shared" si="93"/>
        <v>-128.62999999999988</v>
      </c>
    </row>
    <row r="264" ht="14.25">
      <c r="A264" t="s">
        <v>35</v>
      </c>
      <c r="B264">
        <v>6000</v>
      </c>
      <c r="C264" t="s">
        <v>16</v>
      </c>
      <c r="D264" t="s">
        <v>17</v>
      </c>
      <c r="E264" t="s">
        <v>70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26</v>
      </c>
      <c r="O264">
        <v>1491.3199999999999</v>
      </c>
      <c r="P264" s="2">
        <v>1632.9100000000001</v>
      </c>
      <c r="Q264" s="5">
        <f t="shared" si="93"/>
        <v>-141.59000000000015</v>
      </c>
    </row>
    <row r="265" ht="14.25">
      <c r="A265" t="s">
        <v>35</v>
      </c>
      <c r="B265">
        <v>7000</v>
      </c>
      <c r="C265" t="s">
        <v>16</v>
      </c>
      <c r="D265" t="s">
        <v>17</v>
      </c>
      <c r="E265" t="s">
        <v>70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26</v>
      </c>
      <c r="O265">
        <v>1691.22</v>
      </c>
      <c r="P265" s="2">
        <v>1845.77</v>
      </c>
      <c r="Q265" s="5">
        <f t="shared" si="93"/>
        <v>-154.54999999999995</v>
      </c>
    </row>
    <row r="266" ht="14.25"/>
    <row r="267" ht="14.25"/>
    <row r="268" ht="14.25"/>
    <row r="269" ht="14.25">
      <c r="A269" t="s">
        <v>36</v>
      </c>
      <c r="B269">
        <v>10</v>
      </c>
      <c r="C269" t="s">
        <v>16</v>
      </c>
      <c r="D269" t="s">
        <v>17</v>
      </c>
      <c r="E269" t="s">
        <v>17</v>
      </c>
      <c r="F269" t="s">
        <v>18</v>
      </c>
      <c r="G269" t="s">
        <v>19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154.97</v>
      </c>
    </row>
    <row r="270" ht="14.25">
      <c r="A270" t="s">
        <v>36</v>
      </c>
      <c r="B270">
        <v>25</v>
      </c>
      <c r="C270" t="s">
        <v>16</v>
      </c>
      <c r="D270" t="s">
        <v>17</v>
      </c>
      <c r="E270" t="s">
        <v>17</v>
      </c>
      <c r="F270" t="s">
        <v>18</v>
      </c>
      <c r="G270" t="s">
        <v>19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177.27000000000001</v>
      </c>
    </row>
    <row r="271" ht="14.25">
      <c r="A271" t="s">
        <v>36</v>
      </c>
      <c r="B271">
        <v>50</v>
      </c>
      <c r="C271" t="s">
        <v>16</v>
      </c>
      <c r="D271" t="s">
        <v>17</v>
      </c>
      <c r="E271" t="s">
        <v>17</v>
      </c>
      <c r="F271" t="s">
        <v>18</v>
      </c>
      <c r="G271" t="s">
        <v>19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206.62</v>
      </c>
    </row>
    <row r="272" ht="14.25">
      <c r="A272" t="s">
        <v>36</v>
      </c>
      <c r="B272">
        <v>100</v>
      </c>
      <c r="C272" t="s">
        <v>16</v>
      </c>
      <c r="D272" t="s">
        <v>17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241.90000000000001</v>
      </c>
    </row>
    <row r="273" ht="14.25">
      <c r="A273" t="s">
        <v>36</v>
      </c>
      <c r="B273">
        <v>250</v>
      </c>
      <c r="C273" t="s">
        <v>16</v>
      </c>
      <c r="D273" t="s">
        <v>17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379.05000000000001</v>
      </c>
    </row>
    <row r="274" ht="14.25">
      <c r="A274" t="s">
        <v>36</v>
      </c>
      <c r="B274">
        <v>500</v>
      </c>
      <c r="C274" t="s">
        <v>16</v>
      </c>
      <c r="D274" t="s">
        <v>17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24</v>
      </c>
      <c r="O274">
        <v>609.72000000000003</v>
      </c>
    </row>
    <row r="275" ht="14.25">
      <c r="A275" t="s">
        <v>36</v>
      </c>
      <c r="B275">
        <v>750</v>
      </c>
      <c r="C275" t="s">
        <v>16</v>
      </c>
      <c r="D275" t="s">
        <v>17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24</v>
      </c>
      <c r="O275">
        <v>709.58000000000004</v>
      </c>
    </row>
    <row r="276" ht="14.25">
      <c r="A276" t="s">
        <v>36</v>
      </c>
      <c r="B276">
        <v>1000</v>
      </c>
      <c r="C276" t="s">
        <v>16</v>
      </c>
      <c r="D276" t="s">
        <v>17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24</v>
      </c>
      <c r="O276">
        <v>752.01999999999998</v>
      </c>
    </row>
    <row r="277" ht="14.25">
      <c r="A277" t="s">
        <v>36</v>
      </c>
      <c r="B277">
        <v>1500</v>
      </c>
      <c r="C277" t="s">
        <v>16</v>
      </c>
      <c r="D277" t="s">
        <v>17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24</v>
      </c>
      <c r="O277">
        <v>882.11000000000001</v>
      </c>
    </row>
    <row r="278" ht="14.25">
      <c r="A278" t="s">
        <v>36</v>
      </c>
      <c r="B278">
        <v>2000</v>
      </c>
      <c r="C278" t="s">
        <v>16</v>
      </c>
      <c r="D278" t="s">
        <v>17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24</v>
      </c>
      <c r="O278">
        <v>1022.42</v>
      </c>
    </row>
    <row r="279" ht="14.25">
      <c r="A279" t="s">
        <v>36</v>
      </c>
      <c r="B279">
        <v>2500</v>
      </c>
      <c r="C279" t="s">
        <v>16</v>
      </c>
      <c r="D279" t="s">
        <v>17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24</v>
      </c>
      <c r="O279">
        <v>1156.5</v>
      </c>
    </row>
    <row r="280" ht="14.25">
      <c r="A280" t="s">
        <v>36</v>
      </c>
      <c r="B280">
        <v>3000</v>
      </c>
      <c r="C280" t="s">
        <v>16</v>
      </c>
      <c r="D280" t="s">
        <v>17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24</v>
      </c>
      <c r="O280">
        <v>1302.3900000000001</v>
      </c>
    </row>
    <row r="281" ht="14.25">
      <c r="A281" t="s">
        <v>36</v>
      </c>
      <c r="B281">
        <v>4000</v>
      </c>
      <c r="C281" t="s">
        <v>16</v>
      </c>
      <c r="D281" t="s">
        <v>17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26</v>
      </c>
      <c r="O281">
        <v>1594.1500000000001</v>
      </c>
    </row>
    <row r="282" ht="14.25">
      <c r="A282" t="s">
        <v>36</v>
      </c>
      <c r="B282">
        <v>5000</v>
      </c>
      <c r="C282" t="s">
        <v>16</v>
      </c>
      <c r="D282" t="s">
        <v>17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26</v>
      </c>
      <c r="O282">
        <v>1885.9200000000001</v>
      </c>
    </row>
    <row r="283" ht="14.25">
      <c r="A283" t="s">
        <v>36</v>
      </c>
      <c r="B283">
        <v>6000</v>
      </c>
      <c r="C283" t="s">
        <v>16</v>
      </c>
      <c r="D283" t="s">
        <v>17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26</v>
      </c>
      <c r="O283">
        <v>2135.6599999999999</v>
      </c>
    </row>
    <row r="284" ht="14.25">
      <c r="A284" t="s">
        <v>36</v>
      </c>
      <c r="B284">
        <v>7000</v>
      </c>
      <c r="C284" t="s">
        <v>16</v>
      </c>
      <c r="D284" t="s">
        <v>17</v>
      </c>
      <c r="E284" t="s">
        <v>17</v>
      </c>
      <c r="F284" t="s">
        <v>18</v>
      </c>
      <c r="G284" t="s">
        <v>19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26</v>
      </c>
      <c r="O284">
        <v>2385.3899999999999</v>
      </c>
    </row>
    <row r="285" ht="14.25"/>
    <row r="286" ht="14.25"/>
    <row r="287" ht="14.25"/>
    <row r="288" ht="14.25">
      <c r="A288" t="s">
        <v>36</v>
      </c>
      <c r="B288">
        <v>10</v>
      </c>
      <c r="C288" t="s">
        <v>16</v>
      </c>
      <c r="D288" t="s">
        <v>17</v>
      </c>
      <c r="E288" t="s">
        <v>70</v>
      </c>
      <c r="F288" t="s">
        <v>18</v>
      </c>
      <c r="G288" t="s">
        <v>19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149.46000000000001</v>
      </c>
      <c r="P288" s="2">
        <v>154.97</v>
      </c>
      <c r="Q288" s="5">
        <f t="shared" si="93"/>
        <v>-5.5099999999999909</v>
      </c>
    </row>
    <row r="289" ht="14.25">
      <c r="A289" t="s">
        <v>36</v>
      </c>
      <c r="B289">
        <v>25</v>
      </c>
      <c r="C289" t="s">
        <v>16</v>
      </c>
      <c r="D289" t="s">
        <v>17</v>
      </c>
      <c r="E289" t="s">
        <v>70</v>
      </c>
      <c r="F289" t="s">
        <v>18</v>
      </c>
      <c r="G289" t="s">
        <v>19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153.87</v>
      </c>
      <c r="P289" s="2">
        <v>177.27000000000001</v>
      </c>
      <c r="Q289" s="5">
        <f t="shared" si="93"/>
        <v>-23.400000000000006</v>
      </c>
    </row>
    <row r="290" ht="14.25">
      <c r="A290" t="s">
        <v>36</v>
      </c>
      <c r="B290">
        <v>50</v>
      </c>
      <c r="C290" t="s">
        <v>16</v>
      </c>
      <c r="D290" t="s">
        <v>17</v>
      </c>
      <c r="E290" t="s">
        <v>70</v>
      </c>
      <c r="F290" t="s">
        <v>18</v>
      </c>
      <c r="G290" t="s">
        <v>19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183.27000000000001</v>
      </c>
      <c r="P290" s="2">
        <v>206.62</v>
      </c>
      <c r="Q290" s="5">
        <f t="shared" si="93"/>
        <v>-23.349999999999994</v>
      </c>
    </row>
    <row r="291" ht="14.25">
      <c r="A291" t="s">
        <v>36</v>
      </c>
      <c r="B291">
        <v>100</v>
      </c>
      <c r="C291" t="s">
        <v>16</v>
      </c>
      <c r="D291" t="s">
        <v>17</v>
      </c>
      <c r="E291" t="s">
        <v>70</v>
      </c>
      <c r="F291" t="s">
        <v>18</v>
      </c>
      <c r="G291" t="s">
        <v>19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214.03</v>
      </c>
      <c r="P291" s="2">
        <v>241.90000000000001</v>
      </c>
      <c r="Q291" s="5">
        <f t="shared" si="93"/>
        <v>-27.870000000000005</v>
      </c>
    </row>
    <row r="292" ht="14.25">
      <c r="A292" t="s">
        <v>36</v>
      </c>
      <c r="B292">
        <v>250</v>
      </c>
      <c r="C292" t="s">
        <v>16</v>
      </c>
      <c r="D292" t="s">
        <v>17</v>
      </c>
      <c r="E292" t="s">
        <v>70</v>
      </c>
      <c r="F292" t="s">
        <v>18</v>
      </c>
      <c r="G292" t="s">
        <v>19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366.87</v>
      </c>
      <c r="P292" s="2">
        <v>379.05000000000001</v>
      </c>
      <c r="Q292" s="5">
        <f t="shared" ref="Q292:Q355" si="94">O292-P292</f>
        <v>-12.180000000000007</v>
      </c>
    </row>
    <row r="293" ht="14.25">
      <c r="A293" t="s">
        <v>36</v>
      </c>
      <c r="B293">
        <v>500</v>
      </c>
      <c r="C293" t="s">
        <v>16</v>
      </c>
      <c r="D293" t="s">
        <v>17</v>
      </c>
      <c r="E293" t="s">
        <v>70</v>
      </c>
      <c r="F293" t="s">
        <v>18</v>
      </c>
      <c r="G293" t="s">
        <v>19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488.63999999999999</v>
      </c>
      <c r="P293" s="2">
        <v>609.72000000000003</v>
      </c>
      <c r="Q293" s="5">
        <f t="shared" si="94"/>
        <v>-121.08000000000004</v>
      </c>
    </row>
    <row r="294" ht="14.25">
      <c r="A294" t="s">
        <v>36</v>
      </c>
      <c r="B294">
        <v>750</v>
      </c>
      <c r="C294" t="s">
        <v>16</v>
      </c>
      <c r="D294" t="s">
        <v>17</v>
      </c>
      <c r="E294" t="s">
        <v>70</v>
      </c>
      <c r="F294" t="s">
        <v>18</v>
      </c>
      <c r="G294" t="s">
        <v>19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24</v>
      </c>
      <c r="O294">
        <v>557.34000000000003</v>
      </c>
      <c r="P294" s="2">
        <v>709.58000000000004</v>
      </c>
      <c r="Q294" s="5">
        <f t="shared" si="94"/>
        <v>-152.24000000000001</v>
      </c>
    </row>
    <row r="295" ht="14.25">
      <c r="A295" t="s">
        <v>36</v>
      </c>
      <c r="B295">
        <v>1000</v>
      </c>
      <c r="C295" t="s">
        <v>16</v>
      </c>
      <c r="D295" t="s">
        <v>17</v>
      </c>
      <c r="E295" t="s">
        <v>70</v>
      </c>
      <c r="F295" t="s">
        <v>18</v>
      </c>
      <c r="G295" t="s">
        <v>19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24</v>
      </c>
      <c r="O295">
        <v>580.00999999999999</v>
      </c>
      <c r="P295" s="2">
        <v>752.01999999999998</v>
      </c>
      <c r="Q295" s="5">
        <f t="shared" si="94"/>
        <v>-172.00999999999999</v>
      </c>
    </row>
    <row r="296" ht="14.25">
      <c r="A296" t="s">
        <v>36</v>
      </c>
      <c r="B296">
        <v>1500</v>
      </c>
      <c r="C296" t="s">
        <v>16</v>
      </c>
      <c r="D296" t="s">
        <v>17</v>
      </c>
      <c r="E296" t="s">
        <v>70</v>
      </c>
      <c r="F296" t="s">
        <v>18</v>
      </c>
      <c r="G296" t="s">
        <v>19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707.02999999999997</v>
      </c>
      <c r="P296" s="2">
        <v>882.11000000000001</v>
      </c>
      <c r="Q296" s="5">
        <f t="shared" si="94"/>
        <v>-175.08000000000004</v>
      </c>
    </row>
    <row r="297" ht="14.25">
      <c r="A297" t="s">
        <v>36</v>
      </c>
      <c r="B297">
        <v>2000</v>
      </c>
      <c r="C297" t="s">
        <v>16</v>
      </c>
      <c r="D297" t="s">
        <v>17</v>
      </c>
      <c r="E297" t="s">
        <v>70</v>
      </c>
      <c r="F297" t="s">
        <v>18</v>
      </c>
      <c r="G297" t="s">
        <v>19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836.96000000000004</v>
      </c>
      <c r="P297" s="2">
        <v>1022.42</v>
      </c>
      <c r="Q297" s="5">
        <f t="shared" si="94"/>
        <v>-185.45999999999992</v>
      </c>
    </row>
    <row r="298" ht="14.25">
      <c r="A298" t="s">
        <v>36</v>
      </c>
      <c r="B298">
        <v>2500</v>
      </c>
      <c r="C298" t="s">
        <v>16</v>
      </c>
      <c r="D298" t="s">
        <v>17</v>
      </c>
      <c r="E298" t="s">
        <v>70</v>
      </c>
      <c r="F298" t="s">
        <v>18</v>
      </c>
      <c r="G298" t="s">
        <v>19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966.07000000000005</v>
      </c>
      <c r="P298" s="2">
        <v>1156.5</v>
      </c>
      <c r="Q298" s="5">
        <f t="shared" si="94"/>
        <v>-190.42999999999995</v>
      </c>
    </row>
    <row r="299" ht="14.25">
      <c r="A299" t="s">
        <v>36</v>
      </c>
      <c r="B299">
        <v>3000</v>
      </c>
      <c r="C299" t="s">
        <v>16</v>
      </c>
      <c r="D299" t="s">
        <v>17</v>
      </c>
      <c r="E299" t="s">
        <v>70</v>
      </c>
      <c r="F299" t="s">
        <v>18</v>
      </c>
      <c r="G299" t="s">
        <v>19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1094.48</v>
      </c>
      <c r="P299" s="2">
        <v>1302.3900000000001</v>
      </c>
      <c r="Q299" s="5">
        <f t="shared" si="94"/>
        <v>-207.91000000000008</v>
      </c>
    </row>
    <row r="300" ht="14.25">
      <c r="A300" t="s">
        <v>36</v>
      </c>
      <c r="B300">
        <v>4000</v>
      </c>
      <c r="C300" t="s">
        <v>16</v>
      </c>
      <c r="D300" t="s">
        <v>17</v>
      </c>
      <c r="E300" t="s">
        <v>70</v>
      </c>
      <c r="F300" t="s">
        <v>18</v>
      </c>
      <c r="G300" t="s">
        <v>19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26</v>
      </c>
      <c r="O300">
        <v>1351.3</v>
      </c>
      <c r="P300" s="2">
        <v>1594.1500000000001</v>
      </c>
      <c r="Q300" s="5">
        <f t="shared" si="94"/>
        <v>-242.85000000000014</v>
      </c>
    </row>
    <row r="301" ht="14.25">
      <c r="A301" t="s">
        <v>36</v>
      </c>
      <c r="B301">
        <v>5000</v>
      </c>
      <c r="C301" t="s">
        <v>16</v>
      </c>
      <c r="D301" t="s">
        <v>17</v>
      </c>
      <c r="E301" t="s">
        <v>70</v>
      </c>
      <c r="F301" t="s">
        <v>18</v>
      </c>
      <c r="G301" t="s">
        <v>19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26</v>
      </c>
      <c r="O301">
        <v>1608.1300000000001</v>
      </c>
      <c r="P301" s="2">
        <v>1885.9200000000001</v>
      </c>
      <c r="Q301" s="5">
        <f t="shared" si="94"/>
        <v>-277.78999999999996</v>
      </c>
    </row>
    <row r="302" ht="14.25">
      <c r="A302" t="s">
        <v>36</v>
      </c>
      <c r="B302">
        <v>6000</v>
      </c>
      <c r="C302" t="s">
        <v>16</v>
      </c>
      <c r="D302" t="s">
        <v>17</v>
      </c>
      <c r="E302" t="s">
        <v>70</v>
      </c>
      <c r="F302" t="s">
        <v>18</v>
      </c>
      <c r="G302" t="s">
        <v>19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26</v>
      </c>
      <c r="O302">
        <v>1845.8800000000001</v>
      </c>
      <c r="P302" s="2">
        <v>2135.6599999999999</v>
      </c>
      <c r="Q302" s="5">
        <f t="shared" si="94"/>
        <v>-289.77999999999975</v>
      </c>
    </row>
    <row r="303" ht="14.25">
      <c r="A303" t="s">
        <v>36</v>
      </c>
      <c r="B303">
        <v>7000</v>
      </c>
      <c r="C303" t="s">
        <v>16</v>
      </c>
      <c r="D303" t="s">
        <v>17</v>
      </c>
      <c r="E303" t="s">
        <v>70</v>
      </c>
      <c r="F303" t="s">
        <v>18</v>
      </c>
      <c r="G303" t="s">
        <v>19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26</v>
      </c>
      <c r="O303">
        <v>2083.6399999999999</v>
      </c>
      <c r="P303" s="2">
        <v>2385.3899999999999</v>
      </c>
      <c r="Q303" s="5">
        <f t="shared" si="94"/>
        <v>-301.75</v>
      </c>
    </row>
    <row r="304" ht="14.25"/>
    <row r="305" ht="14.25"/>
    <row r="306" ht="14.25"/>
    <row r="307" ht="14.25">
      <c r="A307" t="s">
        <v>37</v>
      </c>
      <c r="B307">
        <v>10</v>
      </c>
      <c r="C307" t="s">
        <v>16</v>
      </c>
      <c r="D307" t="s">
        <v>17</v>
      </c>
      <c r="E307" t="s">
        <v>17</v>
      </c>
      <c r="F307" t="s">
        <v>18</v>
      </c>
      <c r="G307" t="s">
        <v>19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211.91999999999999</v>
      </c>
    </row>
    <row r="308" ht="14.25">
      <c r="A308" t="s">
        <v>37</v>
      </c>
      <c r="B308">
        <v>25</v>
      </c>
      <c r="C308" t="s">
        <v>16</v>
      </c>
      <c r="D308" t="s">
        <v>17</v>
      </c>
      <c r="E308" t="s">
        <v>17</v>
      </c>
      <c r="F308" t="s">
        <v>18</v>
      </c>
      <c r="G308" t="s">
        <v>19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257.61000000000001</v>
      </c>
    </row>
    <row r="309" ht="14.25">
      <c r="A309" t="s">
        <v>37</v>
      </c>
      <c r="B309">
        <v>50</v>
      </c>
      <c r="C309" t="s">
        <v>16</v>
      </c>
      <c r="D309" t="s">
        <v>17</v>
      </c>
      <c r="E309" t="s">
        <v>17</v>
      </c>
      <c r="F309" t="s">
        <v>18</v>
      </c>
      <c r="G309" t="s">
        <v>19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302.00999999999999</v>
      </c>
    </row>
    <row r="310" ht="14.25">
      <c r="A310" t="s">
        <v>37</v>
      </c>
      <c r="B310">
        <v>100</v>
      </c>
      <c r="C310" t="s">
        <v>16</v>
      </c>
      <c r="D310" t="s">
        <v>17</v>
      </c>
      <c r="E310" t="s">
        <v>17</v>
      </c>
      <c r="F310" t="s">
        <v>18</v>
      </c>
      <c r="G310" t="s">
        <v>19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367.51999999999998</v>
      </c>
    </row>
    <row r="311" ht="14.25">
      <c r="A311" t="s">
        <v>37</v>
      </c>
      <c r="B311">
        <v>250</v>
      </c>
      <c r="C311" t="s">
        <v>16</v>
      </c>
      <c r="D311" t="s">
        <v>17</v>
      </c>
      <c r="E311" t="s">
        <v>17</v>
      </c>
      <c r="F311" t="s">
        <v>18</v>
      </c>
      <c r="G311" t="s">
        <v>19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602.16999999999996</v>
      </c>
    </row>
    <row r="312" ht="14.25">
      <c r="A312" t="s">
        <v>37</v>
      </c>
      <c r="B312">
        <v>500</v>
      </c>
      <c r="C312" t="s">
        <v>16</v>
      </c>
      <c r="D312" t="s">
        <v>17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1097.22</v>
      </c>
    </row>
    <row r="313" ht="14.25">
      <c r="A313" t="s">
        <v>37</v>
      </c>
      <c r="B313">
        <v>750</v>
      </c>
      <c r="C313" t="s">
        <v>16</v>
      </c>
      <c r="D313" t="s">
        <v>17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24</v>
      </c>
      <c r="O313">
        <v>1173.1700000000001</v>
      </c>
    </row>
    <row r="314" ht="14.25">
      <c r="A314" t="s">
        <v>37</v>
      </c>
      <c r="B314">
        <v>1000</v>
      </c>
      <c r="C314" t="s">
        <v>16</v>
      </c>
      <c r="D314" t="s">
        <v>17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24</v>
      </c>
      <c r="O314">
        <v>1249.1400000000001</v>
      </c>
    </row>
    <row r="315" ht="14.25">
      <c r="A315" t="s">
        <v>37</v>
      </c>
      <c r="B315">
        <v>1500</v>
      </c>
      <c r="C315" t="s">
        <v>16</v>
      </c>
      <c r="D315" t="s">
        <v>17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24</v>
      </c>
      <c r="O315">
        <v>1707.01</v>
      </c>
    </row>
    <row r="316" ht="14.25">
      <c r="A316" t="s">
        <v>37</v>
      </c>
      <c r="B316">
        <v>2000</v>
      </c>
      <c r="C316" t="s">
        <v>16</v>
      </c>
      <c r="D316" t="s">
        <v>17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24</v>
      </c>
      <c r="O316">
        <v>1929.45</v>
      </c>
    </row>
    <row r="317" ht="14.25">
      <c r="A317" t="s">
        <v>37</v>
      </c>
      <c r="B317">
        <v>2500</v>
      </c>
      <c r="C317" t="s">
        <v>16</v>
      </c>
      <c r="D317" t="s">
        <v>17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26</v>
      </c>
      <c r="O317">
        <v>2135.7600000000002</v>
      </c>
    </row>
    <row r="318" ht="14.25">
      <c r="A318" t="s">
        <v>37</v>
      </c>
      <c r="B318">
        <v>3000</v>
      </c>
      <c r="C318" t="s">
        <v>16</v>
      </c>
      <c r="D318" t="s">
        <v>17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26</v>
      </c>
      <c r="O318">
        <v>2373.71</v>
      </c>
    </row>
    <row r="319" ht="14.25">
      <c r="A319" t="s">
        <v>37</v>
      </c>
      <c r="B319">
        <v>4000</v>
      </c>
      <c r="C319" t="s">
        <v>16</v>
      </c>
      <c r="D319" t="s">
        <v>17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26</v>
      </c>
      <c r="O319">
        <v>2849.6199999999999</v>
      </c>
    </row>
    <row r="320" ht="14.25">
      <c r="A320" t="s">
        <v>37</v>
      </c>
      <c r="B320">
        <v>5000</v>
      </c>
      <c r="C320" t="s">
        <v>16</v>
      </c>
      <c r="D320" t="s">
        <v>17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29</v>
      </c>
      <c r="O320">
        <v>3325.52</v>
      </c>
    </row>
    <row r="321" ht="14.25">
      <c r="A321" t="s">
        <v>37</v>
      </c>
      <c r="B321">
        <v>6000</v>
      </c>
      <c r="C321" t="s">
        <v>16</v>
      </c>
      <c r="D321" t="s">
        <v>17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29</v>
      </c>
      <c r="O321">
        <v>3778.9000000000001</v>
      </c>
    </row>
    <row r="322" ht="14.25">
      <c r="A322" t="s">
        <v>37</v>
      </c>
      <c r="B322">
        <v>7000</v>
      </c>
      <c r="C322" t="s">
        <v>16</v>
      </c>
      <c r="D322" t="s">
        <v>17</v>
      </c>
      <c r="E322" t="s">
        <v>17</v>
      </c>
      <c r="F322" t="s">
        <v>18</v>
      </c>
      <c r="G322" t="s">
        <v>19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30</v>
      </c>
      <c r="O322">
        <v>4232.29</v>
      </c>
    </row>
    <row r="323" ht="14.25"/>
    <row r="324" ht="14.25"/>
    <row r="325" ht="14.25"/>
    <row r="326" ht="14.25">
      <c r="A326" t="s">
        <v>37</v>
      </c>
      <c r="B326">
        <v>10</v>
      </c>
      <c r="C326" t="s">
        <v>16</v>
      </c>
      <c r="D326" t="s">
        <v>17</v>
      </c>
      <c r="E326" t="s">
        <v>70</v>
      </c>
      <c r="F326" t="s">
        <v>18</v>
      </c>
      <c r="G326" t="s">
        <v>19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205.13</v>
      </c>
      <c r="P326" s="2">
        <v>211.91999999999999</v>
      </c>
      <c r="Q326" s="5">
        <f t="shared" si="94"/>
        <v>-6.789999999999992</v>
      </c>
    </row>
    <row r="327" ht="14.25">
      <c r="A327" t="s">
        <v>37</v>
      </c>
      <c r="B327">
        <v>25</v>
      </c>
      <c r="C327" t="s">
        <v>16</v>
      </c>
      <c r="D327" t="s">
        <v>17</v>
      </c>
      <c r="E327" t="s">
        <v>70</v>
      </c>
      <c r="F327" t="s">
        <v>18</v>
      </c>
      <c r="G327" t="s">
        <v>19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210.99000000000001</v>
      </c>
      <c r="P327" s="2">
        <v>257.61000000000001</v>
      </c>
      <c r="Q327" s="5">
        <f t="shared" si="94"/>
        <v>-46.620000000000005</v>
      </c>
    </row>
    <row r="328" ht="14.25">
      <c r="A328" t="s">
        <v>37</v>
      </c>
      <c r="B328">
        <v>50</v>
      </c>
      <c r="C328" t="s">
        <v>16</v>
      </c>
      <c r="D328" t="s">
        <v>17</v>
      </c>
      <c r="E328" t="s">
        <v>70</v>
      </c>
      <c r="F328" t="s">
        <v>18</v>
      </c>
      <c r="G328" t="s">
        <v>19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279.27999999999997</v>
      </c>
      <c r="P328" s="2">
        <v>302.00999999999999</v>
      </c>
      <c r="Q328" s="5">
        <f t="shared" si="94"/>
        <v>-22.730000000000018</v>
      </c>
    </row>
    <row r="329" ht="14.25">
      <c r="A329" t="s">
        <v>37</v>
      </c>
      <c r="B329">
        <v>100</v>
      </c>
      <c r="C329" t="s">
        <v>16</v>
      </c>
      <c r="D329" t="s">
        <v>17</v>
      </c>
      <c r="E329" t="s">
        <v>70</v>
      </c>
      <c r="F329" t="s">
        <v>18</v>
      </c>
      <c r="G329" t="s">
        <v>19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355.06999999999999</v>
      </c>
      <c r="P329" s="2">
        <v>367.51999999999998</v>
      </c>
      <c r="Q329" s="5">
        <f t="shared" si="94"/>
        <v>-12.449999999999989</v>
      </c>
    </row>
    <row r="330" ht="14.25">
      <c r="A330" t="s">
        <v>37</v>
      </c>
      <c r="B330">
        <v>250</v>
      </c>
      <c r="C330" t="s">
        <v>16</v>
      </c>
      <c r="D330" t="s">
        <v>17</v>
      </c>
      <c r="E330" t="s">
        <v>70</v>
      </c>
      <c r="F330" t="s">
        <v>18</v>
      </c>
      <c r="G330" t="s">
        <v>19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530.14999999999998</v>
      </c>
      <c r="P330" s="2">
        <v>602.16999999999996</v>
      </c>
      <c r="Q330" s="5">
        <f t="shared" si="94"/>
        <v>-72.019999999999982</v>
      </c>
    </row>
    <row r="331" ht="14.25">
      <c r="A331" t="s">
        <v>37</v>
      </c>
      <c r="B331">
        <v>500</v>
      </c>
      <c r="C331" t="s">
        <v>16</v>
      </c>
      <c r="D331" t="s">
        <v>17</v>
      </c>
      <c r="E331" t="s">
        <v>70</v>
      </c>
      <c r="F331" t="s">
        <v>18</v>
      </c>
      <c r="G331" t="s">
        <v>19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24</v>
      </c>
      <c r="O331">
        <v>982.07000000000005</v>
      </c>
      <c r="P331" s="2">
        <v>1097.22</v>
      </c>
      <c r="Q331" s="5">
        <f t="shared" si="94"/>
        <v>-115.14999999999998</v>
      </c>
    </row>
    <row r="332" ht="14.25">
      <c r="A332" t="s">
        <v>37</v>
      </c>
      <c r="B332">
        <v>750</v>
      </c>
      <c r="C332" t="s">
        <v>16</v>
      </c>
      <c r="D332" t="s">
        <v>17</v>
      </c>
      <c r="E332" t="s">
        <v>70</v>
      </c>
      <c r="F332" t="s">
        <v>18</v>
      </c>
      <c r="G332" t="s">
        <v>19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24</v>
      </c>
      <c r="O332">
        <v>1051.5999999999999</v>
      </c>
      <c r="P332" s="2">
        <v>1173.1700000000001</v>
      </c>
      <c r="Q332" s="5">
        <f t="shared" si="94"/>
        <v>-121.57000000000016</v>
      </c>
    </row>
    <row r="333" ht="14.25">
      <c r="A333" t="s">
        <v>37</v>
      </c>
      <c r="B333">
        <v>1000</v>
      </c>
      <c r="C333" t="s">
        <v>16</v>
      </c>
      <c r="D333" t="s">
        <v>17</v>
      </c>
      <c r="E333" t="s">
        <v>70</v>
      </c>
      <c r="F333" t="s">
        <v>18</v>
      </c>
      <c r="G333" t="s">
        <v>19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24</v>
      </c>
      <c r="O333">
        <v>1089.1300000000001</v>
      </c>
      <c r="P333" s="2">
        <v>1249.1400000000001</v>
      </c>
      <c r="Q333" s="5">
        <f t="shared" si="94"/>
        <v>-160.00999999999999</v>
      </c>
    </row>
    <row r="334" ht="14.25">
      <c r="A334" t="s">
        <v>37</v>
      </c>
      <c r="B334">
        <v>1500</v>
      </c>
      <c r="C334" t="s">
        <v>16</v>
      </c>
      <c r="D334" t="s">
        <v>17</v>
      </c>
      <c r="E334" t="s">
        <v>70</v>
      </c>
      <c r="F334" t="s">
        <v>18</v>
      </c>
      <c r="G334" t="s">
        <v>19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24</v>
      </c>
      <c r="O334">
        <v>1274.6700000000001</v>
      </c>
      <c r="P334" s="2">
        <v>1707.01</v>
      </c>
      <c r="Q334" s="5">
        <f t="shared" si="94"/>
        <v>-432.33999999999992</v>
      </c>
    </row>
    <row r="335" ht="14.25">
      <c r="A335" t="s">
        <v>37</v>
      </c>
      <c r="B335">
        <v>2000</v>
      </c>
      <c r="C335" t="s">
        <v>16</v>
      </c>
      <c r="D335" t="s">
        <v>17</v>
      </c>
      <c r="E335" t="s">
        <v>70</v>
      </c>
      <c r="F335" t="s">
        <v>18</v>
      </c>
      <c r="G335" t="s">
        <v>19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24</v>
      </c>
      <c r="O335">
        <v>1508.25</v>
      </c>
      <c r="P335" s="2">
        <v>1929.45</v>
      </c>
      <c r="Q335" s="5">
        <f t="shared" si="94"/>
        <v>-421.20000000000005</v>
      </c>
    </row>
    <row r="336" ht="14.25">
      <c r="A336" t="s">
        <v>37</v>
      </c>
      <c r="B336">
        <v>2500</v>
      </c>
      <c r="C336" t="s">
        <v>16</v>
      </c>
      <c r="D336" t="s">
        <v>17</v>
      </c>
      <c r="E336" t="s">
        <v>70</v>
      </c>
      <c r="F336" t="s">
        <v>18</v>
      </c>
      <c r="G336" t="s">
        <v>19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26</v>
      </c>
      <c r="O336">
        <v>1742.25</v>
      </c>
      <c r="P336" s="2">
        <v>2135.7600000000002</v>
      </c>
      <c r="Q336" s="5">
        <f t="shared" si="94"/>
        <v>-393.51000000000022</v>
      </c>
    </row>
    <row r="337" ht="14.25">
      <c r="A337" t="s">
        <v>37</v>
      </c>
      <c r="B337">
        <v>3000</v>
      </c>
      <c r="C337" t="s">
        <v>16</v>
      </c>
      <c r="D337" t="s">
        <v>17</v>
      </c>
      <c r="E337" t="s">
        <v>70</v>
      </c>
      <c r="F337" t="s">
        <v>18</v>
      </c>
      <c r="G337" t="s">
        <v>19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26</v>
      </c>
      <c r="O337">
        <v>1959.8399999999999</v>
      </c>
      <c r="P337" s="2">
        <v>2373.71</v>
      </c>
      <c r="Q337" s="5">
        <f t="shared" si="94"/>
        <v>-413.87000000000012</v>
      </c>
    </row>
    <row r="338" ht="14.25">
      <c r="A338" t="s">
        <v>37</v>
      </c>
      <c r="B338">
        <v>4000</v>
      </c>
      <c r="C338" t="s">
        <v>16</v>
      </c>
      <c r="D338" t="s">
        <v>17</v>
      </c>
      <c r="E338" t="s">
        <v>70</v>
      </c>
      <c r="F338" t="s">
        <v>18</v>
      </c>
      <c r="G338" t="s">
        <v>19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26</v>
      </c>
      <c r="O338">
        <v>2395.0300000000002</v>
      </c>
      <c r="P338" s="2">
        <v>2849.6199999999999</v>
      </c>
      <c r="Q338" s="5">
        <f t="shared" si="94"/>
        <v>-454.58999999999969</v>
      </c>
    </row>
    <row r="339" ht="14.25">
      <c r="A339" t="s">
        <v>37</v>
      </c>
      <c r="B339">
        <v>5000</v>
      </c>
      <c r="C339" t="s">
        <v>16</v>
      </c>
      <c r="D339" t="s">
        <v>17</v>
      </c>
      <c r="E339" t="s">
        <v>70</v>
      </c>
      <c r="F339" t="s">
        <v>18</v>
      </c>
      <c r="G339" t="s">
        <v>19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29</v>
      </c>
      <c r="O339">
        <v>2830.2199999999998</v>
      </c>
      <c r="P339" s="2">
        <v>3325.52</v>
      </c>
      <c r="Q339" s="5">
        <f t="shared" si="94"/>
        <v>-495.30000000000018</v>
      </c>
    </row>
    <row r="340" ht="14.25">
      <c r="A340" t="s">
        <v>37</v>
      </c>
      <c r="B340">
        <v>6000</v>
      </c>
      <c r="C340" t="s">
        <v>16</v>
      </c>
      <c r="D340" t="s">
        <v>17</v>
      </c>
      <c r="E340" t="s">
        <v>70</v>
      </c>
      <c r="F340" t="s">
        <v>18</v>
      </c>
      <c r="G340" t="s">
        <v>19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29</v>
      </c>
      <c r="O340">
        <v>3274.5700000000002</v>
      </c>
      <c r="P340" s="2">
        <v>3778.9000000000001</v>
      </c>
      <c r="Q340" s="5">
        <f t="shared" si="94"/>
        <v>-504.32999999999993</v>
      </c>
    </row>
    <row r="341" ht="14.25">
      <c r="A341" t="s">
        <v>37</v>
      </c>
      <c r="B341">
        <v>7000</v>
      </c>
      <c r="C341" t="s">
        <v>16</v>
      </c>
      <c r="D341" t="s">
        <v>17</v>
      </c>
      <c r="E341" t="s">
        <v>70</v>
      </c>
      <c r="F341" t="s">
        <v>18</v>
      </c>
      <c r="G341" t="s">
        <v>19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30</v>
      </c>
      <c r="O341">
        <v>3718.9200000000001</v>
      </c>
      <c r="P341" s="2">
        <v>4232.29</v>
      </c>
      <c r="Q341" s="5">
        <f t="shared" si="94"/>
        <v>-513.36999999999989</v>
      </c>
    </row>
    <row r="342" ht="14.25"/>
    <row r="343" ht="14.25"/>
    <row r="344" ht="14.25"/>
    <row r="345" ht="14.25">
      <c r="A345" t="s">
        <v>38</v>
      </c>
      <c r="B345">
        <v>10</v>
      </c>
      <c r="C345" t="s">
        <v>16</v>
      </c>
      <c r="D345" t="s">
        <v>17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110</v>
      </c>
    </row>
    <row r="346" ht="14.25">
      <c r="A346" t="s">
        <v>38</v>
      </c>
      <c r="B346">
        <v>25</v>
      </c>
      <c r="C346" t="s">
        <v>16</v>
      </c>
      <c r="D346" t="s">
        <v>17</v>
      </c>
      <c r="E346" t="s">
        <v>17</v>
      </c>
      <c r="F346" t="s">
        <v>18</v>
      </c>
      <c r="G346" t="s">
        <v>19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131.09</v>
      </c>
    </row>
    <row r="347" ht="14.25">
      <c r="A347" t="s">
        <v>38</v>
      </c>
      <c r="B347">
        <v>50</v>
      </c>
      <c r="C347" t="s">
        <v>16</v>
      </c>
      <c r="D347" t="s">
        <v>17</v>
      </c>
      <c r="E347" t="s">
        <v>17</v>
      </c>
      <c r="F347" t="s">
        <v>18</v>
      </c>
      <c r="G347" t="s">
        <v>19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158.78999999999999</v>
      </c>
    </row>
    <row r="348" ht="14.25">
      <c r="A348" t="s">
        <v>38</v>
      </c>
      <c r="B348">
        <v>100</v>
      </c>
      <c r="C348" t="s">
        <v>16</v>
      </c>
      <c r="D348" t="s">
        <v>17</v>
      </c>
      <c r="E348" t="s">
        <v>17</v>
      </c>
      <c r="F348" t="s">
        <v>18</v>
      </c>
      <c r="G348" t="s">
        <v>19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191.84999999999999</v>
      </c>
    </row>
    <row r="349" ht="14.25">
      <c r="A349" t="s">
        <v>38</v>
      </c>
      <c r="B349">
        <v>250</v>
      </c>
      <c r="C349" t="s">
        <v>16</v>
      </c>
      <c r="D349" t="s">
        <v>17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320.91000000000003</v>
      </c>
    </row>
    <row r="350" ht="14.25">
      <c r="A350" t="s">
        <v>38</v>
      </c>
      <c r="B350">
        <v>500</v>
      </c>
      <c r="C350" t="s">
        <v>16</v>
      </c>
      <c r="D350" t="s">
        <v>17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538.00999999999999</v>
      </c>
    </row>
    <row r="351" ht="14.25">
      <c r="A351" t="s">
        <v>38</v>
      </c>
      <c r="B351">
        <v>750</v>
      </c>
      <c r="C351" t="s">
        <v>16</v>
      </c>
      <c r="D351" t="s">
        <v>17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630.22000000000003</v>
      </c>
    </row>
    <row r="352" ht="14.25">
      <c r="A352" t="s">
        <v>38</v>
      </c>
      <c r="B352">
        <v>1000</v>
      </c>
      <c r="C352" t="s">
        <v>16</v>
      </c>
      <c r="D352" t="s">
        <v>17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667.64999999999998</v>
      </c>
    </row>
    <row r="353" ht="14.25">
      <c r="A353" t="s">
        <v>38</v>
      </c>
      <c r="B353">
        <v>1500</v>
      </c>
      <c r="C353" t="s">
        <v>16</v>
      </c>
      <c r="D353" t="s">
        <v>17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818.63999999999999</v>
      </c>
    </row>
    <row r="354" ht="14.25">
      <c r="A354" t="s">
        <v>38</v>
      </c>
      <c r="B354">
        <v>2000</v>
      </c>
      <c r="C354" t="s">
        <v>16</v>
      </c>
      <c r="D354" t="s">
        <v>17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951.78999999999996</v>
      </c>
    </row>
    <row r="355" ht="14.25">
      <c r="A355" t="s">
        <v>38</v>
      </c>
      <c r="B355">
        <v>2500</v>
      </c>
      <c r="C355" t="s">
        <v>16</v>
      </c>
      <c r="D355" t="s">
        <v>17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1078.7</v>
      </c>
    </row>
    <row r="356" ht="14.25">
      <c r="A356" t="s">
        <v>38</v>
      </c>
      <c r="B356">
        <v>3000</v>
      </c>
      <c r="C356" t="s">
        <v>16</v>
      </c>
      <c r="D356" t="s">
        <v>17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1217.4100000000001</v>
      </c>
    </row>
    <row r="357" ht="14.25">
      <c r="A357" t="s">
        <v>38</v>
      </c>
      <c r="B357">
        <v>4000</v>
      </c>
      <c r="C357" t="s">
        <v>16</v>
      </c>
      <c r="D357" t="s">
        <v>17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1494.8199999999999</v>
      </c>
    </row>
    <row r="358" ht="14.25">
      <c r="A358" t="s">
        <v>38</v>
      </c>
      <c r="B358">
        <v>5000</v>
      </c>
      <c r="C358" t="s">
        <v>16</v>
      </c>
      <c r="D358" t="s">
        <v>17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24</v>
      </c>
      <c r="O358">
        <v>1772.24</v>
      </c>
    </row>
    <row r="359" ht="14.25">
      <c r="A359" t="s">
        <v>38</v>
      </c>
      <c r="B359">
        <v>6000</v>
      </c>
      <c r="C359" t="s">
        <v>16</v>
      </c>
      <c r="D359" t="s">
        <v>17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26</v>
      </c>
      <c r="O359">
        <v>2007.6300000000001</v>
      </c>
    </row>
    <row r="360" ht="14.25">
      <c r="A360" t="s">
        <v>38</v>
      </c>
      <c r="B360">
        <v>7000</v>
      </c>
      <c r="C360" t="s">
        <v>16</v>
      </c>
      <c r="D360" t="s">
        <v>17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26</v>
      </c>
      <c r="O360">
        <v>2243.02</v>
      </c>
    </row>
    <row r="361" ht="14.25"/>
    <row r="362" ht="14.25"/>
    <row r="363" ht="14.25"/>
    <row r="364" ht="14.25">
      <c r="A364" t="s">
        <v>38</v>
      </c>
      <c r="B364">
        <v>10</v>
      </c>
      <c r="C364" t="s">
        <v>16</v>
      </c>
      <c r="D364" t="s">
        <v>17</v>
      </c>
      <c r="E364" t="s">
        <v>70</v>
      </c>
      <c r="F364" t="s">
        <v>18</v>
      </c>
      <c r="G364" t="s">
        <v>19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106.34999999999999</v>
      </c>
      <c r="P364" s="2">
        <v>110</v>
      </c>
      <c r="Q364" s="5">
        <f t="shared" ref="Q356:Q419" si="95">O364-P364</f>
        <v>-3.6500000000000057</v>
      </c>
    </row>
    <row r="365" ht="14.25">
      <c r="A365" t="s">
        <v>38</v>
      </c>
      <c r="B365">
        <v>25</v>
      </c>
      <c r="C365" t="s">
        <v>16</v>
      </c>
      <c r="D365" t="s">
        <v>17</v>
      </c>
      <c r="E365" t="s">
        <v>70</v>
      </c>
      <c r="F365" t="s">
        <v>18</v>
      </c>
      <c r="G365" t="s">
        <v>19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114.44</v>
      </c>
      <c r="P365" s="2">
        <v>131.09</v>
      </c>
      <c r="Q365" s="5">
        <f t="shared" si="95"/>
        <v>-16.650000000000006</v>
      </c>
    </row>
    <row r="366" ht="14.25">
      <c r="A366" t="s">
        <v>38</v>
      </c>
      <c r="B366">
        <v>50</v>
      </c>
      <c r="C366" t="s">
        <v>16</v>
      </c>
      <c r="D366" t="s">
        <v>17</v>
      </c>
      <c r="E366" t="s">
        <v>70</v>
      </c>
      <c r="F366" t="s">
        <v>18</v>
      </c>
      <c r="G366" t="s">
        <v>19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141.06</v>
      </c>
      <c r="P366" s="2">
        <v>158.78999999999999</v>
      </c>
      <c r="Q366" s="5">
        <f t="shared" si="95"/>
        <v>-17.72999999999999</v>
      </c>
    </row>
    <row r="367" ht="14.25">
      <c r="A367" t="s">
        <v>38</v>
      </c>
      <c r="B367">
        <v>100</v>
      </c>
      <c r="C367" t="s">
        <v>16</v>
      </c>
      <c r="D367" t="s">
        <v>17</v>
      </c>
      <c r="E367" t="s">
        <v>70</v>
      </c>
      <c r="F367" t="s">
        <v>18</v>
      </c>
      <c r="G367" t="s">
        <v>19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169.61000000000001</v>
      </c>
      <c r="P367" s="2">
        <v>191.84999999999999</v>
      </c>
      <c r="Q367" s="5">
        <f t="shared" si="95"/>
        <v>-22.239999999999981</v>
      </c>
    </row>
    <row r="368" ht="14.25">
      <c r="A368" t="s">
        <v>38</v>
      </c>
      <c r="B368">
        <v>250</v>
      </c>
      <c r="C368" t="s">
        <v>16</v>
      </c>
      <c r="D368" t="s">
        <v>17</v>
      </c>
      <c r="E368" t="s">
        <v>70</v>
      </c>
      <c r="F368" t="s">
        <v>18</v>
      </c>
      <c r="G368" t="s">
        <v>19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310.23000000000002</v>
      </c>
      <c r="P368" s="2">
        <v>320.91000000000003</v>
      </c>
      <c r="Q368" s="5">
        <f t="shared" si="95"/>
        <v>-10.680000000000007</v>
      </c>
    </row>
    <row r="369" ht="14.25">
      <c r="A369" t="s">
        <v>38</v>
      </c>
      <c r="B369">
        <v>500</v>
      </c>
      <c r="C369" t="s">
        <v>16</v>
      </c>
      <c r="D369" t="s">
        <v>17</v>
      </c>
      <c r="E369" t="s">
        <v>70</v>
      </c>
      <c r="F369" t="s">
        <v>18</v>
      </c>
      <c r="G369" t="s">
        <v>19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24</v>
      </c>
      <c r="O369">
        <v>425.89999999999998</v>
      </c>
      <c r="P369" s="2">
        <v>538.00999999999999</v>
      </c>
      <c r="Q369" s="5">
        <f t="shared" si="95"/>
        <v>-112.11000000000001</v>
      </c>
    </row>
    <row r="370" ht="14.25">
      <c r="A370" t="s">
        <v>38</v>
      </c>
      <c r="B370">
        <v>750</v>
      </c>
      <c r="C370" t="s">
        <v>16</v>
      </c>
      <c r="D370" t="s">
        <v>17</v>
      </c>
      <c r="E370" t="s">
        <v>70</v>
      </c>
      <c r="F370" t="s">
        <v>18</v>
      </c>
      <c r="G370" t="s">
        <v>19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24</v>
      </c>
      <c r="O370">
        <v>487.72000000000003</v>
      </c>
      <c r="P370" s="2">
        <v>630.22000000000003</v>
      </c>
      <c r="Q370" s="5">
        <f t="shared" si="95"/>
        <v>-142.5</v>
      </c>
    </row>
    <row r="371" ht="14.25">
      <c r="A371" t="s">
        <v>38</v>
      </c>
      <c r="B371">
        <v>1000</v>
      </c>
      <c r="C371" t="s">
        <v>16</v>
      </c>
      <c r="D371" t="s">
        <v>17</v>
      </c>
      <c r="E371" t="s">
        <v>70</v>
      </c>
      <c r="F371" t="s">
        <v>18</v>
      </c>
      <c r="G371" t="s">
        <v>19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24</v>
      </c>
      <c r="O371">
        <v>506.12</v>
      </c>
      <c r="P371" s="2">
        <v>667.64999999999998</v>
      </c>
      <c r="Q371" s="5">
        <f t="shared" si="95"/>
        <v>-161.52999999999997</v>
      </c>
    </row>
    <row r="372" ht="14.25">
      <c r="A372" t="s">
        <v>38</v>
      </c>
      <c r="B372">
        <v>1500</v>
      </c>
      <c r="C372" t="s">
        <v>16</v>
      </c>
      <c r="D372" t="s">
        <v>17</v>
      </c>
      <c r="E372" t="s">
        <v>70</v>
      </c>
      <c r="F372" t="s">
        <v>18</v>
      </c>
      <c r="G372" t="s">
        <v>19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24</v>
      </c>
      <c r="O372">
        <v>652.92999999999995</v>
      </c>
      <c r="P372" s="2">
        <v>818.63999999999999</v>
      </c>
      <c r="Q372" s="5">
        <f t="shared" si="95"/>
        <v>-165.71000000000004</v>
      </c>
    </row>
    <row r="373" ht="14.25">
      <c r="A373" t="s">
        <v>38</v>
      </c>
      <c r="B373">
        <v>2000</v>
      </c>
      <c r="C373" t="s">
        <v>16</v>
      </c>
      <c r="D373" t="s">
        <v>17</v>
      </c>
      <c r="E373" t="s">
        <v>70</v>
      </c>
      <c r="F373" t="s">
        <v>18</v>
      </c>
      <c r="G373" t="s">
        <v>19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24</v>
      </c>
      <c r="O373">
        <v>774.94000000000005</v>
      </c>
      <c r="P373" s="2">
        <v>951.78999999999996</v>
      </c>
      <c r="Q373" s="5">
        <f t="shared" si="95"/>
        <v>-176.84999999999991</v>
      </c>
    </row>
    <row r="374" ht="14.25">
      <c r="A374" t="s">
        <v>38</v>
      </c>
      <c r="B374">
        <v>2500</v>
      </c>
      <c r="C374" t="s">
        <v>16</v>
      </c>
      <c r="D374" t="s">
        <v>17</v>
      </c>
      <c r="E374" t="s">
        <v>70</v>
      </c>
      <c r="F374" t="s">
        <v>18</v>
      </c>
      <c r="G374" t="s">
        <v>19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24</v>
      </c>
      <c r="O374">
        <v>896.13</v>
      </c>
      <c r="P374" s="2">
        <v>1078.7</v>
      </c>
      <c r="Q374" s="5">
        <f t="shared" si="95"/>
        <v>-182.57000000000005</v>
      </c>
    </row>
    <row r="375" ht="14.25">
      <c r="A375" t="s">
        <v>38</v>
      </c>
      <c r="B375">
        <v>3000</v>
      </c>
      <c r="C375" t="s">
        <v>16</v>
      </c>
      <c r="D375" t="s">
        <v>17</v>
      </c>
      <c r="E375" t="s">
        <v>70</v>
      </c>
      <c r="F375" t="s">
        <v>18</v>
      </c>
      <c r="G375" t="s">
        <v>19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24</v>
      </c>
      <c r="O375">
        <v>1017.22</v>
      </c>
      <c r="P375" s="2">
        <v>1217.4100000000001</v>
      </c>
      <c r="Q375" s="5">
        <f t="shared" si="95"/>
        <v>-200.19000000000005</v>
      </c>
    </row>
    <row r="376" ht="14.25">
      <c r="A376" t="s">
        <v>38</v>
      </c>
      <c r="B376">
        <v>4000</v>
      </c>
      <c r="C376" t="s">
        <v>16</v>
      </c>
      <c r="D376" t="s">
        <v>17</v>
      </c>
      <c r="E376" t="s">
        <v>70</v>
      </c>
      <c r="F376" t="s">
        <v>18</v>
      </c>
      <c r="G376" t="s">
        <v>19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24</v>
      </c>
      <c r="O376">
        <v>1259.3900000000001</v>
      </c>
      <c r="P376" s="2">
        <v>1494.8199999999999</v>
      </c>
      <c r="Q376" s="5">
        <f t="shared" si="95"/>
        <v>-235.42999999999984</v>
      </c>
    </row>
    <row r="377" ht="14.25">
      <c r="A377" t="s">
        <v>38</v>
      </c>
      <c r="B377">
        <v>5000</v>
      </c>
      <c r="C377" t="s">
        <v>16</v>
      </c>
      <c r="D377" t="s">
        <v>17</v>
      </c>
      <c r="E377" t="s">
        <v>70</v>
      </c>
      <c r="F377" t="s">
        <v>18</v>
      </c>
      <c r="G377" t="s">
        <v>19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24</v>
      </c>
      <c r="O377">
        <v>1501.5599999999999</v>
      </c>
      <c r="P377" s="2">
        <v>1772.24</v>
      </c>
      <c r="Q377" s="5">
        <f t="shared" si="95"/>
        <v>-270.68000000000006</v>
      </c>
    </row>
    <row r="378" ht="14.25">
      <c r="A378" t="s">
        <v>38</v>
      </c>
      <c r="B378">
        <v>6000</v>
      </c>
      <c r="C378" t="s">
        <v>16</v>
      </c>
      <c r="D378" t="s">
        <v>17</v>
      </c>
      <c r="E378" t="s">
        <v>70</v>
      </c>
      <c r="F378" t="s">
        <v>18</v>
      </c>
      <c r="G378" t="s">
        <v>19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26</v>
      </c>
      <c r="O378">
        <v>1724.52</v>
      </c>
      <c r="P378" s="2">
        <v>2007.6300000000001</v>
      </c>
      <c r="Q378" s="5">
        <f t="shared" si="95"/>
        <v>-283.11000000000013</v>
      </c>
    </row>
    <row r="379" ht="14.25">
      <c r="A379" t="s">
        <v>38</v>
      </c>
      <c r="B379">
        <v>7000</v>
      </c>
      <c r="C379" t="s">
        <v>16</v>
      </c>
      <c r="D379" t="s">
        <v>17</v>
      </c>
      <c r="E379" t="s">
        <v>70</v>
      </c>
      <c r="F379" t="s">
        <v>18</v>
      </c>
      <c r="G379" t="s">
        <v>19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26</v>
      </c>
      <c r="O379">
        <v>1947.49</v>
      </c>
      <c r="P379" s="2">
        <v>2243.02</v>
      </c>
      <c r="Q379" s="5">
        <f t="shared" si="95"/>
        <v>-295.52999999999997</v>
      </c>
    </row>
    <row r="380" ht="14.25"/>
    <row r="381" ht="14.25"/>
    <row r="382" ht="14.25"/>
    <row r="383" ht="14.25">
      <c r="A383" t="s">
        <v>39</v>
      </c>
      <c r="B383">
        <v>10</v>
      </c>
      <c r="C383" t="s">
        <v>16</v>
      </c>
      <c r="D383" t="s">
        <v>17</v>
      </c>
      <c r="E383" t="s">
        <v>17</v>
      </c>
      <c r="F383" t="s">
        <v>18</v>
      </c>
      <c r="G383" t="s">
        <v>19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105.81999999999999</v>
      </c>
    </row>
    <row r="384" ht="14.25">
      <c r="A384" t="s">
        <v>39</v>
      </c>
      <c r="B384">
        <v>25</v>
      </c>
      <c r="C384" t="s">
        <v>16</v>
      </c>
      <c r="D384" t="s">
        <v>17</v>
      </c>
      <c r="E384" t="s">
        <v>17</v>
      </c>
      <c r="F384" t="s">
        <v>18</v>
      </c>
      <c r="G384" t="s">
        <v>19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139.80000000000001</v>
      </c>
    </row>
    <row r="385" ht="14.25">
      <c r="A385" t="s">
        <v>39</v>
      </c>
      <c r="B385">
        <v>50</v>
      </c>
      <c r="C385" t="s">
        <v>16</v>
      </c>
      <c r="D385" t="s">
        <v>17</v>
      </c>
      <c r="E385" t="s">
        <v>17</v>
      </c>
      <c r="F385" t="s">
        <v>18</v>
      </c>
      <c r="G385" t="s">
        <v>19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180.47999999999999</v>
      </c>
    </row>
    <row r="386" ht="14.25">
      <c r="A386" t="s">
        <v>39</v>
      </c>
      <c r="B386">
        <v>100</v>
      </c>
      <c r="C386" t="s">
        <v>16</v>
      </c>
      <c r="D386" t="s">
        <v>17</v>
      </c>
      <c r="E386" t="s">
        <v>17</v>
      </c>
      <c r="F386" t="s">
        <v>18</v>
      </c>
      <c r="G386" t="s">
        <v>19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227.28</v>
      </c>
    </row>
    <row r="387" ht="14.25">
      <c r="A387" t="s">
        <v>39</v>
      </c>
      <c r="B387">
        <v>250</v>
      </c>
      <c r="C387" t="s">
        <v>16</v>
      </c>
      <c r="D387" t="s">
        <v>17</v>
      </c>
      <c r="E387" t="s">
        <v>17</v>
      </c>
      <c r="F387" t="s">
        <v>18</v>
      </c>
      <c r="G387" t="s">
        <v>19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411.88999999999999</v>
      </c>
    </row>
    <row r="388" ht="14.25">
      <c r="A388" t="s">
        <v>39</v>
      </c>
      <c r="B388">
        <v>500</v>
      </c>
      <c r="C388" t="s">
        <v>16</v>
      </c>
      <c r="D388" t="s">
        <v>17</v>
      </c>
      <c r="E388" t="s">
        <v>17</v>
      </c>
      <c r="F388" t="s">
        <v>18</v>
      </c>
      <c r="G388" t="s">
        <v>19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24</v>
      </c>
      <c r="O388">
        <v>618.50999999999999</v>
      </c>
    </row>
    <row r="389" ht="14.25">
      <c r="A389" t="s">
        <v>39</v>
      </c>
      <c r="B389">
        <v>750</v>
      </c>
      <c r="C389" t="s">
        <v>16</v>
      </c>
      <c r="D389" t="s">
        <v>17</v>
      </c>
      <c r="E389" t="s">
        <v>17</v>
      </c>
      <c r="F389" t="s">
        <v>18</v>
      </c>
      <c r="G389" t="s">
        <v>19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24</v>
      </c>
      <c r="O389">
        <v>844.25999999999999</v>
      </c>
    </row>
    <row r="390" ht="14.25">
      <c r="A390" t="s">
        <v>39</v>
      </c>
      <c r="B390">
        <v>1000</v>
      </c>
      <c r="C390" t="s">
        <v>16</v>
      </c>
      <c r="D390" t="s">
        <v>17</v>
      </c>
      <c r="E390" t="s">
        <v>17</v>
      </c>
      <c r="F390" t="s">
        <v>18</v>
      </c>
      <c r="G390" t="s">
        <v>19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24</v>
      </c>
      <c r="O390">
        <v>912.14999999999998</v>
      </c>
    </row>
    <row r="391" ht="14.25">
      <c r="A391" t="s">
        <v>39</v>
      </c>
      <c r="B391">
        <v>1500</v>
      </c>
      <c r="C391" t="s">
        <v>16</v>
      </c>
      <c r="D391" t="s">
        <v>17</v>
      </c>
      <c r="E391" t="s">
        <v>17</v>
      </c>
      <c r="F391" t="s">
        <v>18</v>
      </c>
      <c r="G391" t="s">
        <v>19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1218.8499999999999</v>
      </c>
    </row>
    <row r="392" ht="14.25">
      <c r="A392" t="s">
        <v>39</v>
      </c>
      <c r="B392">
        <v>2000</v>
      </c>
      <c r="C392" t="s">
        <v>16</v>
      </c>
      <c r="D392" t="s">
        <v>17</v>
      </c>
      <c r="E392" t="s">
        <v>17</v>
      </c>
      <c r="F392" t="s">
        <v>18</v>
      </c>
      <c r="G392" t="s">
        <v>19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24</v>
      </c>
      <c r="O392">
        <v>1399.49</v>
      </c>
    </row>
    <row r="393" ht="14.25">
      <c r="A393" t="s">
        <v>39</v>
      </c>
      <c r="B393">
        <v>2500</v>
      </c>
      <c r="C393" t="s">
        <v>16</v>
      </c>
      <c r="D393" t="s">
        <v>17</v>
      </c>
      <c r="E393" t="s">
        <v>17</v>
      </c>
      <c r="F393" t="s">
        <v>18</v>
      </c>
      <c r="G393" t="s">
        <v>19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24</v>
      </c>
      <c r="O393">
        <v>1476.4100000000001</v>
      </c>
    </row>
    <row r="394" ht="14.25">
      <c r="A394" t="s">
        <v>39</v>
      </c>
      <c r="B394">
        <v>3000</v>
      </c>
      <c r="C394" t="s">
        <v>16</v>
      </c>
      <c r="D394" t="s">
        <v>17</v>
      </c>
      <c r="E394" t="s">
        <v>17</v>
      </c>
      <c r="F394" t="s">
        <v>18</v>
      </c>
      <c r="G394" t="s">
        <v>19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24</v>
      </c>
      <c r="O394">
        <v>1698.51</v>
      </c>
    </row>
    <row r="395" ht="14.25">
      <c r="A395" t="s">
        <v>39</v>
      </c>
      <c r="B395">
        <v>4000</v>
      </c>
      <c r="C395" t="s">
        <v>16</v>
      </c>
      <c r="D395" t="s">
        <v>17</v>
      </c>
      <c r="E395" t="s">
        <v>17</v>
      </c>
      <c r="F395" t="s">
        <v>18</v>
      </c>
      <c r="G395" t="s">
        <v>19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26</v>
      </c>
      <c r="O395">
        <v>2142.73</v>
      </c>
    </row>
    <row r="396" ht="14.25">
      <c r="A396" t="s">
        <v>39</v>
      </c>
      <c r="B396">
        <v>5000</v>
      </c>
      <c r="C396" t="s">
        <v>16</v>
      </c>
      <c r="D396" t="s">
        <v>17</v>
      </c>
      <c r="E396" t="s">
        <v>17</v>
      </c>
      <c r="F396" t="s">
        <v>18</v>
      </c>
      <c r="G396" t="s">
        <v>19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26</v>
      </c>
      <c r="O396">
        <v>2586.9400000000001</v>
      </c>
    </row>
    <row r="397" ht="14.25">
      <c r="A397" t="s">
        <v>39</v>
      </c>
      <c r="B397">
        <v>6000</v>
      </c>
      <c r="C397" t="s">
        <v>16</v>
      </c>
      <c r="D397" t="s">
        <v>17</v>
      </c>
      <c r="E397" t="s">
        <v>17</v>
      </c>
      <c r="F397" t="s">
        <v>18</v>
      </c>
      <c r="G397" t="s">
        <v>19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26</v>
      </c>
      <c r="O397">
        <v>2961.8299999999999</v>
      </c>
    </row>
    <row r="398" ht="14.25">
      <c r="A398" t="s">
        <v>39</v>
      </c>
      <c r="B398">
        <v>7000</v>
      </c>
      <c r="C398" t="s">
        <v>16</v>
      </c>
      <c r="D398" t="s">
        <v>17</v>
      </c>
      <c r="E398" t="s">
        <v>17</v>
      </c>
      <c r="F398" t="s">
        <v>18</v>
      </c>
      <c r="G398" t="s">
        <v>19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29</v>
      </c>
      <c r="O398">
        <v>3336.7199999999998</v>
      </c>
    </row>
    <row r="399" ht="14.25"/>
    <row r="400" ht="14.25"/>
    <row r="401" ht="14.25"/>
    <row r="402" ht="14.25">
      <c r="A402" t="s">
        <v>39</v>
      </c>
      <c r="B402">
        <v>10</v>
      </c>
      <c r="C402" t="s">
        <v>16</v>
      </c>
      <c r="D402" t="s">
        <v>17</v>
      </c>
      <c r="E402" t="s">
        <v>70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100.33</v>
      </c>
      <c r="P402" s="2">
        <v>105.81999999999999</v>
      </c>
      <c r="Q402" s="5">
        <f t="shared" si="95"/>
        <v>-5.4899999999999949</v>
      </c>
    </row>
    <row r="403" ht="14.25">
      <c r="A403" t="s">
        <v>39</v>
      </c>
      <c r="B403">
        <v>25</v>
      </c>
      <c r="C403" t="s">
        <v>16</v>
      </c>
      <c r="D403" t="s">
        <v>17</v>
      </c>
      <c r="E403" t="s">
        <v>70</v>
      </c>
      <c r="F403" t="s">
        <v>18</v>
      </c>
      <c r="G403" t="s">
        <v>19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123.76000000000001</v>
      </c>
      <c r="P403" s="2">
        <v>139.80000000000001</v>
      </c>
      <c r="Q403" s="5">
        <f t="shared" si="95"/>
        <v>-16.040000000000006</v>
      </c>
    </row>
    <row r="404" ht="14.25">
      <c r="A404" t="s">
        <v>39</v>
      </c>
      <c r="B404">
        <v>50</v>
      </c>
      <c r="C404" t="s">
        <v>16</v>
      </c>
      <c r="D404" t="s">
        <v>17</v>
      </c>
      <c r="E404" t="s">
        <v>70</v>
      </c>
      <c r="F404" t="s">
        <v>18</v>
      </c>
      <c r="G404" t="s">
        <v>19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151.53999999999999</v>
      </c>
      <c r="P404" s="2">
        <v>180.47999999999999</v>
      </c>
      <c r="Q404" s="5">
        <f t="shared" si="95"/>
        <v>-28.939999999999998</v>
      </c>
    </row>
    <row r="405" ht="14.25">
      <c r="A405" t="s">
        <v>39</v>
      </c>
      <c r="B405">
        <v>100</v>
      </c>
      <c r="C405" t="s">
        <v>16</v>
      </c>
      <c r="D405" t="s">
        <v>17</v>
      </c>
      <c r="E405" t="s">
        <v>70</v>
      </c>
      <c r="F405" t="s">
        <v>18</v>
      </c>
      <c r="G405" t="s">
        <v>19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187.69</v>
      </c>
      <c r="P405" s="2">
        <v>227.28</v>
      </c>
      <c r="Q405" s="5">
        <f t="shared" si="95"/>
        <v>-39.590000000000003</v>
      </c>
    </row>
    <row r="406" ht="14.25">
      <c r="A406" t="s">
        <v>39</v>
      </c>
      <c r="B406">
        <v>250</v>
      </c>
      <c r="C406" t="s">
        <v>16</v>
      </c>
      <c r="D406" t="s">
        <v>17</v>
      </c>
      <c r="E406" t="s">
        <v>70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327.93000000000001</v>
      </c>
      <c r="P406" s="2">
        <v>411.88999999999999</v>
      </c>
      <c r="Q406" s="5">
        <f t="shared" si="95"/>
        <v>-83.95999999999998</v>
      </c>
    </row>
    <row r="407" ht="14.25">
      <c r="A407" t="s">
        <v>39</v>
      </c>
      <c r="B407">
        <v>500</v>
      </c>
      <c r="C407" t="s">
        <v>16</v>
      </c>
      <c r="D407" t="s">
        <v>17</v>
      </c>
      <c r="E407" t="s">
        <v>70</v>
      </c>
      <c r="F407" t="s">
        <v>18</v>
      </c>
      <c r="G407" t="s">
        <v>19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490.56</v>
      </c>
      <c r="P407" s="2">
        <v>618.50999999999999</v>
      </c>
      <c r="Q407" s="5">
        <f t="shared" si="95"/>
        <v>-127.94999999999999</v>
      </c>
    </row>
    <row r="408" ht="14.25">
      <c r="A408" t="s">
        <v>39</v>
      </c>
      <c r="B408">
        <v>750</v>
      </c>
      <c r="C408" t="s">
        <v>16</v>
      </c>
      <c r="D408" t="s">
        <v>17</v>
      </c>
      <c r="E408" t="s">
        <v>70</v>
      </c>
      <c r="F408" t="s">
        <v>18</v>
      </c>
      <c r="G408" t="s">
        <v>19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682.35000000000002</v>
      </c>
      <c r="P408" s="2">
        <v>844.25999999999999</v>
      </c>
      <c r="Q408" s="5">
        <f t="shared" si="95"/>
        <v>-161.90999999999997</v>
      </c>
    </row>
    <row r="409" ht="14.25">
      <c r="A409" t="s">
        <v>39</v>
      </c>
      <c r="B409">
        <v>1000</v>
      </c>
      <c r="C409" t="s">
        <v>16</v>
      </c>
      <c r="D409" t="s">
        <v>17</v>
      </c>
      <c r="E409" t="s">
        <v>70</v>
      </c>
      <c r="F409" t="s">
        <v>18</v>
      </c>
      <c r="G409" t="s">
        <v>19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762.33000000000004</v>
      </c>
      <c r="P409" s="2">
        <v>912.14999999999998</v>
      </c>
      <c r="Q409" s="5">
        <f t="shared" si="95"/>
        <v>-149.81999999999994</v>
      </c>
    </row>
    <row r="410" ht="14.25">
      <c r="A410" t="s">
        <v>39</v>
      </c>
      <c r="B410">
        <v>1500</v>
      </c>
      <c r="C410" t="s">
        <v>16</v>
      </c>
      <c r="D410" t="s">
        <v>17</v>
      </c>
      <c r="E410" t="s">
        <v>70</v>
      </c>
      <c r="F410" t="s">
        <v>18</v>
      </c>
      <c r="G410" t="s">
        <v>19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1050.5</v>
      </c>
      <c r="P410" s="2">
        <v>1218.8499999999999</v>
      </c>
      <c r="Q410" s="5">
        <f t="shared" si="95"/>
        <v>-168.34999999999991</v>
      </c>
    </row>
    <row r="411" ht="14.25">
      <c r="A411" t="s">
        <v>39</v>
      </c>
      <c r="B411">
        <v>2000</v>
      </c>
      <c r="C411" t="s">
        <v>16</v>
      </c>
      <c r="D411" t="s">
        <v>17</v>
      </c>
      <c r="E411" t="s">
        <v>70</v>
      </c>
      <c r="F411" t="s">
        <v>18</v>
      </c>
      <c r="G411" t="s">
        <v>19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24</v>
      </c>
      <c r="O411">
        <v>1218.8800000000001</v>
      </c>
      <c r="P411" s="2">
        <v>1399.49</v>
      </c>
      <c r="Q411" s="5">
        <f t="shared" si="95"/>
        <v>-180.6099999999999</v>
      </c>
    </row>
    <row r="412" ht="14.25">
      <c r="A412" t="s">
        <v>39</v>
      </c>
      <c r="B412">
        <v>2500</v>
      </c>
      <c r="C412" t="s">
        <v>16</v>
      </c>
      <c r="D412" t="s">
        <v>17</v>
      </c>
      <c r="E412" t="s">
        <v>70</v>
      </c>
      <c r="F412" t="s">
        <v>18</v>
      </c>
      <c r="G412" t="s">
        <v>19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24</v>
      </c>
      <c r="O412">
        <v>1300.2</v>
      </c>
      <c r="P412" s="2">
        <v>1476.4100000000001</v>
      </c>
      <c r="Q412" s="5">
        <f t="shared" si="95"/>
        <v>-176.21000000000004</v>
      </c>
    </row>
    <row r="413" ht="14.25">
      <c r="A413" t="s">
        <v>39</v>
      </c>
      <c r="B413">
        <v>3000</v>
      </c>
      <c r="C413" t="s">
        <v>16</v>
      </c>
      <c r="D413" t="s">
        <v>17</v>
      </c>
      <c r="E413" t="s">
        <v>70</v>
      </c>
      <c r="F413" t="s">
        <v>18</v>
      </c>
      <c r="G413" t="s">
        <v>19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24</v>
      </c>
      <c r="O413">
        <v>1504.1900000000001</v>
      </c>
      <c r="P413" s="2">
        <v>1698.51</v>
      </c>
      <c r="Q413" s="5">
        <f t="shared" si="95"/>
        <v>-194.31999999999994</v>
      </c>
    </row>
    <row r="414" ht="14.25">
      <c r="A414" t="s">
        <v>39</v>
      </c>
      <c r="B414">
        <v>4000</v>
      </c>
      <c r="C414" t="s">
        <v>16</v>
      </c>
      <c r="D414" t="s">
        <v>17</v>
      </c>
      <c r="E414" t="s">
        <v>70</v>
      </c>
      <c r="F414" t="s">
        <v>18</v>
      </c>
      <c r="G414" t="s">
        <v>19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26</v>
      </c>
      <c r="O414">
        <v>1912.1600000000001</v>
      </c>
      <c r="P414" s="2">
        <v>2142.73</v>
      </c>
      <c r="Q414" s="5">
        <f t="shared" si="95"/>
        <v>-230.56999999999994</v>
      </c>
    </row>
    <row r="415" ht="14.25">
      <c r="A415" t="s">
        <v>39</v>
      </c>
      <c r="B415">
        <v>5000</v>
      </c>
      <c r="C415" t="s">
        <v>16</v>
      </c>
      <c r="D415" t="s">
        <v>17</v>
      </c>
      <c r="E415" t="s">
        <v>70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26</v>
      </c>
      <c r="O415">
        <v>2320.1300000000001</v>
      </c>
      <c r="P415" s="2">
        <v>2586.9400000000001</v>
      </c>
      <c r="Q415" s="5">
        <f t="shared" si="95"/>
        <v>-266.80999999999995</v>
      </c>
    </row>
    <row r="416" ht="14.25">
      <c r="A416" t="s">
        <v>39</v>
      </c>
      <c r="B416">
        <v>6000</v>
      </c>
      <c r="C416" t="s">
        <v>16</v>
      </c>
      <c r="D416" t="s">
        <v>17</v>
      </c>
      <c r="E416" t="s">
        <v>70</v>
      </c>
      <c r="F416" t="s">
        <v>18</v>
      </c>
      <c r="G416" t="s">
        <v>19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26</v>
      </c>
      <c r="O416">
        <v>2668.5300000000002</v>
      </c>
      <c r="P416" s="2">
        <v>2961.8299999999999</v>
      </c>
      <c r="Q416" s="5">
        <f t="shared" si="95"/>
        <v>-293.29999999999973</v>
      </c>
    </row>
    <row r="417" ht="14.25">
      <c r="A417" t="s">
        <v>39</v>
      </c>
      <c r="B417">
        <v>7000</v>
      </c>
      <c r="C417" t="s">
        <v>16</v>
      </c>
      <c r="D417" t="s">
        <v>17</v>
      </c>
      <c r="E417" t="s">
        <v>70</v>
      </c>
      <c r="F417" t="s">
        <v>18</v>
      </c>
      <c r="G417" t="s">
        <v>19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29</v>
      </c>
      <c r="O417">
        <v>3016.9299999999998</v>
      </c>
      <c r="P417" s="2">
        <v>3336.7199999999998</v>
      </c>
      <c r="Q417" s="5">
        <f t="shared" si="95"/>
        <v>-319.78999999999996</v>
      </c>
    </row>
    <row r="418" ht="14.25"/>
    <row r="419" ht="14.25"/>
    <row r="420" ht="14.25"/>
    <row r="421" ht="14.25">
      <c r="A421" t="s">
        <v>40</v>
      </c>
      <c r="B421">
        <v>10</v>
      </c>
      <c r="C421" t="s">
        <v>16</v>
      </c>
      <c r="D421" t="s">
        <v>17</v>
      </c>
      <c r="E421" t="s">
        <v>17</v>
      </c>
      <c r="F421" t="s">
        <v>18</v>
      </c>
      <c r="G421" t="s">
        <v>19</v>
      </c>
      <c r="H421" t="s">
        <v>20</v>
      </c>
      <c r="I421" t="s">
        <v>21</v>
      </c>
      <c r="J421" t="s">
        <v>22</v>
      </c>
      <c r="K421" t="s">
        <v>23</v>
      </c>
      <c r="L421" t="s">
        <v>20</v>
      </c>
      <c r="M421" t="s">
        <v>20</v>
      </c>
      <c r="N421" t="s">
        <v>24</v>
      </c>
      <c r="O421">
        <v>202.00999999999999</v>
      </c>
    </row>
    <row r="422" ht="14.25">
      <c r="A422" t="s">
        <v>40</v>
      </c>
      <c r="B422">
        <v>25</v>
      </c>
      <c r="C422" t="s">
        <v>16</v>
      </c>
      <c r="D422" t="s">
        <v>17</v>
      </c>
      <c r="E422" t="s">
        <v>17</v>
      </c>
      <c r="F422" t="s">
        <v>18</v>
      </c>
      <c r="G422" t="s">
        <v>19</v>
      </c>
      <c r="H422" t="s">
        <v>20</v>
      </c>
      <c r="I422" t="s">
        <v>21</v>
      </c>
      <c r="J422" t="s">
        <v>22</v>
      </c>
      <c r="K422" t="s">
        <v>23</v>
      </c>
      <c r="L422" t="s">
        <v>20</v>
      </c>
      <c r="M422" t="s">
        <v>20</v>
      </c>
      <c r="N422" t="s">
        <v>24</v>
      </c>
      <c r="O422">
        <v>260.25</v>
      </c>
    </row>
    <row r="423" ht="14.25">
      <c r="A423" t="s">
        <v>40</v>
      </c>
      <c r="B423">
        <v>50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20</v>
      </c>
      <c r="I423" t="s">
        <v>21</v>
      </c>
      <c r="J423" t="s">
        <v>22</v>
      </c>
      <c r="K423" t="s">
        <v>23</v>
      </c>
      <c r="L423" t="s">
        <v>20</v>
      </c>
      <c r="M423" t="s">
        <v>20</v>
      </c>
      <c r="N423" t="s">
        <v>24</v>
      </c>
      <c r="O423">
        <v>333.25999999999999</v>
      </c>
    </row>
    <row r="424" ht="14.25">
      <c r="A424" t="s">
        <v>40</v>
      </c>
      <c r="B424">
        <v>100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20</v>
      </c>
      <c r="I424" t="s">
        <v>21</v>
      </c>
      <c r="J424" t="s">
        <v>22</v>
      </c>
      <c r="K424" t="s">
        <v>23</v>
      </c>
      <c r="L424" t="s">
        <v>20</v>
      </c>
      <c r="M424" t="s">
        <v>20</v>
      </c>
      <c r="N424" t="s">
        <v>24</v>
      </c>
      <c r="O424">
        <v>416.75</v>
      </c>
    </row>
    <row r="425" ht="14.25">
      <c r="A425" t="s">
        <v>40</v>
      </c>
      <c r="B425">
        <v>250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22</v>
      </c>
      <c r="K425" t="s">
        <v>23</v>
      </c>
      <c r="L425" t="s">
        <v>20</v>
      </c>
      <c r="M425" t="s">
        <v>20</v>
      </c>
      <c r="N425" t="s">
        <v>24</v>
      </c>
      <c r="O425">
        <v>779.02999999999997</v>
      </c>
    </row>
    <row r="426" ht="14.25">
      <c r="A426" t="s">
        <v>40</v>
      </c>
      <c r="B426">
        <v>500</v>
      </c>
      <c r="C426" t="s">
        <v>16</v>
      </c>
      <c r="D426" t="s">
        <v>17</v>
      </c>
      <c r="E426" t="s">
        <v>17</v>
      </c>
      <c r="F426" t="s">
        <v>18</v>
      </c>
      <c r="G426" t="s">
        <v>19</v>
      </c>
      <c r="H426" t="s">
        <v>20</v>
      </c>
      <c r="I426" t="s">
        <v>21</v>
      </c>
      <c r="J426" t="s">
        <v>22</v>
      </c>
      <c r="K426" t="s">
        <v>23</v>
      </c>
      <c r="L426" t="s">
        <v>20</v>
      </c>
      <c r="M426" t="s">
        <v>20</v>
      </c>
      <c r="N426" t="s">
        <v>24</v>
      </c>
      <c r="O426">
        <v>1069.3800000000001</v>
      </c>
    </row>
    <row r="427" ht="14.25">
      <c r="A427" t="s">
        <v>40</v>
      </c>
      <c r="B427">
        <v>750</v>
      </c>
      <c r="C427" t="s">
        <v>16</v>
      </c>
      <c r="D427" t="s">
        <v>17</v>
      </c>
      <c r="E427" t="s">
        <v>17</v>
      </c>
      <c r="F427" t="s">
        <v>18</v>
      </c>
      <c r="G427" t="s">
        <v>19</v>
      </c>
      <c r="H427" t="s">
        <v>20</v>
      </c>
      <c r="I427" t="s">
        <v>21</v>
      </c>
      <c r="J427" t="s">
        <v>22</v>
      </c>
      <c r="K427" t="s">
        <v>23</v>
      </c>
      <c r="L427" t="s">
        <v>20</v>
      </c>
      <c r="M427" t="s">
        <v>20</v>
      </c>
      <c r="N427" t="s">
        <v>24</v>
      </c>
      <c r="O427">
        <v>1371.8</v>
      </c>
    </row>
    <row r="428" ht="14.25">
      <c r="A428" t="s">
        <v>40</v>
      </c>
      <c r="B428">
        <v>1000</v>
      </c>
      <c r="C428" t="s">
        <v>16</v>
      </c>
      <c r="D428" t="s">
        <v>17</v>
      </c>
      <c r="E428" t="s">
        <v>17</v>
      </c>
      <c r="F428" t="s">
        <v>18</v>
      </c>
      <c r="G428" t="s">
        <v>19</v>
      </c>
      <c r="H428" t="s">
        <v>20</v>
      </c>
      <c r="I428" t="s">
        <v>21</v>
      </c>
      <c r="J428" t="s">
        <v>22</v>
      </c>
      <c r="K428" t="s">
        <v>23</v>
      </c>
      <c r="L428" t="s">
        <v>20</v>
      </c>
      <c r="M428" t="s">
        <v>20</v>
      </c>
      <c r="N428" t="s">
        <v>24</v>
      </c>
      <c r="O428">
        <v>1500.71</v>
      </c>
    </row>
    <row r="429" ht="14.25">
      <c r="A429" t="s">
        <v>40</v>
      </c>
      <c r="B429">
        <v>1500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22</v>
      </c>
      <c r="K429" t="s">
        <v>23</v>
      </c>
      <c r="L429" t="s">
        <v>20</v>
      </c>
      <c r="M429" t="s">
        <v>20</v>
      </c>
      <c r="N429" t="s">
        <v>26</v>
      </c>
      <c r="O429">
        <v>2185.8099999999999</v>
      </c>
    </row>
    <row r="430" ht="14.25">
      <c r="A430" t="s">
        <v>40</v>
      </c>
      <c r="B430">
        <v>2000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22</v>
      </c>
      <c r="K430" t="s">
        <v>23</v>
      </c>
      <c r="L430" t="s">
        <v>20</v>
      </c>
      <c r="M430" t="s">
        <v>20</v>
      </c>
      <c r="N430" t="s">
        <v>26</v>
      </c>
      <c r="O430">
        <v>2502.0500000000002</v>
      </c>
    </row>
    <row r="431" ht="14.25">
      <c r="A431" t="s">
        <v>40</v>
      </c>
      <c r="B431">
        <v>2500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22</v>
      </c>
      <c r="K431" t="s">
        <v>23</v>
      </c>
      <c r="L431" t="s">
        <v>20</v>
      </c>
      <c r="M431" t="s">
        <v>20</v>
      </c>
      <c r="N431" t="s">
        <v>26</v>
      </c>
      <c r="O431">
        <v>2813.0799999999999</v>
      </c>
    </row>
    <row r="432" ht="14.25">
      <c r="A432" t="s">
        <v>40</v>
      </c>
      <c r="B432">
        <v>3000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22</v>
      </c>
      <c r="K432" t="s">
        <v>23</v>
      </c>
      <c r="L432" t="s">
        <v>20</v>
      </c>
      <c r="M432" t="s">
        <v>20</v>
      </c>
      <c r="N432" t="s">
        <v>29</v>
      </c>
      <c r="O432">
        <v>3135.3099999999999</v>
      </c>
    </row>
    <row r="433" ht="14.25">
      <c r="A433" t="s">
        <v>40</v>
      </c>
      <c r="B433">
        <v>4000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22</v>
      </c>
      <c r="K433" t="s">
        <v>23</v>
      </c>
      <c r="L433" t="s">
        <v>20</v>
      </c>
      <c r="M433" t="s">
        <v>20</v>
      </c>
      <c r="N433" t="s">
        <v>29</v>
      </c>
      <c r="O433">
        <v>3779.77</v>
      </c>
    </row>
    <row r="434" ht="14.25">
      <c r="A434" t="s">
        <v>40</v>
      </c>
      <c r="B434">
        <v>5000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22</v>
      </c>
      <c r="K434" t="s">
        <v>23</v>
      </c>
      <c r="L434" t="s">
        <v>20</v>
      </c>
      <c r="M434" t="s">
        <v>20</v>
      </c>
      <c r="N434" t="s">
        <v>33</v>
      </c>
      <c r="O434">
        <v>4424.2399999999998</v>
      </c>
    </row>
    <row r="435" ht="14.25">
      <c r="A435" t="s">
        <v>40</v>
      </c>
      <c r="B435">
        <v>6000</v>
      </c>
      <c r="C435" t="s">
        <v>16</v>
      </c>
      <c r="D435" t="s">
        <v>17</v>
      </c>
      <c r="E435" t="s">
        <v>17</v>
      </c>
      <c r="F435" t="s">
        <v>18</v>
      </c>
      <c r="G435" t="s">
        <v>19</v>
      </c>
      <c r="H435" t="s">
        <v>20</v>
      </c>
      <c r="I435" t="s">
        <v>21</v>
      </c>
      <c r="J435" t="s">
        <v>22</v>
      </c>
      <c r="K435" t="s">
        <v>23</v>
      </c>
      <c r="L435" t="s">
        <v>20</v>
      </c>
      <c r="M435" t="s">
        <v>20</v>
      </c>
      <c r="N435" t="s">
        <v>41</v>
      </c>
      <c r="O435">
        <v>5053.6899999999996</v>
      </c>
    </row>
    <row r="436" ht="14.25">
      <c r="A436" t="s">
        <v>40</v>
      </c>
      <c r="B436">
        <v>7000</v>
      </c>
      <c r="C436" t="s">
        <v>16</v>
      </c>
      <c r="D436" t="s">
        <v>17</v>
      </c>
      <c r="E436" t="s">
        <v>17</v>
      </c>
      <c r="F436" t="s">
        <v>18</v>
      </c>
      <c r="G436" t="s">
        <v>19</v>
      </c>
      <c r="H436" t="s">
        <v>20</v>
      </c>
      <c r="I436" t="s">
        <v>21</v>
      </c>
      <c r="J436" t="s">
        <v>22</v>
      </c>
      <c r="K436" t="s">
        <v>23</v>
      </c>
      <c r="L436" t="s">
        <v>20</v>
      </c>
      <c r="M436" t="s">
        <v>20</v>
      </c>
      <c r="N436" t="s">
        <v>42</v>
      </c>
      <c r="O436">
        <v>5683.1499999999996</v>
      </c>
    </row>
    <row r="437" ht="14.25"/>
    <row r="438" ht="14.25"/>
    <row r="439" ht="14.25"/>
    <row r="440" ht="14.25">
      <c r="A440" t="s">
        <v>40</v>
      </c>
      <c r="B440">
        <v>10</v>
      </c>
      <c r="C440" t="s">
        <v>16</v>
      </c>
      <c r="D440" t="s">
        <v>17</v>
      </c>
      <c r="E440" t="s">
        <v>70</v>
      </c>
      <c r="F440" t="s">
        <v>18</v>
      </c>
      <c r="G440" t="s">
        <v>19</v>
      </c>
      <c r="H440" t="s">
        <v>20</v>
      </c>
      <c r="I440" t="s">
        <v>21</v>
      </c>
      <c r="J440" t="s">
        <v>22</v>
      </c>
      <c r="K440" t="s">
        <v>23</v>
      </c>
      <c r="L440" t="s">
        <v>20</v>
      </c>
      <c r="M440" t="s">
        <v>20</v>
      </c>
      <c r="N440" t="s">
        <v>24</v>
      </c>
      <c r="O440">
        <v>195.62</v>
      </c>
      <c r="P440" s="2">
        <v>202.00999999999999</v>
      </c>
      <c r="Q440" s="5">
        <f t="shared" ref="Q420:Q455" si="96">O440-P440</f>
        <v>-6.3899999999999864</v>
      </c>
    </row>
    <row r="441" ht="14.25">
      <c r="A441" t="s">
        <v>40</v>
      </c>
      <c r="B441">
        <v>25</v>
      </c>
      <c r="C441" t="s">
        <v>16</v>
      </c>
      <c r="D441" t="s">
        <v>17</v>
      </c>
      <c r="E441" t="s">
        <v>70</v>
      </c>
      <c r="F441" t="s">
        <v>18</v>
      </c>
      <c r="G441" t="s">
        <v>19</v>
      </c>
      <c r="H441" t="s">
        <v>20</v>
      </c>
      <c r="I441" t="s">
        <v>21</v>
      </c>
      <c r="J441" t="s">
        <v>22</v>
      </c>
      <c r="K441" t="s">
        <v>23</v>
      </c>
      <c r="L441" t="s">
        <v>20</v>
      </c>
      <c r="M441" t="s">
        <v>20</v>
      </c>
      <c r="N441" t="s">
        <v>24</v>
      </c>
      <c r="O441">
        <v>238.90000000000001</v>
      </c>
      <c r="P441" s="2">
        <v>260.25</v>
      </c>
      <c r="Q441" s="5">
        <f t="shared" si="96"/>
        <v>-21.349999999999994</v>
      </c>
    </row>
    <row r="442" ht="14.25">
      <c r="A442" t="s">
        <v>40</v>
      </c>
      <c r="B442">
        <v>50</v>
      </c>
      <c r="C442" t="s">
        <v>16</v>
      </c>
      <c r="D442" t="s">
        <v>17</v>
      </c>
      <c r="E442" t="s">
        <v>70</v>
      </c>
      <c r="F442" t="s">
        <v>18</v>
      </c>
      <c r="G442" t="s">
        <v>19</v>
      </c>
      <c r="H442" t="s">
        <v>20</v>
      </c>
      <c r="I442" t="s">
        <v>21</v>
      </c>
      <c r="J442" t="s">
        <v>22</v>
      </c>
      <c r="K442" t="s">
        <v>23</v>
      </c>
      <c r="L442" t="s">
        <v>20</v>
      </c>
      <c r="M442" t="s">
        <v>20</v>
      </c>
      <c r="N442" t="s">
        <v>24</v>
      </c>
      <c r="O442">
        <v>308.01999999999998</v>
      </c>
      <c r="P442" s="2">
        <v>333.25999999999999</v>
      </c>
      <c r="Q442" s="5">
        <f t="shared" si="96"/>
        <v>-25.240000000000009</v>
      </c>
    </row>
    <row r="443" ht="14.25">
      <c r="A443" t="s">
        <v>40</v>
      </c>
      <c r="B443">
        <v>100</v>
      </c>
      <c r="C443" t="s">
        <v>16</v>
      </c>
      <c r="D443" t="s">
        <v>17</v>
      </c>
      <c r="E443" t="s">
        <v>70</v>
      </c>
      <c r="F443" t="s">
        <v>18</v>
      </c>
      <c r="G443" t="s">
        <v>19</v>
      </c>
      <c r="H443" t="s">
        <v>20</v>
      </c>
      <c r="I443" t="s">
        <v>21</v>
      </c>
      <c r="J443" t="s">
        <v>22</v>
      </c>
      <c r="K443" t="s">
        <v>23</v>
      </c>
      <c r="L443" t="s">
        <v>20</v>
      </c>
      <c r="M443" t="s">
        <v>20</v>
      </c>
      <c r="N443" t="s">
        <v>24</v>
      </c>
      <c r="O443">
        <v>402.56999999999999</v>
      </c>
      <c r="P443" s="2">
        <v>416.75</v>
      </c>
      <c r="Q443" s="5">
        <f t="shared" si="96"/>
        <v>-14.180000000000007</v>
      </c>
    </row>
    <row r="444" ht="14.25">
      <c r="A444" t="s">
        <v>40</v>
      </c>
      <c r="B444">
        <v>250</v>
      </c>
      <c r="C444" t="s">
        <v>16</v>
      </c>
      <c r="D444" t="s">
        <v>17</v>
      </c>
      <c r="E444" t="s">
        <v>70</v>
      </c>
      <c r="F444" t="s">
        <v>18</v>
      </c>
      <c r="G444" t="s">
        <v>19</v>
      </c>
      <c r="H444" t="s">
        <v>20</v>
      </c>
      <c r="I444" t="s">
        <v>21</v>
      </c>
      <c r="J444" t="s">
        <v>22</v>
      </c>
      <c r="K444" t="s">
        <v>23</v>
      </c>
      <c r="L444" t="s">
        <v>20</v>
      </c>
      <c r="M444" t="s">
        <v>20</v>
      </c>
      <c r="N444" t="s">
        <v>24</v>
      </c>
      <c r="O444">
        <v>689.38999999999999</v>
      </c>
      <c r="P444" s="2">
        <v>779.02999999999997</v>
      </c>
      <c r="Q444" s="5">
        <f t="shared" si="96"/>
        <v>-89.639999999999986</v>
      </c>
    </row>
    <row r="445" ht="14.25">
      <c r="A445" t="s">
        <v>40</v>
      </c>
      <c r="B445">
        <v>500</v>
      </c>
      <c r="C445" t="s">
        <v>16</v>
      </c>
      <c r="D445" t="s">
        <v>17</v>
      </c>
      <c r="E445" t="s">
        <v>70</v>
      </c>
      <c r="F445" t="s">
        <v>18</v>
      </c>
      <c r="G445" t="s">
        <v>19</v>
      </c>
      <c r="H445" t="s">
        <v>20</v>
      </c>
      <c r="I445" t="s">
        <v>21</v>
      </c>
      <c r="J445" t="s">
        <v>22</v>
      </c>
      <c r="K445" t="s">
        <v>23</v>
      </c>
      <c r="L445" t="s">
        <v>20</v>
      </c>
      <c r="M445" t="s">
        <v>20</v>
      </c>
      <c r="N445" t="s">
        <v>24</v>
      </c>
      <c r="O445">
        <v>964.50999999999999</v>
      </c>
      <c r="P445" s="2">
        <v>1069.3800000000001</v>
      </c>
      <c r="Q445" s="5">
        <f t="shared" si="96"/>
        <v>-104.87000000000012</v>
      </c>
    </row>
    <row r="446" ht="14.25">
      <c r="A446" t="s">
        <v>40</v>
      </c>
      <c r="B446">
        <v>750</v>
      </c>
      <c r="C446" t="s">
        <v>16</v>
      </c>
      <c r="D446" t="s">
        <v>17</v>
      </c>
      <c r="E446" t="s">
        <v>70</v>
      </c>
      <c r="F446" t="s">
        <v>18</v>
      </c>
      <c r="G446" t="s">
        <v>19</v>
      </c>
      <c r="H446" t="s">
        <v>20</v>
      </c>
      <c r="I446" t="s">
        <v>21</v>
      </c>
      <c r="J446" t="s">
        <v>22</v>
      </c>
      <c r="K446" t="s">
        <v>23</v>
      </c>
      <c r="L446" t="s">
        <v>20</v>
      </c>
      <c r="M446" t="s">
        <v>20</v>
      </c>
      <c r="N446" t="s">
        <v>24</v>
      </c>
      <c r="O446">
        <v>1237.5999999999999</v>
      </c>
      <c r="P446" s="2">
        <v>1371.8</v>
      </c>
      <c r="Q446" s="5">
        <f t="shared" si="96"/>
        <v>-134.20000000000005</v>
      </c>
    </row>
    <row r="447" ht="14.25">
      <c r="A447" t="s">
        <v>40</v>
      </c>
      <c r="B447">
        <v>1000</v>
      </c>
      <c r="C447" t="s">
        <v>16</v>
      </c>
      <c r="D447" t="s">
        <v>17</v>
      </c>
      <c r="E447" t="s">
        <v>70</v>
      </c>
      <c r="F447" t="s">
        <v>18</v>
      </c>
      <c r="G447" t="s">
        <v>19</v>
      </c>
      <c r="H447" t="s">
        <v>20</v>
      </c>
      <c r="I447" t="s">
        <v>21</v>
      </c>
      <c r="J447" t="s">
        <v>22</v>
      </c>
      <c r="K447" t="s">
        <v>23</v>
      </c>
      <c r="L447" t="s">
        <v>20</v>
      </c>
      <c r="M447" t="s">
        <v>20</v>
      </c>
      <c r="N447" t="s">
        <v>24</v>
      </c>
      <c r="O447">
        <v>1319.55</v>
      </c>
      <c r="P447" s="2">
        <v>1500.71</v>
      </c>
      <c r="Q447" s="5">
        <f t="shared" si="96"/>
        <v>-181.16000000000008</v>
      </c>
    </row>
    <row r="448" ht="14.25">
      <c r="A448" t="s">
        <v>40</v>
      </c>
      <c r="B448">
        <v>1500</v>
      </c>
      <c r="C448" t="s">
        <v>16</v>
      </c>
      <c r="D448" t="s">
        <v>17</v>
      </c>
      <c r="E448" t="s">
        <v>70</v>
      </c>
      <c r="F448" t="s">
        <v>18</v>
      </c>
      <c r="G448" t="s">
        <v>19</v>
      </c>
      <c r="H448" t="s">
        <v>20</v>
      </c>
      <c r="I448" t="s">
        <v>21</v>
      </c>
      <c r="J448" t="s">
        <v>22</v>
      </c>
      <c r="K448" t="s">
        <v>23</v>
      </c>
      <c r="L448" t="s">
        <v>20</v>
      </c>
      <c r="M448" t="s">
        <v>20</v>
      </c>
      <c r="N448" t="s">
        <v>26</v>
      </c>
      <c r="O448">
        <v>1637.6500000000001</v>
      </c>
      <c r="P448" s="2">
        <v>2185.8099999999999</v>
      </c>
      <c r="Q448" s="5">
        <f t="shared" si="96"/>
        <v>-548.15999999999985</v>
      </c>
    </row>
    <row r="449" ht="14.25">
      <c r="A449" t="s">
        <v>40</v>
      </c>
      <c r="B449">
        <v>2000</v>
      </c>
      <c r="C449" t="s">
        <v>16</v>
      </c>
      <c r="D449" t="s">
        <v>17</v>
      </c>
      <c r="E449" t="s">
        <v>70</v>
      </c>
      <c r="F449" t="s">
        <v>18</v>
      </c>
      <c r="G449" t="s">
        <v>19</v>
      </c>
      <c r="H449" t="s">
        <v>20</v>
      </c>
      <c r="I449" t="s">
        <v>21</v>
      </c>
      <c r="J449" t="s">
        <v>22</v>
      </c>
      <c r="K449" t="s">
        <v>23</v>
      </c>
      <c r="L449" t="s">
        <v>20</v>
      </c>
      <c r="M449" t="s">
        <v>20</v>
      </c>
      <c r="N449" t="s">
        <v>26</v>
      </c>
      <c r="O449">
        <v>1962.22</v>
      </c>
      <c r="P449" s="2">
        <v>2502.0500000000002</v>
      </c>
      <c r="Q449" s="5">
        <f t="shared" si="96"/>
        <v>-539.83000000000015</v>
      </c>
    </row>
    <row r="450" ht="14.25">
      <c r="A450" t="s">
        <v>40</v>
      </c>
      <c r="B450">
        <v>2500</v>
      </c>
      <c r="C450" t="s">
        <v>16</v>
      </c>
      <c r="D450" t="s">
        <v>17</v>
      </c>
      <c r="E450" t="s">
        <v>70</v>
      </c>
      <c r="F450" t="s">
        <v>18</v>
      </c>
      <c r="G450" t="s">
        <v>19</v>
      </c>
      <c r="H450" t="s">
        <v>20</v>
      </c>
      <c r="I450" t="s">
        <v>21</v>
      </c>
      <c r="J450" t="s">
        <v>22</v>
      </c>
      <c r="K450" t="s">
        <v>23</v>
      </c>
      <c r="L450" t="s">
        <v>20</v>
      </c>
      <c r="M450" t="s">
        <v>20</v>
      </c>
      <c r="N450" t="s">
        <v>26</v>
      </c>
      <c r="O450">
        <v>2301.1399999999999</v>
      </c>
      <c r="P450" s="2">
        <v>2813.0799999999999</v>
      </c>
      <c r="Q450" s="5">
        <f t="shared" si="96"/>
        <v>-511.94000000000005</v>
      </c>
    </row>
    <row r="451" ht="14.25">
      <c r="A451" t="s">
        <v>40</v>
      </c>
      <c r="B451">
        <v>3000</v>
      </c>
      <c r="C451" t="s">
        <v>16</v>
      </c>
      <c r="D451" t="s">
        <v>17</v>
      </c>
      <c r="E451" t="s">
        <v>70</v>
      </c>
      <c r="F451" t="s">
        <v>18</v>
      </c>
      <c r="G451" t="s">
        <v>19</v>
      </c>
      <c r="H451" t="s">
        <v>20</v>
      </c>
      <c r="I451" t="s">
        <v>21</v>
      </c>
      <c r="J451" t="s">
        <v>22</v>
      </c>
      <c r="K451" t="s">
        <v>23</v>
      </c>
      <c r="L451" t="s">
        <v>20</v>
      </c>
      <c r="M451" t="s">
        <v>20</v>
      </c>
      <c r="N451" t="s">
        <v>29</v>
      </c>
      <c r="O451">
        <v>2596.25</v>
      </c>
      <c r="P451" s="2">
        <v>3135.3099999999999</v>
      </c>
      <c r="Q451" s="5">
        <f t="shared" si="96"/>
        <v>-539.05999999999995</v>
      </c>
    </row>
    <row r="452" ht="14.25">
      <c r="A452" t="s">
        <v>40</v>
      </c>
      <c r="B452">
        <v>4000</v>
      </c>
      <c r="C452" t="s">
        <v>16</v>
      </c>
      <c r="D452" t="s">
        <v>17</v>
      </c>
      <c r="E452" t="s">
        <v>70</v>
      </c>
      <c r="F452" t="s">
        <v>18</v>
      </c>
      <c r="G452" t="s">
        <v>19</v>
      </c>
      <c r="H452" t="s">
        <v>20</v>
      </c>
      <c r="I452" t="s">
        <v>21</v>
      </c>
      <c r="J452" t="s">
        <v>22</v>
      </c>
      <c r="K452" t="s">
        <v>23</v>
      </c>
      <c r="L452" t="s">
        <v>20</v>
      </c>
      <c r="M452" t="s">
        <v>20</v>
      </c>
      <c r="N452" t="s">
        <v>29</v>
      </c>
      <c r="O452">
        <v>3186.46</v>
      </c>
      <c r="P452" s="2">
        <v>3779.77</v>
      </c>
      <c r="Q452" s="5">
        <f t="shared" si="96"/>
        <v>-593.30999999999995</v>
      </c>
    </row>
    <row r="453" ht="14.25">
      <c r="A453" t="s">
        <v>40</v>
      </c>
      <c r="B453">
        <v>5000</v>
      </c>
      <c r="C453" t="s">
        <v>16</v>
      </c>
      <c r="D453" t="s">
        <v>17</v>
      </c>
      <c r="E453" t="s">
        <v>70</v>
      </c>
      <c r="F453" t="s">
        <v>18</v>
      </c>
      <c r="G453" t="s">
        <v>19</v>
      </c>
      <c r="H453" t="s">
        <v>20</v>
      </c>
      <c r="I453" t="s">
        <v>21</v>
      </c>
      <c r="J453" t="s">
        <v>22</v>
      </c>
      <c r="K453" t="s">
        <v>23</v>
      </c>
      <c r="L453" t="s">
        <v>20</v>
      </c>
      <c r="M453" t="s">
        <v>20</v>
      </c>
      <c r="N453" t="s">
        <v>33</v>
      </c>
      <c r="O453">
        <v>3776.6799999999998</v>
      </c>
      <c r="P453" s="2">
        <v>4424.2399999999998</v>
      </c>
      <c r="Q453" s="5">
        <f t="shared" si="96"/>
        <v>-647.55999999999995</v>
      </c>
    </row>
    <row r="454" ht="14.25">
      <c r="A454" t="s">
        <v>40</v>
      </c>
      <c r="B454">
        <v>6000</v>
      </c>
      <c r="C454" t="s">
        <v>16</v>
      </c>
      <c r="D454" t="s">
        <v>17</v>
      </c>
      <c r="E454" t="s">
        <v>70</v>
      </c>
      <c r="F454" t="s">
        <v>18</v>
      </c>
      <c r="G454" t="s">
        <v>19</v>
      </c>
      <c r="H454" t="s">
        <v>20</v>
      </c>
      <c r="I454" t="s">
        <v>21</v>
      </c>
      <c r="J454" t="s">
        <v>22</v>
      </c>
      <c r="K454" t="s">
        <v>23</v>
      </c>
      <c r="L454" t="s">
        <v>20</v>
      </c>
      <c r="M454" t="s">
        <v>20</v>
      </c>
      <c r="N454" t="s">
        <v>41</v>
      </c>
      <c r="O454">
        <v>4391.7399999999998</v>
      </c>
      <c r="P454" s="2">
        <v>5053.6899999999996</v>
      </c>
      <c r="Q454" s="5">
        <f t="shared" si="96"/>
        <v>-661.94999999999982</v>
      </c>
    </row>
    <row r="455" ht="14.25">
      <c r="A455" t="s">
        <v>40</v>
      </c>
      <c r="B455">
        <v>7000</v>
      </c>
      <c r="C455" t="s">
        <v>16</v>
      </c>
      <c r="D455" t="s">
        <v>17</v>
      </c>
      <c r="E455" t="s">
        <v>70</v>
      </c>
      <c r="F455" t="s">
        <v>18</v>
      </c>
      <c r="G455" t="s">
        <v>19</v>
      </c>
      <c r="H455" t="s">
        <v>20</v>
      </c>
      <c r="I455" t="s">
        <v>21</v>
      </c>
      <c r="J455" t="s">
        <v>22</v>
      </c>
      <c r="K455" t="s">
        <v>23</v>
      </c>
      <c r="L455" t="s">
        <v>20</v>
      </c>
      <c r="M455" t="s">
        <v>20</v>
      </c>
      <c r="N455" t="s">
        <v>42</v>
      </c>
      <c r="O455">
        <v>5006.79</v>
      </c>
      <c r="P455" s="2">
        <v>5683.1499999999996</v>
      </c>
      <c r="Q455" s="5">
        <f t="shared" si="96"/>
        <v>-676.35999999999967</v>
      </c>
    </row>
    <row r="456" ht="14.25"/>
    <row r="457" ht="14.25"/>
    <row r="458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4753" zoomScale="100" workbookViewId="0">
      <selection activeCell="A1" activeCellId="0" sqref="A1"/>
    </sheetView>
  </sheetViews>
  <sheetFormatPr defaultRowHeight="14.25"/>
  <cols>
    <col bestFit="1" min="1" max="1" style="5" width="15.53125"/>
    <col bestFit="1" min="2" max="2" style="5" width="8.421875"/>
    <col bestFit="1" min="3" max="3" style="5" width="24.140625"/>
    <col bestFit="1" min="4" max="5" style="5" width="22.57421875"/>
    <col bestFit="1" min="6" max="6" style="5" width="18.2109375"/>
    <col bestFit="1" min="7" max="7" style="5" width="13.7109375"/>
    <col bestFit="1" min="8" max="8" style="5" width="12.5742187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  <c r="P3" s="2">
        <v>102.31999999999999</v>
      </c>
      <c r="Q3" s="5">
        <f t="shared" ref="Q3:Q9" si="97">O3-P3</f>
        <v>0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  <c r="P4" s="2">
        <v>121.90000000000001</v>
      </c>
      <c r="Q4" s="5">
        <f t="shared" si="97"/>
        <v>0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  <c r="P5" s="2">
        <v>147.65000000000001</v>
      </c>
      <c r="Q5" s="5">
        <f t="shared" si="97"/>
        <v>0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  <c r="P6" s="2">
        <v>179.12</v>
      </c>
      <c r="Q6" s="5">
        <f t="shared" si="97"/>
        <v>0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  <c r="P7" s="2">
        <v>300.76999999999998</v>
      </c>
      <c r="Q7" s="5">
        <f t="shared" si="97"/>
        <v>0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  <c r="P8" s="2">
        <v>436.44</v>
      </c>
      <c r="Q8" s="5">
        <f t="shared" si="97"/>
        <v>0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 s="2">
        <v>496.38</v>
      </c>
      <c r="Q9" s="5">
        <f t="shared" si="97"/>
        <v>0</v>
      </c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 s="2">
        <v>519.05999999999995</v>
      </c>
      <c r="Q10" s="5">
        <f t="shared" ref="Q10:Q73" si="98">O10-P10</f>
        <v>0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 s="2">
        <v>593.44000000000005</v>
      </c>
      <c r="Q11" s="5">
        <f t="shared" si="98"/>
        <v>0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 s="2">
        <v>682.60000000000002</v>
      </c>
      <c r="Q12" s="5">
        <f t="shared" si="98"/>
        <v>0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 s="2">
        <v>761.44000000000005</v>
      </c>
      <c r="Q13" s="5">
        <f t="shared" si="98"/>
        <v>0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 s="2">
        <v>884.76999999999998</v>
      </c>
      <c r="Q14" s="5">
        <f t="shared" si="98"/>
        <v>0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 s="2">
        <v>1131.4400000000001</v>
      </c>
      <c r="Q15" s="5">
        <f t="shared" si="98"/>
        <v>0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 s="2">
        <v>1378.0999999999999</v>
      </c>
      <c r="Q16" s="5">
        <f t="shared" si="98"/>
        <v>0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 s="2">
        <v>1590.96</v>
      </c>
      <c r="Q17" s="5">
        <f t="shared" si="98"/>
        <v>0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 s="2">
        <v>1803.8199999999999</v>
      </c>
      <c r="Q18" s="5">
        <f t="shared" si="98"/>
        <v>0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17</v>
      </c>
      <c r="F22" t="s">
        <v>72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102.31999999999999</v>
      </c>
      <c r="P22" s="2">
        <v>102.31999999999999</v>
      </c>
      <c r="Q22" s="5">
        <f t="shared" si="98"/>
        <v>0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17</v>
      </c>
      <c r="F23" t="s">
        <v>72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121.90000000000001</v>
      </c>
      <c r="P23" s="2">
        <v>121.90000000000001</v>
      </c>
      <c r="Q23" s="5">
        <f t="shared" si="98"/>
        <v>0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17</v>
      </c>
      <c r="F24" t="s">
        <v>72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147.65000000000001</v>
      </c>
      <c r="P24" s="2">
        <v>147.65000000000001</v>
      </c>
      <c r="Q24" s="5">
        <f t="shared" si="98"/>
        <v>0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17</v>
      </c>
      <c r="F25" t="s">
        <v>72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179.12</v>
      </c>
      <c r="P25" s="2">
        <v>179.12</v>
      </c>
      <c r="Q25" s="5">
        <f t="shared" si="98"/>
        <v>0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17</v>
      </c>
      <c r="F26" t="s">
        <v>72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300.76999999999998</v>
      </c>
      <c r="P26" s="2">
        <v>300.76999999999998</v>
      </c>
      <c r="Q26" s="5">
        <f t="shared" si="98"/>
        <v>0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17</v>
      </c>
      <c r="F27" t="s">
        <v>72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436.44</v>
      </c>
      <c r="P27" s="2">
        <v>436.44</v>
      </c>
      <c r="Q27" s="5">
        <f t="shared" si="98"/>
        <v>0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17</v>
      </c>
      <c r="F28" t="s">
        <v>72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496.38</v>
      </c>
      <c r="P28" s="2">
        <v>496.38</v>
      </c>
      <c r="Q28" s="5">
        <f t="shared" si="98"/>
        <v>0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17</v>
      </c>
      <c r="F29" t="s">
        <v>72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519.05999999999995</v>
      </c>
      <c r="P29" s="2">
        <v>519.05999999999995</v>
      </c>
      <c r="Q29" s="5">
        <f t="shared" si="98"/>
        <v>0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17</v>
      </c>
      <c r="F30" t="s">
        <v>72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593.44000000000005</v>
      </c>
      <c r="P30" s="2">
        <v>593.44000000000005</v>
      </c>
      <c r="Q30" s="5">
        <f t="shared" si="98"/>
        <v>0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17</v>
      </c>
      <c r="F31" t="s">
        <v>72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682.60000000000002</v>
      </c>
      <c r="P31" s="2">
        <v>682.60000000000002</v>
      </c>
      <c r="Q31" s="5">
        <f t="shared" si="98"/>
        <v>0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17</v>
      </c>
      <c r="F32" t="s">
        <v>72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761.44000000000005</v>
      </c>
      <c r="P32" s="2">
        <v>761.44000000000005</v>
      </c>
      <c r="Q32" s="5">
        <f t="shared" si="98"/>
        <v>0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17</v>
      </c>
      <c r="F33" t="s">
        <v>72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884.76999999999998</v>
      </c>
      <c r="P33" s="2">
        <v>884.76999999999998</v>
      </c>
      <c r="Q33" s="5">
        <f t="shared" si="98"/>
        <v>0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17</v>
      </c>
      <c r="F34" t="s">
        <v>72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24</v>
      </c>
      <c r="O34">
        <v>1131.4400000000001</v>
      </c>
      <c r="P34" s="2">
        <v>1131.4400000000001</v>
      </c>
      <c r="Q34" s="5">
        <f t="shared" si="98"/>
        <v>0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17</v>
      </c>
      <c r="F35" t="s">
        <v>72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1378.0999999999999</v>
      </c>
      <c r="P35" s="2">
        <v>1378.0999999999999</v>
      </c>
      <c r="Q35" s="5">
        <f t="shared" si="98"/>
        <v>0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17</v>
      </c>
      <c r="F36" t="s">
        <v>72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1590.96</v>
      </c>
      <c r="P36" s="2">
        <v>1590.96</v>
      </c>
      <c r="Q36" s="5">
        <f t="shared" si="98"/>
        <v>0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17</v>
      </c>
      <c r="F37" t="s">
        <v>72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26</v>
      </c>
      <c r="O37">
        <v>1803.8199999999999</v>
      </c>
      <c r="P37" s="2">
        <v>1803.8199999999999</v>
      </c>
      <c r="Q37" s="5">
        <f t="shared" si="98"/>
        <v>0</v>
      </c>
    </row>
    <row r="38" ht="14.25"/>
    <row r="39" ht="14.25"/>
    <row r="40" ht="14.25"/>
    <row r="41" ht="14.25">
      <c r="A41" t="s">
        <v>15</v>
      </c>
      <c r="B41">
        <v>10</v>
      </c>
      <c r="C41" t="s">
        <v>16</v>
      </c>
      <c r="D41" t="s">
        <v>17</v>
      </c>
      <c r="E41" t="s">
        <v>17</v>
      </c>
      <c r="F41" t="s">
        <v>73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102.17</v>
      </c>
      <c r="P41" s="2">
        <v>102.31999999999999</v>
      </c>
      <c r="Q41" s="5">
        <f t="shared" si="98"/>
        <v>-0.14999999999999147</v>
      </c>
    </row>
    <row r="42" ht="14.25">
      <c r="A42" t="s">
        <v>15</v>
      </c>
      <c r="B42">
        <v>25</v>
      </c>
      <c r="C42" t="s">
        <v>16</v>
      </c>
      <c r="D42" t="s">
        <v>17</v>
      </c>
      <c r="E42" t="s">
        <v>17</v>
      </c>
      <c r="F42" t="s">
        <v>73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121.52</v>
      </c>
      <c r="P42" s="2">
        <v>121.90000000000001</v>
      </c>
      <c r="Q42" s="5">
        <f t="shared" si="98"/>
        <v>-0.38000000000000966</v>
      </c>
    </row>
    <row r="43" ht="14.25">
      <c r="A43" t="s">
        <v>15</v>
      </c>
      <c r="B43">
        <v>50</v>
      </c>
      <c r="C43" t="s">
        <v>16</v>
      </c>
      <c r="D43" t="s">
        <v>17</v>
      </c>
      <c r="E43" t="s">
        <v>17</v>
      </c>
      <c r="F43" t="s">
        <v>73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146.91</v>
      </c>
      <c r="P43" s="2">
        <v>147.65000000000001</v>
      </c>
      <c r="Q43" s="5">
        <f t="shared" si="98"/>
        <v>-0.74000000000000909</v>
      </c>
    </row>
    <row r="44" ht="14.25">
      <c r="A44" t="s">
        <v>15</v>
      </c>
      <c r="B44">
        <v>100</v>
      </c>
      <c r="C44" t="s">
        <v>16</v>
      </c>
      <c r="D44" t="s">
        <v>17</v>
      </c>
      <c r="E44" t="s">
        <v>17</v>
      </c>
      <c r="F44" t="s">
        <v>73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177.63</v>
      </c>
      <c r="P44" s="2">
        <v>179.12</v>
      </c>
      <c r="Q44" s="5">
        <f t="shared" si="98"/>
        <v>-1.4900000000000091</v>
      </c>
    </row>
    <row r="45" ht="14.25">
      <c r="A45" t="s">
        <v>15</v>
      </c>
      <c r="B45">
        <v>250</v>
      </c>
      <c r="C45" t="s">
        <v>16</v>
      </c>
      <c r="D45" t="s">
        <v>17</v>
      </c>
      <c r="E45" t="s">
        <v>17</v>
      </c>
      <c r="F45" t="s">
        <v>73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297.04000000000002</v>
      </c>
      <c r="P45" s="2">
        <v>300.76999999999998</v>
      </c>
      <c r="Q45" s="5">
        <f t="shared" si="98"/>
        <v>-3.7299999999999613</v>
      </c>
    </row>
    <row r="46" ht="14.25">
      <c r="A46" t="s">
        <v>15</v>
      </c>
      <c r="B46">
        <v>500</v>
      </c>
      <c r="C46" t="s">
        <v>16</v>
      </c>
      <c r="D46" t="s">
        <v>17</v>
      </c>
      <c r="E46" t="s">
        <v>17</v>
      </c>
      <c r="F46" t="s">
        <v>73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428.98000000000002</v>
      </c>
      <c r="P46" s="2">
        <v>436.44</v>
      </c>
      <c r="Q46" s="5">
        <f t="shared" si="98"/>
        <v>-7.4599999999999795</v>
      </c>
    </row>
    <row r="47" ht="14.25">
      <c r="A47" t="s">
        <v>15</v>
      </c>
      <c r="B47">
        <v>750</v>
      </c>
      <c r="C47" t="s">
        <v>16</v>
      </c>
      <c r="D47" t="s">
        <v>17</v>
      </c>
      <c r="E47" t="s">
        <v>17</v>
      </c>
      <c r="F47" t="s">
        <v>73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485.18000000000001</v>
      </c>
      <c r="P47" s="2">
        <v>496.38</v>
      </c>
      <c r="Q47" s="5">
        <f t="shared" si="98"/>
        <v>-11.199999999999989</v>
      </c>
    </row>
    <row r="48" ht="14.25">
      <c r="A48" t="s">
        <v>15</v>
      </c>
      <c r="B48">
        <v>1000</v>
      </c>
      <c r="C48" t="s">
        <v>16</v>
      </c>
      <c r="D48" t="s">
        <v>17</v>
      </c>
      <c r="E48" t="s">
        <v>17</v>
      </c>
      <c r="F48" t="s">
        <v>73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504.13</v>
      </c>
      <c r="P48" s="2">
        <v>519.05999999999995</v>
      </c>
      <c r="Q48" s="5">
        <f t="shared" si="98"/>
        <v>-14.92999999999995</v>
      </c>
    </row>
    <row r="49" ht="14.25">
      <c r="A49" t="s">
        <v>15</v>
      </c>
      <c r="B49">
        <v>1500</v>
      </c>
      <c r="C49" t="s">
        <v>16</v>
      </c>
      <c r="D49" t="s">
        <v>17</v>
      </c>
      <c r="E49" t="s">
        <v>17</v>
      </c>
      <c r="F49" t="s">
        <v>73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571.03999999999996</v>
      </c>
      <c r="P49" s="2">
        <v>593.44000000000005</v>
      </c>
      <c r="Q49" s="5">
        <f t="shared" si="98"/>
        <v>-22.400000000000091</v>
      </c>
    </row>
    <row r="50" ht="14.25">
      <c r="A50" t="s">
        <v>15</v>
      </c>
      <c r="B50">
        <v>2000</v>
      </c>
      <c r="C50" t="s">
        <v>16</v>
      </c>
      <c r="D50" t="s">
        <v>17</v>
      </c>
      <c r="E50" t="s">
        <v>17</v>
      </c>
      <c r="F50" t="s">
        <v>73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652.74000000000001</v>
      </c>
      <c r="P50" s="2">
        <v>682.60000000000002</v>
      </c>
      <c r="Q50" s="5">
        <f t="shared" si="98"/>
        <v>-29.860000000000014</v>
      </c>
    </row>
    <row r="51" ht="14.25">
      <c r="A51" t="s">
        <v>15</v>
      </c>
      <c r="B51">
        <v>2500</v>
      </c>
      <c r="C51" t="s">
        <v>16</v>
      </c>
      <c r="D51" t="s">
        <v>17</v>
      </c>
      <c r="E51" t="s">
        <v>17</v>
      </c>
      <c r="F51" t="s">
        <v>73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24</v>
      </c>
      <c r="O51">
        <v>724.11000000000001</v>
      </c>
      <c r="P51" s="2">
        <v>761.44000000000005</v>
      </c>
      <c r="Q51" s="5">
        <f t="shared" si="98"/>
        <v>-37.330000000000041</v>
      </c>
    </row>
    <row r="52" ht="14.25">
      <c r="A52" t="s">
        <v>15</v>
      </c>
      <c r="B52">
        <v>3000</v>
      </c>
      <c r="C52" t="s">
        <v>16</v>
      </c>
      <c r="D52" t="s">
        <v>17</v>
      </c>
      <c r="E52" t="s">
        <v>17</v>
      </c>
      <c r="F52" t="s">
        <v>73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24</v>
      </c>
      <c r="O52">
        <v>839.98000000000002</v>
      </c>
      <c r="P52" s="2">
        <v>884.76999999999998</v>
      </c>
      <c r="Q52" s="5">
        <f t="shared" si="98"/>
        <v>-44.789999999999964</v>
      </c>
    </row>
    <row r="53" ht="14.25">
      <c r="A53" t="s">
        <v>15</v>
      </c>
      <c r="B53">
        <v>4000</v>
      </c>
      <c r="C53" t="s">
        <v>16</v>
      </c>
      <c r="D53" t="s">
        <v>17</v>
      </c>
      <c r="E53" t="s">
        <v>17</v>
      </c>
      <c r="F53" t="s">
        <v>73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24</v>
      </c>
      <c r="O53">
        <v>1071.71</v>
      </c>
      <c r="P53" s="2">
        <v>1131.4400000000001</v>
      </c>
      <c r="Q53" s="5">
        <f t="shared" si="98"/>
        <v>-59.730000000000018</v>
      </c>
    </row>
    <row r="54" ht="14.25">
      <c r="A54" t="s">
        <v>15</v>
      </c>
      <c r="B54">
        <v>5000</v>
      </c>
      <c r="C54" t="s">
        <v>16</v>
      </c>
      <c r="D54" t="s">
        <v>17</v>
      </c>
      <c r="E54" t="s">
        <v>17</v>
      </c>
      <c r="F54" t="s">
        <v>73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26</v>
      </c>
      <c r="O54">
        <v>1303.4400000000001</v>
      </c>
      <c r="P54" s="2">
        <v>1378.0999999999999</v>
      </c>
      <c r="Q54" s="5">
        <f t="shared" si="98"/>
        <v>-74.659999999999854</v>
      </c>
    </row>
    <row r="55" ht="14.25">
      <c r="A55" t="s">
        <v>15</v>
      </c>
      <c r="B55">
        <v>6000</v>
      </c>
      <c r="C55" t="s">
        <v>16</v>
      </c>
      <c r="D55" t="s">
        <v>17</v>
      </c>
      <c r="E55" t="s">
        <v>17</v>
      </c>
      <c r="F55" t="s">
        <v>73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26</v>
      </c>
      <c r="O55">
        <v>1501.3699999999999</v>
      </c>
      <c r="P55" s="2">
        <v>1590.96</v>
      </c>
      <c r="Q55" s="5">
        <f t="shared" si="98"/>
        <v>-89.590000000000146</v>
      </c>
    </row>
    <row r="56" ht="14.25">
      <c r="A56" t="s">
        <v>15</v>
      </c>
      <c r="B56">
        <v>7000</v>
      </c>
      <c r="C56" t="s">
        <v>16</v>
      </c>
      <c r="D56" t="s">
        <v>17</v>
      </c>
      <c r="E56" t="s">
        <v>17</v>
      </c>
      <c r="F56" t="s">
        <v>73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26</v>
      </c>
      <c r="O56">
        <v>1699.3</v>
      </c>
      <c r="P56" s="2">
        <v>1803.8199999999999</v>
      </c>
      <c r="Q56" s="5">
        <f t="shared" si="98"/>
        <v>-104.51999999999998</v>
      </c>
    </row>
    <row r="57" ht="14.25"/>
    <row r="58" ht="14.25"/>
    <row r="59" ht="14.25"/>
    <row r="60" ht="14.25">
      <c r="A60" t="s">
        <v>15</v>
      </c>
      <c r="B60">
        <v>10</v>
      </c>
      <c r="C60" t="s">
        <v>16</v>
      </c>
      <c r="D60" t="s">
        <v>17</v>
      </c>
      <c r="E60" t="s">
        <v>17</v>
      </c>
      <c r="F60" t="s">
        <v>74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102.17</v>
      </c>
      <c r="P60" s="2">
        <v>102.31999999999999</v>
      </c>
      <c r="Q60" s="5">
        <f t="shared" si="98"/>
        <v>-0.14999999999999147</v>
      </c>
    </row>
    <row r="61" ht="14.25">
      <c r="A61" t="s">
        <v>15</v>
      </c>
      <c r="B61">
        <v>25</v>
      </c>
      <c r="C61" t="s">
        <v>16</v>
      </c>
      <c r="D61" t="s">
        <v>17</v>
      </c>
      <c r="E61" t="s">
        <v>17</v>
      </c>
      <c r="F61" t="s">
        <v>74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121.52</v>
      </c>
      <c r="P61" s="2">
        <v>121.90000000000001</v>
      </c>
      <c r="Q61" s="5">
        <f t="shared" si="98"/>
        <v>-0.38000000000000966</v>
      </c>
    </row>
    <row r="62" ht="14.25">
      <c r="A62" t="s">
        <v>15</v>
      </c>
      <c r="B62">
        <v>50</v>
      </c>
      <c r="C62" t="s">
        <v>16</v>
      </c>
      <c r="D62" t="s">
        <v>17</v>
      </c>
      <c r="E62" t="s">
        <v>17</v>
      </c>
      <c r="F62" t="s">
        <v>74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146.91</v>
      </c>
      <c r="P62" s="2">
        <v>147.65000000000001</v>
      </c>
      <c r="Q62" s="5">
        <f t="shared" si="98"/>
        <v>-0.74000000000000909</v>
      </c>
    </row>
    <row r="63" ht="14.25">
      <c r="A63" t="s">
        <v>15</v>
      </c>
      <c r="B63">
        <v>100</v>
      </c>
      <c r="C63" t="s">
        <v>16</v>
      </c>
      <c r="D63" t="s">
        <v>17</v>
      </c>
      <c r="E63" t="s">
        <v>17</v>
      </c>
      <c r="F63" t="s">
        <v>74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177.63</v>
      </c>
      <c r="P63" s="2">
        <v>179.12</v>
      </c>
      <c r="Q63" s="5">
        <f t="shared" si="98"/>
        <v>-1.4900000000000091</v>
      </c>
    </row>
    <row r="64" ht="14.25">
      <c r="A64" t="s">
        <v>15</v>
      </c>
      <c r="B64">
        <v>250</v>
      </c>
      <c r="C64" t="s">
        <v>16</v>
      </c>
      <c r="D64" t="s">
        <v>17</v>
      </c>
      <c r="E64" t="s">
        <v>17</v>
      </c>
      <c r="F64" t="s">
        <v>74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297.04000000000002</v>
      </c>
      <c r="P64" s="2">
        <v>300.76999999999998</v>
      </c>
      <c r="Q64" s="5">
        <f t="shared" si="98"/>
        <v>-3.7299999999999613</v>
      </c>
    </row>
    <row r="65" ht="14.25">
      <c r="A65" t="s">
        <v>15</v>
      </c>
      <c r="B65">
        <v>500</v>
      </c>
      <c r="C65" t="s">
        <v>16</v>
      </c>
      <c r="D65" t="s">
        <v>17</v>
      </c>
      <c r="E65" t="s">
        <v>17</v>
      </c>
      <c r="F65" t="s">
        <v>74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428.98000000000002</v>
      </c>
      <c r="P65" s="2">
        <v>436.44</v>
      </c>
      <c r="Q65" s="5">
        <f t="shared" si="98"/>
        <v>-7.4599999999999795</v>
      </c>
    </row>
    <row r="66" ht="14.25">
      <c r="A66" t="s">
        <v>15</v>
      </c>
      <c r="B66">
        <v>750</v>
      </c>
      <c r="C66" t="s">
        <v>16</v>
      </c>
      <c r="D66" t="s">
        <v>17</v>
      </c>
      <c r="E66" t="s">
        <v>17</v>
      </c>
      <c r="F66" t="s">
        <v>74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485.18000000000001</v>
      </c>
      <c r="P66" s="2">
        <v>496.38</v>
      </c>
      <c r="Q66" s="5">
        <f t="shared" si="98"/>
        <v>-11.199999999999989</v>
      </c>
    </row>
    <row r="67" ht="14.25">
      <c r="A67" t="s">
        <v>15</v>
      </c>
      <c r="B67">
        <v>1000</v>
      </c>
      <c r="C67" t="s">
        <v>16</v>
      </c>
      <c r="D67" t="s">
        <v>17</v>
      </c>
      <c r="E67" t="s">
        <v>17</v>
      </c>
      <c r="F67" t="s">
        <v>74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504.13</v>
      </c>
      <c r="P67" s="2">
        <v>519.05999999999995</v>
      </c>
      <c r="Q67" s="5">
        <f t="shared" si="98"/>
        <v>-14.92999999999995</v>
      </c>
    </row>
    <row r="68" ht="14.25">
      <c r="A68" t="s">
        <v>15</v>
      </c>
      <c r="B68">
        <v>1500</v>
      </c>
      <c r="C68" t="s">
        <v>16</v>
      </c>
      <c r="D68" t="s">
        <v>17</v>
      </c>
      <c r="E68" t="s">
        <v>17</v>
      </c>
      <c r="F68" t="s">
        <v>74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571.03999999999996</v>
      </c>
      <c r="P68" s="2">
        <v>593.44000000000005</v>
      </c>
      <c r="Q68" s="5">
        <f t="shared" si="98"/>
        <v>-22.400000000000091</v>
      </c>
    </row>
    <row r="69" ht="14.25">
      <c r="A69" t="s">
        <v>15</v>
      </c>
      <c r="B69">
        <v>2000</v>
      </c>
      <c r="C69" t="s">
        <v>16</v>
      </c>
      <c r="D69" t="s">
        <v>17</v>
      </c>
      <c r="E69" t="s">
        <v>17</v>
      </c>
      <c r="F69" t="s">
        <v>74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652.74000000000001</v>
      </c>
      <c r="P69" s="2">
        <v>682.60000000000002</v>
      </c>
      <c r="Q69" s="5">
        <f t="shared" si="98"/>
        <v>-29.860000000000014</v>
      </c>
    </row>
    <row r="70" ht="14.25">
      <c r="A70" t="s">
        <v>15</v>
      </c>
      <c r="B70">
        <v>2500</v>
      </c>
      <c r="C70" t="s">
        <v>16</v>
      </c>
      <c r="D70" t="s">
        <v>17</v>
      </c>
      <c r="E70" t="s">
        <v>17</v>
      </c>
      <c r="F70" t="s">
        <v>74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724.11000000000001</v>
      </c>
      <c r="P70" s="2">
        <v>761.44000000000005</v>
      </c>
      <c r="Q70" s="5">
        <f t="shared" si="98"/>
        <v>-37.330000000000041</v>
      </c>
    </row>
    <row r="71" ht="14.25">
      <c r="A71" t="s">
        <v>15</v>
      </c>
      <c r="B71">
        <v>3000</v>
      </c>
      <c r="C71" t="s">
        <v>16</v>
      </c>
      <c r="D71" t="s">
        <v>17</v>
      </c>
      <c r="E71" t="s">
        <v>17</v>
      </c>
      <c r="F71" t="s">
        <v>74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839.98000000000002</v>
      </c>
      <c r="P71" s="2">
        <v>884.76999999999998</v>
      </c>
      <c r="Q71" s="5">
        <f t="shared" si="98"/>
        <v>-44.789999999999964</v>
      </c>
    </row>
    <row r="72" ht="14.25">
      <c r="A72" t="s">
        <v>15</v>
      </c>
      <c r="B72">
        <v>4000</v>
      </c>
      <c r="C72" t="s">
        <v>16</v>
      </c>
      <c r="D72" t="s">
        <v>17</v>
      </c>
      <c r="E72" t="s">
        <v>17</v>
      </c>
      <c r="F72" t="s">
        <v>74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1071.71</v>
      </c>
      <c r="P72" s="2">
        <v>1131.4400000000001</v>
      </c>
      <c r="Q72" s="5">
        <f t="shared" si="98"/>
        <v>-59.730000000000018</v>
      </c>
    </row>
    <row r="73" ht="14.25">
      <c r="A73" t="s">
        <v>15</v>
      </c>
      <c r="B73">
        <v>5000</v>
      </c>
      <c r="C73" t="s">
        <v>16</v>
      </c>
      <c r="D73" t="s">
        <v>17</v>
      </c>
      <c r="E73" t="s">
        <v>17</v>
      </c>
      <c r="F73" t="s">
        <v>74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1303.4400000000001</v>
      </c>
      <c r="P73" s="2">
        <v>1378.0999999999999</v>
      </c>
      <c r="Q73" s="5">
        <f t="shared" si="98"/>
        <v>-74.659999999999854</v>
      </c>
    </row>
    <row r="74" ht="14.25">
      <c r="A74" t="s">
        <v>15</v>
      </c>
      <c r="B74">
        <v>6000</v>
      </c>
      <c r="C74" t="s">
        <v>16</v>
      </c>
      <c r="D74" t="s">
        <v>17</v>
      </c>
      <c r="E74" t="s">
        <v>17</v>
      </c>
      <c r="F74" t="s">
        <v>74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1501.3699999999999</v>
      </c>
      <c r="P74" s="2">
        <v>1590.96</v>
      </c>
      <c r="Q74" s="5">
        <f t="shared" ref="Q74:Q99" si="99">O74-P74</f>
        <v>-89.590000000000146</v>
      </c>
    </row>
    <row r="75" ht="14.25">
      <c r="A75" t="s">
        <v>15</v>
      </c>
      <c r="B75">
        <v>7000</v>
      </c>
      <c r="C75" t="s">
        <v>16</v>
      </c>
      <c r="D75" t="s">
        <v>17</v>
      </c>
      <c r="E75" t="s">
        <v>17</v>
      </c>
      <c r="F75" t="s">
        <v>74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1699.3</v>
      </c>
      <c r="P75" s="2">
        <v>1803.8199999999999</v>
      </c>
      <c r="Q75" s="5">
        <f t="shared" si="99"/>
        <v>-104.51999999999998</v>
      </c>
    </row>
    <row r="76" ht="14.25"/>
    <row r="77" ht="14.25"/>
    <row r="78" ht="14.25"/>
    <row r="79" ht="14.25">
      <c r="A79" t="s">
        <v>15</v>
      </c>
      <c r="B79">
        <v>10</v>
      </c>
      <c r="C79" t="s">
        <v>16</v>
      </c>
      <c r="D79" t="s">
        <v>17</v>
      </c>
      <c r="E79" t="s">
        <v>17</v>
      </c>
      <c r="F79" t="s">
        <v>75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102.40000000000001</v>
      </c>
      <c r="P79" s="2">
        <v>102.31999999999999</v>
      </c>
      <c r="Q79" s="5">
        <f t="shared" si="99"/>
        <v>0.080000000000012506</v>
      </c>
    </row>
    <row r="80" ht="14.25">
      <c r="A80" t="s">
        <v>15</v>
      </c>
      <c r="B80">
        <v>25</v>
      </c>
      <c r="C80" t="s">
        <v>16</v>
      </c>
      <c r="D80" t="s">
        <v>17</v>
      </c>
      <c r="E80" t="s">
        <v>17</v>
      </c>
      <c r="F80" t="s">
        <v>75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122.09999999999999</v>
      </c>
      <c r="P80" s="2">
        <v>121.90000000000001</v>
      </c>
      <c r="Q80" s="5">
        <f t="shared" si="99"/>
        <v>0.19999999999998863</v>
      </c>
    </row>
    <row r="81" ht="14.25">
      <c r="A81" t="s">
        <v>15</v>
      </c>
      <c r="B81">
        <v>50</v>
      </c>
      <c r="C81" t="s">
        <v>16</v>
      </c>
      <c r="D81" t="s">
        <v>17</v>
      </c>
      <c r="E81" t="s">
        <v>17</v>
      </c>
      <c r="F81" t="s">
        <v>75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148.06</v>
      </c>
      <c r="P81" s="2">
        <v>147.65000000000001</v>
      </c>
      <c r="Q81" s="5">
        <f t="shared" si="99"/>
        <v>0.40999999999999659</v>
      </c>
    </row>
    <row r="82" ht="14.25">
      <c r="A82" t="s">
        <v>15</v>
      </c>
      <c r="B82">
        <v>100</v>
      </c>
      <c r="C82" t="s">
        <v>16</v>
      </c>
      <c r="D82" t="s">
        <v>17</v>
      </c>
      <c r="E82" t="s">
        <v>17</v>
      </c>
      <c r="F82" t="s">
        <v>75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179.91999999999999</v>
      </c>
      <c r="P82" s="2">
        <v>179.12</v>
      </c>
      <c r="Q82" s="5">
        <f t="shared" si="99"/>
        <v>0.79999999999998295</v>
      </c>
    </row>
    <row r="83" ht="14.25">
      <c r="A83" t="s">
        <v>15</v>
      </c>
      <c r="B83">
        <v>250</v>
      </c>
      <c r="C83" t="s">
        <v>16</v>
      </c>
      <c r="D83" t="s">
        <v>17</v>
      </c>
      <c r="E83" t="s">
        <v>17</v>
      </c>
      <c r="F83" t="s">
        <v>75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302.77999999999997</v>
      </c>
      <c r="P83" s="2">
        <v>300.76999999999998</v>
      </c>
      <c r="Q83" s="5">
        <f t="shared" si="99"/>
        <v>2.0099999999999909</v>
      </c>
    </row>
    <row r="84" ht="14.25">
      <c r="A84" t="s">
        <v>15</v>
      </c>
      <c r="B84">
        <v>500</v>
      </c>
      <c r="C84" t="s">
        <v>16</v>
      </c>
      <c r="D84" t="s">
        <v>17</v>
      </c>
      <c r="E84" t="s">
        <v>17</v>
      </c>
      <c r="F84" t="s">
        <v>75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440.47000000000003</v>
      </c>
      <c r="P84" s="2">
        <v>436.44</v>
      </c>
      <c r="Q84" s="5">
        <f t="shared" si="99"/>
        <v>4.0300000000000296</v>
      </c>
    </row>
    <row r="85" ht="14.25">
      <c r="A85" t="s">
        <v>15</v>
      </c>
      <c r="B85">
        <v>750</v>
      </c>
      <c r="C85" t="s">
        <v>16</v>
      </c>
      <c r="D85" t="s">
        <v>17</v>
      </c>
      <c r="E85" t="s">
        <v>17</v>
      </c>
      <c r="F85" t="s">
        <v>75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502.42000000000002</v>
      </c>
      <c r="P85" s="2">
        <v>496.38</v>
      </c>
      <c r="Q85" s="5">
        <f t="shared" si="99"/>
        <v>6.0400000000000205</v>
      </c>
    </row>
    <row r="86" ht="14.25">
      <c r="A86" t="s">
        <v>15</v>
      </c>
      <c r="B86">
        <v>1000</v>
      </c>
      <c r="C86" t="s">
        <v>16</v>
      </c>
      <c r="D86" t="s">
        <v>17</v>
      </c>
      <c r="E86" t="s">
        <v>17</v>
      </c>
      <c r="F86" t="s">
        <v>75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527.11000000000001</v>
      </c>
      <c r="P86" s="2">
        <v>519.05999999999995</v>
      </c>
      <c r="Q86" s="5">
        <f t="shared" si="99"/>
        <v>8.0500000000000682</v>
      </c>
    </row>
    <row r="87" ht="14.25">
      <c r="A87" t="s">
        <v>15</v>
      </c>
      <c r="B87">
        <v>1500</v>
      </c>
      <c r="C87" t="s">
        <v>16</v>
      </c>
      <c r="D87" t="s">
        <v>17</v>
      </c>
      <c r="E87" t="s">
        <v>17</v>
      </c>
      <c r="F87" t="s">
        <v>75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605.50999999999999</v>
      </c>
      <c r="P87" s="2">
        <v>593.44000000000005</v>
      </c>
      <c r="Q87" s="5">
        <f t="shared" si="99"/>
        <v>12.069999999999936</v>
      </c>
    </row>
    <row r="88" ht="14.25">
      <c r="A88" t="s">
        <v>15</v>
      </c>
      <c r="B88">
        <v>2000</v>
      </c>
      <c r="C88" t="s">
        <v>16</v>
      </c>
      <c r="D88" t="s">
        <v>17</v>
      </c>
      <c r="E88" t="s">
        <v>17</v>
      </c>
      <c r="F88" t="s">
        <v>75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698.69000000000005</v>
      </c>
      <c r="P88" s="2">
        <v>682.60000000000002</v>
      </c>
      <c r="Q88" s="5">
        <f t="shared" si="99"/>
        <v>16.090000000000032</v>
      </c>
    </row>
    <row r="89" ht="14.25">
      <c r="A89" t="s">
        <v>15</v>
      </c>
      <c r="B89">
        <v>2500</v>
      </c>
      <c r="C89" t="s">
        <v>16</v>
      </c>
      <c r="D89" t="s">
        <v>17</v>
      </c>
      <c r="E89" t="s">
        <v>17</v>
      </c>
      <c r="F89" t="s">
        <v>75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24</v>
      </c>
      <c r="O89">
        <v>781.55999999999995</v>
      </c>
      <c r="P89" s="2">
        <v>761.44000000000005</v>
      </c>
      <c r="Q89" s="5">
        <f t="shared" si="99"/>
        <v>20.119999999999891</v>
      </c>
    </row>
    <row r="90" ht="14.25">
      <c r="A90" t="s">
        <v>15</v>
      </c>
      <c r="B90">
        <v>3000</v>
      </c>
      <c r="C90" t="s">
        <v>16</v>
      </c>
      <c r="D90" t="s">
        <v>17</v>
      </c>
      <c r="E90" t="s">
        <v>17</v>
      </c>
      <c r="F90" t="s">
        <v>75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24</v>
      </c>
      <c r="O90">
        <v>908.90999999999997</v>
      </c>
      <c r="P90" s="2">
        <v>884.76999999999998</v>
      </c>
      <c r="Q90" s="5">
        <f t="shared" si="99"/>
        <v>24.139999999999986</v>
      </c>
    </row>
    <row r="91" ht="14.25">
      <c r="A91" t="s">
        <v>15</v>
      </c>
      <c r="B91">
        <v>4000</v>
      </c>
      <c r="C91" t="s">
        <v>16</v>
      </c>
      <c r="D91" t="s">
        <v>17</v>
      </c>
      <c r="E91" t="s">
        <v>17</v>
      </c>
      <c r="F91" t="s">
        <v>75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24</v>
      </c>
      <c r="O91">
        <v>1163.6199999999999</v>
      </c>
      <c r="P91" s="2">
        <v>1131.4400000000001</v>
      </c>
      <c r="Q91" s="5">
        <f t="shared" si="99"/>
        <v>32.179999999999836</v>
      </c>
    </row>
    <row r="92" ht="14.25">
      <c r="A92" t="s">
        <v>15</v>
      </c>
      <c r="B92">
        <v>5000</v>
      </c>
      <c r="C92" t="s">
        <v>16</v>
      </c>
      <c r="D92" t="s">
        <v>17</v>
      </c>
      <c r="E92" t="s">
        <v>17</v>
      </c>
      <c r="F92" t="s">
        <v>75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26</v>
      </c>
      <c r="O92">
        <v>1418.3299999999999</v>
      </c>
      <c r="P92" s="2">
        <v>1378.0999999999999</v>
      </c>
      <c r="Q92" s="5">
        <f t="shared" si="99"/>
        <v>40.230000000000018</v>
      </c>
    </row>
    <row r="93" ht="14.25">
      <c r="A93" t="s">
        <v>15</v>
      </c>
      <c r="B93">
        <v>6000</v>
      </c>
      <c r="C93" t="s">
        <v>16</v>
      </c>
      <c r="D93" t="s">
        <v>17</v>
      </c>
      <c r="E93" t="s">
        <v>17</v>
      </c>
      <c r="F93" t="s">
        <v>75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26</v>
      </c>
      <c r="O93">
        <v>1639.24</v>
      </c>
      <c r="P93" s="2">
        <v>1590.96</v>
      </c>
      <c r="Q93" s="5">
        <f t="shared" si="99"/>
        <v>48.279999999999973</v>
      </c>
    </row>
    <row r="94" ht="14.25">
      <c r="A94" t="s">
        <v>15</v>
      </c>
      <c r="B94">
        <v>7000</v>
      </c>
      <c r="C94" t="s">
        <v>16</v>
      </c>
      <c r="D94" t="s">
        <v>17</v>
      </c>
      <c r="E94" t="s">
        <v>17</v>
      </c>
      <c r="F94" t="s">
        <v>75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26</v>
      </c>
      <c r="O94">
        <v>1860.1400000000001</v>
      </c>
      <c r="P94" s="2">
        <v>1803.8199999999999</v>
      </c>
      <c r="Q94" s="5">
        <f t="shared" si="99"/>
        <v>56.320000000000164</v>
      </c>
    </row>
    <row r="95" ht="14.25"/>
    <row r="96" ht="14.25"/>
    <row r="97" ht="14.25"/>
    <row r="98" ht="14.25">
      <c r="A98" t="s">
        <v>15</v>
      </c>
      <c r="B98">
        <v>10</v>
      </c>
      <c r="C98" t="s">
        <v>16</v>
      </c>
      <c r="D98" t="s">
        <v>17</v>
      </c>
      <c r="E98" t="s">
        <v>17</v>
      </c>
      <c r="F98" t="s">
        <v>76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102.31999999999999</v>
      </c>
      <c r="P98" s="2">
        <v>102.31999999999999</v>
      </c>
      <c r="Q98" s="5">
        <f t="shared" si="99"/>
        <v>0</v>
      </c>
    </row>
    <row r="99" ht="14.25">
      <c r="A99" t="s">
        <v>15</v>
      </c>
      <c r="B99">
        <v>25</v>
      </c>
      <c r="C99" t="s">
        <v>16</v>
      </c>
      <c r="D99" t="s">
        <v>17</v>
      </c>
      <c r="E99" t="s">
        <v>17</v>
      </c>
      <c r="F99" t="s">
        <v>76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121.90000000000001</v>
      </c>
      <c r="P99" s="2">
        <v>121.90000000000001</v>
      </c>
      <c r="Q99" s="5">
        <f t="shared" si="99"/>
        <v>0</v>
      </c>
    </row>
    <row r="100" ht="14.25">
      <c r="A100" t="s">
        <v>15</v>
      </c>
      <c r="B100">
        <v>50</v>
      </c>
      <c r="C100" t="s">
        <v>16</v>
      </c>
      <c r="D100" t="s">
        <v>17</v>
      </c>
      <c r="E100" t="s">
        <v>17</v>
      </c>
      <c r="F100" t="s">
        <v>76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147.65000000000001</v>
      </c>
      <c r="P100" s="2">
        <v>147.65000000000001</v>
      </c>
      <c r="Q100" s="5">
        <f t="shared" ref="Q100:Q163" si="100">O100-P100</f>
        <v>0</v>
      </c>
    </row>
    <row r="101" ht="14.25">
      <c r="A101" t="s">
        <v>15</v>
      </c>
      <c r="B101">
        <v>100</v>
      </c>
      <c r="C101" t="s">
        <v>16</v>
      </c>
      <c r="D101" t="s">
        <v>17</v>
      </c>
      <c r="E101" t="s">
        <v>17</v>
      </c>
      <c r="F101" t="s">
        <v>76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179.12</v>
      </c>
      <c r="P101" s="2">
        <v>179.12</v>
      </c>
      <c r="Q101" s="5">
        <f t="shared" si="100"/>
        <v>0</v>
      </c>
    </row>
    <row r="102" ht="14.25">
      <c r="A102" t="s">
        <v>15</v>
      </c>
      <c r="B102">
        <v>250</v>
      </c>
      <c r="C102" t="s">
        <v>16</v>
      </c>
      <c r="D102" t="s">
        <v>17</v>
      </c>
      <c r="E102" t="s">
        <v>17</v>
      </c>
      <c r="F102" t="s">
        <v>76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300.76999999999998</v>
      </c>
      <c r="P102" s="2">
        <v>300.76999999999998</v>
      </c>
      <c r="Q102" s="5">
        <f t="shared" si="100"/>
        <v>0</v>
      </c>
    </row>
    <row r="103" ht="14.25">
      <c r="A103" t="s">
        <v>15</v>
      </c>
      <c r="B103">
        <v>500</v>
      </c>
      <c r="C103" t="s">
        <v>16</v>
      </c>
      <c r="D103" t="s">
        <v>17</v>
      </c>
      <c r="E103" t="s">
        <v>17</v>
      </c>
      <c r="F103" t="s">
        <v>76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436.44</v>
      </c>
      <c r="P103" s="2">
        <v>436.44</v>
      </c>
      <c r="Q103" s="5">
        <f t="shared" si="100"/>
        <v>0</v>
      </c>
    </row>
    <row r="104" ht="14.25">
      <c r="A104" t="s">
        <v>15</v>
      </c>
      <c r="B104">
        <v>750</v>
      </c>
      <c r="C104" t="s">
        <v>16</v>
      </c>
      <c r="D104" t="s">
        <v>17</v>
      </c>
      <c r="E104" t="s">
        <v>17</v>
      </c>
      <c r="F104" t="s">
        <v>76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496.38</v>
      </c>
      <c r="P104" s="2">
        <v>496.38</v>
      </c>
      <c r="Q104" s="5">
        <f t="shared" si="100"/>
        <v>0</v>
      </c>
    </row>
    <row r="105" ht="14.25">
      <c r="A105" t="s">
        <v>15</v>
      </c>
      <c r="B105">
        <v>1000</v>
      </c>
      <c r="C105" t="s">
        <v>16</v>
      </c>
      <c r="D105" t="s">
        <v>17</v>
      </c>
      <c r="E105" t="s">
        <v>17</v>
      </c>
      <c r="F105" t="s">
        <v>76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519.05999999999995</v>
      </c>
      <c r="P105" s="2">
        <v>519.05999999999995</v>
      </c>
      <c r="Q105" s="5">
        <f t="shared" si="100"/>
        <v>0</v>
      </c>
    </row>
    <row r="106" ht="14.25">
      <c r="A106" t="s">
        <v>15</v>
      </c>
      <c r="B106">
        <v>1500</v>
      </c>
      <c r="C106" t="s">
        <v>16</v>
      </c>
      <c r="D106" t="s">
        <v>17</v>
      </c>
      <c r="E106" t="s">
        <v>17</v>
      </c>
      <c r="F106" t="s">
        <v>76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593.44000000000005</v>
      </c>
      <c r="P106" s="2">
        <v>593.44000000000005</v>
      </c>
      <c r="Q106" s="5">
        <f t="shared" si="100"/>
        <v>0</v>
      </c>
    </row>
    <row r="107" ht="14.25">
      <c r="A107" t="s">
        <v>15</v>
      </c>
      <c r="B107">
        <v>2000</v>
      </c>
      <c r="C107" t="s">
        <v>16</v>
      </c>
      <c r="D107" t="s">
        <v>17</v>
      </c>
      <c r="E107" t="s">
        <v>17</v>
      </c>
      <c r="F107" t="s">
        <v>76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24</v>
      </c>
      <c r="O107">
        <v>682.60000000000002</v>
      </c>
      <c r="P107" s="2">
        <v>682.60000000000002</v>
      </c>
      <c r="Q107" s="5">
        <f t="shared" si="100"/>
        <v>0</v>
      </c>
    </row>
    <row r="108" ht="14.25">
      <c r="A108" t="s">
        <v>15</v>
      </c>
      <c r="B108">
        <v>2500</v>
      </c>
      <c r="C108" t="s">
        <v>16</v>
      </c>
      <c r="D108" t="s">
        <v>17</v>
      </c>
      <c r="E108" t="s">
        <v>17</v>
      </c>
      <c r="F108" t="s">
        <v>76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24</v>
      </c>
      <c r="O108">
        <v>761.44000000000005</v>
      </c>
      <c r="P108" s="2">
        <v>761.44000000000005</v>
      </c>
      <c r="Q108" s="5">
        <f t="shared" si="100"/>
        <v>0</v>
      </c>
    </row>
    <row r="109" ht="14.25">
      <c r="A109" t="s">
        <v>15</v>
      </c>
      <c r="B109">
        <v>3000</v>
      </c>
      <c r="C109" t="s">
        <v>16</v>
      </c>
      <c r="D109" t="s">
        <v>17</v>
      </c>
      <c r="E109" t="s">
        <v>17</v>
      </c>
      <c r="F109" t="s">
        <v>76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24</v>
      </c>
      <c r="O109">
        <v>884.76999999999998</v>
      </c>
      <c r="P109" s="2">
        <v>884.76999999999998</v>
      </c>
      <c r="Q109" s="5">
        <f t="shared" si="100"/>
        <v>0</v>
      </c>
    </row>
    <row r="110" ht="14.25">
      <c r="A110" t="s">
        <v>15</v>
      </c>
      <c r="B110">
        <v>4000</v>
      </c>
      <c r="C110" t="s">
        <v>16</v>
      </c>
      <c r="D110" t="s">
        <v>17</v>
      </c>
      <c r="E110" t="s">
        <v>17</v>
      </c>
      <c r="F110" t="s">
        <v>76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24</v>
      </c>
      <c r="O110">
        <v>1131.4400000000001</v>
      </c>
      <c r="P110" s="2">
        <v>1131.4400000000001</v>
      </c>
      <c r="Q110" s="5">
        <f t="shared" si="100"/>
        <v>0</v>
      </c>
    </row>
    <row r="111" ht="14.25">
      <c r="A111" t="s">
        <v>15</v>
      </c>
      <c r="B111">
        <v>5000</v>
      </c>
      <c r="C111" t="s">
        <v>16</v>
      </c>
      <c r="D111" t="s">
        <v>17</v>
      </c>
      <c r="E111" t="s">
        <v>17</v>
      </c>
      <c r="F111" t="s">
        <v>76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26</v>
      </c>
      <c r="O111">
        <v>1378.0999999999999</v>
      </c>
      <c r="P111" s="2">
        <v>1378.0999999999999</v>
      </c>
      <c r="Q111" s="5">
        <f t="shared" si="100"/>
        <v>0</v>
      </c>
    </row>
    <row r="112" ht="14.25">
      <c r="A112" t="s">
        <v>15</v>
      </c>
      <c r="B112">
        <v>6000</v>
      </c>
      <c r="C112" t="s">
        <v>16</v>
      </c>
      <c r="D112" t="s">
        <v>17</v>
      </c>
      <c r="E112" t="s">
        <v>17</v>
      </c>
      <c r="F112" t="s">
        <v>76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26</v>
      </c>
      <c r="O112">
        <v>1590.96</v>
      </c>
      <c r="P112" s="2">
        <v>1590.96</v>
      </c>
      <c r="Q112" s="5">
        <f t="shared" si="100"/>
        <v>0</v>
      </c>
    </row>
    <row r="113" ht="14.25">
      <c r="A113" t="s">
        <v>15</v>
      </c>
      <c r="B113">
        <v>7000</v>
      </c>
      <c r="C113" t="s">
        <v>16</v>
      </c>
      <c r="D113" t="s">
        <v>17</v>
      </c>
      <c r="E113" t="s">
        <v>17</v>
      </c>
      <c r="F113" t="s">
        <v>76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26</v>
      </c>
      <c r="O113">
        <v>1803.8199999999999</v>
      </c>
      <c r="P113" s="2">
        <v>1803.8199999999999</v>
      </c>
      <c r="Q113" s="5">
        <f t="shared" si="100"/>
        <v>0</v>
      </c>
    </row>
    <row r="114" ht="14.25"/>
    <row r="115" ht="14.25"/>
    <row r="116" ht="14.25"/>
    <row r="117" ht="14.25">
      <c r="A117" t="s">
        <v>15</v>
      </c>
      <c r="B117">
        <v>10</v>
      </c>
      <c r="C117" t="s">
        <v>16</v>
      </c>
      <c r="D117" t="s">
        <v>17</v>
      </c>
      <c r="E117" t="s">
        <v>17</v>
      </c>
      <c r="F117" t="s">
        <v>77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102.31999999999999</v>
      </c>
      <c r="P117" s="2">
        <v>102.31999999999999</v>
      </c>
      <c r="Q117" s="5">
        <f t="shared" si="100"/>
        <v>0</v>
      </c>
    </row>
    <row r="118" ht="14.25">
      <c r="A118" t="s">
        <v>15</v>
      </c>
      <c r="B118">
        <v>25</v>
      </c>
      <c r="C118" t="s">
        <v>16</v>
      </c>
      <c r="D118" t="s">
        <v>17</v>
      </c>
      <c r="E118" t="s">
        <v>17</v>
      </c>
      <c r="F118" t="s">
        <v>77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121.90000000000001</v>
      </c>
      <c r="P118" s="2">
        <v>121.90000000000001</v>
      </c>
      <c r="Q118" s="5">
        <f t="shared" si="100"/>
        <v>0</v>
      </c>
    </row>
    <row r="119" ht="14.25">
      <c r="A119" t="s">
        <v>15</v>
      </c>
      <c r="B119">
        <v>50</v>
      </c>
      <c r="C119" t="s">
        <v>16</v>
      </c>
      <c r="D119" t="s">
        <v>17</v>
      </c>
      <c r="E119" t="s">
        <v>17</v>
      </c>
      <c r="F119" t="s">
        <v>77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147.65000000000001</v>
      </c>
      <c r="P119" s="2">
        <v>147.65000000000001</v>
      </c>
      <c r="Q119" s="5">
        <f t="shared" si="100"/>
        <v>0</v>
      </c>
    </row>
    <row r="120" ht="14.25">
      <c r="A120" t="s">
        <v>15</v>
      </c>
      <c r="B120">
        <v>100</v>
      </c>
      <c r="C120" t="s">
        <v>16</v>
      </c>
      <c r="D120" t="s">
        <v>17</v>
      </c>
      <c r="E120" t="s">
        <v>17</v>
      </c>
      <c r="F120" t="s">
        <v>77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179.12</v>
      </c>
      <c r="P120" s="2">
        <v>179.12</v>
      </c>
      <c r="Q120" s="5">
        <f t="shared" si="100"/>
        <v>0</v>
      </c>
    </row>
    <row r="121" ht="14.25">
      <c r="A121" t="s">
        <v>15</v>
      </c>
      <c r="B121">
        <v>250</v>
      </c>
      <c r="C121" t="s">
        <v>16</v>
      </c>
      <c r="D121" t="s">
        <v>17</v>
      </c>
      <c r="E121" t="s">
        <v>17</v>
      </c>
      <c r="F121" t="s">
        <v>77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300.76999999999998</v>
      </c>
      <c r="P121" s="2">
        <v>300.76999999999998</v>
      </c>
      <c r="Q121" s="5">
        <f t="shared" si="100"/>
        <v>0</v>
      </c>
    </row>
    <row r="122" ht="14.25">
      <c r="A122" t="s">
        <v>15</v>
      </c>
      <c r="B122">
        <v>500</v>
      </c>
      <c r="C122" t="s">
        <v>16</v>
      </c>
      <c r="D122" t="s">
        <v>17</v>
      </c>
      <c r="E122" t="s">
        <v>17</v>
      </c>
      <c r="F122" t="s">
        <v>77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436.44</v>
      </c>
      <c r="P122" s="2">
        <v>436.44</v>
      </c>
      <c r="Q122" s="5">
        <f t="shared" si="100"/>
        <v>0</v>
      </c>
    </row>
    <row r="123" ht="14.25">
      <c r="A123" t="s">
        <v>15</v>
      </c>
      <c r="B123">
        <v>750</v>
      </c>
      <c r="C123" t="s">
        <v>16</v>
      </c>
      <c r="D123" t="s">
        <v>17</v>
      </c>
      <c r="E123" t="s">
        <v>17</v>
      </c>
      <c r="F123" t="s">
        <v>77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496.38</v>
      </c>
      <c r="P123" s="2">
        <v>496.38</v>
      </c>
      <c r="Q123" s="5">
        <f t="shared" si="100"/>
        <v>0</v>
      </c>
    </row>
    <row r="124" ht="14.25">
      <c r="A124" t="s">
        <v>15</v>
      </c>
      <c r="B124">
        <v>1000</v>
      </c>
      <c r="C124" t="s">
        <v>16</v>
      </c>
      <c r="D124" t="s">
        <v>17</v>
      </c>
      <c r="E124" t="s">
        <v>17</v>
      </c>
      <c r="F124" t="s">
        <v>77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519.05999999999995</v>
      </c>
      <c r="P124" s="2">
        <v>519.05999999999995</v>
      </c>
      <c r="Q124" s="5">
        <f t="shared" si="100"/>
        <v>0</v>
      </c>
    </row>
    <row r="125" ht="14.25">
      <c r="A125" t="s">
        <v>15</v>
      </c>
      <c r="B125">
        <v>1500</v>
      </c>
      <c r="C125" t="s">
        <v>16</v>
      </c>
      <c r="D125" t="s">
        <v>17</v>
      </c>
      <c r="E125" t="s">
        <v>17</v>
      </c>
      <c r="F125" t="s">
        <v>77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593.44000000000005</v>
      </c>
      <c r="P125" s="2">
        <v>593.44000000000005</v>
      </c>
      <c r="Q125" s="5">
        <f t="shared" si="100"/>
        <v>0</v>
      </c>
    </row>
    <row r="126" ht="14.25">
      <c r="A126" t="s">
        <v>15</v>
      </c>
      <c r="B126">
        <v>2000</v>
      </c>
      <c r="C126" t="s">
        <v>16</v>
      </c>
      <c r="D126" t="s">
        <v>17</v>
      </c>
      <c r="E126" t="s">
        <v>17</v>
      </c>
      <c r="F126" t="s">
        <v>77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682.60000000000002</v>
      </c>
      <c r="P126" s="2">
        <v>682.60000000000002</v>
      </c>
      <c r="Q126" s="5">
        <f t="shared" si="100"/>
        <v>0</v>
      </c>
    </row>
    <row r="127" ht="14.25">
      <c r="A127" t="s">
        <v>15</v>
      </c>
      <c r="B127">
        <v>2500</v>
      </c>
      <c r="C127" t="s">
        <v>16</v>
      </c>
      <c r="D127" t="s">
        <v>17</v>
      </c>
      <c r="E127" t="s">
        <v>17</v>
      </c>
      <c r="F127" t="s">
        <v>77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24</v>
      </c>
      <c r="O127">
        <v>761.44000000000005</v>
      </c>
      <c r="P127" s="2">
        <v>761.44000000000005</v>
      </c>
      <c r="Q127" s="5">
        <f t="shared" si="100"/>
        <v>0</v>
      </c>
    </row>
    <row r="128" ht="14.25">
      <c r="A128" t="s">
        <v>15</v>
      </c>
      <c r="B128">
        <v>3000</v>
      </c>
      <c r="C128" t="s">
        <v>16</v>
      </c>
      <c r="D128" t="s">
        <v>17</v>
      </c>
      <c r="E128" t="s">
        <v>17</v>
      </c>
      <c r="F128" t="s">
        <v>77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24</v>
      </c>
      <c r="O128">
        <v>884.76999999999998</v>
      </c>
      <c r="P128" s="2">
        <v>884.76999999999998</v>
      </c>
      <c r="Q128" s="5">
        <f t="shared" si="100"/>
        <v>0</v>
      </c>
    </row>
    <row r="129" ht="14.25">
      <c r="A129" t="s">
        <v>15</v>
      </c>
      <c r="B129">
        <v>4000</v>
      </c>
      <c r="C129" t="s">
        <v>16</v>
      </c>
      <c r="D129" t="s">
        <v>17</v>
      </c>
      <c r="E129" t="s">
        <v>17</v>
      </c>
      <c r="F129" t="s">
        <v>77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24</v>
      </c>
      <c r="O129">
        <v>1131.4400000000001</v>
      </c>
      <c r="P129" s="2">
        <v>1131.4400000000001</v>
      </c>
      <c r="Q129" s="5">
        <f t="shared" si="100"/>
        <v>0</v>
      </c>
    </row>
    <row r="130" ht="14.25">
      <c r="A130" t="s">
        <v>15</v>
      </c>
      <c r="B130">
        <v>5000</v>
      </c>
      <c r="C130" t="s">
        <v>16</v>
      </c>
      <c r="D130" t="s">
        <v>17</v>
      </c>
      <c r="E130" t="s">
        <v>17</v>
      </c>
      <c r="F130" t="s">
        <v>77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26</v>
      </c>
      <c r="O130">
        <v>1378.0999999999999</v>
      </c>
      <c r="P130" s="2">
        <v>1378.0999999999999</v>
      </c>
      <c r="Q130" s="5">
        <f t="shared" si="100"/>
        <v>0</v>
      </c>
    </row>
    <row r="131" ht="14.25">
      <c r="A131" t="s">
        <v>15</v>
      </c>
      <c r="B131">
        <v>6000</v>
      </c>
      <c r="C131" t="s">
        <v>16</v>
      </c>
      <c r="D131" t="s">
        <v>17</v>
      </c>
      <c r="E131" t="s">
        <v>17</v>
      </c>
      <c r="F131" t="s">
        <v>77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26</v>
      </c>
      <c r="O131">
        <v>1590.96</v>
      </c>
      <c r="P131" s="2">
        <v>1590.96</v>
      </c>
      <c r="Q131" s="5">
        <f t="shared" si="100"/>
        <v>0</v>
      </c>
    </row>
    <row r="132" ht="14.25">
      <c r="A132" t="s">
        <v>15</v>
      </c>
      <c r="B132">
        <v>7000</v>
      </c>
      <c r="C132" t="s">
        <v>16</v>
      </c>
      <c r="D132" t="s">
        <v>17</v>
      </c>
      <c r="E132" t="s">
        <v>17</v>
      </c>
      <c r="F132" t="s">
        <v>77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26</v>
      </c>
      <c r="O132">
        <v>1803.8199999999999</v>
      </c>
      <c r="P132" s="2">
        <v>1803.8199999999999</v>
      </c>
      <c r="Q132" s="5">
        <f t="shared" si="100"/>
        <v>0</v>
      </c>
    </row>
    <row r="133" ht="14.25"/>
    <row r="134" ht="14.25"/>
    <row r="135" ht="14.25"/>
    <row r="136" ht="14.25">
      <c r="A136" t="s">
        <v>15</v>
      </c>
      <c r="B136">
        <v>10</v>
      </c>
      <c r="C136" t="s">
        <v>16</v>
      </c>
      <c r="D136" t="s">
        <v>17</v>
      </c>
      <c r="E136" t="s">
        <v>17</v>
      </c>
      <c r="F136" t="s">
        <v>78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102.2</v>
      </c>
      <c r="P136" s="2">
        <v>102.31999999999999</v>
      </c>
      <c r="Q136" s="5">
        <f t="shared" si="100"/>
        <v>-0.11999999999999034</v>
      </c>
    </row>
    <row r="137" ht="14.25">
      <c r="A137" t="s">
        <v>15</v>
      </c>
      <c r="B137">
        <v>25</v>
      </c>
      <c r="C137" t="s">
        <v>16</v>
      </c>
      <c r="D137" t="s">
        <v>17</v>
      </c>
      <c r="E137" t="s">
        <v>17</v>
      </c>
      <c r="F137" t="s">
        <v>78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121.59999999999999</v>
      </c>
      <c r="P137" s="2">
        <v>121.90000000000001</v>
      </c>
      <c r="Q137" s="5">
        <f t="shared" si="100"/>
        <v>-0.30000000000001137</v>
      </c>
    </row>
    <row r="138" ht="14.25">
      <c r="A138" t="s">
        <v>15</v>
      </c>
      <c r="B138">
        <v>50</v>
      </c>
      <c r="C138" t="s">
        <v>16</v>
      </c>
      <c r="D138" t="s">
        <v>17</v>
      </c>
      <c r="E138" t="s">
        <v>17</v>
      </c>
      <c r="F138" t="s">
        <v>78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147.06</v>
      </c>
      <c r="P138" s="2">
        <v>147.65000000000001</v>
      </c>
      <c r="Q138" s="5">
        <f t="shared" si="100"/>
        <v>-0.59000000000000341</v>
      </c>
    </row>
    <row r="139" ht="14.25">
      <c r="A139" t="s">
        <v>15</v>
      </c>
      <c r="B139">
        <v>100</v>
      </c>
      <c r="C139" t="s">
        <v>16</v>
      </c>
      <c r="D139" t="s">
        <v>17</v>
      </c>
      <c r="E139" t="s">
        <v>17</v>
      </c>
      <c r="F139" t="s">
        <v>78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177.94</v>
      </c>
      <c r="P139" s="2">
        <v>179.12</v>
      </c>
      <c r="Q139" s="5">
        <f t="shared" si="100"/>
        <v>-1.1800000000000068</v>
      </c>
    </row>
    <row r="140" ht="14.25">
      <c r="A140" t="s">
        <v>15</v>
      </c>
      <c r="B140">
        <v>250</v>
      </c>
      <c r="C140" t="s">
        <v>16</v>
      </c>
      <c r="D140" t="s">
        <v>17</v>
      </c>
      <c r="E140" t="s">
        <v>17</v>
      </c>
      <c r="F140" t="s">
        <v>78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297.81999999999999</v>
      </c>
      <c r="P140" s="2">
        <v>300.76999999999998</v>
      </c>
      <c r="Q140" s="5">
        <f t="shared" si="100"/>
        <v>-2.9499999999999886</v>
      </c>
    </row>
    <row r="141" ht="14.25">
      <c r="A141" t="s">
        <v>15</v>
      </c>
      <c r="B141">
        <v>500</v>
      </c>
      <c r="C141" t="s">
        <v>16</v>
      </c>
      <c r="D141" t="s">
        <v>17</v>
      </c>
      <c r="E141" t="s">
        <v>17</v>
      </c>
      <c r="F141" t="s">
        <v>78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430.54000000000002</v>
      </c>
      <c r="P141" s="2">
        <v>436.44</v>
      </c>
      <c r="Q141" s="5">
        <f t="shared" si="100"/>
        <v>-5.8999999999999773</v>
      </c>
    </row>
    <row r="142" ht="14.25">
      <c r="A142" t="s">
        <v>15</v>
      </c>
      <c r="B142">
        <v>750</v>
      </c>
      <c r="C142" t="s">
        <v>16</v>
      </c>
      <c r="D142" t="s">
        <v>17</v>
      </c>
      <c r="E142" t="s">
        <v>17</v>
      </c>
      <c r="F142" t="s">
        <v>78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487.52999999999997</v>
      </c>
      <c r="P142" s="2">
        <v>496.38</v>
      </c>
      <c r="Q142" s="5">
        <f t="shared" si="100"/>
        <v>-8.8500000000000227</v>
      </c>
    </row>
    <row r="143" ht="14.25">
      <c r="A143" t="s">
        <v>15</v>
      </c>
      <c r="B143">
        <v>1000</v>
      </c>
      <c r="C143" t="s">
        <v>16</v>
      </c>
      <c r="D143" t="s">
        <v>17</v>
      </c>
      <c r="E143" t="s">
        <v>17</v>
      </c>
      <c r="F143" t="s">
        <v>78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507.25999999999999</v>
      </c>
      <c r="P143" s="2">
        <v>519.05999999999995</v>
      </c>
      <c r="Q143" s="5">
        <f t="shared" si="100"/>
        <v>-11.799999999999955</v>
      </c>
    </row>
    <row r="144" ht="14.25">
      <c r="A144" t="s">
        <v>15</v>
      </c>
      <c r="B144">
        <v>1500</v>
      </c>
      <c r="C144" t="s">
        <v>16</v>
      </c>
      <c r="D144" t="s">
        <v>17</v>
      </c>
      <c r="E144" t="s">
        <v>17</v>
      </c>
      <c r="F144" t="s">
        <v>78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24</v>
      </c>
      <c r="O144">
        <v>575.73000000000002</v>
      </c>
      <c r="P144" s="2">
        <v>593.44000000000005</v>
      </c>
      <c r="Q144" s="5">
        <f t="shared" si="100"/>
        <v>-17.710000000000036</v>
      </c>
    </row>
    <row r="145" ht="14.25">
      <c r="A145" t="s">
        <v>15</v>
      </c>
      <c r="B145">
        <v>2000</v>
      </c>
      <c r="C145" t="s">
        <v>16</v>
      </c>
      <c r="D145" t="s">
        <v>17</v>
      </c>
      <c r="E145" t="s">
        <v>17</v>
      </c>
      <c r="F145" t="s">
        <v>78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24</v>
      </c>
      <c r="O145">
        <v>659</v>
      </c>
      <c r="P145" s="2">
        <v>682.60000000000002</v>
      </c>
      <c r="Q145" s="5">
        <f t="shared" si="100"/>
        <v>-23.600000000000023</v>
      </c>
    </row>
    <row r="146" ht="14.25">
      <c r="A146" t="s">
        <v>15</v>
      </c>
      <c r="B146">
        <v>2500</v>
      </c>
      <c r="C146" t="s">
        <v>16</v>
      </c>
      <c r="D146" t="s">
        <v>17</v>
      </c>
      <c r="E146" t="s">
        <v>17</v>
      </c>
      <c r="F146" t="s">
        <v>78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24</v>
      </c>
      <c r="O146">
        <v>731.94000000000005</v>
      </c>
      <c r="P146" s="2">
        <v>761.44000000000005</v>
      </c>
      <c r="Q146" s="5">
        <f t="shared" si="100"/>
        <v>-29.5</v>
      </c>
    </row>
    <row r="147" ht="14.25">
      <c r="A147" t="s">
        <v>15</v>
      </c>
      <c r="B147">
        <v>3000</v>
      </c>
      <c r="C147" t="s">
        <v>16</v>
      </c>
      <c r="D147" t="s">
        <v>17</v>
      </c>
      <c r="E147" t="s">
        <v>17</v>
      </c>
      <c r="F147" t="s">
        <v>78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24</v>
      </c>
      <c r="O147">
        <v>849.37</v>
      </c>
      <c r="P147" s="2">
        <v>884.76999999999998</v>
      </c>
      <c r="Q147" s="5">
        <f t="shared" si="100"/>
        <v>-35.399999999999977</v>
      </c>
    </row>
    <row r="148" ht="14.25">
      <c r="A148" t="s">
        <v>15</v>
      </c>
      <c r="B148">
        <v>4000</v>
      </c>
      <c r="C148" t="s">
        <v>16</v>
      </c>
      <c r="D148" t="s">
        <v>17</v>
      </c>
      <c r="E148" t="s">
        <v>17</v>
      </c>
      <c r="F148" t="s">
        <v>78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24</v>
      </c>
      <c r="O148">
        <v>1084.23</v>
      </c>
      <c r="P148" s="2">
        <v>1131.4400000000001</v>
      </c>
      <c r="Q148" s="5">
        <f t="shared" si="100"/>
        <v>-47.210000000000036</v>
      </c>
    </row>
    <row r="149" ht="14.25">
      <c r="A149" t="s">
        <v>15</v>
      </c>
      <c r="B149">
        <v>5000</v>
      </c>
      <c r="C149" t="s">
        <v>16</v>
      </c>
      <c r="D149" t="s">
        <v>17</v>
      </c>
      <c r="E149" t="s">
        <v>17</v>
      </c>
      <c r="F149" t="s">
        <v>78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26</v>
      </c>
      <c r="O149">
        <v>1319.0899999999999</v>
      </c>
      <c r="P149" s="2">
        <v>1378.0999999999999</v>
      </c>
      <c r="Q149" s="5">
        <f t="shared" si="100"/>
        <v>-59.009999999999991</v>
      </c>
    </row>
    <row r="150" ht="14.25">
      <c r="A150" t="s">
        <v>15</v>
      </c>
      <c r="B150">
        <v>6000</v>
      </c>
      <c r="C150" t="s">
        <v>16</v>
      </c>
      <c r="D150" t="s">
        <v>17</v>
      </c>
      <c r="E150" t="s">
        <v>17</v>
      </c>
      <c r="F150" t="s">
        <v>78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26</v>
      </c>
      <c r="O150">
        <v>1520.1500000000001</v>
      </c>
      <c r="P150" s="2">
        <v>1590.96</v>
      </c>
      <c r="Q150" s="5">
        <f t="shared" si="100"/>
        <v>-70.809999999999945</v>
      </c>
    </row>
    <row r="151" ht="14.25">
      <c r="A151" t="s">
        <v>15</v>
      </c>
      <c r="B151">
        <v>7000</v>
      </c>
      <c r="C151" t="s">
        <v>16</v>
      </c>
      <c r="D151" t="s">
        <v>17</v>
      </c>
      <c r="E151" t="s">
        <v>17</v>
      </c>
      <c r="F151" t="s">
        <v>78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26</v>
      </c>
      <c r="O151">
        <v>1721.21</v>
      </c>
      <c r="P151" s="2">
        <v>1803.8199999999999</v>
      </c>
      <c r="Q151" s="5">
        <f t="shared" si="100"/>
        <v>-82.6099999999999</v>
      </c>
    </row>
    <row r="152" ht="14.25"/>
    <row r="153" ht="14.25"/>
    <row r="154" ht="14.25"/>
    <row r="155" ht="14.25">
      <c r="A155" t="s">
        <v>15</v>
      </c>
      <c r="B155">
        <v>10</v>
      </c>
      <c r="C155" t="s">
        <v>16</v>
      </c>
      <c r="D155" t="s">
        <v>17</v>
      </c>
      <c r="E155" t="s">
        <v>17</v>
      </c>
      <c r="F155" t="s">
        <v>79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102.41</v>
      </c>
      <c r="P155" s="2">
        <v>102.31999999999999</v>
      </c>
      <c r="Q155" s="5">
        <f t="shared" si="100"/>
        <v>0.090000000000003411</v>
      </c>
    </row>
    <row r="156" ht="14.25">
      <c r="A156" t="s">
        <v>15</v>
      </c>
      <c r="B156">
        <v>25</v>
      </c>
      <c r="C156" t="s">
        <v>16</v>
      </c>
      <c r="D156" t="s">
        <v>17</v>
      </c>
      <c r="E156" t="s">
        <v>17</v>
      </c>
      <c r="F156" t="s">
        <v>79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122.13</v>
      </c>
      <c r="P156" s="2">
        <v>121.90000000000001</v>
      </c>
      <c r="Q156" s="5">
        <f t="shared" si="100"/>
        <v>0.22999999999998977</v>
      </c>
    </row>
    <row r="157" ht="14.25">
      <c r="A157" t="s">
        <v>15</v>
      </c>
      <c r="B157">
        <v>50</v>
      </c>
      <c r="C157" t="s">
        <v>16</v>
      </c>
      <c r="D157" t="s">
        <v>17</v>
      </c>
      <c r="E157" t="s">
        <v>17</v>
      </c>
      <c r="F157" t="s">
        <v>79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148.12</v>
      </c>
      <c r="P157" s="2">
        <v>147.65000000000001</v>
      </c>
      <c r="Q157" s="5">
        <f t="shared" si="100"/>
        <v>0.46999999999999886</v>
      </c>
    </row>
    <row r="158" ht="14.25">
      <c r="A158" t="s">
        <v>15</v>
      </c>
      <c r="B158">
        <v>100</v>
      </c>
      <c r="C158" t="s">
        <v>16</v>
      </c>
      <c r="D158" t="s">
        <v>17</v>
      </c>
      <c r="E158" t="s">
        <v>17</v>
      </c>
      <c r="F158" t="s">
        <v>79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180.05000000000001</v>
      </c>
      <c r="P158" s="2">
        <v>179.12</v>
      </c>
      <c r="Q158" s="5">
        <f t="shared" si="100"/>
        <v>0.93000000000000682</v>
      </c>
    </row>
    <row r="159" ht="14.25">
      <c r="A159" t="s">
        <v>15</v>
      </c>
      <c r="B159">
        <v>250</v>
      </c>
      <c r="C159" t="s">
        <v>16</v>
      </c>
      <c r="D159" t="s">
        <v>17</v>
      </c>
      <c r="E159" t="s">
        <v>17</v>
      </c>
      <c r="F159" t="s">
        <v>79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303.11000000000001</v>
      </c>
      <c r="P159" s="2">
        <v>300.76999999999998</v>
      </c>
      <c r="Q159" s="5">
        <f t="shared" si="100"/>
        <v>2.3400000000000318</v>
      </c>
    </row>
    <row r="160" ht="14.25">
      <c r="A160" t="s">
        <v>15</v>
      </c>
      <c r="B160">
        <v>500</v>
      </c>
      <c r="C160" t="s">
        <v>16</v>
      </c>
      <c r="D160" t="s">
        <v>17</v>
      </c>
      <c r="E160" t="s">
        <v>17</v>
      </c>
      <c r="F160" t="s">
        <v>79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441.11000000000001</v>
      </c>
      <c r="P160" s="2">
        <v>436.44</v>
      </c>
      <c r="Q160" s="5">
        <f t="shared" si="100"/>
        <v>4.6700000000000159</v>
      </c>
    </row>
    <row r="161" ht="14.25">
      <c r="A161" t="s">
        <v>15</v>
      </c>
      <c r="B161">
        <v>750</v>
      </c>
      <c r="C161" t="s">
        <v>16</v>
      </c>
      <c r="D161" t="s">
        <v>17</v>
      </c>
      <c r="E161" t="s">
        <v>17</v>
      </c>
      <c r="F161" t="s">
        <v>79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503.38</v>
      </c>
      <c r="P161" s="2">
        <v>496.38</v>
      </c>
      <c r="Q161" s="5">
        <f t="shared" si="100"/>
        <v>7</v>
      </c>
    </row>
    <row r="162" ht="14.25">
      <c r="A162" t="s">
        <v>15</v>
      </c>
      <c r="B162">
        <v>1000</v>
      </c>
      <c r="C162" t="s">
        <v>16</v>
      </c>
      <c r="D162" t="s">
        <v>17</v>
      </c>
      <c r="E162" t="s">
        <v>17</v>
      </c>
      <c r="F162" t="s">
        <v>79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528.38999999999999</v>
      </c>
      <c r="P162" s="2">
        <v>519.05999999999995</v>
      </c>
      <c r="Q162" s="5">
        <f t="shared" si="100"/>
        <v>9.3300000000000409</v>
      </c>
    </row>
    <row r="163" ht="14.25">
      <c r="A163" t="s">
        <v>15</v>
      </c>
      <c r="B163">
        <v>1500</v>
      </c>
      <c r="C163" t="s">
        <v>16</v>
      </c>
      <c r="D163" t="s">
        <v>17</v>
      </c>
      <c r="E163" t="s">
        <v>17</v>
      </c>
      <c r="F163" t="s">
        <v>79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607.44000000000005</v>
      </c>
      <c r="P163" s="2">
        <v>593.44000000000005</v>
      </c>
      <c r="Q163" s="5">
        <f t="shared" si="100"/>
        <v>14</v>
      </c>
    </row>
    <row r="164" ht="14.25">
      <c r="A164" t="s">
        <v>15</v>
      </c>
      <c r="B164">
        <v>2000</v>
      </c>
      <c r="C164" t="s">
        <v>16</v>
      </c>
      <c r="D164" t="s">
        <v>17</v>
      </c>
      <c r="E164" t="s">
        <v>17</v>
      </c>
      <c r="F164" t="s">
        <v>79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701.26999999999998</v>
      </c>
      <c r="P164" s="2">
        <v>682.60000000000002</v>
      </c>
      <c r="Q164" s="5">
        <f t="shared" ref="Q164:Q227" si="101">O164-P164</f>
        <v>18.669999999999959</v>
      </c>
    </row>
    <row r="165" ht="14.25">
      <c r="A165" t="s">
        <v>15</v>
      </c>
      <c r="B165">
        <v>2500</v>
      </c>
      <c r="C165" t="s">
        <v>16</v>
      </c>
      <c r="D165" t="s">
        <v>17</v>
      </c>
      <c r="E165" t="s">
        <v>17</v>
      </c>
      <c r="F165" t="s">
        <v>79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24</v>
      </c>
      <c r="O165">
        <v>784.76999999999998</v>
      </c>
      <c r="P165" s="2">
        <v>761.44000000000005</v>
      </c>
      <c r="Q165" s="5">
        <f t="shared" si="101"/>
        <v>23.329999999999927</v>
      </c>
    </row>
    <row r="166" ht="14.25">
      <c r="A166" t="s">
        <v>15</v>
      </c>
      <c r="B166">
        <v>3000</v>
      </c>
      <c r="C166" t="s">
        <v>16</v>
      </c>
      <c r="D166" t="s">
        <v>17</v>
      </c>
      <c r="E166" t="s">
        <v>17</v>
      </c>
      <c r="F166" t="s">
        <v>79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24</v>
      </c>
      <c r="O166">
        <v>912.76999999999998</v>
      </c>
      <c r="P166" s="2">
        <v>884.76999999999998</v>
      </c>
      <c r="Q166" s="5">
        <f t="shared" si="101"/>
        <v>28</v>
      </c>
    </row>
    <row r="167" ht="14.25">
      <c r="A167" t="s">
        <v>15</v>
      </c>
      <c r="B167">
        <v>4000</v>
      </c>
      <c r="C167" t="s">
        <v>16</v>
      </c>
      <c r="D167" t="s">
        <v>17</v>
      </c>
      <c r="E167" t="s">
        <v>17</v>
      </c>
      <c r="F167" t="s">
        <v>79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24</v>
      </c>
      <c r="O167">
        <v>1168.77</v>
      </c>
      <c r="P167" s="2">
        <v>1131.4400000000001</v>
      </c>
      <c r="Q167" s="5">
        <f t="shared" si="101"/>
        <v>37.329999999999927</v>
      </c>
    </row>
    <row r="168" ht="14.25">
      <c r="A168" t="s">
        <v>15</v>
      </c>
      <c r="B168">
        <v>5000</v>
      </c>
      <c r="C168" t="s">
        <v>16</v>
      </c>
      <c r="D168" t="s">
        <v>17</v>
      </c>
      <c r="E168" t="s">
        <v>17</v>
      </c>
      <c r="F168" t="s">
        <v>79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26</v>
      </c>
      <c r="O168">
        <v>1424.76</v>
      </c>
      <c r="P168" s="2">
        <v>1378.0999999999999</v>
      </c>
      <c r="Q168" s="5">
        <f t="shared" si="101"/>
        <v>46.660000000000082</v>
      </c>
    </row>
    <row r="169" ht="14.25">
      <c r="A169" t="s">
        <v>15</v>
      </c>
      <c r="B169">
        <v>6000</v>
      </c>
      <c r="C169" t="s">
        <v>16</v>
      </c>
      <c r="D169" t="s">
        <v>17</v>
      </c>
      <c r="E169" t="s">
        <v>17</v>
      </c>
      <c r="F169" t="s">
        <v>79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26</v>
      </c>
      <c r="O169">
        <v>1646.96</v>
      </c>
      <c r="P169" s="2">
        <v>1590.96</v>
      </c>
      <c r="Q169" s="5">
        <f t="shared" si="101"/>
        <v>56</v>
      </c>
    </row>
    <row r="170" ht="14.25">
      <c r="A170" t="s">
        <v>15</v>
      </c>
      <c r="B170">
        <v>7000</v>
      </c>
      <c r="C170" t="s">
        <v>16</v>
      </c>
      <c r="D170" t="s">
        <v>17</v>
      </c>
      <c r="E170" t="s">
        <v>17</v>
      </c>
      <c r="F170" t="s">
        <v>79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26</v>
      </c>
      <c r="O170">
        <v>1869.1500000000001</v>
      </c>
      <c r="P170" s="2">
        <v>1803.8199999999999</v>
      </c>
      <c r="Q170" s="5">
        <f t="shared" si="101"/>
        <v>65.330000000000155</v>
      </c>
    </row>
    <row r="171" ht="14.25"/>
    <row r="172" ht="14.25"/>
    <row r="173" ht="14.25"/>
    <row r="174" ht="14.25">
      <c r="A174" t="s">
        <v>15</v>
      </c>
      <c r="B174">
        <v>10</v>
      </c>
      <c r="C174" t="s">
        <v>16</v>
      </c>
      <c r="D174" t="s">
        <v>17</v>
      </c>
      <c r="E174" t="s">
        <v>17</v>
      </c>
      <c r="F174" t="s">
        <v>80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102.41</v>
      </c>
      <c r="P174" s="2">
        <v>102.31999999999999</v>
      </c>
      <c r="Q174" s="5">
        <f t="shared" si="101"/>
        <v>0.090000000000003411</v>
      </c>
    </row>
    <row r="175" ht="14.25">
      <c r="A175" t="s">
        <v>15</v>
      </c>
      <c r="B175">
        <v>25</v>
      </c>
      <c r="C175" t="s">
        <v>16</v>
      </c>
      <c r="D175" t="s">
        <v>17</v>
      </c>
      <c r="E175" t="s">
        <v>17</v>
      </c>
      <c r="F175" t="s">
        <v>80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122.13</v>
      </c>
      <c r="P175" s="2">
        <v>121.90000000000001</v>
      </c>
      <c r="Q175" s="5">
        <f t="shared" si="101"/>
        <v>0.22999999999998977</v>
      </c>
    </row>
    <row r="176" ht="14.25">
      <c r="A176" t="s">
        <v>15</v>
      </c>
      <c r="B176">
        <v>50</v>
      </c>
      <c r="C176" t="s">
        <v>16</v>
      </c>
      <c r="D176" t="s">
        <v>17</v>
      </c>
      <c r="E176" t="s">
        <v>17</v>
      </c>
      <c r="F176" t="s">
        <v>80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148.12</v>
      </c>
      <c r="P176" s="2">
        <v>147.65000000000001</v>
      </c>
      <c r="Q176" s="5">
        <f t="shared" si="101"/>
        <v>0.46999999999999886</v>
      </c>
    </row>
    <row r="177" ht="14.25">
      <c r="A177" t="s">
        <v>15</v>
      </c>
      <c r="B177">
        <v>100</v>
      </c>
      <c r="C177" t="s">
        <v>16</v>
      </c>
      <c r="D177" t="s">
        <v>17</v>
      </c>
      <c r="E177" t="s">
        <v>17</v>
      </c>
      <c r="F177" t="s">
        <v>80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180.05000000000001</v>
      </c>
      <c r="P177" s="2">
        <v>179.12</v>
      </c>
      <c r="Q177" s="5">
        <f t="shared" si="101"/>
        <v>0.93000000000000682</v>
      </c>
    </row>
    <row r="178" ht="14.25">
      <c r="A178" t="s">
        <v>15</v>
      </c>
      <c r="B178">
        <v>250</v>
      </c>
      <c r="C178" t="s">
        <v>16</v>
      </c>
      <c r="D178" t="s">
        <v>17</v>
      </c>
      <c r="E178" t="s">
        <v>17</v>
      </c>
      <c r="F178" t="s">
        <v>80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303.11000000000001</v>
      </c>
      <c r="P178" s="2">
        <v>300.76999999999998</v>
      </c>
      <c r="Q178" s="5">
        <f t="shared" si="101"/>
        <v>2.3400000000000318</v>
      </c>
    </row>
    <row r="179" ht="14.25">
      <c r="A179" t="s">
        <v>15</v>
      </c>
      <c r="B179">
        <v>500</v>
      </c>
      <c r="C179" t="s">
        <v>16</v>
      </c>
      <c r="D179" t="s">
        <v>17</v>
      </c>
      <c r="E179" t="s">
        <v>17</v>
      </c>
      <c r="F179" t="s">
        <v>80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441.11000000000001</v>
      </c>
      <c r="P179" s="2">
        <v>436.44</v>
      </c>
      <c r="Q179" s="5">
        <f t="shared" si="101"/>
        <v>4.6700000000000159</v>
      </c>
    </row>
    <row r="180" ht="14.25">
      <c r="A180" t="s">
        <v>15</v>
      </c>
      <c r="B180">
        <v>750</v>
      </c>
      <c r="C180" t="s">
        <v>16</v>
      </c>
      <c r="D180" t="s">
        <v>17</v>
      </c>
      <c r="E180" t="s">
        <v>17</v>
      </c>
      <c r="F180" t="s">
        <v>80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503.38</v>
      </c>
      <c r="P180" s="2">
        <v>496.38</v>
      </c>
      <c r="Q180" s="5">
        <f t="shared" si="101"/>
        <v>7</v>
      </c>
    </row>
    <row r="181" ht="14.25">
      <c r="A181" t="s">
        <v>15</v>
      </c>
      <c r="B181">
        <v>1000</v>
      </c>
      <c r="C181" t="s">
        <v>16</v>
      </c>
      <c r="D181" t="s">
        <v>17</v>
      </c>
      <c r="E181" t="s">
        <v>17</v>
      </c>
      <c r="F181" t="s">
        <v>80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528.38999999999999</v>
      </c>
      <c r="P181" s="2">
        <v>519.05999999999995</v>
      </c>
      <c r="Q181" s="5">
        <f t="shared" si="101"/>
        <v>9.3300000000000409</v>
      </c>
    </row>
    <row r="182" ht="14.25">
      <c r="A182" t="s">
        <v>15</v>
      </c>
      <c r="B182">
        <v>1500</v>
      </c>
      <c r="C182" t="s">
        <v>16</v>
      </c>
      <c r="D182" t="s">
        <v>17</v>
      </c>
      <c r="E182" t="s">
        <v>17</v>
      </c>
      <c r="F182" t="s">
        <v>80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607.44000000000005</v>
      </c>
      <c r="P182" s="2">
        <v>593.44000000000005</v>
      </c>
      <c r="Q182" s="5">
        <f t="shared" si="101"/>
        <v>14</v>
      </c>
    </row>
    <row r="183" ht="14.25">
      <c r="A183" t="s">
        <v>15</v>
      </c>
      <c r="B183">
        <v>2000</v>
      </c>
      <c r="C183" t="s">
        <v>16</v>
      </c>
      <c r="D183" t="s">
        <v>17</v>
      </c>
      <c r="E183" t="s">
        <v>17</v>
      </c>
      <c r="F183" t="s">
        <v>80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701.26999999999998</v>
      </c>
      <c r="P183" s="2">
        <v>682.60000000000002</v>
      </c>
      <c r="Q183" s="5">
        <f t="shared" si="101"/>
        <v>18.669999999999959</v>
      </c>
    </row>
    <row r="184" ht="14.25">
      <c r="A184" t="s">
        <v>15</v>
      </c>
      <c r="B184">
        <v>2500</v>
      </c>
      <c r="C184" t="s">
        <v>16</v>
      </c>
      <c r="D184" t="s">
        <v>17</v>
      </c>
      <c r="E184" t="s">
        <v>17</v>
      </c>
      <c r="F184" t="s">
        <v>80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24</v>
      </c>
      <c r="O184">
        <v>784.76999999999998</v>
      </c>
      <c r="P184" s="2">
        <v>761.44000000000005</v>
      </c>
      <c r="Q184" s="5">
        <f t="shared" si="101"/>
        <v>23.329999999999927</v>
      </c>
    </row>
    <row r="185" ht="14.25">
      <c r="A185" t="s">
        <v>15</v>
      </c>
      <c r="B185">
        <v>3000</v>
      </c>
      <c r="C185" t="s">
        <v>16</v>
      </c>
      <c r="D185" t="s">
        <v>17</v>
      </c>
      <c r="E185" t="s">
        <v>17</v>
      </c>
      <c r="F185" t="s">
        <v>80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24</v>
      </c>
      <c r="O185">
        <v>912.76999999999998</v>
      </c>
      <c r="P185" s="2">
        <v>884.76999999999998</v>
      </c>
      <c r="Q185" s="5">
        <f t="shared" si="101"/>
        <v>28</v>
      </c>
    </row>
    <row r="186" ht="14.25">
      <c r="A186" t="s">
        <v>15</v>
      </c>
      <c r="B186">
        <v>4000</v>
      </c>
      <c r="C186" t="s">
        <v>16</v>
      </c>
      <c r="D186" t="s">
        <v>17</v>
      </c>
      <c r="E186" t="s">
        <v>17</v>
      </c>
      <c r="F186" t="s">
        <v>80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24</v>
      </c>
      <c r="O186">
        <v>1168.77</v>
      </c>
      <c r="P186" s="2">
        <v>1131.4400000000001</v>
      </c>
      <c r="Q186" s="5">
        <f t="shared" si="101"/>
        <v>37.329999999999927</v>
      </c>
    </row>
    <row r="187" ht="14.25">
      <c r="A187" t="s">
        <v>15</v>
      </c>
      <c r="B187">
        <v>5000</v>
      </c>
      <c r="C187" t="s">
        <v>16</v>
      </c>
      <c r="D187" t="s">
        <v>17</v>
      </c>
      <c r="E187" t="s">
        <v>17</v>
      </c>
      <c r="F187" t="s">
        <v>80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26</v>
      </c>
      <c r="O187">
        <v>1424.76</v>
      </c>
      <c r="P187" s="2">
        <v>1378.0999999999999</v>
      </c>
      <c r="Q187" s="5">
        <f t="shared" si="101"/>
        <v>46.660000000000082</v>
      </c>
    </row>
    <row r="188" ht="14.25">
      <c r="A188" t="s">
        <v>15</v>
      </c>
      <c r="B188">
        <v>6000</v>
      </c>
      <c r="C188" t="s">
        <v>16</v>
      </c>
      <c r="D188" t="s">
        <v>17</v>
      </c>
      <c r="E188" t="s">
        <v>17</v>
      </c>
      <c r="F188" t="s">
        <v>80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26</v>
      </c>
      <c r="O188">
        <v>1646.96</v>
      </c>
      <c r="P188" s="2">
        <v>1590.96</v>
      </c>
      <c r="Q188" s="5">
        <f t="shared" si="101"/>
        <v>56</v>
      </c>
    </row>
    <row r="189" ht="14.25">
      <c r="A189" t="s">
        <v>15</v>
      </c>
      <c r="B189">
        <v>7000</v>
      </c>
      <c r="C189" t="s">
        <v>16</v>
      </c>
      <c r="D189" t="s">
        <v>17</v>
      </c>
      <c r="E189" t="s">
        <v>17</v>
      </c>
      <c r="F189" t="s">
        <v>80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26</v>
      </c>
      <c r="O189">
        <v>1869.1500000000001</v>
      </c>
      <c r="P189" s="2">
        <v>1803.8199999999999</v>
      </c>
      <c r="Q189" s="5">
        <f t="shared" si="101"/>
        <v>65.330000000000155</v>
      </c>
    </row>
    <row r="190" ht="14.25"/>
    <row r="191" ht="14.25"/>
    <row r="192" ht="14.25"/>
    <row r="193" ht="14.25">
      <c r="A193" t="s">
        <v>15</v>
      </c>
      <c r="B193">
        <v>10</v>
      </c>
      <c r="C193" t="s">
        <v>16</v>
      </c>
      <c r="D193" t="s">
        <v>17</v>
      </c>
      <c r="E193" t="s">
        <v>17</v>
      </c>
      <c r="F193" t="s">
        <v>81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102.3</v>
      </c>
      <c r="P193" s="2">
        <v>102.31999999999999</v>
      </c>
      <c r="Q193" s="5">
        <f t="shared" si="101"/>
        <v>-0.019999999999996021</v>
      </c>
    </row>
    <row r="194" ht="14.25">
      <c r="A194" t="s">
        <v>15</v>
      </c>
      <c r="B194">
        <v>25</v>
      </c>
      <c r="C194" t="s">
        <v>16</v>
      </c>
      <c r="D194" t="s">
        <v>17</v>
      </c>
      <c r="E194" t="s">
        <v>17</v>
      </c>
      <c r="F194" t="s">
        <v>81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121.84</v>
      </c>
      <c r="P194" s="2">
        <v>121.90000000000001</v>
      </c>
      <c r="Q194" s="5">
        <f t="shared" si="101"/>
        <v>-0.060000000000002274</v>
      </c>
    </row>
    <row r="195" ht="14.25">
      <c r="A195" t="s">
        <v>15</v>
      </c>
      <c r="B195">
        <v>50</v>
      </c>
      <c r="C195" t="s">
        <v>16</v>
      </c>
      <c r="D195" t="s">
        <v>17</v>
      </c>
      <c r="E195" t="s">
        <v>17</v>
      </c>
      <c r="F195" t="s">
        <v>81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147.53</v>
      </c>
      <c r="P195" s="2">
        <v>147.65000000000001</v>
      </c>
      <c r="Q195" s="5">
        <f t="shared" si="101"/>
        <v>-0.12000000000000455</v>
      </c>
    </row>
    <row r="196" ht="14.25">
      <c r="A196" t="s">
        <v>15</v>
      </c>
      <c r="B196">
        <v>100</v>
      </c>
      <c r="C196" t="s">
        <v>16</v>
      </c>
      <c r="D196" t="s">
        <v>17</v>
      </c>
      <c r="E196" t="s">
        <v>17</v>
      </c>
      <c r="F196" t="s">
        <v>81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178.88</v>
      </c>
      <c r="P196" s="2">
        <v>179.12</v>
      </c>
      <c r="Q196" s="5">
        <f t="shared" si="101"/>
        <v>-0.24000000000000909</v>
      </c>
    </row>
    <row r="197" ht="14.25">
      <c r="A197" t="s">
        <v>15</v>
      </c>
      <c r="B197">
        <v>250</v>
      </c>
      <c r="C197" t="s">
        <v>16</v>
      </c>
      <c r="D197" t="s">
        <v>17</v>
      </c>
      <c r="E197" t="s">
        <v>17</v>
      </c>
      <c r="F197" t="s">
        <v>81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300.17000000000002</v>
      </c>
      <c r="P197" s="2">
        <v>300.76999999999998</v>
      </c>
      <c r="Q197" s="5">
        <f t="shared" si="101"/>
        <v>-0.59999999999996589</v>
      </c>
    </row>
    <row r="198" ht="14.25">
      <c r="A198" t="s">
        <v>15</v>
      </c>
      <c r="B198">
        <v>500</v>
      </c>
      <c r="C198" t="s">
        <v>16</v>
      </c>
      <c r="D198" t="s">
        <v>17</v>
      </c>
      <c r="E198" t="s">
        <v>17</v>
      </c>
      <c r="F198" t="s">
        <v>81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435.24000000000001</v>
      </c>
      <c r="P198" s="2">
        <v>436.44</v>
      </c>
      <c r="Q198" s="5">
        <f t="shared" si="101"/>
        <v>-1.1999999999999886</v>
      </c>
    </row>
    <row r="199" ht="14.25">
      <c r="A199" t="s">
        <v>15</v>
      </c>
      <c r="B199">
        <v>750</v>
      </c>
      <c r="C199" t="s">
        <v>16</v>
      </c>
      <c r="D199" t="s">
        <v>17</v>
      </c>
      <c r="E199" t="s">
        <v>17</v>
      </c>
      <c r="F199" t="s">
        <v>81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494.56999999999999</v>
      </c>
      <c r="P199" s="2">
        <v>496.38</v>
      </c>
      <c r="Q199" s="5">
        <f t="shared" si="101"/>
        <v>-1.8100000000000023</v>
      </c>
    </row>
    <row r="200" ht="14.25">
      <c r="A200" t="s">
        <v>15</v>
      </c>
      <c r="B200">
        <v>1000</v>
      </c>
      <c r="C200" t="s">
        <v>16</v>
      </c>
      <c r="D200" t="s">
        <v>17</v>
      </c>
      <c r="E200" t="s">
        <v>17</v>
      </c>
      <c r="F200" t="s">
        <v>81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24</v>
      </c>
      <c r="O200">
        <v>516.64999999999998</v>
      </c>
      <c r="P200" s="2">
        <v>519.05999999999995</v>
      </c>
      <c r="Q200" s="5">
        <f t="shared" si="101"/>
        <v>-2.4099999999999682</v>
      </c>
    </row>
    <row r="201" ht="14.25">
      <c r="A201" t="s">
        <v>15</v>
      </c>
      <c r="B201">
        <v>1500</v>
      </c>
      <c r="C201" t="s">
        <v>16</v>
      </c>
      <c r="D201" t="s">
        <v>17</v>
      </c>
      <c r="E201" t="s">
        <v>17</v>
      </c>
      <c r="F201" t="s">
        <v>81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24</v>
      </c>
      <c r="O201">
        <v>589.82000000000005</v>
      </c>
      <c r="P201" s="2">
        <v>593.44000000000005</v>
      </c>
      <c r="Q201" s="5">
        <f t="shared" si="101"/>
        <v>-3.6200000000000045</v>
      </c>
    </row>
    <row r="202" ht="14.25">
      <c r="A202" t="s">
        <v>15</v>
      </c>
      <c r="B202">
        <v>2000</v>
      </c>
      <c r="C202" t="s">
        <v>16</v>
      </c>
      <c r="D202" t="s">
        <v>17</v>
      </c>
      <c r="E202" t="s">
        <v>17</v>
      </c>
      <c r="F202" t="s">
        <v>81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24</v>
      </c>
      <c r="O202">
        <v>677.77999999999997</v>
      </c>
      <c r="P202" s="2">
        <v>682.60000000000002</v>
      </c>
      <c r="Q202" s="5">
        <f t="shared" si="101"/>
        <v>-4.82000000000005</v>
      </c>
    </row>
    <row r="203" ht="14.25">
      <c r="A203" t="s">
        <v>15</v>
      </c>
      <c r="B203">
        <v>2500</v>
      </c>
      <c r="C203" t="s">
        <v>16</v>
      </c>
      <c r="D203" t="s">
        <v>17</v>
      </c>
      <c r="E203" t="s">
        <v>17</v>
      </c>
      <c r="F203" t="s">
        <v>81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24</v>
      </c>
      <c r="O203">
        <v>755.41999999999996</v>
      </c>
      <c r="P203" s="2">
        <v>761.44000000000005</v>
      </c>
      <c r="Q203" s="5">
        <f t="shared" si="101"/>
        <v>-6.0200000000000955</v>
      </c>
    </row>
    <row r="204" ht="14.25">
      <c r="A204" t="s">
        <v>15</v>
      </c>
      <c r="B204">
        <v>3000</v>
      </c>
      <c r="C204" t="s">
        <v>16</v>
      </c>
      <c r="D204" t="s">
        <v>17</v>
      </c>
      <c r="E204" t="s">
        <v>17</v>
      </c>
      <c r="F204" t="s">
        <v>81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24</v>
      </c>
      <c r="O204">
        <v>877.54999999999995</v>
      </c>
      <c r="P204" s="2">
        <v>884.76999999999998</v>
      </c>
      <c r="Q204" s="5">
        <f t="shared" si="101"/>
        <v>-7.2200000000000273</v>
      </c>
    </row>
    <row r="205" ht="14.25">
      <c r="A205" t="s">
        <v>15</v>
      </c>
      <c r="B205">
        <v>4000</v>
      </c>
      <c r="C205" t="s">
        <v>16</v>
      </c>
      <c r="D205" t="s">
        <v>17</v>
      </c>
      <c r="E205" t="s">
        <v>17</v>
      </c>
      <c r="F205" t="s">
        <v>81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24</v>
      </c>
      <c r="O205">
        <v>1121.8</v>
      </c>
      <c r="P205" s="2">
        <v>1131.4400000000001</v>
      </c>
      <c r="Q205" s="5">
        <f t="shared" si="101"/>
        <v>-9.6400000000001</v>
      </c>
    </row>
    <row r="206" ht="14.25">
      <c r="A206" t="s">
        <v>15</v>
      </c>
      <c r="B206">
        <v>5000</v>
      </c>
      <c r="C206" t="s">
        <v>16</v>
      </c>
      <c r="D206" t="s">
        <v>17</v>
      </c>
      <c r="E206" t="s">
        <v>17</v>
      </c>
      <c r="F206" t="s">
        <v>81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26</v>
      </c>
      <c r="O206">
        <v>1366.05</v>
      </c>
      <c r="P206" s="2">
        <v>1378.0999999999999</v>
      </c>
      <c r="Q206" s="5">
        <f t="shared" si="101"/>
        <v>-12.049999999999955</v>
      </c>
    </row>
    <row r="207" ht="14.25">
      <c r="A207" t="s">
        <v>15</v>
      </c>
      <c r="B207">
        <v>6000</v>
      </c>
      <c r="C207" t="s">
        <v>16</v>
      </c>
      <c r="D207" t="s">
        <v>17</v>
      </c>
      <c r="E207" t="s">
        <v>17</v>
      </c>
      <c r="F207" t="s">
        <v>81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26</v>
      </c>
      <c r="O207">
        <v>1576.51</v>
      </c>
      <c r="P207" s="2">
        <v>1590.96</v>
      </c>
      <c r="Q207" s="5">
        <f t="shared" si="101"/>
        <v>-14.450000000000045</v>
      </c>
    </row>
    <row r="208" ht="14.25">
      <c r="A208" t="s">
        <v>15</v>
      </c>
      <c r="B208">
        <v>7000</v>
      </c>
      <c r="C208" t="s">
        <v>16</v>
      </c>
      <c r="D208" t="s">
        <v>17</v>
      </c>
      <c r="E208" t="s">
        <v>17</v>
      </c>
      <c r="F208" t="s">
        <v>81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26</v>
      </c>
      <c r="O208">
        <v>1786.96</v>
      </c>
      <c r="P208" s="2">
        <v>1803.8199999999999</v>
      </c>
      <c r="Q208" s="5">
        <f t="shared" si="101"/>
        <v>-16.8599999999999</v>
      </c>
    </row>
    <row r="209" ht="14.25"/>
    <row r="210" ht="14.25"/>
    <row r="211" ht="14.25"/>
    <row r="212" ht="14.25">
      <c r="A212" t="s">
        <v>15</v>
      </c>
      <c r="B212">
        <v>10</v>
      </c>
      <c r="C212" t="s">
        <v>16</v>
      </c>
      <c r="D212" t="s">
        <v>17</v>
      </c>
      <c r="E212" t="s">
        <v>17</v>
      </c>
      <c r="F212" t="s">
        <v>82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102.56</v>
      </c>
      <c r="P212" s="2">
        <v>102.31999999999999</v>
      </c>
      <c r="Q212" s="5">
        <f t="shared" si="101"/>
        <v>0.24000000000000909</v>
      </c>
    </row>
    <row r="213" ht="14.25">
      <c r="A213" t="s">
        <v>15</v>
      </c>
      <c r="B213">
        <v>25</v>
      </c>
      <c r="C213" t="s">
        <v>16</v>
      </c>
      <c r="D213" t="s">
        <v>17</v>
      </c>
      <c r="E213" t="s">
        <v>17</v>
      </c>
      <c r="F213" t="s">
        <v>82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122.5</v>
      </c>
      <c r="P213" s="2">
        <v>121.90000000000001</v>
      </c>
      <c r="Q213" s="5">
        <f t="shared" si="101"/>
        <v>0.59999999999999432</v>
      </c>
    </row>
    <row r="214" ht="14.25">
      <c r="A214" t="s">
        <v>15</v>
      </c>
      <c r="B214">
        <v>50</v>
      </c>
      <c r="C214" t="s">
        <v>16</v>
      </c>
      <c r="D214" t="s">
        <v>17</v>
      </c>
      <c r="E214" t="s">
        <v>17</v>
      </c>
      <c r="F214" t="s">
        <v>82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148.87</v>
      </c>
      <c r="P214" s="2">
        <v>147.65000000000001</v>
      </c>
      <c r="Q214" s="5">
        <f t="shared" si="101"/>
        <v>1.2199999999999989</v>
      </c>
    </row>
    <row r="215" ht="14.25">
      <c r="A215" t="s">
        <v>15</v>
      </c>
      <c r="B215">
        <v>100</v>
      </c>
      <c r="C215" t="s">
        <v>16</v>
      </c>
      <c r="D215" t="s">
        <v>17</v>
      </c>
      <c r="E215" t="s">
        <v>17</v>
      </c>
      <c r="F215" t="s">
        <v>82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181.53999999999999</v>
      </c>
      <c r="P215" s="2">
        <v>179.12</v>
      </c>
      <c r="Q215" s="5">
        <f t="shared" si="101"/>
        <v>2.4199999999999875</v>
      </c>
    </row>
    <row r="216" ht="14.25">
      <c r="A216" t="s">
        <v>15</v>
      </c>
      <c r="B216">
        <v>250</v>
      </c>
      <c r="C216" t="s">
        <v>16</v>
      </c>
      <c r="D216" t="s">
        <v>17</v>
      </c>
      <c r="E216" t="s">
        <v>17</v>
      </c>
      <c r="F216" t="s">
        <v>82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306.83999999999997</v>
      </c>
      <c r="P216" s="2">
        <v>300.76999999999998</v>
      </c>
      <c r="Q216" s="5">
        <f t="shared" si="101"/>
        <v>6.0699999999999932</v>
      </c>
    </row>
    <row r="217" ht="14.25">
      <c r="A217" t="s">
        <v>15</v>
      </c>
      <c r="B217">
        <v>500</v>
      </c>
      <c r="C217" t="s">
        <v>16</v>
      </c>
      <c r="D217" t="s">
        <v>17</v>
      </c>
      <c r="E217" t="s">
        <v>17</v>
      </c>
      <c r="F217" t="s">
        <v>82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448.57999999999998</v>
      </c>
      <c r="P217" s="2">
        <v>436.44</v>
      </c>
      <c r="Q217" s="5">
        <f t="shared" si="101"/>
        <v>12.139999999999986</v>
      </c>
    </row>
    <row r="218" ht="14.25">
      <c r="A218" t="s">
        <v>15</v>
      </c>
      <c r="B218">
        <v>750</v>
      </c>
      <c r="C218" t="s">
        <v>16</v>
      </c>
      <c r="D218" t="s">
        <v>17</v>
      </c>
      <c r="E218" t="s">
        <v>17</v>
      </c>
      <c r="F218" t="s">
        <v>82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24</v>
      </c>
      <c r="O218">
        <v>514.58000000000004</v>
      </c>
      <c r="P218" s="2">
        <v>496.38</v>
      </c>
      <c r="Q218" s="5">
        <f t="shared" si="101"/>
        <v>18.200000000000045</v>
      </c>
    </row>
    <row r="219" ht="14.25">
      <c r="A219" t="s">
        <v>15</v>
      </c>
      <c r="B219">
        <v>1000</v>
      </c>
      <c r="C219" t="s">
        <v>16</v>
      </c>
      <c r="D219" t="s">
        <v>17</v>
      </c>
      <c r="E219" t="s">
        <v>17</v>
      </c>
      <c r="F219" t="s">
        <v>82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24</v>
      </c>
      <c r="O219">
        <v>543.32000000000005</v>
      </c>
      <c r="P219" s="2">
        <v>519.05999999999995</v>
      </c>
      <c r="Q219" s="5">
        <f t="shared" si="101"/>
        <v>24.260000000000105</v>
      </c>
    </row>
    <row r="220" ht="14.25">
      <c r="A220" t="s">
        <v>15</v>
      </c>
      <c r="B220">
        <v>1500</v>
      </c>
      <c r="C220" t="s">
        <v>16</v>
      </c>
      <c r="D220" t="s">
        <v>17</v>
      </c>
      <c r="E220" t="s">
        <v>17</v>
      </c>
      <c r="F220" t="s">
        <v>82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24</v>
      </c>
      <c r="O220">
        <v>629.83000000000004</v>
      </c>
      <c r="P220" s="2">
        <v>593.44000000000005</v>
      </c>
      <c r="Q220" s="5">
        <f t="shared" si="101"/>
        <v>36.389999999999986</v>
      </c>
    </row>
    <row r="221" ht="14.25">
      <c r="A221" t="s">
        <v>15</v>
      </c>
      <c r="B221">
        <v>2000</v>
      </c>
      <c r="C221" t="s">
        <v>16</v>
      </c>
      <c r="D221" t="s">
        <v>17</v>
      </c>
      <c r="E221" t="s">
        <v>17</v>
      </c>
      <c r="F221" t="s">
        <v>82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24</v>
      </c>
      <c r="O221">
        <v>731.13</v>
      </c>
      <c r="P221" s="2">
        <v>682.60000000000002</v>
      </c>
      <c r="Q221" s="5">
        <f t="shared" si="101"/>
        <v>48.529999999999973</v>
      </c>
    </row>
    <row r="222" ht="14.25">
      <c r="A222" t="s">
        <v>15</v>
      </c>
      <c r="B222">
        <v>2500</v>
      </c>
      <c r="C222" t="s">
        <v>16</v>
      </c>
      <c r="D222" t="s">
        <v>17</v>
      </c>
      <c r="E222" t="s">
        <v>17</v>
      </c>
      <c r="F222" t="s">
        <v>82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24</v>
      </c>
      <c r="O222">
        <v>822.10000000000002</v>
      </c>
      <c r="P222" s="2">
        <v>761.44000000000005</v>
      </c>
      <c r="Q222" s="5">
        <f t="shared" si="101"/>
        <v>60.659999999999968</v>
      </c>
    </row>
    <row r="223" ht="14.25">
      <c r="A223" t="s">
        <v>15</v>
      </c>
      <c r="B223">
        <v>3000</v>
      </c>
      <c r="C223" t="s">
        <v>16</v>
      </c>
      <c r="D223" t="s">
        <v>17</v>
      </c>
      <c r="E223" t="s">
        <v>17</v>
      </c>
      <c r="F223" t="s">
        <v>82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24</v>
      </c>
      <c r="O223">
        <v>957.57000000000005</v>
      </c>
      <c r="P223" s="2">
        <v>884.76999999999998</v>
      </c>
      <c r="Q223" s="5">
        <f t="shared" si="101"/>
        <v>72.800000000000068</v>
      </c>
    </row>
    <row r="224" ht="14.25">
      <c r="A224" t="s">
        <v>15</v>
      </c>
      <c r="B224">
        <v>4000</v>
      </c>
      <c r="C224" t="s">
        <v>16</v>
      </c>
      <c r="D224" t="s">
        <v>17</v>
      </c>
      <c r="E224" t="s">
        <v>17</v>
      </c>
      <c r="F224" t="s">
        <v>82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24</v>
      </c>
      <c r="O224">
        <v>1228.49</v>
      </c>
      <c r="P224" s="2">
        <v>1131.4400000000001</v>
      </c>
      <c r="Q224" s="5">
        <f t="shared" si="101"/>
        <v>97.049999999999955</v>
      </c>
    </row>
    <row r="225" ht="14.25">
      <c r="A225" t="s">
        <v>15</v>
      </c>
      <c r="B225">
        <v>5000</v>
      </c>
      <c r="C225" t="s">
        <v>16</v>
      </c>
      <c r="D225" t="s">
        <v>17</v>
      </c>
      <c r="E225" t="s">
        <v>17</v>
      </c>
      <c r="F225" t="s">
        <v>82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26</v>
      </c>
      <c r="O225">
        <v>1499.4200000000001</v>
      </c>
      <c r="P225" s="2">
        <v>1378.0999999999999</v>
      </c>
      <c r="Q225" s="5">
        <f t="shared" si="101"/>
        <v>121.32000000000016</v>
      </c>
    </row>
    <row r="226" ht="14.25">
      <c r="A226" t="s">
        <v>15</v>
      </c>
      <c r="B226">
        <v>6000</v>
      </c>
      <c r="C226" t="s">
        <v>16</v>
      </c>
      <c r="D226" t="s">
        <v>17</v>
      </c>
      <c r="E226" t="s">
        <v>17</v>
      </c>
      <c r="F226" t="s">
        <v>82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26</v>
      </c>
      <c r="O226">
        <v>1736.55</v>
      </c>
      <c r="P226" s="2">
        <v>1590.96</v>
      </c>
      <c r="Q226" s="5">
        <f t="shared" si="101"/>
        <v>145.58999999999992</v>
      </c>
    </row>
    <row r="227" ht="14.25">
      <c r="A227" t="s">
        <v>15</v>
      </c>
      <c r="B227">
        <v>7000</v>
      </c>
      <c r="C227" t="s">
        <v>16</v>
      </c>
      <c r="D227" t="s">
        <v>17</v>
      </c>
      <c r="E227" t="s">
        <v>17</v>
      </c>
      <c r="F227" t="s">
        <v>82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26</v>
      </c>
      <c r="O227">
        <v>1973.6700000000001</v>
      </c>
      <c r="P227" s="2">
        <v>1803.8199999999999</v>
      </c>
      <c r="Q227" s="5">
        <f t="shared" si="101"/>
        <v>169.85000000000014</v>
      </c>
    </row>
    <row r="228" ht="14.25"/>
    <row r="229" ht="14.25"/>
    <row r="230" ht="14.25"/>
    <row r="231" ht="14.25">
      <c r="A231" t="s">
        <v>15</v>
      </c>
      <c r="B231">
        <v>10</v>
      </c>
      <c r="C231" t="s">
        <v>16</v>
      </c>
      <c r="D231" t="s">
        <v>17</v>
      </c>
      <c r="E231" t="s">
        <v>17</v>
      </c>
      <c r="F231" t="s">
        <v>83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102.56</v>
      </c>
      <c r="P231" s="2">
        <v>102.31999999999999</v>
      </c>
      <c r="Q231" s="5">
        <f t="shared" ref="Q228:Q291" si="102">O231-P231</f>
        <v>0.24000000000000909</v>
      </c>
    </row>
    <row r="232" ht="14.25">
      <c r="A232" t="s">
        <v>15</v>
      </c>
      <c r="B232">
        <v>25</v>
      </c>
      <c r="C232" t="s">
        <v>16</v>
      </c>
      <c r="D232" t="s">
        <v>17</v>
      </c>
      <c r="E232" t="s">
        <v>17</v>
      </c>
      <c r="F232" t="s">
        <v>83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122.5</v>
      </c>
      <c r="P232" s="2">
        <v>121.90000000000001</v>
      </c>
      <c r="Q232" s="5">
        <f t="shared" si="102"/>
        <v>0.59999999999999432</v>
      </c>
    </row>
    <row r="233" ht="14.25">
      <c r="A233" t="s">
        <v>15</v>
      </c>
      <c r="B233">
        <v>50</v>
      </c>
      <c r="C233" t="s">
        <v>16</v>
      </c>
      <c r="D233" t="s">
        <v>17</v>
      </c>
      <c r="E233" t="s">
        <v>17</v>
      </c>
      <c r="F233" t="s">
        <v>83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148.87</v>
      </c>
      <c r="P233" s="2">
        <v>147.65000000000001</v>
      </c>
      <c r="Q233" s="5">
        <f t="shared" si="102"/>
        <v>1.2199999999999989</v>
      </c>
    </row>
    <row r="234" ht="14.25">
      <c r="A234" t="s">
        <v>15</v>
      </c>
      <c r="B234">
        <v>100</v>
      </c>
      <c r="C234" t="s">
        <v>16</v>
      </c>
      <c r="D234" t="s">
        <v>17</v>
      </c>
      <c r="E234" t="s">
        <v>17</v>
      </c>
      <c r="F234" t="s">
        <v>83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181.53999999999999</v>
      </c>
      <c r="P234" s="2">
        <v>179.12</v>
      </c>
      <c r="Q234" s="5">
        <f t="shared" si="102"/>
        <v>2.4199999999999875</v>
      </c>
    </row>
    <row r="235" ht="14.25">
      <c r="A235" t="s">
        <v>15</v>
      </c>
      <c r="B235">
        <v>250</v>
      </c>
      <c r="C235" t="s">
        <v>16</v>
      </c>
      <c r="D235" t="s">
        <v>17</v>
      </c>
      <c r="E235" t="s">
        <v>17</v>
      </c>
      <c r="F235" t="s">
        <v>83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306.83999999999997</v>
      </c>
      <c r="P235" s="2">
        <v>300.76999999999998</v>
      </c>
      <c r="Q235" s="5">
        <f t="shared" si="102"/>
        <v>6.0699999999999932</v>
      </c>
    </row>
    <row r="236" ht="14.25">
      <c r="A236" t="s">
        <v>15</v>
      </c>
      <c r="B236">
        <v>500</v>
      </c>
      <c r="C236" t="s">
        <v>16</v>
      </c>
      <c r="D236" t="s">
        <v>17</v>
      </c>
      <c r="E236" t="s">
        <v>17</v>
      </c>
      <c r="F236" t="s">
        <v>83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448.57999999999998</v>
      </c>
      <c r="P236" s="2">
        <v>436.44</v>
      </c>
      <c r="Q236" s="5">
        <f t="shared" si="102"/>
        <v>12.139999999999986</v>
      </c>
    </row>
    <row r="237" ht="14.25">
      <c r="A237" t="s">
        <v>15</v>
      </c>
      <c r="B237">
        <v>750</v>
      </c>
      <c r="C237" t="s">
        <v>16</v>
      </c>
      <c r="D237" t="s">
        <v>17</v>
      </c>
      <c r="E237" t="s">
        <v>17</v>
      </c>
      <c r="F237" t="s">
        <v>83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514.58000000000004</v>
      </c>
      <c r="P237" s="2">
        <v>496.38</v>
      </c>
      <c r="Q237" s="5">
        <f t="shared" si="102"/>
        <v>18.200000000000045</v>
      </c>
    </row>
    <row r="238" ht="14.25">
      <c r="A238" t="s">
        <v>15</v>
      </c>
      <c r="B238">
        <v>1000</v>
      </c>
      <c r="C238" t="s">
        <v>16</v>
      </c>
      <c r="D238" t="s">
        <v>17</v>
      </c>
      <c r="E238" t="s">
        <v>17</v>
      </c>
      <c r="F238" t="s">
        <v>83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543.32000000000005</v>
      </c>
      <c r="P238" s="2">
        <v>519.05999999999995</v>
      </c>
      <c r="Q238" s="5">
        <f t="shared" si="102"/>
        <v>24.260000000000105</v>
      </c>
    </row>
    <row r="239" ht="14.25">
      <c r="A239" t="s">
        <v>15</v>
      </c>
      <c r="B239">
        <v>1500</v>
      </c>
      <c r="C239" t="s">
        <v>16</v>
      </c>
      <c r="D239" t="s">
        <v>17</v>
      </c>
      <c r="E239" t="s">
        <v>17</v>
      </c>
      <c r="F239" t="s">
        <v>83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629.83000000000004</v>
      </c>
      <c r="P239" s="2">
        <v>593.44000000000005</v>
      </c>
      <c r="Q239" s="5">
        <f t="shared" si="102"/>
        <v>36.389999999999986</v>
      </c>
    </row>
    <row r="240" ht="14.25">
      <c r="A240" t="s">
        <v>15</v>
      </c>
      <c r="B240">
        <v>2000</v>
      </c>
      <c r="C240" t="s">
        <v>16</v>
      </c>
      <c r="D240" t="s">
        <v>17</v>
      </c>
      <c r="E240" t="s">
        <v>17</v>
      </c>
      <c r="F240" t="s">
        <v>83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731.13</v>
      </c>
      <c r="P240" s="2">
        <v>682.60000000000002</v>
      </c>
      <c r="Q240" s="5">
        <f t="shared" si="102"/>
        <v>48.529999999999973</v>
      </c>
    </row>
    <row r="241" ht="14.25">
      <c r="A241" t="s">
        <v>15</v>
      </c>
      <c r="B241">
        <v>2500</v>
      </c>
      <c r="C241" t="s">
        <v>16</v>
      </c>
      <c r="D241" t="s">
        <v>17</v>
      </c>
      <c r="E241" t="s">
        <v>17</v>
      </c>
      <c r="F241" t="s">
        <v>83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24</v>
      </c>
      <c r="O241">
        <v>822.10000000000002</v>
      </c>
      <c r="P241" s="2">
        <v>761.44000000000005</v>
      </c>
      <c r="Q241" s="5">
        <f t="shared" si="102"/>
        <v>60.659999999999968</v>
      </c>
    </row>
    <row r="242" ht="14.25">
      <c r="A242" t="s">
        <v>15</v>
      </c>
      <c r="B242">
        <v>3000</v>
      </c>
      <c r="C242" t="s">
        <v>16</v>
      </c>
      <c r="D242" t="s">
        <v>17</v>
      </c>
      <c r="E242" t="s">
        <v>17</v>
      </c>
      <c r="F242" t="s">
        <v>83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24</v>
      </c>
      <c r="O242">
        <v>957.57000000000005</v>
      </c>
      <c r="P242" s="2">
        <v>884.76999999999998</v>
      </c>
      <c r="Q242" s="5">
        <f t="shared" si="102"/>
        <v>72.800000000000068</v>
      </c>
    </row>
    <row r="243" ht="14.25">
      <c r="A243" t="s">
        <v>15</v>
      </c>
      <c r="B243">
        <v>4000</v>
      </c>
      <c r="C243" t="s">
        <v>16</v>
      </c>
      <c r="D243" t="s">
        <v>17</v>
      </c>
      <c r="E243" t="s">
        <v>17</v>
      </c>
      <c r="F243" t="s">
        <v>83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24</v>
      </c>
      <c r="O243">
        <v>1228.49</v>
      </c>
      <c r="P243" s="2">
        <v>1131.4400000000001</v>
      </c>
      <c r="Q243" s="5">
        <f t="shared" si="102"/>
        <v>97.049999999999955</v>
      </c>
    </row>
    <row r="244" ht="14.25">
      <c r="A244" t="s">
        <v>15</v>
      </c>
      <c r="B244">
        <v>5000</v>
      </c>
      <c r="C244" t="s">
        <v>16</v>
      </c>
      <c r="D244" t="s">
        <v>17</v>
      </c>
      <c r="E244" t="s">
        <v>17</v>
      </c>
      <c r="F244" t="s">
        <v>83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26</v>
      </c>
      <c r="O244">
        <v>1499.4200000000001</v>
      </c>
      <c r="P244" s="2">
        <v>1378.0999999999999</v>
      </c>
      <c r="Q244" s="5">
        <f t="shared" si="102"/>
        <v>121.32000000000016</v>
      </c>
    </row>
    <row r="245" ht="14.25">
      <c r="A245" t="s">
        <v>15</v>
      </c>
      <c r="B245">
        <v>6000</v>
      </c>
      <c r="C245" t="s">
        <v>16</v>
      </c>
      <c r="D245" t="s">
        <v>17</v>
      </c>
      <c r="E245" t="s">
        <v>17</v>
      </c>
      <c r="F245" t="s">
        <v>83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26</v>
      </c>
      <c r="O245">
        <v>1736.55</v>
      </c>
      <c r="P245" s="2">
        <v>1590.96</v>
      </c>
      <c r="Q245" s="5">
        <f t="shared" si="102"/>
        <v>145.58999999999992</v>
      </c>
    </row>
    <row r="246" ht="14.25">
      <c r="A246" t="s">
        <v>15</v>
      </c>
      <c r="B246">
        <v>7000</v>
      </c>
      <c r="C246" t="s">
        <v>16</v>
      </c>
      <c r="D246" t="s">
        <v>17</v>
      </c>
      <c r="E246" t="s">
        <v>17</v>
      </c>
      <c r="F246" t="s">
        <v>83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26</v>
      </c>
      <c r="O246">
        <v>1973.6700000000001</v>
      </c>
      <c r="P246" s="2">
        <v>1803.8199999999999</v>
      </c>
      <c r="Q246" s="5">
        <f t="shared" si="102"/>
        <v>169.85000000000014</v>
      </c>
    </row>
    <row r="247" ht="14.25"/>
    <row r="248" ht="14.25"/>
    <row r="249" ht="14.25"/>
    <row r="250" ht="14.25">
      <c r="A250" t="s">
        <v>15</v>
      </c>
      <c r="B250">
        <v>10</v>
      </c>
      <c r="C250" t="s">
        <v>16</v>
      </c>
      <c r="D250" t="s">
        <v>17</v>
      </c>
      <c r="E250" t="s">
        <v>17</v>
      </c>
      <c r="F250" t="s">
        <v>19</v>
      </c>
      <c r="G250" t="s">
        <v>19</v>
      </c>
      <c r="H250" t="s">
        <v>21</v>
      </c>
      <c r="I250" t="s">
        <v>22</v>
      </c>
      <c r="J250" t="s">
        <v>23</v>
      </c>
      <c r="K250" t="s">
        <v>20</v>
      </c>
      <c r="L250" t="s">
        <v>20</v>
      </c>
      <c r="M250" t="s">
        <v>24</v>
      </c>
      <c r="N250">
        <v>79.230000000000004</v>
      </c>
      <c r="O250" s="2">
        <v>79.230000000000004</v>
      </c>
      <c r="P250" s="2">
        <v>102.31999999999999</v>
      </c>
      <c r="Q250" s="5">
        <f t="shared" si="102"/>
        <v>-23.089999999999989</v>
      </c>
    </row>
    <row r="251" ht="14.25">
      <c r="A251" t="s">
        <v>15</v>
      </c>
      <c r="B251">
        <v>25</v>
      </c>
      <c r="C251" t="s">
        <v>16</v>
      </c>
      <c r="D251" t="s">
        <v>17</v>
      </c>
      <c r="E251" t="s">
        <v>17</v>
      </c>
      <c r="F251" t="s">
        <v>19</v>
      </c>
      <c r="G251" t="s">
        <v>19</v>
      </c>
      <c r="H251" t="s">
        <v>21</v>
      </c>
      <c r="I251" t="s">
        <v>22</v>
      </c>
      <c r="J251" t="s">
        <v>23</v>
      </c>
      <c r="K251" t="s">
        <v>20</v>
      </c>
      <c r="L251" t="s">
        <v>20</v>
      </c>
      <c r="M251" t="s">
        <v>24</v>
      </c>
      <c r="N251">
        <v>97</v>
      </c>
      <c r="O251" s="2">
        <v>97</v>
      </c>
      <c r="P251" s="2">
        <v>121.90000000000001</v>
      </c>
      <c r="Q251" s="5">
        <f t="shared" si="102"/>
        <v>-24.900000000000006</v>
      </c>
    </row>
    <row r="252" ht="14.25">
      <c r="A252" t="s">
        <v>15</v>
      </c>
      <c r="B252">
        <v>50</v>
      </c>
      <c r="C252" t="s">
        <v>16</v>
      </c>
      <c r="D252" t="s">
        <v>17</v>
      </c>
      <c r="E252" t="s">
        <v>17</v>
      </c>
      <c r="F252" t="s">
        <v>19</v>
      </c>
      <c r="G252" t="s">
        <v>19</v>
      </c>
      <c r="H252" t="s">
        <v>21</v>
      </c>
      <c r="I252" t="s">
        <v>22</v>
      </c>
      <c r="J252" t="s">
        <v>23</v>
      </c>
      <c r="K252" t="s">
        <v>20</v>
      </c>
      <c r="L252" t="s">
        <v>20</v>
      </c>
      <c r="M252" t="s">
        <v>24</v>
      </c>
      <c r="N252">
        <v>120.2</v>
      </c>
      <c r="O252" s="2">
        <v>120.2</v>
      </c>
      <c r="P252" s="2">
        <v>147.65000000000001</v>
      </c>
      <c r="Q252" s="5">
        <f t="shared" si="102"/>
        <v>-27.450000000000003</v>
      </c>
    </row>
    <row r="253" ht="14.25">
      <c r="A253" t="s">
        <v>15</v>
      </c>
      <c r="B253">
        <v>100</v>
      </c>
      <c r="C253" t="s">
        <v>16</v>
      </c>
      <c r="D253" t="s">
        <v>17</v>
      </c>
      <c r="E253" t="s">
        <v>17</v>
      </c>
      <c r="F253" t="s">
        <v>19</v>
      </c>
      <c r="G253" t="s">
        <v>19</v>
      </c>
      <c r="H253" t="s">
        <v>21</v>
      </c>
      <c r="I253" t="s">
        <v>22</v>
      </c>
      <c r="J253" t="s">
        <v>23</v>
      </c>
      <c r="K253" t="s">
        <v>20</v>
      </c>
      <c r="L253" t="s">
        <v>20</v>
      </c>
      <c r="M253" t="s">
        <v>24</v>
      </c>
      <c r="N253">
        <v>147.87</v>
      </c>
      <c r="O253" s="2">
        <v>147.87</v>
      </c>
      <c r="P253" s="2">
        <v>179.12</v>
      </c>
      <c r="Q253" s="5">
        <f t="shared" si="102"/>
        <v>-31.25</v>
      </c>
    </row>
    <row r="254" ht="14.25">
      <c r="A254" t="s">
        <v>15</v>
      </c>
      <c r="B254">
        <v>250</v>
      </c>
      <c r="C254" t="s">
        <v>16</v>
      </c>
      <c r="D254" t="s">
        <v>17</v>
      </c>
      <c r="E254" t="s">
        <v>17</v>
      </c>
      <c r="F254" t="s">
        <v>19</v>
      </c>
      <c r="G254" t="s">
        <v>19</v>
      </c>
      <c r="H254" t="s">
        <v>21</v>
      </c>
      <c r="I254" t="s">
        <v>22</v>
      </c>
      <c r="J254" t="s">
        <v>23</v>
      </c>
      <c r="K254" t="s">
        <v>20</v>
      </c>
      <c r="L254" t="s">
        <v>20</v>
      </c>
      <c r="M254" t="s">
        <v>24</v>
      </c>
      <c r="N254">
        <v>256.33999999999997</v>
      </c>
      <c r="O254" s="2">
        <v>256.33999999999997</v>
      </c>
      <c r="P254" s="2">
        <v>300.76999999999998</v>
      </c>
      <c r="Q254" s="5">
        <f t="shared" si="102"/>
        <v>-44.430000000000007</v>
      </c>
    </row>
    <row r="255" ht="14.25">
      <c r="A255" t="s">
        <v>15</v>
      </c>
      <c r="B255">
        <v>500</v>
      </c>
      <c r="C255" t="s">
        <v>16</v>
      </c>
      <c r="D255" t="s">
        <v>17</v>
      </c>
      <c r="E255" t="s">
        <v>17</v>
      </c>
      <c r="F255" t="s">
        <v>19</v>
      </c>
      <c r="G255" t="s">
        <v>19</v>
      </c>
      <c r="H255" t="s">
        <v>21</v>
      </c>
      <c r="I255" t="s">
        <v>22</v>
      </c>
      <c r="J255" t="s">
        <v>23</v>
      </c>
      <c r="K255" t="s">
        <v>20</v>
      </c>
      <c r="L255" t="s">
        <v>20</v>
      </c>
      <c r="M255" t="s">
        <v>24</v>
      </c>
      <c r="N255">
        <v>374.43000000000001</v>
      </c>
      <c r="O255" s="2">
        <v>374.43000000000001</v>
      </c>
      <c r="P255" s="2">
        <v>436.44</v>
      </c>
      <c r="Q255" s="5">
        <f t="shared" si="102"/>
        <v>-62.009999999999991</v>
      </c>
    </row>
    <row r="256" ht="14.25">
      <c r="A256" t="s">
        <v>15</v>
      </c>
      <c r="B256">
        <v>750</v>
      </c>
      <c r="C256" t="s">
        <v>16</v>
      </c>
      <c r="D256" t="s">
        <v>17</v>
      </c>
      <c r="E256" t="s">
        <v>17</v>
      </c>
      <c r="F256" t="s">
        <v>19</v>
      </c>
      <c r="G256" t="s">
        <v>19</v>
      </c>
      <c r="H256" t="s">
        <v>21</v>
      </c>
      <c r="I256" t="s">
        <v>22</v>
      </c>
      <c r="J256" t="s">
        <v>23</v>
      </c>
      <c r="K256" t="s">
        <v>20</v>
      </c>
      <c r="L256" t="s">
        <v>20</v>
      </c>
      <c r="M256" t="s">
        <v>24</v>
      </c>
      <c r="N256">
        <v>421.74000000000001</v>
      </c>
      <c r="O256" s="2">
        <v>421.74000000000001</v>
      </c>
      <c r="P256" s="2">
        <v>496.38</v>
      </c>
      <c r="Q256" s="5">
        <f t="shared" si="102"/>
        <v>-74.639999999999986</v>
      </c>
    </row>
    <row r="257" ht="14.25">
      <c r="A257" t="s">
        <v>15</v>
      </c>
      <c r="B257">
        <v>1000</v>
      </c>
      <c r="C257" t="s">
        <v>16</v>
      </c>
      <c r="D257" t="s">
        <v>17</v>
      </c>
      <c r="E257" t="s">
        <v>17</v>
      </c>
      <c r="F257" t="s">
        <v>19</v>
      </c>
      <c r="G257" t="s">
        <v>19</v>
      </c>
      <c r="H257" t="s">
        <v>21</v>
      </c>
      <c r="I257" t="s">
        <v>22</v>
      </c>
      <c r="J257" t="s">
        <v>23</v>
      </c>
      <c r="K257" t="s">
        <v>20</v>
      </c>
      <c r="L257" t="s">
        <v>20</v>
      </c>
      <c r="M257" t="s">
        <v>24</v>
      </c>
      <c r="N257">
        <v>434.23000000000002</v>
      </c>
      <c r="O257" s="2">
        <v>434.23000000000002</v>
      </c>
      <c r="P257" s="2">
        <v>519.05999999999995</v>
      </c>
      <c r="Q257" s="5">
        <f t="shared" si="102"/>
        <v>-84.829999999999927</v>
      </c>
    </row>
    <row r="258" ht="14.25">
      <c r="A258" t="s">
        <v>15</v>
      </c>
      <c r="B258">
        <v>1500</v>
      </c>
      <c r="C258" t="s">
        <v>16</v>
      </c>
      <c r="D258" t="s">
        <v>17</v>
      </c>
      <c r="E258" t="s">
        <v>17</v>
      </c>
      <c r="F258" t="s">
        <v>19</v>
      </c>
      <c r="G258" t="s">
        <v>19</v>
      </c>
      <c r="H258" t="s">
        <v>21</v>
      </c>
      <c r="I258" t="s">
        <v>22</v>
      </c>
      <c r="J258" t="s">
        <v>23</v>
      </c>
      <c r="K258" t="s">
        <v>20</v>
      </c>
      <c r="L258" t="s">
        <v>20</v>
      </c>
      <c r="M258" t="s">
        <v>24</v>
      </c>
      <c r="N258">
        <v>486.32999999999998</v>
      </c>
      <c r="O258" s="2">
        <v>486.32999999999998</v>
      </c>
      <c r="P258" s="2">
        <v>593.44000000000005</v>
      </c>
      <c r="Q258" s="5">
        <f t="shared" si="102"/>
        <v>-107.11000000000007</v>
      </c>
    </row>
    <row r="259" ht="14.25">
      <c r="A259" t="s">
        <v>15</v>
      </c>
      <c r="B259">
        <v>2000</v>
      </c>
      <c r="C259" t="s">
        <v>16</v>
      </c>
      <c r="D259" t="s">
        <v>17</v>
      </c>
      <c r="E259" t="s">
        <v>17</v>
      </c>
      <c r="F259" t="s">
        <v>19</v>
      </c>
      <c r="G259" t="s">
        <v>19</v>
      </c>
      <c r="H259" t="s">
        <v>21</v>
      </c>
      <c r="I259" t="s">
        <v>22</v>
      </c>
      <c r="J259" t="s">
        <v>23</v>
      </c>
      <c r="K259" t="s">
        <v>20</v>
      </c>
      <c r="L259" t="s">
        <v>20</v>
      </c>
      <c r="M259" t="s">
        <v>24</v>
      </c>
      <c r="N259">
        <v>552.25</v>
      </c>
      <c r="O259" s="2">
        <v>552.25</v>
      </c>
      <c r="P259" s="2">
        <v>682.60000000000002</v>
      </c>
      <c r="Q259" s="5">
        <f t="shared" si="102"/>
        <v>-130.35000000000002</v>
      </c>
    </row>
    <row r="260" ht="14.25">
      <c r="A260" t="s">
        <v>15</v>
      </c>
      <c r="B260">
        <v>2500</v>
      </c>
      <c r="C260" t="s">
        <v>16</v>
      </c>
      <c r="D260" t="s">
        <v>17</v>
      </c>
      <c r="E260" t="s">
        <v>17</v>
      </c>
      <c r="F260" t="s">
        <v>19</v>
      </c>
      <c r="G260" t="s">
        <v>19</v>
      </c>
      <c r="H260" t="s">
        <v>21</v>
      </c>
      <c r="I260" t="s">
        <v>22</v>
      </c>
      <c r="J260" t="s">
        <v>23</v>
      </c>
      <c r="K260" t="s">
        <v>20</v>
      </c>
      <c r="L260" t="s">
        <v>20</v>
      </c>
      <c r="M260" t="s">
        <v>24</v>
      </c>
      <c r="N260">
        <v>608.51999999999998</v>
      </c>
      <c r="O260" s="2">
        <v>608.51999999999998</v>
      </c>
      <c r="P260" s="2">
        <v>761.44000000000005</v>
      </c>
      <c r="Q260" s="5">
        <f t="shared" si="102"/>
        <v>-152.92000000000007</v>
      </c>
    </row>
    <row r="261" ht="14.25">
      <c r="A261" t="s">
        <v>15</v>
      </c>
      <c r="B261">
        <v>3000</v>
      </c>
      <c r="C261" t="s">
        <v>16</v>
      </c>
      <c r="D261" t="s">
        <v>17</v>
      </c>
      <c r="E261" t="s">
        <v>17</v>
      </c>
      <c r="F261" t="s">
        <v>19</v>
      </c>
      <c r="G261" t="s">
        <v>19</v>
      </c>
      <c r="H261" t="s">
        <v>21</v>
      </c>
      <c r="I261" t="s">
        <v>22</v>
      </c>
      <c r="J261" t="s">
        <v>23</v>
      </c>
      <c r="K261" t="s">
        <v>20</v>
      </c>
      <c r="L261" t="s">
        <v>20</v>
      </c>
      <c r="M261" t="s">
        <v>24</v>
      </c>
      <c r="N261">
        <v>706.37</v>
      </c>
      <c r="O261" s="2">
        <v>706.37</v>
      </c>
      <c r="P261" s="2">
        <v>884.76999999999998</v>
      </c>
      <c r="Q261" s="5">
        <f t="shared" si="102"/>
        <v>-178.39999999999998</v>
      </c>
    </row>
    <row r="262" ht="14.25">
      <c r="A262" t="s">
        <v>15</v>
      </c>
      <c r="B262">
        <v>4000</v>
      </c>
      <c r="C262" t="s">
        <v>16</v>
      </c>
      <c r="D262" t="s">
        <v>17</v>
      </c>
      <c r="E262" t="s">
        <v>17</v>
      </c>
      <c r="F262" t="s">
        <v>19</v>
      </c>
      <c r="G262" t="s">
        <v>19</v>
      </c>
      <c r="H262" t="s">
        <v>21</v>
      </c>
      <c r="I262" t="s">
        <v>22</v>
      </c>
      <c r="J262" t="s">
        <v>23</v>
      </c>
      <c r="K262" t="s">
        <v>20</v>
      </c>
      <c r="L262" t="s">
        <v>20</v>
      </c>
      <c r="M262" t="s">
        <v>24</v>
      </c>
      <c r="N262">
        <v>902.08000000000004</v>
      </c>
      <c r="O262" s="2">
        <v>902.08000000000004</v>
      </c>
      <c r="P262" s="2">
        <v>1131.4400000000001</v>
      </c>
      <c r="Q262" s="5">
        <f t="shared" si="102"/>
        <v>-229.36000000000001</v>
      </c>
    </row>
    <row r="263" ht="14.25">
      <c r="A263" t="s">
        <v>15</v>
      </c>
      <c r="B263">
        <v>5000</v>
      </c>
      <c r="C263" t="s">
        <v>16</v>
      </c>
      <c r="D263" t="s">
        <v>17</v>
      </c>
      <c r="E263" t="s">
        <v>17</v>
      </c>
      <c r="F263" t="s">
        <v>19</v>
      </c>
      <c r="G263" t="s">
        <v>19</v>
      </c>
      <c r="H263" t="s">
        <v>21</v>
      </c>
      <c r="I263" t="s">
        <v>22</v>
      </c>
      <c r="J263" t="s">
        <v>23</v>
      </c>
      <c r="K263" t="s">
        <v>20</v>
      </c>
      <c r="L263" t="s">
        <v>20</v>
      </c>
      <c r="M263" t="s">
        <v>26</v>
      </c>
      <c r="N263">
        <v>1097.78</v>
      </c>
      <c r="O263" s="2">
        <v>1097.78</v>
      </c>
      <c r="P263" s="2">
        <v>1378.0999999999999</v>
      </c>
      <c r="Q263" s="5">
        <f t="shared" si="102"/>
        <v>-280.31999999999994</v>
      </c>
    </row>
    <row r="264" ht="14.25">
      <c r="A264" t="s">
        <v>15</v>
      </c>
      <c r="B264">
        <v>6000</v>
      </c>
      <c r="C264" t="s">
        <v>16</v>
      </c>
      <c r="D264" t="s">
        <v>17</v>
      </c>
      <c r="E264" t="s">
        <v>17</v>
      </c>
      <c r="F264" t="s">
        <v>19</v>
      </c>
      <c r="G264" t="s">
        <v>19</v>
      </c>
      <c r="H264" t="s">
        <v>21</v>
      </c>
      <c r="I264" t="s">
        <v>22</v>
      </c>
      <c r="J264" t="s">
        <v>23</v>
      </c>
      <c r="K264" t="s">
        <v>20</v>
      </c>
      <c r="L264" t="s">
        <v>20</v>
      </c>
      <c r="M264" t="s">
        <v>26</v>
      </c>
      <c r="N264">
        <v>1261.8900000000001</v>
      </c>
      <c r="O264" s="2">
        <v>1261.8900000000001</v>
      </c>
      <c r="P264" s="2">
        <v>1590.96</v>
      </c>
      <c r="Q264" s="5">
        <f t="shared" si="102"/>
        <v>-329.06999999999994</v>
      </c>
    </row>
    <row r="265" ht="14.25">
      <c r="A265" t="s">
        <v>15</v>
      </c>
      <c r="B265">
        <v>7000</v>
      </c>
      <c r="C265" t="s">
        <v>16</v>
      </c>
      <c r="D265" t="s">
        <v>17</v>
      </c>
      <c r="E265" t="s">
        <v>17</v>
      </c>
      <c r="F265" t="s">
        <v>19</v>
      </c>
      <c r="G265" t="s">
        <v>19</v>
      </c>
      <c r="H265" t="s">
        <v>21</v>
      </c>
      <c r="I265" t="s">
        <v>22</v>
      </c>
      <c r="J265" t="s">
        <v>23</v>
      </c>
      <c r="K265" t="s">
        <v>20</v>
      </c>
      <c r="L265" t="s">
        <v>20</v>
      </c>
      <c r="M265" t="s">
        <v>26</v>
      </c>
      <c r="N265">
        <v>1426.01</v>
      </c>
      <c r="O265" s="2">
        <v>1426.01</v>
      </c>
      <c r="P265" s="2">
        <v>1803.8199999999999</v>
      </c>
      <c r="Q265" s="5">
        <f t="shared" si="102"/>
        <v>-377.80999999999995</v>
      </c>
    </row>
    <row r="266" ht="14.25"/>
    <row r="267" ht="14.25"/>
    <row r="268" ht="14.25"/>
    <row r="269" ht="14.25">
      <c r="A269" t="s">
        <v>15</v>
      </c>
      <c r="B269">
        <v>10</v>
      </c>
      <c r="C269" t="s">
        <v>16</v>
      </c>
      <c r="D269" t="s">
        <v>17</v>
      </c>
      <c r="E269" t="s">
        <v>17</v>
      </c>
      <c r="F269" t="s">
        <v>84</v>
      </c>
      <c r="G269" t="s">
        <v>19</v>
      </c>
      <c r="H269" t="s">
        <v>21</v>
      </c>
      <c r="I269" t="s">
        <v>22</v>
      </c>
      <c r="J269" t="s">
        <v>23</v>
      </c>
      <c r="K269" t="s">
        <v>20</v>
      </c>
      <c r="L269" t="s">
        <v>20</v>
      </c>
      <c r="M269" t="s">
        <v>24</v>
      </c>
      <c r="N269">
        <v>79.230000000000004</v>
      </c>
      <c r="O269" s="2">
        <v>79.230000000000004</v>
      </c>
      <c r="P269" s="2">
        <v>102.31999999999999</v>
      </c>
      <c r="Q269" s="5">
        <f t="shared" si="102"/>
        <v>-23.089999999999989</v>
      </c>
    </row>
    <row r="270" ht="14.25">
      <c r="A270" t="s">
        <v>15</v>
      </c>
      <c r="B270">
        <v>25</v>
      </c>
      <c r="C270" t="s">
        <v>16</v>
      </c>
      <c r="D270" t="s">
        <v>17</v>
      </c>
      <c r="E270" t="s">
        <v>17</v>
      </c>
      <c r="F270" t="s">
        <v>84</v>
      </c>
      <c r="G270" t="s">
        <v>19</v>
      </c>
      <c r="H270" t="s">
        <v>21</v>
      </c>
      <c r="I270" t="s">
        <v>22</v>
      </c>
      <c r="J270" t="s">
        <v>23</v>
      </c>
      <c r="K270" t="s">
        <v>20</v>
      </c>
      <c r="L270" t="s">
        <v>20</v>
      </c>
      <c r="M270" t="s">
        <v>24</v>
      </c>
      <c r="N270">
        <v>97</v>
      </c>
      <c r="O270" s="2">
        <v>97</v>
      </c>
      <c r="P270" s="2">
        <v>121.90000000000001</v>
      </c>
      <c r="Q270" s="5">
        <f t="shared" si="102"/>
        <v>-24.900000000000006</v>
      </c>
    </row>
    <row r="271" ht="14.25">
      <c r="A271" t="s">
        <v>15</v>
      </c>
      <c r="B271">
        <v>50</v>
      </c>
      <c r="C271" t="s">
        <v>16</v>
      </c>
      <c r="D271" t="s">
        <v>17</v>
      </c>
      <c r="E271" t="s">
        <v>17</v>
      </c>
      <c r="F271" t="s">
        <v>84</v>
      </c>
      <c r="G271" t="s">
        <v>19</v>
      </c>
      <c r="H271" t="s">
        <v>21</v>
      </c>
      <c r="I271" t="s">
        <v>22</v>
      </c>
      <c r="J271" t="s">
        <v>23</v>
      </c>
      <c r="K271" t="s">
        <v>20</v>
      </c>
      <c r="L271" t="s">
        <v>20</v>
      </c>
      <c r="M271" t="s">
        <v>24</v>
      </c>
      <c r="N271">
        <v>120.2</v>
      </c>
      <c r="O271" s="2">
        <v>120.2</v>
      </c>
      <c r="P271" s="2">
        <v>147.65000000000001</v>
      </c>
      <c r="Q271" s="5">
        <f t="shared" si="102"/>
        <v>-27.450000000000003</v>
      </c>
    </row>
    <row r="272" ht="14.25">
      <c r="A272" t="s">
        <v>15</v>
      </c>
      <c r="B272">
        <v>100</v>
      </c>
      <c r="C272" t="s">
        <v>16</v>
      </c>
      <c r="D272" t="s">
        <v>17</v>
      </c>
      <c r="E272" t="s">
        <v>17</v>
      </c>
      <c r="F272" t="s">
        <v>84</v>
      </c>
      <c r="G272" t="s">
        <v>19</v>
      </c>
      <c r="H272" t="s">
        <v>21</v>
      </c>
      <c r="I272" t="s">
        <v>22</v>
      </c>
      <c r="J272" t="s">
        <v>23</v>
      </c>
      <c r="K272" t="s">
        <v>20</v>
      </c>
      <c r="L272" t="s">
        <v>20</v>
      </c>
      <c r="M272" t="s">
        <v>24</v>
      </c>
      <c r="N272">
        <v>147.87</v>
      </c>
      <c r="O272" s="2">
        <v>147.87</v>
      </c>
      <c r="P272" s="2">
        <v>179.12</v>
      </c>
      <c r="Q272" s="5">
        <f t="shared" si="102"/>
        <v>-31.25</v>
      </c>
    </row>
    <row r="273" ht="14.25">
      <c r="A273" t="s">
        <v>15</v>
      </c>
      <c r="B273">
        <v>250</v>
      </c>
      <c r="C273" t="s">
        <v>16</v>
      </c>
      <c r="D273" t="s">
        <v>17</v>
      </c>
      <c r="E273" t="s">
        <v>17</v>
      </c>
      <c r="F273" t="s">
        <v>84</v>
      </c>
      <c r="G273" t="s">
        <v>19</v>
      </c>
      <c r="H273" t="s">
        <v>21</v>
      </c>
      <c r="I273" t="s">
        <v>22</v>
      </c>
      <c r="J273" t="s">
        <v>23</v>
      </c>
      <c r="K273" t="s">
        <v>20</v>
      </c>
      <c r="L273" t="s">
        <v>20</v>
      </c>
      <c r="M273" t="s">
        <v>24</v>
      </c>
      <c r="N273">
        <v>256.33999999999997</v>
      </c>
      <c r="O273" s="2">
        <v>256.33999999999997</v>
      </c>
      <c r="P273" s="2">
        <v>300.76999999999998</v>
      </c>
      <c r="Q273" s="5">
        <f t="shared" si="102"/>
        <v>-44.430000000000007</v>
      </c>
    </row>
    <row r="274" ht="14.25">
      <c r="A274" t="s">
        <v>15</v>
      </c>
      <c r="B274">
        <v>500</v>
      </c>
      <c r="C274" t="s">
        <v>16</v>
      </c>
      <c r="D274" t="s">
        <v>17</v>
      </c>
      <c r="E274" t="s">
        <v>17</v>
      </c>
      <c r="F274" t="s">
        <v>84</v>
      </c>
      <c r="G274" t="s">
        <v>19</v>
      </c>
      <c r="H274" t="s">
        <v>21</v>
      </c>
      <c r="I274" t="s">
        <v>22</v>
      </c>
      <c r="J274" t="s">
        <v>23</v>
      </c>
      <c r="K274" t="s">
        <v>20</v>
      </c>
      <c r="L274" t="s">
        <v>20</v>
      </c>
      <c r="M274" t="s">
        <v>24</v>
      </c>
      <c r="N274">
        <v>374.43000000000001</v>
      </c>
      <c r="O274" s="2">
        <v>374.43000000000001</v>
      </c>
      <c r="P274" s="2">
        <v>436.44</v>
      </c>
      <c r="Q274" s="5">
        <f t="shared" si="102"/>
        <v>-62.009999999999991</v>
      </c>
    </row>
    <row r="275" ht="14.25">
      <c r="A275" t="s">
        <v>15</v>
      </c>
      <c r="B275">
        <v>750</v>
      </c>
      <c r="C275" t="s">
        <v>16</v>
      </c>
      <c r="D275" t="s">
        <v>17</v>
      </c>
      <c r="E275" t="s">
        <v>17</v>
      </c>
      <c r="F275" t="s">
        <v>84</v>
      </c>
      <c r="G275" t="s">
        <v>19</v>
      </c>
      <c r="H275" t="s">
        <v>21</v>
      </c>
      <c r="I275" t="s">
        <v>22</v>
      </c>
      <c r="J275" t="s">
        <v>23</v>
      </c>
      <c r="K275" t="s">
        <v>20</v>
      </c>
      <c r="L275" t="s">
        <v>20</v>
      </c>
      <c r="M275" t="s">
        <v>24</v>
      </c>
      <c r="N275">
        <v>421.74000000000001</v>
      </c>
      <c r="O275" s="2">
        <v>421.74000000000001</v>
      </c>
      <c r="P275" s="2">
        <v>496.38</v>
      </c>
      <c r="Q275" s="5">
        <f t="shared" si="102"/>
        <v>-74.639999999999986</v>
      </c>
    </row>
    <row r="276" ht="14.25">
      <c r="A276" t="s">
        <v>15</v>
      </c>
      <c r="B276">
        <v>1000</v>
      </c>
      <c r="C276" t="s">
        <v>16</v>
      </c>
      <c r="D276" t="s">
        <v>17</v>
      </c>
      <c r="E276" t="s">
        <v>17</v>
      </c>
      <c r="F276" t="s">
        <v>84</v>
      </c>
      <c r="G276" t="s">
        <v>19</v>
      </c>
      <c r="H276" t="s">
        <v>21</v>
      </c>
      <c r="I276" t="s">
        <v>22</v>
      </c>
      <c r="J276" t="s">
        <v>23</v>
      </c>
      <c r="K276" t="s">
        <v>20</v>
      </c>
      <c r="L276" t="s">
        <v>20</v>
      </c>
      <c r="M276" t="s">
        <v>24</v>
      </c>
      <c r="N276">
        <v>434.23000000000002</v>
      </c>
      <c r="O276" s="2">
        <v>434.23000000000002</v>
      </c>
      <c r="P276" s="2">
        <v>519.05999999999995</v>
      </c>
      <c r="Q276" s="5">
        <f t="shared" si="102"/>
        <v>-84.829999999999927</v>
      </c>
    </row>
    <row r="277" ht="14.25">
      <c r="A277" t="s">
        <v>15</v>
      </c>
      <c r="B277">
        <v>1500</v>
      </c>
      <c r="C277" t="s">
        <v>16</v>
      </c>
      <c r="D277" t="s">
        <v>17</v>
      </c>
      <c r="E277" t="s">
        <v>17</v>
      </c>
      <c r="F277" t="s">
        <v>84</v>
      </c>
      <c r="G277" t="s">
        <v>19</v>
      </c>
      <c r="H277" t="s">
        <v>21</v>
      </c>
      <c r="I277" t="s">
        <v>22</v>
      </c>
      <c r="J277" t="s">
        <v>23</v>
      </c>
      <c r="K277" t="s">
        <v>20</v>
      </c>
      <c r="L277" t="s">
        <v>20</v>
      </c>
      <c r="M277" t="s">
        <v>24</v>
      </c>
      <c r="N277">
        <v>486.32999999999998</v>
      </c>
      <c r="O277" s="2">
        <v>486.32999999999998</v>
      </c>
      <c r="P277" s="2">
        <v>593.44000000000005</v>
      </c>
      <c r="Q277" s="5">
        <f t="shared" si="102"/>
        <v>-107.11000000000007</v>
      </c>
    </row>
    <row r="278" ht="14.25">
      <c r="A278" t="s">
        <v>15</v>
      </c>
      <c r="B278">
        <v>2000</v>
      </c>
      <c r="C278" t="s">
        <v>16</v>
      </c>
      <c r="D278" t="s">
        <v>17</v>
      </c>
      <c r="E278" t="s">
        <v>17</v>
      </c>
      <c r="F278" t="s">
        <v>84</v>
      </c>
      <c r="G278" t="s">
        <v>19</v>
      </c>
      <c r="H278" t="s">
        <v>21</v>
      </c>
      <c r="I278" t="s">
        <v>22</v>
      </c>
      <c r="J278" t="s">
        <v>23</v>
      </c>
      <c r="K278" t="s">
        <v>20</v>
      </c>
      <c r="L278" t="s">
        <v>20</v>
      </c>
      <c r="M278" t="s">
        <v>24</v>
      </c>
      <c r="N278">
        <v>552.25</v>
      </c>
      <c r="O278" s="2">
        <v>552.25</v>
      </c>
      <c r="P278" s="2">
        <v>682.60000000000002</v>
      </c>
      <c r="Q278" s="5">
        <f t="shared" si="102"/>
        <v>-130.35000000000002</v>
      </c>
    </row>
    <row r="279" ht="14.25">
      <c r="A279" t="s">
        <v>15</v>
      </c>
      <c r="B279">
        <v>2500</v>
      </c>
      <c r="C279" t="s">
        <v>16</v>
      </c>
      <c r="D279" t="s">
        <v>17</v>
      </c>
      <c r="E279" t="s">
        <v>17</v>
      </c>
      <c r="F279" t="s">
        <v>84</v>
      </c>
      <c r="G279" t="s">
        <v>19</v>
      </c>
      <c r="H279" t="s">
        <v>21</v>
      </c>
      <c r="I279" t="s">
        <v>22</v>
      </c>
      <c r="J279" t="s">
        <v>23</v>
      </c>
      <c r="K279" t="s">
        <v>20</v>
      </c>
      <c r="L279" t="s">
        <v>20</v>
      </c>
      <c r="M279" t="s">
        <v>24</v>
      </c>
      <c r="N279">
        <v>608.51999999999998</v>
      </c>
      <c r="O279" s="2">
        <v>608.51999999999998</v>
      </c>
      <c r="P279" s="2">
        <v>761.44000000000005</v>
      </c>
      <c r="Q279" s="5">
        <f t="shared" si="102"/>
        <v>-152.92000000000007</v>
      </c>
    </row>
    <row r="280" ht="14.25">
      <c r="A280" t="s">
        <v>15</v>
      </c>
      <c r="B280">
        <v>3000</v>
      </c>
      <c r="C280" t="s">
        <v>16</v>
      </c>
      <c r="D280" t="s">
        <v>17</v>
      </c>
      <c r="E280" t="s">
        <v>17</v>
      </c>
      <c r="F280" t="s">
        <v>84</v>
      </c>
      <c r="G280" t="s">
        <v>19</v>
      </c>
      <c r="H280" t="s">
        <v>21</v>
      </c>
      <c r="I280" t="s">
        <v>22</v>
      </c>
      <c r="J280" t="s">
        <v>23</v>
      </c>
      <c r="K280" t="s">
        <v>20</v>
      </c>
      <c r="L280" t="s">
        <v>20</v>
      </c>
      <c r="M280" t="s">
        <v>24</v>
      </c>
      <c r="N280">
        <v>706.37</v>
      </c>
      <c r="O280" s="2">
        <v>706.37</v>
      </c>
      <c r="P280" s="2">
        <v>884.76999999999998</v>
      </c>
      <c r="Q280" s="5">
        <f t="shared" si="102"/>
        <v>-178.39999999999998</v>
      </c>
    </row>
    <row r="281" ht="14.25">
      <c r="A281" t="s">
        <v>15</v>
      </c>
      <c r="B281">
        <v>4000</v>
      </c>
      <c r="C281" t="s">
        <v>16</v>
      </c>
      <c r="D281" t="s">
        <v>17</v>
      </c>
      <c r="E281" t="s">
        <v>17</v>
      </c>
      <c r="F281" t="s">
        <v>84</v>
      </c>
      <c r="G281" t="s">
        <v>19</v>
      </c>
      <c r="H281" t="s">
        <v>21</v>
      </c>
      <c r="I281" t="s">
        <v>22</v>
      </c>
      <c r="J281" t="s">
        <v>23</v>
      </c>
      <c r="K281" t="s">
        <v>20</v>
      </c>
      <c r="L281" t="s">
        <v>20</v>
      </c>
      <c r="M281" t="s">
        <v>24</v>
      </c>
      <c r="N281">
        <v>902.08000000000004</v>
      </c>
      <c r="O281" s="2">
        <v>902.08000000000004</v>
      </c>
      <c r="P281" s="2">
        <v>1131.4400000000001</v>
      </c>
      <c r="Q281" s="5">
        <f t="shared" si="102"/>
        <v>-229.36000000000001</v>
      </c>
    </row>
    <row r="282" ht="14.25">
      <c r="A282" t="s">
        <v>15</v>
      </c>
      <c r="B282">
        <v>5000</v>
      </c>
      <c r="C282" t="s">
        <v>16</v>
      </c>
      <c r="D282" t="s">
        <v>17</v>
      </c>
      <c r="E282" t="s">
        <v>17</v>
      </c>
      <c r="F282" t="s">
        <v>84</v>
      </c>
      <c r="G282" t="s">
        <v>19</v>
      </c>
      <c r="H282" t="s">
        <v>21</v>
      </c>
      <c r="I282" t="s">
        <v>22</v>
      </c>
      <c r="J282" t="s">
        <v>23</v>
      </c>
      <c r="K282" t="s">
        <v>20</v>
      </c>
      <c r="L282" t="s">
        <v>20</v>
      </c>
      <c r="M282" t="s">
        <v>26</v>
      </c>
      <c r="N282">
        <v>1097.78</v>
      </c>
      <c r="O282" s="2">
        <v>1097.78</v>
      </c>
      <c r="P282" s="2">
        <v>1378.0999999999999</v>
      </c>
      <c r="Q282" s="5">
        <f t="shared" si="102"/>
        <v>-280.31999999999994</v>
      </c>
    </row>
    <row r="283" ht="14.25">
      <c r="A283" t="s">
        <v>15</v>
      </c>
      <c r="B283">
        <v>6000</v>
      </c>
      <c r="C283" t="s">
        <v>16</v>
      </c>
      <c r="D283" t="s">
        <v>17</v>
      </c>
      <c r="E283" t="s">
        <v>17</v>
      </c>
      <c r="F283" t="s">
        <v>84</v>
      </c>
      <c r="G283" t="s">
        <v>19</v>
      </c>
      <c r="H283" t="s">
        <v>21</v>
      </c>
      <c r="I283" t="s">
        <v>22</v>
      </c>
      <c r="J283" t="s">
        <v>23</v>
      </c>
      <c r="K283" t="s">
        <v>20</v>
      </c>
      <c r="L283" t="s">
        <v>20</v>
      </c>
      <c r="M283" t="s">
        <v>26</v>
      </c>
      <c r="N283">
        <v>1261.8900000000001</v>
      </c>
      <c r="O283" s="2">
        <v>1261.8900000000001</v>
      </c>
      <c r="P283" s="2">
        <v>1590.96</v>
      </c>
      <c r="Q283" s="5">
        <f t="shared" si="102"/>
        <v>-329.06999999999994</v>
      </c>
    </row>
    <row r="284" ht="14.25">
      <c r="A284" t="s">
        <v>15</v>
      </c>
      <c r="B284">
        <v>7000</v>
      </c>
      <c r="C284" t="s">
        <v>16</v>
      </c>
      <c r="D284" t="s">
        <v>17</v>
      </c>
      <c r="E284" t="s">
        <v>17</v>
      </c>
      <c r="F284" t="s">
        <v>84</v>
      </c>
      <c r="G284" t="s">
        <v>19</v>
      </c>
      <c r="H284" t="s">
        <v>21</v>
      </c>
      <c r="I284" t="s">
        <v>22</v>
      </c>
      <c r="J284" t="s">
        <v>23</v>
      </c>
      <c r="K284" t="s">
        <v>20</v>
      </c>
      <c r="L284" t="s">
        <v>20</v>
      </c>
      <c r="M284" t="s">
        <v>26</v>
      </c>
      <c r="N284">
        <v>1426.01</v>
      </c>
      <c r="O284" s="2">
        <v>1426.01</v>
      </c>
      <c r="P284" s="2">
        <v>1803.8199999999999</v>
      </c>
      <c r="Q284" s="5">
        <f t="shared" si="102"/>
        <v>-377.80999999999995</v>
      </c>
    </row>
    <row r="285" ht="14.25"/>
    <row r="286" ht="14.25"/>
    <row r="287" ht="14.25"/>
    <row r="288" ht="14.25">
      <c r="A288" t="s">
        <v>15</v>
      </c>
      <c r="B288">
        <v>10</v>
      </c>
      <c r="C288" t="s">
        <v>16</v>
      </c>
      <c r="D288" t="s">
        <v>17</v>
      </c>
      <c r="E288" t="s">
        <v>17</v>
      </c>
      <c r="F288" t="s">
        <v>60</v>
      </c>
      <c r="G288" t="s">
        <v>60</v>
      </c>
      <c r="H288" t="s">
        <v>21</v>
      </c>
      <c r="I288" t="s">
        <v>22</v>
      </c>
      <c r="J288" t="s">
        <v>23</v>
      </c>
      <c r="K288" t="s">
        <v>20</v>
      </c>
      <c r="L288" t="s">
        <v>20</v>
      </c>
      <c r="M288" t="s">
        <v>24</v>
      </c>
      <c r="N288">
        <v>79.099999999999994</v>
      </c>
      <c r="O288" s="2">
        <v>79.099999999999994</v>
      </c>
      <c r="P288" s="2">
        <v>102.31999999999999</v>
      </c>
      <c r="Q288" s="5">
        <f t="shared" si="102"/>
        <v>-23.219999999999999</v>
      </c>
    </row>
    <row r="289" ht="14.25">
      <c r="A289" t="s">
        <v>15</v>
      </c>
      <c r="B289">
        <v>25</v>
      </c>
      <c r="C289" t="s">
        <v>16</v>
      </c>
      <c r="D289" t="s">
        <v>17</v>
      </c>
      <c r="E289" t="s">
        <v>17</v>
      </c>
      <c r="F289" t="s">
        <v>60</v>
      </c>
      <c r="G289" t="s">
        <v>60</v>
      </c>
      <c r="H289" t="s">
        <v>21</v>
      </c>
      <c r="I289" t="s">
        <v>22</v>
      </c>
      <c r="J289" t="s">
        <v>23</v>
      </c>
      <c r="K289" t="s">
        <v>20</v>
      </c>
      <c r="L289" t="s">
        <v>20</v>
      </c>
      <c r="M289" t="s">
        <v>24</v>
      </c>
      <c r="N289">
        <v>96.689999999999998</v>
      </c>
      <c r="O289" s="2">
        <v>96.689999999999998</v>
      </c>
      <c r="P289" s="2">
        <v>121.90000000000001</v>
      </c>
      <c r="Q289" s="5">
        <f t="shared" si="102"/>
        <v>-25.210000000000008</v>
      </c>
    </row>
    <row r="290" ht="14.25">
      <c r="A290" t="s">
        <v>15</v>
      </c>
      <c r="B290">
        <v>50</v>
      </c>
      <c r="C290" t="s">
        <v>16</v>
      </c>
      <c r="D290" t="s">
        <v>17</v>
      </c>
      <c r="E290" t="s">
        <v>17</v>
      </c>
      <c r="F290" t="s">
        <v>60</v>
      </c>
      <c r="G290" t="s">
        <v>60</v>
      </c>
      <c r="H290" t="s">
        <v>21</v>
      </c>
      <c r="I290" t="s">
        <v>22</v>
      </c>
      <c r="J290" t="s">
        <v>23</v>
      </c>
      <c r="K290" t="s">
        <v>20</v>
      </c>
      <c r="L290" t="s">
        <v>20</v>
      </c>
      <c r="M290" t="s">
        <v>24</v>
      </c>
      <c r="N290">
        <v>119.58</v>
      </c>
      <c r="O290" s="2">
        <v>119.58</v>
      </c>
      <c r="P290" s="2">
        <v>147.65000000000001</v>
      </c>
      <c r="Q290" s="5">
        <f t="shared" si="102"/>
        <v>-28.070000000000007</v>
      </c>
    </row>
    <row r="291" ht="14.25">
      <c r="A291" t="s">
        <v>15</v>
      </c>
      <c r="B291">
        <v>100</v>
      </c>
      <c r="C291" t="s">
        <v>16</v>
      </c>
      <c r="D291" t="s">
        <v>17</v>
      </c>
      <c r="E291" t="s">
        <v>17</v>
      </c>
      <c r="F291" t="s">
        <v>60</v>
      </c>
      <c r="G291" t="s">
        <v>60</v>
      </c>
      <c r="H291" t="s">
        <v>21</v>
      </c>
      <c r="I291" t="s">
        <v>22</v>
      </c>
      <c r="J291" t="s">
        <v>23</v>
      </c>
      <c r="K291" t="s">
        <v>20</v>
      </c>
      <c r="L291" t="s">
        <v>20</v>
      </c>
      <c r="M291" t="s">
        <v>24</v>
      </c>
      <c r="N291">
        <v>146.61000000000001</v>
      </c>
      <c r="O291" s="2">
        <v>146.61000000000001</v>
      </c>
      <c r="P291" s="2">
        <v>179.12</v>
      </c>
      <c r="Q291" s="5">
        <f t="shared" si="102"/>
        <v>-32.509999999999991</v>
      </c>
    </row>
    <row r="292" ht="14.25">
      <c r="A292" t="s">
        <v>15</v>
      </c>
      <c r="B292">
        <v>250</v>
      </c>
      <c r="C292" t="s">
        <v>16</v>
      </c>
      <c r="D292" t="s">
        <v>17</v>
      </c>
      <c r="E292" t="s">
        <v>17</v>
      </c>
      <c r="F292" t="s">
        <v>60</v>
      </c>
      <c r="G292" t="s">
        <v>60</v>
      </c>
      <c r="H292" t="s">
        <v>21</v>
      </c>
      <c r="I292" t="s">
        <v>22</v>
      </c>
      <c r="J292" t="s">
        <v>23</v>
      </c>
      <c r="K292" t="s">
        <v>20</v>
      </c>
      <c r="L292" t="s">
        <v>20</v>
      </c>
      <c r="M292" t="s">
        <v>24</v>
      </c>
      <c r="N292">
        <v>253.19999999999999</v>
      </c>
      <c r="O292" s="2">
        <v>253.19999999999999</v>
      </c>
      <c r="P292" s="2">
        <v>300.76999999999998</v>
      </c>
      <c r="Q292" s="5">
        <f t="shared" ref="Q292:Q355" si="103">O292-P292</f>
        <v>-47.569999999999993</v>
      </c>
    </row>
    <row r="293" ht="14.25">
      <c r="A293" t="s">
        <v>15</v>
      </c>
      <c r="B293">
        <v>500</v>
      </c>
      <c r="C293" t="s">
        <v>16</v>
      </c>
      <c r="D293" t="s">
        <v>17</v>
      </c>
      <c r="E293" t="s">
        <v>17</v>
      </c>
      <c r="F293" t="s">
        <v>60</v>
      </c>
      <c r="G293" t="s">
        <v>60</v>
      </c>
      <c r="H293" t="s">
        <v>21</v>
      </c>
      <c r="I293" t="s">
        <v>22</v>
      </c>
      <c r="J293" t="s">
        <v>23</v>
      </c>
      <c r="K293" t="s">
        <v>20</v>
      </c>
      <c r="L293" t="s">
        <v>20</v>
      </c>
      <c r="M293" t="s">
        <v>24</v>
      </c>
      <c r="N293">
        <v>368.14999999999998</v>
      </c>
      <c r="O293" s="2">
        <v>368.14999999999998</v>
      </c>
      <c r="P293" s="2">
        <v>436.44</v>
      </c>
      <c r="Q293" s="5">
        <f t="shared" si="103"/>
        <v>-68.29000000000002</v>
      </c>
    </row>
    <row r="294" ht="14.25">
      <c r="A294" t="s">
        <v>15</v>
      </c>
      <c r="B294">
        <v>750</v>
      </c>
      <c r="C294" t="s">
        <v>16</v>
      </c>
      <c r="D294" t="s">
        <v>17</v>
      </c>
      <c r="E294" t="s">
        <v>17</v>
      </c>
      <c r="F294" t="s">
        <v>60</v>
      </c>
      <c r="G294" t="s">
        <v>60</v>
      </c>
      <c r="H294" t="s">
        <v>21</v>
      </c>
      <c r="I294" t="s">
        <v>22</v>
      </c>
      <c r="J294" t="s">
        <v>23</v>
      </c>
      <c r="K294" t="s">
        <v>20</v>
      </c>
      <c r="L294" t="s">
        <v>20</v>
      </c>
      <c r="M294" t="s">
        <v>24</v>
      </c>
      <c r="N294">
        <v>412.31</v>
      </c>
      <c r="O294" s="2">
        <v>412.31</v>
      </c>
      <c r="P294" s="2">
        <v>496.38</v>
      </c>
      <c r="Q294" s="5">
        <f t="shared" si="103"/>
        <v>-84.069999999999993</v>
      </c>
    </row>
    <row r="295" ht="14.25">
      <c r="A295" t="s">
        <v>15</v>
      </c>
      <c r="B295">
        <v>1000</v>
      </c>
      <c r="C295" t="s">
        <v>16</v>
      </c>
      <c r="D295" t="s">
        <v>17</v>
      </c>
      <c r="E295" t="s">
        <v>17</v>
      </c>
      <c r="F295" t="s">
        <v>60</v>
      </c>
      <c r="G295" t="s">
        <v>60</v>
      </c>
      <c r="H295" t="s">
        <v>21</v>
      </c>
      <c r="I295" t="s">
        <v>22</v>
      </c>
      <c r="J295" t="s">
        <v>23</v>
      </c>
      <c r="K295" t="s">
        <v>20</v>
      </c>
      <c r="L295" t="s">
        <v>20</v>
      </c>
      <c r="M295" t="s">
        <v>24</v>
      </c>
      <c r="N295">
        <v>421.66000000000003</v>
      </c>
      <c r="O295" s="2">
        <v>421.66000000000003</v>
      </c>
      <c r="P295" s="2">
        <v>519.05999999999995</v>
      </c>
      <c r="Q295" s="5">
        <f t="shared" si="103"/>
        <v>-97.39999999999992</v>
      </c>
    </row>
    <row r="296" ht="14.25">
      <c r="A296" t="s">
        <v>15</v>
      </c>
      <c r="B296">
        <v>1500</v>
      </c>
      <c r="C296" t="s">
        <v>16</v>
      </c>
      <c r="D296" t="s">
        <v>17</v>
      </c>
      <c r="E296" t="s">
        <v>17</v>
      </c>
      <c r="F296" t="s">
        <v>60</v>
      </c>
      <c r="G296" t="s">
        <v>60</v>
      </c>
      <c r="H296" t="s">
        <v>21</v>
      </c>
      <c r="I296" t="s">
        <v>22</v>
      </c>
      <c r="J296" t="s">
        <v>23</v>
      </c>
      <c r="K296" t="s">
        <v>20</v>
      </c>
      <c r="L296" t="s">
        <v>20</v>
      </c>
      <c r="M296" t="s">
        <v>24</v>
      </c>
      <c r="N296">
        <v>467.48000000000002</v>
      </c>
      <c r="O296" s="2">
        <v>467.48000000000002</v>
      </c>
      <c r="P296" s="2">
        <v>593.44000000000005</v>
      </c>
      <c r="Q296" s="5">
        <f t="shared" si="103"/>
        <v>-125.96000000000004</v>
      </c>
    </row>
    <row r="297" ht="14.25">
      <c r="A297" t="s">
        <v>15</v>
      </c>
      <c r="B297">
        <v>2000</v>
      </c>
      <c r="C297" t="s">
        <v>16</v>
      </c>
      <c r="D297" t="s">
        <v>17</v>
      </c>
      <c r="E297" t="s">
        <v>17</v>
      </c>
      <c r="F297" t="s">
        <v>60</v>
      </c>
      <c r="G297" t="s">
        <v>60</v>
      </c>
      <c r="H297" t="s">
        <v>21</v>
      </c>
      <c r="I297" t="s">
        <v>22</v>
      </c>
      <c r="J297" t="s">
        <v>23</v>
      </c>
      <c r="K297" t="s">
        <v>20</v>
      </c>
      <c r="L297" t="s">
        <v>20</v>
      </c>
      <c r="M297" t="s">
        <v>24</v>
      </c>
      <c r="N297">
        <v>527.11000000000001</v>
      </c>
      <c r="O297" s="2">
        <v>527.11000000000001</v>
      </c>
      <c r="P297" s="2">
        <v>682.60000000000002</v>
      </c>
      <c r="Q297" s="5">
        <f t="shared" si="103"/>
        <v>-155.49000000000001</v>
      </c>
    </row>
    <row r="298" ht="14.25">
      <c r="A298" t="s">
        <v>15</v>
      </c>
      <c r="B298">
        <v>2500</v>
      </c>
      <c r="C298" t="s">
        <v>16</v>
      </c>
      <c r="D298" t="s">
        <v>17</v>
      </c>
      <c r="E298" t="s">
        <v>17</v>
      </c>
      <c r="F298" t="s">
        <v>60</v>
      </c>
      <c r="G298" t="s">
        <v>60</v>
      </c>
      <c r="H298" t="s">
        <v>21</v>
      </c>
      <c r="I298" t="s">
        <v>22</v>
      </c>
      <c r="J298" t="s">
        <v>23</v>
      </c>
      <c r="K298" t="s">
        <v>20</v>
      </c>
      <c r="L298" t="s">
        <v>20</v>
      </c>
      <c r="M298" t="s">
        <v>24</v>
      </c>
      <c r="N298">
        <v>577.10000000000002</v>
      </c>
      <c r="O298" s="2">
        <v>577.10000000000002</v>
      </c>
      <c r="P298" s="2">
        <v>761.44000000000005</v>
      </c>
      <c r="Q298" s="5">
        <f t="shared" si="103"/>
        <v>-184.34000000000003</v>
      </c>
    </row>
    <row r="299" ht="14.25">
      <c r="A299" t="s">
        <v>15</v>
      </c>
      <c r="B299">
        <v>3000</v>
      </c>
      <c r="C299" t="s">
        <v>16</v>
      </c>
      <c r="D299" t="s">
        <v>17</v>
      </c>
      <c r="E299" t="s">
        <v>17</v>
      </c>
      <c r="F299" t="s">
        <v>60</v>
      </c>
      <c r="G299" t="s">
        <v>60</v>
      </c>
      <c r="H299" t="s">
        <v>21</v>
      </c>
      <c r="I299" t="s">
        <v>22</v>
      </c>
      <c r="J299" t="s">
        <v>23</v>
      </c>
      <c r="K299" t="s">
        <v>20</v>
      </c>
      <c r="L299" t="s">
        <v>20</v>
      </c>
      <c r="M299" t="s">
        <v>24</v>
      </c>
      <c r="N299">
        <v>668.66999999999996</v>
      </c>
      <c r="O299" s="2">
        <v>668.66999999999996</v>
      </c>
      <c r="P299" s="2">
        <v>884.76999999999998</v>
      </c>
      <c r="Q299" s="5">
        <f t="shared" si="103"/>
        <v>-216.10000000000002</v>
      </c>
    </row>
    <row r="300" ht="14.25">
      <c r="A300" t="s">
        <v>15</v>
      </c>
      <c r="B300">
        <v>4000</v>
      </c>
      <c r="C300" t="s">
        <v>16</v>
      </c>
      <c r="D300" t="s">
        <v>17</v>
      </c>
      <c r="E300" t="s">
        <v>17</v>
      </c>
      <c r="F300" t="s">
        <v>60</v>
      </c>
      <c r="G300" t="s">
        <v>60</v>
      </c>
      <c r="H300" t="s">
        <v>21</v>
      </c>
      <c r="I300" t="s">
        <v>22</v>
      </c>
      <c r="J300" t="s">
        <v>23</v>
      </c>
      <c r="K300" t="s">
        <v>20</v>
      </c>
      <c r="L300" t="s">
        <v>20</v>
      </c>
      <c r="M300" t="s">
        <v>24</v>
      </c>
      <c r="N300">
        <v>851.79999999999995</v>
      </c>
      <c r="O300" s="2">
        <v>851.79999999999995</v>
      </c>
      <c r="P300" s="2">
        <v>1131.4400000000001</v>
      </c>
      <c r="Q300" s="5">
        <f t="shared" si="103"/>
        <v>-279.6400000000001</v>
      </c>
    </row>
    <row r="301" ht="14.25">
      <c r="A301" t="s">
        <v>15</v>
      </c>
      <c r="B301">
        <v>5000</v>
      </c>
      <c r="C301" t="s">
        <v>16</v>
      </c>
      <c r="D301" t="s">
        <v>17</v>
      </c>
      <c r="E301" t="s">
        <v>17</v>
      </c>
      <c r="F301" t="s">
        <v>60</v>
      </c>
      <c r="G301" t="s">
        <v>60</v>
      </c>
      <c r="H301" t="s">
        <v>21</v>
      </c>
      <c r="I301" t="s">
        <v>22</v>
      </c>
      <c r="J301" t="s">
        <v>23</v>
      </c>
      <c r="K301" t="s">
        <v>20</v>
      </c>
      <c r="L301" t="s">
        <v>20</v>
      </c>
      <c r="M301" t="s">
        <v>26</v>
      </c>
      <c r="N301">
        <v>1034.9400000000001</v>
      </c>
      <c r="O301" s="2">
        <v>1034.9400000000001</v>
      </c>
      <c r="P301" s="2">
        <v>1378.0999999999999</v>
      </c>
      <c r="Q301" s="5">
        <f t="shared" si="103"/>
        <v>-343.15999999999985</v>
      </c>
    </row>
    <row r="302" ht="14.25">
      <c r="A302" t="s">
        <v>15</v>
      </c>
      <c r="B302">
        <v>6000</v>
      </c>
      <c r="C302" t="s">
        <v>16</v>
      </c>
      <c r="D302" t="s">
        <v>17</v>
      </c>
      <c r="E302" t="s">
        <v>17</v>
      </c>
      <c r="F302" t="s">
        <v>60</v>
      </c>
      <c r="G302" t="s">
        <v>60</v>
      </c>
      <c r="H302" t="s">
        <v>21</v>
      </c>
      <c r="I302" t="s">
        <v>22</v>
      </c>
      <c r="J302" t="s">
        <v>23</v>
      </c>
      <c r="K302" t="s">
        <v>20</v>
      </c>
      <c r="L302" t="s">
        <v>20</v>
      </c>
      <c r="M302" t="s">
        <v>26</v>
      </c>
      <c r="N302">
        <v>1186.48</v>
      </c>
      <c r="O302" s="2">
        <v>1186.48</v>
      </c>
      <c r="P302" s="2">
        <v>1590.96</v>
      </c>
      <c r="Q302" s="5">
        <f t="shared" si="103"/>
        <v>-404.48000000000002</v>
      </c>
    </row>
    <row r="303" ht="14.25">
      <c r="A303" t="s">
        <v>15</v>
      </c>
      <c r="B303">
        <v>7000</v>
      </c>
      <c r="C303" t="s">
        <v>16</v>
      </c>
      <c r="D303" t="s">
        <v>17</v>
      </c>
      <c r="E303" t="s">
        <v>17</v>
      </c>
      <c r="F303" t="s">
        <v>60</v>
      </c>
      <c r="G303" t="s">
        <v>60</v>
      </c>
      <c r="H303" t="s">
        <v>21</v>
      </c>
      <c r="I303" t="s">
        <v>22</v>
      </c>
      <c r="J303" t="s">
        <v>23</v>
      </c>
      <c r="K303" t="s">
        <v>20</v>
      </c>
      <c r="L303" t="s">
        <v>20</v>
      </c>
      <c r="M303" t="s">
        <v>26</v>
      </c>
      <c r="N303">
        <v>1338.02</v>
      </c>
      <c r="O303" s="2">
        <v>1338.02</v>
      </c>
      <c r="P303" s="2">
        <v>1803.8199999999999</v>
      </c>
      <c r="Q303" s="5">
        <f t="shared" si="103"/>
        <v>-465.79999999999995</v>
      </c>
    </row>
    <row r="304" ht="14.25"/>
    <row r="305" ht="14.25"/>
    <row r="306" ht="14.25"/>
    <row r="307" ht="14.25">
      <c r="A307" t="s">
        <v>15</v>
      </c>
      <c r="B307">
        <v>10</v>
      </c>
      <c r="C307" t="s">
        <v>16</v>
      </c>
      <c r="D307" t="s">
        <v>17</v>
      </c>
      <c r="E307" t="s">
        <v>17</v>
      </c>
      <c r="F307" t="s">
        <v>85</v>
      </c>
      <c r="G307" t="s">
        <v>60</v>
      </c>
      <c r="H307" t="s">
        <v>21</v>
      </c>
      <c r="I307" t="s">
        <v>22</v>
      </c>
      <c r="J307" t="s">
        <v>23</v>
      </c>
      <c r="K307" t="s">
        <v>20</v>
      </c>
      <c r="L307" t="s">
        <v>20</v>
      </c>
      <c r="M307" t="s">
        <v>24</v>
      </c>
      <c r="N307">
        <v>79.099999999999994</v>
      </c>
      <c r="O307" s="2">
        <v>79.099999999999994</v>
      </c>
      <c r="P307" s="2">
        <v>102.31999999999999</v>
      </c>
      <c r="Q307" s="5">
        <f t="shared" si="103"/>
        <v>-23.219999999999999</v>
      </c>
    </row>
    <row r="308" ht="14.25">
      <c r="A308" t="s">
        <v>15</v>
      </c>
      <c r="B308">
        <v>25</v>
      </c>
      <c r="C308" t="s">
        <v>16</v>
      </c>
      <c r="D308" t="s">
        <v>17</v>
      </c>
      <c r="E308" t="s">
        <v>17</v>
      </c>
      <c r="F308" t="s">
        <v>85</v>
      </c>
      <c r="G308" t="s">
        <v>60</v>
      </c>
      <c r="H308" t="s">
        <v>21</v>
      </c>
      <c r="I308" t="s">
        <v>22</v>
      </c>
      <c r="J308" t="s">
        <v>23</v>
      </c>
      <c r="K308" t="s">
        <v>20</v>
      </c>
      <c r="L308" t="s">
        <v>20</v>
      </c>
      <c r="M308" t="s">
        <v>24</v>
      </c>
      <c r="N308">
        <v>96.689999999999998</v>
      </c>
      <c r="O308" s="2">
        <v>96.689999999999998</v>
      </c>
      <c r="P308" s="2">
        <v>121.90000000000001</v>
      </c>
      <c r="Q308" s="5">
        <f t="shared" si="103"/>
        <v>-25.210000000000008</v>
      </c>
    </row>
    <row r="309" ht="14.25">
      <c r="A309" t="s">
        <v>15</v>
      </c>
      <c r="B309">
        <v>50</v>
      </c>
      <c r="C309" t="s">
        <v>16</v>
      </c>
      <c r="D309" t="s">
        <v>17</v>
      </c>
      <c r="E309" t="s">
        <v>17</v>
      </c>
      <c r="F309" t="s">
        <v>85</v>
      </c>
      <c r="G309" t="s">
        <v>60</v>
      </c>
      <c r="H309" t="s">
        <v>21</v>
      </c>
      <c r="I309" t="s">
        <v>22</v>
      </c>
      <c r="J309" t="s">
        <v>23</v>
      </c>
      <c r="K309" t="s">
        <v>20</v>
      </c>
      <c r="L309" t="s">
        <v>20</v>
      </c>
      <c r="M309" t="s">
        <v>24</v>
      </c>
      <c r="N309">
        <v>119.58</v>
      </c>
      <c r="O309" s="2">
        <v>119.58</v>
      </c>
      <c r="P309" s="2">
        <v>147.65000000000001</v>
      </c>
      <c r="Q309" s="5">
        <f t="shared" si="103"/>
        <v>-28.070000000000007</v>
      </c>
    </row>
    <row r="310" ht="14.25">
      <c r="A310" t="s">
        <v>15</v>
      </c>
      <c r="B310">
        <v>100</v>
      </c>
      <c r="C310" t="s">
        <v>16</v>
      </c>
      <c r="D310" t="s">
        <v>17</v>
      </c>
      <c r="E310" t="s">
        <v>17</v>
      </c>
      <c r="F310" t="s">
        <v>85</v>
      </c>
      <c r="G310" t="s">
        <v>60</v>
      </c>
      <c r="H310" t="s">
        <v>21</v>
      </c>
      <c r="I310" t="s">
        <v>22</v>
      </c>
      <c r="J310" t="s">
        <v>23</v>
      </c>
      <c r="K310" t="s">
        <v>20</v>
      </c>
      <c r="L310" t="s">
        <v>20</v>
      </c>
      <c r="M310" t="s">
        <v>24</v>
      </c>
      <c r="N310">
        <v>146.61000000000001</v>
      </c>
      <c r="O310" s="2">
        <v>146.61000000000001</v>
      </c>
      <c r="P310" s="2">
        <v>179.12</v>
      </c>
      <c r="Q310" s="5">
        <f t="shared" si="103"/>
        <v>-32.509999999999991</v>
      </c>
    </row>
    <row r="311" ht="14.25">
      <c r="A311" t="s">
        <v>15</v>
      </c>
      <c r="B311">
        <v>250</v>
      </c>
      <c r="C311" t="s">
        <v>16</v>
      </c>
      <c r="D311" t="s">
        <v>17</v>
      </c>
      <c r="E311" t="s">
        <v>17</v>
      </c>
      <c r="F311" t="s">
        <v>85</v>
      </c>
      <c r="G311" t="s">
        <v>60</v>
      </c>
      <c r="H311" t="s">
        <v>21</v>
      </c>
      <c r="I311" t="s">
        <v>22</v>
      </c>
      <c r="J311" t="s">
        <v>23</v>
      </c>
      <c r="K311" t="s">
        <v>20</v>
      </c>
      <c r="L311" t="s">
        <v>20</v>
      </c>
      <c r="M311" t="s">
        <v>24</v>
      </c>
      <c r="N311">
        <v>253.19999999999999</v>
      </c>
      <c r="O311" s="2">
        <v>253.19999999999999</v>
      </c>
      <c r="P311" s="2">
        <v>300.76999999999998</v>
      </c>
      <c r="Q311" s="5">
        <f t="shared" si="103"/>
        <v>-47.569999999999993</v>
      </c>
    </row>
    <row r="312" ht="14.25">
      <c r="A312" t="s">
        <v>15</v>
      </c>
      <c r="B312">
        <v>500</v>
      </c>
      <c r="C312" t="s">
        <v>16</v>
      </c>
      <c r="D312" t="s">
        <v>17</v>
      </c>
      <c r="E312" t="s">
        <v>17</v>
      </c>
      <c r="F312" t="s">
        <v>85</v>
      </c>
      <c r="G312" t="s">
        <v>60</v>
      </c>
      <c r="H312" t="s">
        <v>21</v>
      </c>
      <c r="I312" t="s">
        <v>22</v>
      </c>
      <c r="J312" t="s">
        <v>23</v>
      </c>
      <c r="K312" t="s">
        <v>20</v>
      </c>
      <c r="L312" t="s">
        <v>20</v>
      </c>
      <c r="M312" t="s">
        <v>24</v>
      </c>
      <c r="N312">
        <v>368.14999999999998</v>
      </c>
      <c r="O312" s="2">
        <v>368.14999999999998</v>
      </c>
      <c r="P312" s="2">
        <v>436.44</v>
      </c>
      <c r="Q312" s="5">
        <f t="shared" si="103"/>
        <v>-68.29000000000002</v>
      </c>
    </row>
    <row r="313" ht="14.25">
      <c r="A313" t="s">
        <v>15</v>
      </c>
      <c r="B313">
        <v>750</v>
      </c>
      <c r="C313" t="s">
        <v>16</v>
      </c>
      <c r="D313" t="s">
        <v>17</v>
      </c>
      <c r="E313" t="s">
        <v>17</v>
      </c>
      <c r="F313" t="s">
        <v>85</v>
      </c>
      <c r="G313" t="s">
        <v>60</v>
      </c>
      <c r="H313" t="s">
        <v>21</v>
      </c>
      <c r="I313" t="s">
        <v>22</v>
      </c>
      <c r="J313" t="s">
        <v>23</v>
      </c>
      <c r="K313" t="s">
        <v>20</v>
      </c>
      <c r="L313" t="s">
        <v>20</v>
      </c>
      <c r="M313" t="s">
        <v>24</v>
      </c>
      <c r="N313">
        <v>412.31</v>
      </c>
      <c r="O313" s="2">
        <v>412.31</v>
      </c>
      <c r="P313" s="2">
        <v>496.38</v>
      </c>
      <c r="Q313" s="5">
        <f t="shared" si="103"/>
        <v>-84.069999999999993</v>
      </c>
    </row>
    <row r="314" ht="14.25">
      <c r="A314" t="s">
        <v>15</v>
      </c>
      <c r="B314">
        <v>1000</v>
      </c>
      <c r="C314" t="s">
        <v>16</v>
      </c>
      <c r="D314" t="s">
        <v>17</v>
      </c>
      <c r="E314" t="s">
        <v>17</v>
      </c>
      <c r="F314" t="s">
        <v>85</v>
      </c>
      <c r="G314" t="s">
        <v>60</v>
      </c>
      <c r="H314" t="s">
        <v>21</v>
      </c>
      <c r="I314" t="s">
        <v>22</v>
      </c>
      <c r="J314" t="s">
        <v>23</v>
      </c>
      <c r="K314" t="s">
        <v>20</v>
      </c>
      <c r="L314" t="s">
        <v>20</v>
      </c>
      <c r="M314" t="s">
        <v>24</v>
      </c>
      <c r="N314">
        <v>421.66000000000003</v>
      </c>
      <c r="O314" s="2">
        <v>421.66000000000003</v>
      </c>
      <c r="P314" s="2">
        <v>519.05999999999995</v>
      </c>
      <c r="Q314" s="5">
        <f t="shared" si="103"/>
        <v>-97.39999999999992</v>
      </c>
    </row>
    <row r="315" ht="14.25">
      <c r="A315" t="s">
        <v>15</v>
      </c>
      <c r="B315">
        <v>1500</v>
      </c>
      <c r="C315" t="s">
        <v>16</v>
      </c>
      <c r="D315" t="s">
        <v>17</v>
      </c>
      <c r="E315" t="s">
        <v>17</v>
      </c>
      <c r="F315" t="s">
        <v>85</v>
      </c>
      <c r="G315" t="s">
        <v>60</v>
      </c>
      <c r="H315" t="s">
        <v>21</v>
      </c>
      <c r="I315" t="s">
        <v>22</v>
      </c>
      <c r="J315" t="s">
        <v>23</v>
      </c>
      <c r="K315" t="s">
        <v>20</v>
      </c>
      <c r="L315" t="s">
        <v>20</v>
      </c>
      <c r="M315" t="s">
        <v>24</v>
      </c>
      <c r="N315">
        <v>467.48000000000002</v>
      </c>
      <c r="O315" s="2">
        <v>467.48000000000002</v>
      </c>
      <c r="P315" s="2">
        <v>593.44000000000005</v>
      </c>
      <c r="Q315" s="5">
        <f t="shared" si="103"/>
        <v>-125.96000000000004</v>
      </c>
    </row>
    <row r="316" ht="14.25">
      <c r="A316" t="s">
        <v>15</v>
      </c>
      <c r="B316">
        <v>2000</v>
      </c>
      <c r="C316" t="s">
        <v>16</v>
      </c>
      <c r="D316" t="s">
        <v>17</v>
      </c>
      <c r="E316" t="s">
        <v>17</v>
      </c>
      <c r="F316" t="s">
        <v>85</v>
      </c>
      <c r="G316" t="s">
        <v>60</v>
      </c>
      <c r="H316" t="s">
        <v>21</v>
      </c>
      <c r="I316" t="s">
        <v>22</v>
      </c>
      <c r="J316" t="s">
        <v>23</v>
      </c>
      <c r="K316" t="s">
        <v>20</v>
      </c>
      <c r="L316" t="s">
        <v>20</v>
      </c>
      <c r="M316" t="s">
        <v>24</v>
      </c>
      <c r="N316">
        <v>527.11000000000001</v>
      </c>
      <c r="O316" s="2">
        <v>527.11000000000001</v>
      </c>
      <c r="P316" s="2">
        <v>682.60000000000002</v>
      </c>
      <c r="Q316" s="5">
        <f t="shared" si="103"/>
        <v>-155.49000000000001</v>
      </c>
    </row>
    <row r="317" ht="14.25">
      <c r="A317" t="s">
        <v>15</v>
      </c>
      <c r="B317">
        <v>2500</v>
      </c>
      <c r="C317" t="s">
        <v>16</v>
      </c>
      <c r="D317" t="s">
        <v>17</v>
      </c>
      <c r="E317" t="s">
        <v>17</v>
      </c>
      <c r="F317" t="s">
        <v>85</v>
      </c>
      <c r="G317" t="s">
        <v>60</v>
      </c>
      <c r="H317" t="s">
        <v>21</v>
      </c>
      <c r="I317" t="s">
        <v>22</v>
      </c>
      <c r="J317" t="s">
        <v>23</v>
      </c>
      <c r="K317" t="s">
        <v>20</v>
      </c>
      <c r="L317" t="s">
        <v>20</v>
      </c>
      <c r="M317" t="s">
        <v>24</v>
      </c>
      <c r="N317">
        <v>577.10000000000002</v>
      </c>
      <c r="O317" s="2">
        <v>577.10000000000002</v>
      </c>
      <c r="P317" s="2">
        <v>761.44000000000005</v>
      </c>
      <c r="Q317" s="5">
        <f t="shared" si="103"/>
        <v>-184.34000000000003</v>
      </c>
    </row>
    <row r="318" ht="14.25">
      <c r="A318" t="s">
        <v>15</v>
      </c>
      <c r="B318">
        <v>3000</v>
      </c>
      <c r="C318" t="s">
        <v>16</v>
      </c>
      <c r="D318" t="s">
        <v>17</v>
      </c>
      <c r="E318" t="s">
        <v>17</v>
      </c>
      <c r="F318" t="s">
        <v>85</v>
      </c>
      <c r="G318" t="s">
        <v>60</v>
      </c>
      <c r="H318" t="s">
        <v>21</v>
      </c>
      <c r="I318" t="s">
        <v>22</v>
      </c>
      <c r="J318" t="s">
        <v>23</v>
      </c>
      <c r="K318" t="s">
        <v>20</v>
      </c>
      <c r="L318" t="s">
        <v>20</v>
      </c>
      <c r="M318" t="s">
        <v>24</v>
      </c>
      <c r="N318">
        <v>668.66999999999996</v>
      </c>
      <c r="O318" s="2">
        <v>668.66999999999996</v>
      </c>
      <c r="P318" s="2">
        <v>884.76999999999998</v>
      </c>
      <c r="Q318" s="5">
        <f t="shared" si="103"/>
        <v>-216.10000000000002</v>
      </c>
    </row>
    <row r="319" ht="14.25">
      <c r="A319" t="s">
        <v>15</v>
      </c>
      <c r="B319">
        <v>4000</v>
      </c>
      <c r="C319" t="s">
        <v>16</v>
      </c>
      <c r="D319" t="s">
        <v>17</v>
      </c>
      <c r="E319" t="s">
        <v>17</v>
      </c>
      <c r="F319" t="s">
        <v>85</v>
      </c>
      <c r="G319" t="s">
        <v>60</v>
      </c>
      <c r="H319" t="s">
        <v>21</v>
      </c>
      <c r="I319" t="s">
        <v>22</v>
      </c>
      <c r="J319" t="s">
        <v>23</v>
      </c>
      <c r="K319" t="s">
        <v>20</v>
      </c>
      <c r="L319" t="s">
        <v>20</v>
      </c>
      <c r="M319" t="s">
        <v>24</v>
      </c>
      <c r="N319">
        <v>851.79999999999995</v>
      </c>
      <c r="O319" s="2">
        <v>851.79999999999995</v>
      </c>
      <c r="P319" s="2">
        <v>1131.4400000000001</v>
      </c>
      <c r="Q319" s="5">
        <f t="shared" si="103"/>
        <v>-279.6400000000001</v>
      </c>
    </row>
    <row r="320" ht="14.25">
      <c r="A320" t="s">
        <v>15</v>
      </c>
      <c r="B320">
        <v>5000</v>
      </c>
      <c r="C320" t="s">
        <v>16</v>
      </c>
      <c r="D320" t="s">
        <v>17</v>
      </c>
      <c r="E320" t="s">
        <v>17</v>
      </c>
      <c r="F320" t="s">
        <v>85</v>
      </c>
      <c r="G320" t="s">
        <v>60</v>
      </c>
      <c r="H320" t="s">
        <v>21</v>
      </c>
      <c r="I320" t="s">
        <v>22</v>
      </c>
      <c r="J320" t="s">
        <v>23</v>
      </c>
      <c r="K320" t="s">
        <v>20</v>
      </c>
      <c r="L320" t="s">
        <v>20</v>
      </c>
      <c r="M320" t="s">
        <v>26</v>
      </c>
      <c r="N320">
        <v>1034.9400000000001</v>
      </c>
      <c r="O320" s="2">
        <v>1034.9400000000001</v>
      </c>
      <c r="P320" s="2">
        <v>1378.0999999999999</v>
      </c>
      <c r="Q320" s="5">
        <f t="shared" si="103"/>
        <v>-343.15999999999985</v>
      </c>
    </row>
    <row r="321" ht="14.25">
      <c r="A321" t="s">
        <v>15</v>
      </c>
      <c r="B321">
        <v>6000</v>
      </c>
      <c r="C321" t="s">
        <v>16</v>
      </c>
      <c r="D321" t="s">
        <v>17</v>
      </c>
      <c r="E321" t="s">
        <v>17</v>
      </c>
      <c r="F321" t="s">
        <v>85</v>
      </c>
      <c r="G321" t="s">
        <v>60</v>
      </c>
      <c r="H321" t="s">
        <v>21</v>
      </c>
      <c r="I321" t="s">
        <v>22</v>
      </c>
      <c r="J321" t="s">
        <v>23</v>
      </c>
      <c r="K321" t="s">
        <v>20</v>
      </c>
      <c r="L321" t="s">
        <v>20</v>
      </c>
      <c r="M321" t="s">
        <v>26</v>
      </c>
      <c r="N321">
        <v>1186.48</v>
      </c>
      <c r="O321" s="2">
        <v>1186.48</v>
      </c>
      <c r="P321" s="2">
        <v>1590.96</v>
      </c>
      <c r="Q321" s="5">
        <f t="shared" si="103"/>
        <v>-404.48000000000002</v>
      </c>
    </row>
    <row r="322" ht="14.25">
      <c r="A322" t="s">
        <v>15</v>
      </c>
      <c r="B322">
        <v>7000</v>
      </c>
      <c r="C322" t="s">
        <v>16</v>
      </c>
      <c r="D322" t="s">
        <v>17</v>
      </c>
      <c r="E322" t="s">
        <v>17</v>
      </c>
      <c r="F322" t="s">
        <v>85</v>
      </c>
      <c r="G322" t="s">
        <v>60</v>
      </c>
      <c r="H322" t="s">
        <v>21</v>
      </c>
      <c r="I322" t="s">
        <v>22</v>
      </c>
      <c r="J322" t="s">
        <v>23</v>
      </c>
      <c r="K322" t="s">
        <v>20</v>
      </c>
      <c r="L322" t="s">
        <v>20</v>
      </c>
      <c r="M322" t="s">
        <v>26</v>
      </c>
      <c r="N322">
        <v>1338.02</v>
      </c>
      <c r="O322" s="2">
        <v>1338.02</v>
      </c>
      <c r="P322" s="2">
        <v>1803.8199999999999</v>
      </c>
      <c r="Q322" s="5">
        <f t="shared" si="103"/>
        <v>-465.79999999999995</v>
      </c>
    </row>
    <row r="323" ht="14.25"/>
    <row r="324" ht="14.25"/>
    <row r="325" ht="14.25"/>
    <row r="326" ht="14.25">
      <c r="A326" t="s">
        <v>15</v>
      </c>
      <c r="B326">
        <v>10</v>
      </c>
      <c r="C326" t="s">
        <v>16</v>
      </c>
      <c r="D326" t="s">
        <v>17</v>
      </c>
      <c r="E326" t="s">
        <v>17</v>
      </c>
      <c r="F326" t="s">
        <v>86</v>
      </c>
      <c r="G326" t="s">
        <v>86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79.019999999999996</v>
      </c>
      <c r="P326" s="2">
        <v>102.31999999999999</v>
      </c>
      <c r="Q326" s="5">
        <f t="shared" si="103"/>
        <v>-23.299999999999997</v>
      </c>
    </row>
    <row r="327" ht="14.25">
      <c r="A327" t="s">
        <v>15</v>
      </c>
      <c r="B327">
        <v>25</v>
      </c>
      <c r="C327" t="s">
        <v>16</v>
      </c>
      <c r="D327" t="s">
        <v>17</v>
      </c>
      <c r="E327" t="s">
        <v>17</v>
      </c>
      <c r="F327" t="s">
        <v>86</v>
      </c>
      <c r="G327" t="s">
        <v>86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96.469999999999999</v>
      </c>
      <c r="P327" s="2">
        <v>121.90000000000001</v>
      </c>
      <c r="Q327" s="5">
        <f t="shared" si="103"/>
        <v>-25.430000000000007</v>
      </c>
    </row>
    <row r="328" ht="14.25">
      <c r="A328" t="s">
        <v>15</v>
      </c>
      <c r="B328">
        <v>50</v>
      </c>
      <c r="C328" t="s">
        <v>16</v>
      </c>
      <c r="D328" t="s">
        <v>17</v>
      </c>
      <c r="E328" t="s">
        <v>17</v>
      </c>
      <c r="F328" t="s">
        <v>86</v>
      </c>
      <c r="G328" t="s">
        <v>86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119.14</v>
      </c>
      <c r="P328" s="2">
        <v>147.65000000000001</v>
      </c>
      <c r="Q328" s="5">
        <f t="shared" si="103"/>
        <v>-28.510000000000005</v>
      </c>
    </row>
    <row r="329" ht="14.25">
      <c r="A329" t="s">
        <v>15</v>
      </c>
      <c r="B329">
        <v>100</v>
      </c>
      <c r="C329" t="s">
        <v>16</v>
      </c>
      <c r="D329" t="s">
        <v>17</v>
      </c>
      <c r="E329" t="s">
        <v>17</v>
      </c>
      <c r="F329" t="s">
        <v>86</v>
      </c>
      <c r="G329" t="s">
        <v>86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145.74000000000001</v>
      </c>
      <c r="P329" s="2">
        <v>179.12</v>
      </c>
      <c r="Q329" s="5">
        <f t="shared" si="103"/>
        <v>-33.379999999999995</v>
      </c>
    </row>
    <row r="330" ht="14.25">
      <c r="A330" t="s">
        <v>15</v>
      </c>
      <c r="B330">
        <v>250</v>
      </c>
      <c r="C330" t="s">
        <v>16</v>
      </c>
      <c r="D330" t="s">
        <v>17</v>
      </c>
      <c r="E330" t="s">
        <v>17</v>
      </c>
      <c r="F330" t="s">
        <v>86</v>
      </c>
      <c r="G330" t="s">
        <v>86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251.03</v>
      </c>
      <c r="P330" s="2">
        <v>300.76999999999998</v>
      </c>
      <c r="Q330" s="5">
        <f t="shared" si="103"/>
        <v>-49.739999999999981</v>
      </c>
    </row>
    <row r="331" ht="14.25">
      <c r="A331" t="s">
        <v>15</v>
      </c>
      <c r="B331">
        <v>500</v>
      </c>
      <c r="C331" t="s">
        <v>16</v>
      </c>
      <c r="D331" t="s">
        <v>17</v>
      </c>
      <c r="E331" t="s">
        <v>17</v>
      </c>
      <c r="F331" t="s">
        <v>86</v>
      </c>
      <c r="G331" t="s">
        <v>86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24</v>
      </c>
      <c r="O331">
        <v>363.80000000000001</v>
      </c>
      <c r="P331" s="2">
        <v>436.44</v>
      </c>
      <c r="Q331" s="5">
        <f t="shared" si="103"/>
        <v>-72.639999999999986</v>
      </c>
    </row>
    <row r="332" ht="14.25">
      <c r="A332" t="s">
        <v>15</v>
      </c>
      <c r="B332">
        <v>750</v>
      </c>
      <c r="C332" t="s">
        <v>16</v>
      </c>
      <c r="D332" t="s">
        <v>17</v>
      </c>
      <c r="E332" t="s">
        <v>17</v>
      </c>
      <c r="F332" t="s">
        <v>86</v>
      </c>
      <c r="G332" t="s">
        <v>86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24</v>
      </c>
      <c r="O332">
        <v>405.80000000000001</v>
      </c>
      <c r="P332" s="2">
        <v>496.38</v>
      </c>
      <c r="Q332" s="5">
        <f t="shared" si="103"/>
        <v>-90.579999999999984</v>
      </c>
    </row>
    <row r="333" ht="14.25">
      <c r="A333" t="s">
        <v>15</v>
      </c>
      <c r="B333">
        <v>1000</v>
      </c>
      <c r="C333" t="s">
        <v>16</v>
      </c>
      <c r="D333" t="s">
        <v>17</v>
      </c>
      <c r="E333" t="s">
        <v>17</v>
      </c>
      <c r="F333" t="s">
        <v>86</v>
      </c>
      <c r="G333" t="s">
        <v>86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24</v>
      </c>
      <c r="O333">
        <v>412.97000000000003</v>
      </c>
      <c r="P333" s="2">
        <v>519.05999999999995</v>
      </c>
      <c r="Q333" s="5">
        <f t="shared" si="103"/>
        <v>-106.08999999999992</v>
      </c>
    </row>
    <row r="334" ht="14.25">
      <c r="A334" t="s">
        <v>15</v>
      </c>
      <c r="B334">
        <v>1500</v>
      </c>
      <c r="C334" t="s">
        <v>16</v>
      </c>
      <c r="D334" t="s">
        <v>17</v>
      </c>
      <c r="E334" t="s">
        <v>17</v>
      </c>
      <c r="F334" t="s">
        <v>86</v>
      </c>
      <c r="G334" t="s">
        <v>86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24</v>
      </c>
      <c r="O334">
        <v>454.44</v>
      </c>
      <c r="P334" s="2">
        <v>593.44000000000005</v>
      </c>
      <c r="Q334" s="5">
        <f t="shared" si="103"/>
        <v>-139.00000000000006</v>
      </c>
    </row>
    <row r="335" ht="14.25">
      <c r="A335" t="s">
        <v>15</v>
      </c>
      <c r="B335">
        <v>2000</v>
      </c>
      <c r="C335" t="s">
        <v>16</v>
      </c>
      <c r="D335" t="s">
        <v>17</v>
      </c>
      <c r="E335" t="s">
        <v>17</v>
      </c>
      <c r="F335" t="s">
        <v>86</v>
      </c>
      <c r="G335" t="s">
        <v>86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24</v>
      </c>
      <c r="O335">
        <v>509.73000000000002</v>
      </c>
      <c r="P335" s="2">
        <v>682.60000000000002</v>
      </c>
      <c r="Q335" s="5">
        <f t="shared" si="103"/>
        <v>-172.87</v>
      </c>
    </row>
    <row r="336" ht="14.25">
      <c r="A336" t="s">
        <v>15</v>
      </c>
      <c r="B336">
        <v>2500</v>
      </c>
      <c r="C336" t="s">
        <v>16</v>
      </c>
      <c r="D336" t="s">
        <v>17</v>
      </c>
      <c r="E336" t="s">
        <v>17</v>
      </c>
      <c r="F336" t="s">
        <v>86</v>
      </c>
      <c r="G336" t="s">
        <v>86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24</v>
      </c>
      <c r="O336">
        <v>555.37</v>
      </c>
      <c r="P336" s="2">
        <v>761.44000000000005</v>
      </c>
      <c r="Q336" s="5">
        <f t="shared" si="103"/>
        <v>-206.07000000000005</v>
      </c>
    </row>
    <row r="337" ht="14.25">
      <c r="A337" t="s">
        <v>15</v>
      </c>
      <c r="B337">
        <v>3000</v>
      </c>
      <c r="C337" t="s">
        <v>16</v>
      </c>
      <c r="D337" t="s">
        <v>17</v>
      </c>
      <c r="E337" t="s">
        <v>17</v>
      </c>
      <c r="F337" t="s">
        <v>86</v>
      </c>
      <c r="G337" t="s">
        <v>86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24</v>
      </c>
      <c r="O337">
        <v>642.60000000000002</v>
      </c>
      <c r="P337" s="2">
        <v>884.76999999999998</v>
      </c>
      <c r="Q337" s="5">
        <f t="shared" si="103"/>
        <v>-242.16999999999996</v>
      </c>
    </row>
    <row r="338" ht="14.25">
      <c r="A338" t="s">
        <v>15</v>
      </c>
      <c r="B338">
        <v>4000</v>
      </c>
      <c r="C338" t="s">
        <v>16</v>
      </c>
      <c r="D338" t="s">
        <v>17</v>
      </c>
      <c r="E338" t="s">
        <v>17</v>
      </c>
      <c r="F338" t="s">
        <v>86</v>
      </c>
      <c r="G338" t="s">
        <v>86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24</v>
      </c>
      <c r="O338">
        <v>817.03999999999996</v>
      </c>
      <c r="P338" s="2">
        <v>1131.4400000000001</v>
      </c>
      <c r="Q338" s="5">
        <f t="shared" si="103"/>
        <v>-314.40000000000009</v>
      </c>
    </row>
    <row r="339" ht="14.25">
      <c r="A339" t="s">
        <v>15</v>
      </c>
      <c r="B339">
        <v>5000</v>
      </c>
      <c r="C339" t="s">
        <v>16</v>
      </c>
      <c r="D339" t="s">
        <v>17</v>
      </c>
      <c r="E339" t="s">
        <v>17</v>
      </c>
      <c r="F339" t="s">
        <v>86</v>
      </c>
      <c r="G339" t="s">
        <v>86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26</v>
      </c>
      <c r="O339">
        <v>991.49000000000001</v>
      </c>
      <c r="P339" s="2">
        <v>1378.0999999999999</v>
      </c>
      <c r="Q339" s="5">
        <f t="shared" si="103"/>
        <v>-386.6099999999999</v>
      </c>
    </row>
    <row r="340" ht="14.25">
      <c r="A340" t="s">
        <v>15</v>
      </c>
      <c r="B340">
        <v>6000</v>
      </c>
      <c r="C340" t="s">
        <v>16</v>
      </c>
      <c r="D340" t="s">
        <v>17</v>
      </c>
      <c r="E340" t="s">
        <v>17</v>
      </c>
      <c r="F340" t="s">
        <v>86</v>
      </c>
      <c r="G340" t="s">
        <v>86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26</v>
      </c>
      <c r="O340">
        <v>1134.3399999999999</v>
      </c>
      <c r="P340" s="2">
        <v>1590.96</v>
      </c>
      <c r="Q340" s="5">
        <f t="shared" si="103"/>
        <v>-456.62000000000012</v>
      </c>
    </row>
    <row r="341" ht="14.25">
      <c r="A341" t="s">
        <v>15</v>
      </c>
      <c r="B341">
        <v>7000</v>
      </c>
      <c r="C341" t="s">
        <v>16</v>
      </c>
      <c r="D341" t="s">
        <v>17</v>
      </c>
      <c r="E341" t="s">
        <v>17</v>
      </c>
      <c r="F341" t="s">
        <v>86</v>
      </c>
      <c r="G341" t="s">
        <v>86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26</v>
      </c>
      <c r="O341">
        <v>1277.1900000000001</v>
      </c>
      <c r="P341" s="2">
        <v>1803.8199999999999</v>
      </c>
      <c r="Q341" s="5">
        <f t="shared" si="103"/>
        <v>-526.62999999999988</v>
      </c>
    </row>
    <row r="342" ht="14.25"/>
    <row r="343" ht="14.25"/>
    <row r="344" ht="14.25"/>
    <row r="345" ht="14.25">
      <c r="A345" t="s">
        <v>15</v>
      </c>
      <c r="B345">
        <v>10</v>
      </c>
      <c r="C345" t="s">
        <v>16</v>
      </c>
      <c r="D345" t="s">
        <v>17</v>
      </c>
      <c r="E345" t="s">
        <v>17</v>
      </c>
      <c r="F345" t="s">
        <v>87</v>
      </c>
      <c r="G345" t="s">
        <v>86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79.019999999999996</v>
      </c>
      <c r="P345" s="2">
        <v>102.31999999999999</v>
      </c>
      <c r="Q345" s="5">
        <f t="shared" si="103"/>
        <v>-23.299999999999997</v>
      </c>
    </row>
    <row r="346" ht="14.25">
      <c r="A346" t="s">
        <v>15</v>
      </c>
      <c r="B346">
        <v>25</v>
      </c>
      <c r="C346" t="s">
        <v>16</v>
      </c>
      <c r="D346" t="s">
        <v>17</v>
      </c>
      <c r="E346" t="s">
        <v>17</v>
      </c>
      <c r="F346" t="s">
        <v>87</v>
      </c>
      <c r="G346" t="s">
        <v>86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96.469999999999999</v>
      </c>
      <c r="P346" s="2">
        <v>121.90000000000001</v>
      </c>
      <c r="Q346" s="5">
        <f t="shared" si="103"/>
        <v>-25.430000000000007</v>
      </c>
    </row>
    <row r="347" ht="14.25">
      <c r="A347" t="s">
        <v>15</v>
      </c>
      <c r="B347">
        <v>50</v>
      </c>
      <c r="C347" t="s">
        <v>16</v>
      </c>
      <c r="D347" t="s">
        <v>17</v>
      </c>
      <c r="E347" t="s">
        <v>17</v>
      </c>
      <c r="F347" t="s">
        <v>87</v>
      </c>
      <c r="G347" t="s">
        <v>86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119.14</v>
      </c>
      <c r="P347" s="2">
        <v>147.65000000000001</v>
      </c>
      <c r="Q347" s="5">
        <f t="shared" si="103"/>
        <v>-28.510000000000005</v>
      </c>
    </row>
    <row r="348" ht="14.25">
      <c r="A348" t="s">
        <v>15</v>
      </c>
      <c r="B348">
        <v>100</v>
      </c>
      <c r="C348" t="s">
        <v>16</v>
      </c>
      <c r="D348" t="s">
        <v>17</v>
      </c>
      <c r="E348" t="s">
        <v>17</v>
      </c>
      <c r="F348" t="s">
        <v>87</v>
      </c>
      <c r="G348" t="s">
        <v>86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145.74000000000001</v>
      </c>
      <c r="P348" s="2">
        <v>179.12</v>
      </c>
      <c r="Q348" s="5">
        <f t="shared" si="103"/>
        <v>-33.379999999999995</v>
      </c>
    </row>
    <row r="349" ht="14.25">
      <c r="A349" t="s">
        <v>15</v>
      </c>
      <c r="B349">
        <v>250</v>
      </c>
      <c r="C349" t="s">
        <v>16</v>
      </c>
      <c r="D349" t="s">
        <v>17</v>
      </c>
      <c r="E349" t="s">
        <v>17</v>
      </c>
      <c r="F349" t="s">
        <v>87</v>
      </c>
      <c r="G349" t="s">
        <v>86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251.03</v>
      </c>
      <c r="P349" s="2">
        <v>300.76999999999998</v>
      </c>
      <c r="Q349" s="5">
        <f t="shared" si="103"/>
        <v>-49.739999999999981</v>
      </c>
    </row>
    <row r="350" ht="14.25">
      <c r="A350" t="s">
        <v>15</v>
      </c>
      <c r="B350">
        <v>500</v>
      </c>
      <c r="C350" t="s">
        <v>16</v>
      </c>
      <c r="D350" t="s">
        <v>17</v>
      </c>
      <c r="E350" t="s">
        <v>17</v>
      </c>
      <c r="F350" t="s">
        <v>87</v>
      </c>
      <c r="G350" t="s">
        <v>86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363.80000000000001</v>
      </c>
      <c r="P350" s="2">
        <v>436.44</v>
      </c>
      <c r="Q350" s="5">
        <f t="shared" si="103"/>
        <v>-72.639999999999986</v>
      </c>
    </row>
    <row r="351" ht="14.25">
      <c r="A351" t="s">
        <v>15</v>
      </c>
      <c r="B351">
        <v>750</v>
      </c>
      <c r="C351" t="s">
        <v>16</v>
      </c>
      <c r="D351" t="s">
        <v>17</v>
      </c>
      <c r="E351" t="s">
        <v>17</v>
      </c>
      <c r="F351" t="s">
        <v>87</v>
      </c>
      <c r="G351" t="s">
        <v>86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405.80000000000001</v>
      </c>
      <c r="P351" s="2">
        <v>496.38</v>
      </c>
      <c r="Q351" s="5">
        <f t="shared" si="103"/>
        <v>-90.579999999999984</v>
      </c>
    </row>
    <row r="352" ht="14.25">
      <c r="A352" t="s">
        <v>15</v>
      </c>
      <c r="B352">
        <v>1000</v>
      </c>
      <c r="C352" t="s">
        <v>16</v>
      </c>
      <c r="D352" t="s">
        <v>17</v>
      </c>
      <c r="E352" t="s">
        <v>17</v>
      </c>
      <c r="F352" t="s">
        <v>87</v>
      </c>
      <c r="G352" t="s">
        <v>86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412.97000000000003</v>
      </c>
      <c r="P352" s="2">
        <v>519.05999999999995</v>
      </c>
      <c r="Q352" s="5">
        <f t="shared" si="103"/>
        <v>-106.08999999999992</v>
      </c>
    </row>
    <row r="353" ht="14.25">
      <c r="A353" t="s">
        <v>15</v>
      </c>
      <c r="B353">
        <v>1500</v>
      </c>
      <c r="C353" t="s">
        <v>16</v>
      </c>
      <c r="D353" t="s">
        <v>17</v>
      </c>
      <c r="E353" t="s">
        <v>17</v>
      </c>
      <c r="F353" t="s">
        <v>87</v>
      </c>
      <c r="G353" t="s">
        <v>86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454.44</v>
      </c>
      <c r="P353" s="2">
        <v>593.44000000000005</v>
      </c>
      <c r="Q353" s="5">
        <f t="shared" si="103"/>
        <v>-139.00000000000006</v>
      </c>
    </row>
    <row r="354" ht="14.25">
      <c r="A354" t="s">
        <v>15</v>
      </c>
      <c r="B354">
        <v>2000</v>
      </c>
      <c r="C354" t="s">
        <v>16</v>
      </c>
      <c r="D354" t="s">
        <v>17</v>
      </c>
      <c r="E354" t="s">
        <v>17</v>
      </c>
      <c r="F354" t="s">
        <v>87</v>
      </c>
      <c r="G354" t="s">
        <v>86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509.73000000000002</v>
      </c>
      <c r="P354" s="2">
        <v>682.60000000000002</v>
      </c>
      <c r="Q354" s="5">
        <f t="shared" si="103"/>
        <v>-172.87</v>
      </c>
    </row>
    <row r="355" ht="14.25">
      <c r="A355" t="s">
        <v>15</v>
      </c>
      <c r="B355">
        <v>2500</v>
      </c>
      <c r="C355" t="s">
        <v>16</v>
      </c>
      <c r="D355" t="s">
        <v>17</v>
      </c>
      <c r="E355" t="s">
        <v>17</v>
      </c>
      <c r="F355" t="s">
        <v>87</v>
      </c>
      <c r="G355" t="s">
        <v>86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555.37</v>
      </c>
      <c r="P355" s="2">
        <v>761.44000000000005</v>
      </c>
      <c r="Q355" s="5">
        <f t="shared" si="103"/>
        <v>-206.07000000000005</v>
      </c>
    </row>
    <row r="356" ht="14.25">
      <c r="A356" t="s">
        <v>15</v>
      </c>
      <c r="B356">
        <v>3000</v>
      </c>
      <c r="C356" t="s">
        <v>16</v>
      </c>
      <c r="D356" t="s">
        <v>17</v>
      </c>
      <c r="E356" t="s">
        <v>17</v>
      </c>
      <c r="F356" t="s">
        <v>87</v>
      </c>
      <c r="G356" t="s">
        <v>86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642.60000000000002</v>
      </c>
      <c r="P356" s="2">
        <v>884.76999999999998</v>
      </c>
      <c r="Q356" s="5">
        <f t="shared" ref="Q356:Q419" si="104">O356-P356</f>
        <v>-242.16999999999996</v>
      </c>
    </row>
    <row r="357" ht="14.25">
      <c r="A357" t="s">
        <v>15</v>
      </c>
      <c r="B357">
        <v>4000</v>
      </c>
      <c r="C357" t="s">
        <v>16</v>
      </c>
      <c r="D357" t="s">
        <v>17</v>
      </c>
      <c r="E357" t="s">
        <v>17</v>
      </c>
      <c r="F357" t="s">
        <v>87</v>
      </c>
      <c r="G357" t="s">
        <v>86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817.03999999999996</v>
      </c>
      <c r="P357" s="2">
        <v>1131.4400000000001</v>
      </c>
      <c r="Q357" s="5">
        <f t="shared" si="104"/>
        <v>-314.40000000000009</v>
      </c>
    </row>
    <row r="358" ht="14.25">
      <c r="A358" t="s">
        <v>15</v>
      </c>
      <c r="B358">
        <v>5000</v>
      </c>
      <c r="C358" t="s">
        <v>16</v>
      </c>
      <c r="D358" t="s">
        <v>17</v>
      </c>
      <c r="E358" t="s">
        <v>17</v>
      </c>
      <c r="F358" t="s">
        <v>87</v>
      </c>
      <c r="G358" t="s">
        <v>86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26</v>
      </c>
      <c r="O358">
        <v>991.49000000000001</v>
      </c>
      <c r="P358" s="2">
        <v>1378.0999999999999</v>
      </c>
      <c r="Q358" s="5">
        <f t="shared" si="104"/>
        <v>-386.6099999999999</v>
      </c>
    </row>
    <row r="359" ht="14.25">
      <c r="A359" t="s">
        <v>15</v>
      </c>
      <c r="B359">
        <v>6000</v>
      </c>
      <c r="C359" t="s">
        <v>16</v>
      </c>
      <c r="D359" t="s">
        <v>17</v>
      </c>
      <c r="E359" t="s">
        <v>17</v>
      </c>
      <c r="F359" t="s">
        <v>87</v>
      </c>
      <c r="G359" t="s">
        <v>86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26</v>
      </c>
      <c r="O359">
        <v>1134.3399999999999</v>
      </c>
      <c r="P359" s="2">
        <v>1590.96</v>
      </c>
      <c r="Q359" s="5">
        <f t="shared" si="104"/>
        <v>-456.62000000000012</v>
      </c>
    </row>
    <row r="360" ht="14.25">
      <c r="A360" t="s">
        <v>15</v>
      </c>
      <c r="B360">
        <v>7000</v>
      </c>
      <c r="C360" t="s">
        <v>16</v>
      </c>
      <c r="D360" t="s">
        <v>17</v>
      </c>
      <c r="E360" t="s">
        <v>17</v>
      </c>
      <c r="F360" t="s">
        <v>87</v>
      </c>
      <c r="G360" t="s">
        <v>86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26</v>
      </c>
      <c r="O360">
        <v>1277.1900000000001</v>
      </c>
      <c r="P360" s="2">
        <v>1803.8199999999999</v>
      </c>
      <c r="Q360" s="5">
        <f t="shared" si="104"/>
        <v>-526.62999999999988</v>
      </c>
    </row>
    <row r="361" ht="14.25"/>
    <row r="362" ht="14.25"/>
    <row r="363" ht="14.25"/>
    <row r="364" ht="14.25">
      <c r="A364" t="s">
        <v>15</v>
      </c>
      <c r="B364">
        <v>10</v>
      </c>
      <c r="C364" t="s">
        <v>16</v>
      </c>
      <c r="D364" t="s">
        <v>17</v>
      </c>
      <c r="E364" t="s">
        <v>17</v>
      </c>
      <c r="F364" t="s">
        <v>88</v>
      </c>
      <c r="G364" t="s">
        <v>86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79.140000000000001</v>
      </c>
      <c r="P364" s="2">
        <v>102.31999999999999</v>
      </c>
      <c r="Q364" s="5">
        <f t="shared" si="104"/>
        <v>-23.179999999999993</v>
      </c>
    </row>
    <row r="365" ht="14.25">
      <c r="A365" t="s">
        <v>15</v>
      </c>
      <c r="B365">
        <v>25</v>
      </c>
      <c r="C365" t="s">
        <v>16</v>
      </c>
      <c r="D365" t="s">
        <v>17</v>
      </c>
      <c r="E365" t="s">
        <v>17</v>
      </c>
      <c r="F365" t="s">
        <v>88</v>
      </c>
      <c r="G365" t="s">
        <v>86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96.780000000000001</v>
      </c>
      <c r="P365" s="2">
        <v>121.90000000000001</v>
      </c>
      <c r="Q365" s="5">
        <f t="shared" si="104"/>
        <v>-25.120000000000005</v>
      </c>
    </row>
    <row r="366" ht="14.25">
      <c r="A366" t="s">
        <v>15</v>
      </c>
      <c r="B366">
        <v>50</v>
      </c>
      <c r="C366" t="s">
        <v>16</v>
      </c>
      <c r="D366" t="s">
        <v>17</v>
      </c>
      <c r="E366" t="s">
        <v>17</v>
      </c>
      <c r="F366" t="s">
        <v>88</v>
      </c>
      <c r="G366" t="s">
        <v>86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119.76000000000001</v>
      </c>
      <c r="P366" s="2">
        <v>147.65000000000001</v>
      </c>
      <c r="Q366" s="5">
        <f t="shared" si="104"/>
        <v>-27.890000000000001</v>
      </c>
    </row>
    <row r="367" ht="14.25">
      <c r="A367" t="s">
        <v>15</v>
      </c>
      <c r="B367">
        <v>100</v>
      </c>
      <c r="C367" t="s">
        <v>16</v>
      </c>
      <c r="D367" t="s">
        <v>17</v>
      </c>
      <c r="E367" t="s">
        <v>17</v>
      </c>
      <c r="F367" t="s">
        <v>88</v>
      </c>
      <c r="G367" t="s">
        <v>86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146.97999999999999</v>
      </c>
      <c r="P367" s="2">
        <v>179.12</v>
      </c>
      <c r="Q367" s="5">
        <f t="shared" si="104"/>
        <v>-32.140000000000015</v>
      </c>
    </row>
    <row r="368" ht="14.25">
      <c r="A368" t="s">
        <v>15</v>
      </c>
      <c r="B368">
        <v>250</v>
      </c>
      <c r="C368" t="s">
        <v>16</v>
      </c>
      <c r="D368" t="s">
        <v>17</v>
      </c>
      <c r="E368" t="s">
        <v>17</v>
      </c>
      <c r="F368" t="s">
        <v>88</v>
      </c>
      <c r="G368" t="s">
        <v>86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254.13</v>
      </c>
      <c r="P368" s="2">
        <v>300.76999999999998</v>
      </c>
      <c r="Q368" s="5">
        <f t="shared" si="104"/>
        <v>-46.639999999999986</v>
      </c>
    </row>
    <row r="369" ht="14.25">
      <c r="A369" t="s">
        <v>15</v>
      </c>
      <c r="B369">
        <v>500</v>
      </c>
      <c r="C369" t="s">
        <v>16</v>
      </c>
      <c r="D369" t="s">
        <v>17</v>
      </c>
      <c r="E369" t="s">
        <v>17</v>
      </c>
      <c r="F369" t="s">
        <v>88</v>
      </c>
      <c r="G369" t="s">
        <v>86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24</v>
      </c>
      <c r="O369">
        <v>370.00999999999999</v>
      </c>
      <c r="P369" s="2">
        <v>436.44</v>
      </c>
      <c r="Q369" s="5">
        <f t="shared" si="104"/>
        <v>-66.430000000000007</v>
      </c>
    </row>
    <row r="370" ht="14.25">
      <c r="A370" t="s">
        <v>15</v>
      </c>
      <c r="B370">
        <v>750</v>
      </c>
      <c r="C370" t="s">
        <v>16</v>
      </c>
      <c r="D370" t="s">
        <v>17</v>
      </c>
      <c r="E370" t="s">
        <v>17</v>
      </c>
      <c r="F370" t="s">
        <v>88</v>
      </c>
      <c r="G370" t="s">
        <v>86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24</v>
      </c>
      <c r="O370">
        <v>415.12</v>
      </c>
      <c r="P370" s="2">
        <v>496.38</v>
      </c>
      <c r="Q370" s="5">
        <f t="shared" si="104"/>
        <v>-81.259999999999991</v>
      </c>
    </row>
    <row r="371" ht="14.25">
      <c r="A371" t="s">
        <v>15</v>
      </c>
      <c r="B371">
        <v>1000</v>
      </c>
      <c r="C371" t="s">
        <v>16</v>
      </c>
      <c r="D371" t="s">
        <v>17</v>
      </c>
      <c r="E371" t="s">
        <v>17</v>
      </c>
      <c r="F371" t="s">
        <v>88</v>
      </c>
      <c r="G371" t="s">
        <v>86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24</v>
      </c>
      <c r="O371">
        <v>425.39999999999998</v>
      </c>
      <c r="P371" s="2">
        <v>519.05999999999995</v>
      </c>
      <c r="Q371" s="5">
        <f t="shared" si="104"/>
        <v>-93.659999999999968</v>
      </c>
    </row>
    <row r="372" ht="14.25">
      <c r="A372" t="s">
        <v>15</v>
      </c>
      <c r="B372">
        <v>1500</v>
      </c>
      <c r="C372" t="s">
        <v>16</v>
      </c>
      <c r="D372" t="s">
        <v>17</v>
      </c>
      <c r="E372" t="s">
        <v>17</v>
      </c>
      <c r="F372" t="s">
        <v>88</v>
      </c>
      <c r="G372" t="s">
        <v>86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24</v>
      </c>
      <c r="O372">
        <v>473.07999999999998</v>
      </c>
      <c r="P372" s="2">
        <v>593.44000000000005</v>
      </c>
      <c r="Q372" s="5">
        <f t="shared" si="104"/>
        <v>-120.36000000000007</v>
      </c>
    </row>
    <row r="373" ht="14.25">
      <c r="A373" t="s">
        <v>15</v>
      </c>
      <c r="B373">
        <v>2000</v>
      </c>
      <c r="C373" t="s">
        <v>16</v>
      </c>
      <c r="D373" t="s">
        <v>17</v>
      </c>
      <c r="E373" t="s">
        <v>17</v>
      </c>
      <c r="F373" t="s">
        <v>88</v>
      </c>
      <c r="G373" t="s">
        <v>86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24</v>
      </c>
      <c r="O373">
        <v>534.58000000000004</v>
      </c>
      <c r="P373" s="2">
        <v>682.60000000000002</v>
      </c>
      <c r="Q373" s="5">
        <f t="shared" si="104"/>
        <v>-148.01999999999998</v>
      </c>
    </row>
    <row r="374" ht="14.25">
      <c r="A374" t="s">
        <v>15</v>
      </c>
      <c r="B374">
        <v>2500</v>
      </c>
      <c r="C374" t="s">
        <v>16</v>
      </c>
      <c r="D374" t="s">
        <v>17</v>
      </c>
      <c r="E374" t="s">
        <v>17</v>
      </c>
      <c r="F374" t="s">
        <v>88</v>
      </c>
      <c r="G374" t="s">
        <v>86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24</v>
      </c>
      <c r="O374">
        <v>586.44000000000005</v>
      </c>
      <c r="P374" s="2">
        <v>761.44000000000005</v>
      </c>
      <c r="Q374" s="5">
        <f t="shared" si="104"/>
        <v>-175</v>
      </c>
    </row>
    <row r="375" ht="14.25">
      <c r="A375" t="s">
        <v>15</v>
      </c>
      <c r="B375">
        <v>3000</v>
      </c>
      <c r="C375" t="s">
        <v>16</v>
      </c>
      <c r="D375" t="s">
        <v>17</v>
      </c>
      <c r="E375" t="s">
        <v>17</v>
      </c>
      <c r="F375" t="s">
        <v>88</v>
      </c>
      <c r="G375" t="s">
        <v>86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24</v>
      </c>
      <c r="O375">
        <v>679.87</v>
      </c>
      <c r="P375" s="2">
        <v>884.76999999999998</v>
      </c>
      <c r="Q375" s="5">
        <f t="shared" si="104"/>
        <v>-204.89999999999998</v>
      </c>
    </row>
    <row r="376" ht="14.25">
      <c r="A376" t="s">
        <v>15</v>
      </c>
      <c r="B376">
        <v>4000</v>
      </c>
      <c r="C376" t="s">
        <v>16</v>
      </c>
      <c r="D376" t="s">
        <v>17</v>
      </c>
      <c r="E376" t="s">
        <v>17</v>
      </c>
      <c r="F376" t="s">
        <v>88</v>
      </c>
      <c r="G376" t="s">
        <v>86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24</v>
      </c>
      <c r="O376">
        <v>866.75</v>
      </c>
      <c r="P376" s="2">
        <v>1131.4400000000001</v>
      </c>
      <c r="Q376" s="5">
        <f t="shared" si="104"/>
        <v>-264.69000000000005</v>
      </c>
    </row>
    <row r="377" ht="14.25">
      <c r="A377" t="s">
        <v>15</v>
      </c>
      <c r="B377">
        <v>5000</v>
      </c>
      <c r="C377" t="s">
        <v>16</v>
      </c>
      <c r="D377" t="s">
        <v>17</v>
      </c>
      <c r="E377" t="s">
        <v>17</v>
      </c>
      <c r="F377" t="s">
        <v>88</v>
      </c>
      <c r="G377" t="s">
        <v>86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26</v>
      </c>
      <c r="O377">
        <v>1053.6199999999999</v>
      </c>
      <c r="P377" s="2">
        <v>1378.0999999999999</v>
      </c>
      <c r="Q377" s="5">
        <f t="shared" si="104"/>
        <v>-324.48000000000002</v>
      </c>
    </row>
    <row r="378" ht="14.25">
      <c r="A378" t="s">
        <v>15</v>
      </c>
      <c r="B378">
        <v>6000</v>
      </c>
      <c r="C378" t="s">
        <v>16</v>
      </c>
      <c r="D378" t="s">
        <v>17</v>
      </c>
      <c r="E378" t="s">
        <v>17</v>
      </c>
      <c r="F378" t="s">
        <v>88</v>
      </c>
      <c r="G378" t="s">
        <v>86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26</v>
      </c>
      <c r="O378">
        <v>1208.9000000000001</v>
      </c>
      <c r="P378" s="2">
        <v>1590.96</v>
      </c>
      <c r="Q378" s="5">
        <f t="shared" si="104"/>
        <v>-382.05999999999995</v>
      </c>
    </row>
    <row r="379" ht="14.25">
      <c r="A379" t="s">
        <v>15</v>
      </c>
      <c r="B379">
        <v>7000</v>
      </c>
      <c r="C379" t="s">
        <v>16</v>
      </c>
      <c r="D379" t="s">
        <v>17</v>
      </c>
      <c r="E379" t="s">
        <v>17</v>
      </c>
      <c r="F379" t="s">
        <v>88</v>
      </c>
      <c r="G379" t="s">
        <v>86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26</v>
      </c>
      <c r="O379">
        <v>1364.1800000000001</v>
      </c>
      <c r="P379" s="2">
        <v>1803.8199999999999</v>
      </c>
      <c r="Q379" s="5">
        <f t="shared" si="104"/>
        <v>-439.63999999999987</v>
      </c>
    </row>
    <row r="380" ht="14.25"/>
    <row r="381" ht="14.25"/>
    <row r="382" ht="14.25"/>
    <row r="383" ht="14.25">
      <c r="A383" t="s">
        <v>15</v>
      </c>
      <c r="B383">
        <v>10</v>
      </c>
      <c r="C383" t="s">
        <v>16</v>
      </c>
      <c r="D383" t="s">
        <v>17</v>
      </c>
      <c r="E383" t="s">
        <v>17</v>
      </c>
      <c r="F383" t="s">
        <v>89</v>
      </c>
      <c r="G383" t="s">
        <v>89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79.150000000000006</v>
      </c>
      <c r="P383" s="2">
        <v>102.31999999999999</v>
      </c>
      <c r="Q383" s="5">
        <f t="shared" si="104"/>
        <v>-23.169999999999987</v>
      </c>
    </row>
    <row r="384" ht="14.25">
      <c r="A384" t="s">
        <v>15</v>
      </c>
      <c r="B384">
        <v>25</v>
      </c>
      <c r="C384" t="s">
        <v>16</v>
      </c>
      <c r="D384" t="s">
        <v>17</v>
      </c>
      <c r="E384" t="s">
        <v>17</v>
      </c>
      <c r="F384" t="s">
        <v>89</v>
      </c>
      <c r="G384" t="s">
        <v>89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96.799999999999997</v>
      </c>
      <c r="P384" s="2">
        <v>121.90000000000001</v>
      </c>
      <c r="Q384" s="5">
        <f t="shared" si="104"/>
        <v>-25.100000000000009</v>
      </c>
    </row>
    <row r="385" ht="14.25">
      <c r="A385" t="s">
        <v>15</v>
      </c>
      <c r="B385">
        <v>50</v>
      </c>
      <c r="C385" t="s">
        <v>16</v>
      </c>
      <c r="D385" t="s">
        <v>17</v>
      </c>
      <c r="E385" t="s">
        <v>17</v>
      </c>
      <c r="F385" t="s">
        <v>89</v>
      </c>
      <c r="G385" t="s">
        <v>89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119.81</v>
      </c>
      <c r="P385" s="2">
        <v>147.65000000000001</v>
      </c>
      <c r="Q385" s="5">
        <f t="shared" si="104"/>
        <v>-27.840000000000003</v>
      </c>
    </row>
    <row r="386" ht="14.25">
      <c r="A386" t="s">
        <v>15</v>
      </c>
      <c r="B386">
        <v>100</v>
      </c>
      <c r="C386" t="s">
        <v>16</v>
      </c>
      <c r="D386" t="s">
        <v>17</v>
      </c>
      <c r="E386" t="s">
        <v>17</v>
      </c>
      <c r="F386" t="s">
        <v>89</v>
      </c>
      <c r="G386" t="s">
        <v>89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147.08000000000001</v>
      </c>
      <c r="P386" s="2">
        <v>179.12</v>
      </c>
      <c r="Q386" s="5">
        <f t="shared" si="104"/>
        <v>-32.039999999999992</v>
      </c>
    </row>
    <row r="387" ht="14.25">
      <c r="A387" t="s">
        <v>15</v>
      </c>
      <c r="B387">
        <v>250</v>
      </c>
      <c r="C387" t="s">
        <v>16</v>
      </c>
      <c r="D387" t="s">
        <v>17</v>
      </c>
      <c r="E387" t="s">
        <v>17</v>
      </c>
      <c r="F387" t="s">
        <v>89</v>
      </c>
      <c r="G387" t="s">
        <v>89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254.36000000000001</v>
      </c>
      <c r="P387" s="2">
        <v>300.76999999999998</v>
      </c>
      <c r="Q387" s="5">
        <f t="shared" si="104"/>
        <v>-46.409999999999968</v>
      </c>
    </row>
    <row r="388" ht="14.25">
      <c r="A388" t="s">
        <v>15</v>
      </c>
      <c r="B388">
        <v>500</v>
      </c>
      <c r="C388" t="s">
        <v>16</v>
      </c>
      <c r="D388" t="s">
        <v>17</v>
      </c>
      <c r="E388" t="s">
        <v>17</v>
      </c>
      <c r="F388" t="s">
        <v>89</v>
      </c>
      <c r="G388" t="s">
        <v>89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24</v>
      </c>
      <c r="O388">
        <v>370.48000000000002</v>
      </c>
      <c r="P388" s="2">
        <v>436.44</v>
      </c>
      <c r="Q388" s="5">
        <f t="shared" si="104"/>
        <v>-65.95999999999998</v>
      </c>
    </row>
    <row r="389" ht="14.25">
      <c r="A389" t="s">
        <v>15</v>
      </c>
      <c r="B389">
        <v>750</v>
      </c>
      <c r="C389" t="s">
        <v>16</v>
      </c>
      <c r="D389" t="s">
        <v>17</v>
      </c>
      <c r="E389" t="s">
        <v>17</v>
      </c>
      <c r="F389" t="s">
        <v>89</v>
      </c>
      <c r="G389" t="s">
        <v>89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24</v>
      </c>
      <c r="O389">
        <v>415.81</v>
      </c>
      <c r="P389" s="2">
        <v>496.38</v>
      </c>
      <c r="Q389" s="5">
        <f t="shared" si="104"/>
        <v>-80.569999999999993</v>
      </c>
    </row>
    <row r="390" ht="14.25">
      <c r="A390" t="s">
        <v>15</v>
      </c>
      <c r="B390">
        <v>1000</v>
      </c>
      <c r="C390" t="s">
        <v>16</v>
      </c>
      <c r="D390" t="s">
        <v>17</v>
      </c>
      <c r="E390" t="s">
        <v>17</v>
      </c>
      <c r="F390" t="s">
        <v>89</v>
      </c>
      <c r="G390" t="s">
        <v>89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24</v>
      </c>
      <c r="O390">
        <v>426.31999999999999</v>
      </c>
      <c r="P390" s="2">
        <v>519.05999999999995</v>
      </c>
      <c r="Q390" s="5">
        <f t="shared" si="104"/>
        <v>-92.739999999999952</v>
      </c>
    </row>
    <row r="391" ht="14.25">
      <c r="A391" t="s">
        <v>15</v>
      </c>
      <c r="B391">
        <v>1500</v>
      </c>
      <c r="C391" t="s">
        <v>16</v>
      </c>
      <c r="D391" t="s">
        <v>17</v>
      </c>
      <c r="E391" t="s">
        <v>17</v>
      </c>
      <c r="F391" t="s">
        <v>89</v>
      </c>
      <c r="G391" t="s">
        <v>89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474.47000000000003</v>
      </c>
      <c r="P391" s="2">
        <v>593.44000000000005</v>
      </c>
      <c r="Q391" s="5">
        <f t="shared" si="104"/>
        <v>-118.97000000000003</v>
      </c>
    </row>
    <row r="392" ht="14.25">
      <c r="A392" t="s">
        <v>15</v>
      </c>
      <c r="B392">
        <v>2000</v>
      </c>
      <c r="C392" t="s">
        <v>16</v>
      </c>
      <c r="D392" t="s">
        <v>17</v>
      </c>
      <c r="E392" t="s">
        <v>17</v>
      </c>
      <c r="F392" t="s">
        <v>89</v>
      </c>
      <c r="G392" t="s">
        <v>89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24</v>
      </c>
      <c r="O392">
        <v>536.42999999999995</v>
      </c>
      <c r="P392" s="2">
        <v>682.60000000000002</v>
      </c>
      <c r="Q392" s="5">
        <f t="shared" si="104"/>
        <v>-146.17000000000007</v>
      </c>
    </row>
    <row r="393" ht="14.25">
      <c r="A393" t="s">
        <v>15</v>
      </c>
      <c r="B393">
        <v>2500</v>
      </c>
      <c r="C393" t="s">
        <v>16</v>
      </c>
      <c r="D393" t="s">
        <v>17</v>
      </c>
      <c r="E393" t="s">
        <v>17</v>
      </c>
      <c r="F393" t="s">
        <v>89</v>
      </c>
      <c r="G393" t="s">
        <v>89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24</v>
      </c>
      <c r="O393">
        <v>588.75</v>
      </c>
      <c r="P393" s="2">
        <v>761.44000000000005</v>
      </c>
      <c r="Q393" s="5">
        <f t="shared" si="104"/>
        <v>-172.69000000000005</v>
      </c>
    </row>
    <row r="394" ht="14.25">
      <c r="A394" t="s">
        <v>15</v>
      </c>
      <c r="B394">
        <v>3000</v>
      </c>
      <c r="C394" t="s">
        <v>16</v>
      </c>
      <c r="D394" t="s">
        <v>17</v>
      </c>
      <c r="E394" t="s">
        <v>17</v>
      </c>
      <c r="F394" t="s">
        <v>89</v>
      </c>
      <c r="G394" t="s">
        <v>89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24</v>
      </c>
      <c r="O394">
        <v>682.64999999999998</v>
      </c>
      <c r="P394" s="2">
        <v>884.76999999999998</v>
      </c>
      <c r="Q394" s="5">
        <f t="shared" si="104"/>
        <v>-202.12</v>
      </c>
    </row>
    <row r="395" ht="14.25">
      <c r="A395" t="s">
        <v>15</v>
      </c>
      <c r="B395">
        <v>4000</v>
      </c>
      <c r="C395" t="s">
        <v>16</v>
      </c>
      <c r="D395" t="s">
        <v>17</v>
      </c>
      <c r="E395" t="s">
        <v>17</v>
      </c>
      <c r="F395" t="s">
        <v>89</v>
      </c>
      <c r="G395" t="s">
        <v>89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24</v>
      </c>
      <c r="O395">
        <v>870.44000000000005</v>
      </c>
      <c r="P395" s="2">
        <v>1131.4400000000001</v>
      </c>
      <c r="Q395" s="5">
        <f t="shared" si="104"/>
        <v>-261</v>
      </c>
    </row>
    <row r="396" ht="14.25">
      <c r="A396" t="s">
        <v>15</v>
      </c>
      <c r="B396">
        <v>5000</v>
      </c>
      <c r="C396" t="s">
        <v>16</v>
      </c>
      <c r="D396" t="s">
        <v>17</v>
      </c>
      <c r="E396" t="s">
        <v>17</v>
      </c>
      <c r="F396" t="s">
        <v>89</v>
      </c>
      <c r="G396" t="s">
        <v>89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26</v>
      </c>
      <c r="O396">
        <v>1058.24</v>
      </c>
      <c r="P396" s="2">
        <v>1378.0999999999999</v>
      </c>
      <c r="Q396" s="5">
        <f t="shared" si="104"/>
        <v>-319.8599999999999</v>
      </c>
    </row>
    <row r="397" ht="14.25">
      <c r="A397" t="s">
        <v>15</v>
      </c>
      <c r="B397">
        <v>6000</v>
      </c>
      <c r="C397" t="s">
        <v>16</v>
      </c>
      <c r="D397" t="s">
        <v>17</v>
      </c>
      <c r="E397" t="s">
        <v>17</v>
      </c>
      <c r="F397" t="s">
        <v>89</v>
      </c>
      <c r="G397" t="s">
        <v>89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26</v>
      </c>
      <c r="O397">
        <v>1214.4400000000001</v>
      </c>
      <c r="P397" s="2">
        <v>1590.96</v>
      </c>
      <c r="Q397" s="5">
        <f t="shared" si="104"/>
        <v>-376.51999999999998</v>
      </c>
    </row>
    <row r="398" ht="14.25">
      <c r="A398" t="s">
        <v>15</v>
      </c>
      <c r="B398">
        <v>7000</v>
      </c>
      <c r="C398" t="s">
        <v>16</v>
      </c>
      <c r="D398" t="s">
        <v>17</v>
      </c>
      <c r="E398" t="s">
        <v>17</v>
      </c>
      <c r="F398" t="s">
        <v>89</v>
      </c>
      <c r="G398" t="s">
        <v>89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26</v>
      </c>
      <c r="O398">
        <v>1370.6400000000001</v>
      </c>
      <c r="P398" s="2">
        <v>1803.8199999999999</v>
      </c>
      <c r="Q398" s="5">
        <f t="shared" si="104"/>
        <v>-433.17999999999984</v>
      </c>
    </row>
    <row r="399" ht="14.25"/>
    <row r="400" s="6" customFormat="1" ht="14.2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 ht="14.25"/>
    <row r="402" ht="14.25">
      <c r="A402" t="s">
        <v>27</v>
      </c>
      <c r="B402">
        <v>10</v>
      </c>
      <c r="C402" t="s">
        <v>16</v>
      </c>
      <c r="D402" t="s">
        <v>17</v>
      </c>
      <c r="E402" t="s">
        <v>17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102.31999999999999</v>
      </c>
      <c r="P402" s="2">
        <v>102.31999999999999</v>
      </c>
      <c r="Q402" s="5">
        <f t="shared" si="104"/>
        <v>0</v>
      </c>
    </row>
    <row r="403" ht="14.25">
      <c r="A403" t="s">
        <v>27</v>
      </c>
      <c r="B403">
        <v>25</v>
      </c>
      <c r="C403" t="s">
        <v>16</v>
      </c>
      <c r="D403" t="s">
        <v>17</v>
      </c>
      <c r="E403" t="s">
        <v>17</v>
      </c>
      <c r="F403" t="s">
        <v>18</v>
      </c>
      <c r="G403" t="s">
        <v>19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121.90000000000001</v>
      </c>
      <c r="P403" s="2">
        <v>121.90000000000001</v>
      </c>
      <c r="Q403" s="5">
        <f t="shared" si="104"/>
        <v>0</v>
      </c>
    </row>
    <row r="404" ht="14.25">
      <c r="A404" t="s">
        <v>27</v>
      </c>
      <c r="B404">
        <v>50</v>
      </c>
      <c r="C404" t="s">
        <v>16</v>
      </c>
      <c r="D404" t="s">
        <v>17</v>
      </c>
      <c r="E404" t="s">
        <v>17</v>
      </c>
      <c r="F404" t="s">
        <v>18</v>
      </c>
      <c r="G404" t="s">
        <v>19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147.65000000000001</v>
      </c>
      <c r="P404" s="2">
        <v>147.65000000000001</v>
      </c>
      <c r="Q404" s="5">
        <f t="shared" si="104"/>
        <v>0</v>
      </c>
    </row>
    <row r="405" ht="14.25">
      <c r="A405" t="s">
        <v>27</v>
      </c>
      <c r="B405">
        <v>100</v>
      </c>
      <c r="C405" t="s">
        <v>16</v>
      </c>
      <c r="D405" t="s">
        <v>17</v>
      </c>
      <c r="E405" t="s">
        <v>17</v>
      </c>
      <c r="F405" t="s">
        <v>18</v>
      </c>
      <c r="G405" t="s">
        <v>19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179.12</v>
      </c>
      <c r="P405" s="2">
        <v>179.12</v>
      </c>
      <c r="Q405" s="5">
        <f t="shared" si="104"/>
        <v>0</v>
      </c>
    </row>
    <row r="406" ht="14.25">
      <c r="A406" t="s">
        <v>27</v>
      </c>
      <c r="B406">
        <v>250</v>
      </c>
      <c r="C406" t="s">
        <v>16</v>
      </c>
      <c r="D406" t="s">
        <v>17</v>
      </c>
      <c r="E406" t="s">
        <v>17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300.76999999999998</v>
      </c>
      <c r="P406" s="2">
        <v>300.76999999999998</v>
      </c>
      <c r="Q406" s="5">
        <f t="shared" si="104"/>
        <v>0</v>
      </c>
    </row>
    <row r="407" ht="14.25">
      <c r="A407" t="s">
        <v>27</v>
      </c>
      <c r="B407">
        <v>500</v>
      </c>
      <c r="C407" t="s">
        <v>16</v>
      </c>
      <c r="D407" t="s">
        <v>17</v>
      </c>
      <c r="E407" t="s">
        <v>17</v>
      </c>
      <c r="F407" t="s">
        <v>18</v>
      </c>
      <c r="G407" t="s">
        <v>19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436.44</v>
      </c>
      <c r="P407" s="2">
        <v>436.44</v>
      </c>
      <c r="Q407" s="5">
        <f t="shared" si="104"/>
        <v>0</v>
      </c>
    </row>
    <row r="408" ht="14.25">
      <c r="A408" t="s">
        <v>27</v>
      </c>
      <c r="B408">
        <v>750</v>
      </c>
      <c r="C408" t="s">
        <v>16</v>
      </c>
      <c r="D408" t="s">
        <v>17</v>
      </c>
      <c r="E408" t="s">
        <v>17</v>
      </c>
      <c r="F408" t="s">
        <v>18</v>
      </c>
      <c r="G408" t="s">
        <v>19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496.38</v>
      </c>
      <c r="P408" s="2">
        <v>496.38</v>
      </c>
      <c r="Q408" s="5">
        <f t="shared" si="104"/>
        <v>0</v>
      </c>
    </row>
    <row r="409" ht="14.25">
      <c r="A409" t="s">
        <v>27</v>
      </c>
      <c r="B409">
        <v>1000</v>
      </c>
      <c r="C409" t="s">
        <v>16</v>
      </c>
      <c r="D409" t="s">
        <v>17</v>
      </c>
      <c r="E409" t="s">
        <v>17</v>
      </c>
      <c r="F409" t="s">
        <v>18</v>
      </c>
      <c r="G409" t="s">
        <v>19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519.05999999999995</v>
      </c>
      <c r="P409" s="2">
        <v>519.05999999999995</v>
      </c>
      <c r="Q409" s="5">
        <f t="shared" si="104"/>
        <v>0</v>
      </c>
    </row>
    <row r="410" ht="14.25">
      <c r="A410" t="s">
        <v>27</v>
      </c>
      <c r="B410">
        <v>1500</v>
      </c>
      <c r="C410" t="s">
        <v>16</v>
      </c>
      <c r="D410" t="s">
        <v>17</v>
      </c>
      <c r="E410" t="s">
        <v>17</v>
      </c>
      <c r="F410" t="s">
        <v>18</v>
      </c>
      <c r="G410" t="s">
        <v>19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593.44000000000005</v>
      </c>
      <c r="P410" s="2">
        <v>593.44000000000005</v>
      </c>
      <c r="Q410" s="5">
        <f t="shared" si="104"/>
        <v>0</v>
      </c>
    </row>
    <row r="411" ht="14.25">
      <c r="A411" t="s">
        <v>27</v>
      </c>
      <c r="B411">
        <v>2000</v>
      </c>
      <c r="C411" t="s">
        <v>16</v>
      </c>
      <c r="D411" t="s">
        <v>17</v>
      </c>
      <c r="E411" t="s">
        <v>17</v>
      </c>
      <c r="F411" t="s">
        <v>18</v>
      </c>
      <c r="G411" t="s">
        <v>19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24</v>
      </c>
      <c r="O411">
        <v>682.60000000000002</v>
      </c>
      <c r="P411" s="2">
        <v>682.60000000000002</v>
      </c>
      <c r="Q411" s="5">
        <f t="shared" si="104"/>
        <v>0</v>
      </c>
    </row>
    <row r="412" ht="14.25">
      <c r="A412" t="s">
        <v>27</v>
      </c>
      <c r="B412">
        <v>2500</v>
      </c>
      <c r="C412" t="s">
        <v>16</v>
      </c>
      <c r="D412" t="s">
        <v>17</v>
      </c>
      <c r="E412" t="s">
        <v>17</v>
      </c>
      <c r="F412" t="s">
        <v>18</v>
      </c>
      <c r="G412" t="s">
        <v>19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24</v>
      </c>
      <c r="O412">
        <v>761.44000000000005</v>
      </c>
      <c r="P412" s="2">
        <v>761.44000000000005</v>
      </c>
      <c r="Q412" s="5">
        <f t="shared" si="104"/>
        <v>0</v>
      </c>
    </row>
    <row r="413" ht="14.25">
      <c r="A413" t="s">
        <v>27</v>
      </c>
      <c r="B413">
        <v>3000</v>
      </c>
      <c r="C413" t="s">
        <v>16</v>
      </c>
      <c r="D413" t="s">
        <v>17</v>
      </c>
      <c r="E413" t="s">
        <v>17</v>
      </c>
      <c r="F413" t="s">
        <v>18</v>
      </c>
      <c r="G413" t="s">
        <v>19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24</v>
      </c>
      <c r="O413">
        <v>884.76999999999998</v>
      </c>
      <c r="P413" s="2">
        <v>884.76999999999998</v>
      </c>
      <c r="Q413" s="5">
        <f t="shared" si="104"/>
        <v>0</v>
      </c>
    </row>
    <row r="414" ht="14.25">
      <c r="A414" t="s">
        <v>27</v>
      </c>
      <c r="B414">
        <v>4000</v>
      </c>
      <c r="C414" t="s">
        <v>16</v>
      </c>
      <c r="D414" t="s">
        <v>17</v>
      </c>
      <c r="E414" t="s">
        <v>17</v>
      </c>
      <c r="F414" t="s">
        <v>18</v>
      </c>
      <c r="G414" t="s">
        <v>19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24</v>
      </c>
      <c r="O414">
        <v>1131.4400000000001</v>
      </c>
      <c r="P414" s="2">
        <v>1131.4400000000001</v>
      </c>
      <c r="Q414" s="5">
        <f t="shared" si="104"/>
        <v>0</v>
      </c>
    </row>
    <row r="415" ht="14.25">
      <c r="A415" t="s">
        <v>27</v>
      </c>
      <c r="B415">
        <v>5000</v>
      </c>
      <c r="C415" t="s">
        <v>16</v>
      </c>
      <c r="D415" t="s">
        <v>17</v>
      </c>
      <c r="E415" t="s">
        <v>17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26</v>
      </c>
      <c r="O415">
        <v>1378.0999999999999</v>
      </c>
      <c r="P415" s="2">
        <v>1378.0999999999999</v>
      </c>
      <c r="Q415" s="5">
        <f t="shared" si="104"/>
        <v>0</v>
      </c>
    </row>
    <row r="416" ht="14.25">
      <c r="A416" t="s">
        <v>27</v>
      </c>
      <c r="B416">
        <v>6000</v>
      </c>
      <c r="C416" t="s">
        <v>16</v>
      </c>
      <c r="D416" t="s">
        <v>17</v>
      </c>
      <c r="E416" t="s">
        <v>17</v>
      </c>
      <c r="F416" t="s">
        <v>18</v>
      </c>
      <c r="G416" t="s">
        <v>19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26</v>
      </c>
      <c r="O416">
        <v>1590.96</v>
      </c>
      <c r="P416" s="2">
        <v>1590.96</v>
      </c>
      <c r="Q416" s="5">
        <f t="shared" si="104"/>
        <v>0</v>
      </c>
    </row>
    <row r="417" ht="14.25">
      <c r="A417" t="s">
        <v>27</v>
      </c>
      <c r="B417">
        <v>7000</v>
      </c>
      <c r="C417" t="s">
        <v>16</v>
      </c>
      <c r="D417" t="s">
        <v>17</v>
      </c>
      <c r="E417" t="s">
        <v>17</v>
      </c>
      <c r="F417" t="s">
        <v>18</v>
      </c>
      <c r="G417" t="s">
        <v>19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26</v>
      </c>
      <c r="O417">
        <v>1803.8199999999999</v>
      </c>
      <c r="P417" s="2">
        <v>1803.8199999999999</v>
      </c>
      <c r="Q417" s="5">
        <f t="shared" si="104"/>
        <v>0</v>
      </c>
    </row>
    <row r="418" ht="14.25"/>
    <row r="419" ht="14.25"/>
    <row r="420" ht="14.25"/>
    <row r="421" ht="14.25">
      <c r="A421" t="s">
        <v>27</v>
      </c>
      <c r="B421">
        <v>10</v>
      </c>
      <c r="C421" t="s">
        <v>16</v>
      </c>
      <c r="D421" t="s">
        <v>17</v>
      </c>
      <c r="E421" t="s">
        <v>17</v>
      </c>
      <c r="F421" t="s">
        <v>72</v>
      </c>
      <c r="G421" t="s">
        <v>19</v>
      </c>
      <c r="H421" t="s">
        <v>20</v>
      </c>
      <c r="I421" t="s">
        <v>21</v>
      </c>
      <c r="J421" t="s">
        <v>22</v>
      </c>
      <c r="K421" t="s">
        <v>23</v>
      </c>
      <c r="L421" t="s">
        <v>20</v>
      </c>
      <c r="M421" t="s">
        <v>20</v>
      </c>
      <c r="N421" t="s">
        <v>24</v>
      </c>
      <c r="O421">
        <v>102.31999999999999</v>
      </c>
      <c r="P421" s="2">
        <v>102.31999999999999</v>
      </c>
      <c r="Q421" s="5">
        <f t="shared" ref="Q420:Q483" si="105">O421-P421</f>
        <v>0</v>
      </c>
    </row>
    <row r="422" ht="14.25">
      <c r="A422" t="s">
        <v>27</v>
      </c>
      <c r="B422">
        <v>25</v>
      </c>
      <c r="C422" t="s">
        <v>16</v>
      </c>
      <c r="D422" t="s">
        <v>17</v>
      </c>
      <c r="E422" t="s">
        <v>17</v>
      </c>
      <c r="F422" t="s">
        <v>72</v>
      </c>
      <c r="G422" t="s">
        <v>19</v>
      </c>
      <c r="H422" t="s">
        <v>20</v>
      </c>
      <c r="I422" t="s">
        <v>21</v>
      </c>
      <c r="J422" t="s">
        <v>22</v>
      </c>
      <c r="K422" t="s">
        <v>23</v>
      </c>
      <c r="L422" t="s">
        <v>20</v>
      </c>
      <c r="M422" t="s">
        <v>20</v>
      </c>
      <c r="N422" t="s">
        <v>24</v>
      </c>
      <c r="O422">
        <v>121.90000000000001</v>
      </c>
      <c r="P422" s="2">
        <v>121.90000000000001</v>
      </c>
      <c r="Q422" s="5">
        <f t="shared" si="105"/>
        <v>0</v>
      </c>
    </row>
    <row r="423" ht="14.25">
      <c r="A423" t="s">
        <v>27</v>
      </c>
      <c r="B423">
        <v>50</v>
      </c>
      <c r="C423" t="s">
        <v>16</v>
      </c>
      <c r="D423" t="s">
        <v>17</v>
      </c>
      <c r="E423" t="s">
        <v>17</v>
      </c>
      <c r="F423" t="s">
        <v>72</v>
      </c>
      <c r="G423" t="s">
        <v>19</v>
      </c>
      <c r="H423" t="s">
        <v>20</v>
      </c>
      <c r="I423" t="s">
        <v>21</v>
      </c>
      <c r="J423" t="s">
        <v>22</v>
      </c>
      <c r="K423" t="s">
        <v>23</v>
      </c>
      <c r="L423" t="s">
        <v>20</v>
      </c>
      <c r="M423" t="s">
        <v>20</v>
      </c>
      <c r="N423" t="s">
        <v>24</v>
      </c>
      <c r="O423">
        <v>147.65000000000001</v>
      </c>
      <c r="P423" s="2">
        <v>147.65000000000001</v>
      </c>
      <c r="Q423" s="5">
        <f t="shared" si="105"/>
        <v>0</v>
      </c>
    </row>
    <row r="424" ht="14.25">
      <c r="A424" t="s">
        <v>27</v>
      </c>
      <c r="B424">
        <v>100</v>
      </c>
      <c r="C424" t="s">
        <v>16</v>
      </c>
      <c r="D424" t="s">
        <v>17</v>
      </c>
      <c r="E424" t="s">
        <v>17</v>
      </c>
      <c r="F424" t="s">
        <v>72</v>
      </c>
      <c r="G424" t="s">
        <v>19</v>
      </c>
      <c r="H424" t="s">
        <v>20</v>
      </c>
      <c r="I424" t="s">
        <v>21</v>
      </c>
      <c r="J424" t="s">
        <v>22</v>
      </c>
      <c r="K424" t="s">
        <v>23</v>
      </c>
      <c r="L424" t="s">
        <v>20</v>
      </c>
      <c r="M424" t="s">
        <v>20</v>
      </c>
      <c r="N424" t="s">
        <v>24</v>
      </c>
      <c r="O424">
        <v>179.12</v>
      </c>
      <c r="P424" s="2">
        <v>179.12</v>
      </c>
      <c r="Q424" s="5">
        <f t="shared" si="105"/>
        <v>0</v>
      </c>
    </row>
    <row r="425" ht="14.25">
      <c r="A425" t="s">
        <v>27</v>
      </c>
      <c r="B425">
        <v>250</v>
      </c>
      <c r="C425" t="s">
        <v>16</v>
      </c>
      <c r="D425" t="s">
        <v>17</v>
      </c>
      <c r="E425" t="s">
        <v>17</v>
      </c>
      <c r="F425" t="s">
        <v>72</v>
      </c>
      <c r="G425" t="s">
        <v>19</v>
      </c>
      <c r="H425" t="s">
        <v>20</v>
      </c>
      <c r="I425" t="s">
        <v>21</v>
      </c>
      <c r="J425" t="s">
        <v>22</v>
      </c>
      <c r="K425" t="s">
        <v>23</v>
      </c>
      <c r="L425" t="s">
        <v>20</v>
      </c>
      <c r="M425" t="s">
        <v>20</v>
      </c>
      <c r="N425" t="s">
        <v>24</v>
      </c>
      <c r="O425">
        <v>300.76999999999998</v>
      </c>
      <c r="P425" s="2">
        <v>300.76999999999998</v>
      </c>
      <c r="Q425" s="5">
        <f t="shared" si="105"/>
        <v>0</v>
      </c>
    </row>
    <row r="426" ht="14.25">
      <c r="A426" t="s">
        <v>27</v>
      </c>
      <c r="B426">
        <v>500</v>
      </c>
      <c r="C426" t="s">
        <v>16</v>
      </c>
      <c r="D426" t="s">
        <v>17</v>
      </c>
      <c r="E426" t="s">
        <v>17</v>
      </c>
      <c r="F426" t="s">
        <v>72</v>
      </c>
      <c r="G426" t="s">
        <v>19</v>
      </c>
      <c r="H426" t="s">
        <v>20</v>
      </c>
      <c r="I426" t="s">
        <v>21</v>
      </c>
      <c r="J426" t="s">
        <v>22</v>
      </c>
      <c r="K426" t="s">
        <v>23</v>
      </c>
      <c r="L426" t="s">
        <v>20</v>
      </c>
      <c r="M426" t="s">
        <v>20</v>
      </c>
      <c r="N426" t="s">
        <v>24</v>
      </c>
      <c r="O426">
        <v>436.44</v>
      </c>
      <c r="P426" s="2">
        <v>436.44</v>
      </c>
      <c r="Q426" s="5">
        <f t="shared" si="105"/>
        <v>0</v>
      </c>
    </row>
    <row r="427" ht="14.25">
      <c r="A427" t="s">
        <v>27</v>
      </c>
      <c r="B427">
        <v>750</v>
      </c>
      <c r="C427" t="s">
        <v>16</v>
      </c>
      <c r="D427" t="s">
        <v>17</v>
      </c>
      <c r="E427" t="s">
        <v>17</v>
      </c>
      <c r="F427" t="s">
        <v>72</v>
      </c>
      <c r="G427" t="s">
        <v>19</v>
      </c>
      <c r="H427" t="s">
        <v>20</v>
      </c>
      <c r="I427" t="s">
        <v>21</v>
      </c>
      <c r="J427" t="s">
        <v>22</v>
      </c>
      <c r="K427" t="s">
        <v>23</v>
      </c>
      <c r="L427" t="s">
        <v>20</v>
      </c>
      <c r="M427" t="s">
        <v>20</v>
      </c>
      <c r="N427" t="s">
        <v>24</v>
      </c>
      <c r="O427">
        <v>496.38</v>
      </c>
      <c r="P427" s="2">
        <v>496.38</v>
      </c>
      <c r="Q427" s="5">
        <f t="shared" si="105"/>
        <v>0</v>
      </c>
    </row>
    <row r="428" ht="14.25">
      <c r="A428" t="s">
        <v>27</v>
      </c>
      <c r="B428">
        <v>1000</v>
      </c>
      <c r="C428" t="s">
        <v>16</v>
      </c>
      <c r="D428" t="s">
        <v>17</v>
      </c>
      <c r="E428" t="s">
        <v>17</v>
      </c>
      <c r="F428" t="s">
        <v>72</v>
      </c>
      <c r="G428" t="s">
        <v>19</v>
      </c>
      <c r="H428" t="s">
        <v>20</v>
      </c>
      <c r="I428" t="s">
        <v>21</v>
      </c>
      <c r="J428" t="s">
        <v>22</v>
      </c>
      <c r="K428" t="s">
        <v>23</v>
      </c>
      <c r="L428" t="s">
        <v>20</v>
      </c>
      <c r="M428" t="s">
        <v>20</v>
      </c>
      <c r="N428" t="s">
        <v>24</v>
      </c>
      <c r="O428">
        <v>519.05999999999995</v>
      </c>
      <c r="P428" s="2">
        <v>519.05999999999995</v>
      </c>
      <c r="Q428" s="5">
        <f t="shared" si="105"/>
        <v>0</v>
      </c>
    </row>
    <row r="429" ht="14.25">
      <c r="A429" t="s">
        <v>27</v>
      </c>
      <c r="B429">
        <v>1500</v>
      </c>
      <c r="C429" t="s">
        <v>16</v>
      </c>
      <c r="D429" t="s">
        <v>17</v>
      </c>
      <c r="E429" t="s">
        <v>17</v>
      </c>
      <c r="F429" t="s">
        <v>72</v>
      </c>
      <c r="G429" t="s">
        <v>19</v>
      </c>
      <c r="H429" t="s">
        <v>20</v>
      </c>
      <c r="I429" t="s">
        <v>21</v>
      </c>
      <c r="J429" t="s">
        <v>22</v>
      </c>
      <c r="K429" t="s">
        <v>23</v>
      </c>
      <c r="L429" t="s">
        <v>20</v>
      </c>
      <c r="M429" t="s">
        <v>20</v>
      </c>
      <c r="N429" t="s">
        <v>24</v>
      </c>
      <c r="O429">
        <v>593.44000000000005</v>
      </c>
      <c r="P429" s="2">
        <v>593.44000000000005</v>
      </c>
      <c r="Q429" s="5">
        <f t="shared" si="105"/>
        <v>0</v>
      </c>
    </row>
    <row r="430" ht="14.25">
      <c r="A430" t="s">
        <v>27</v>
      </c>
      <c r="B430">
        <v>2000</v>
      </c>
      <c r="C430" t="s">
        <v>16</v>
      </c>
      <c r="D430" t="s">
        <v>17</v>
      </c>
      <c r="E430" t="s">
        <v>17</v>
      </c>
      <c r="F430" t="s">
        <v>72</v>
      </c>
      <c r="G430" t="s">
        <v>19</v>
      </c>
      <c r="H430" t="s">
        <v>20</v>
      </c>
      <c r="I430" t="s">
        <v>21</v>
      </c>
      <c r="J430" t="s">
        <v>22</v>
      </c>
      <c r="K430" t="s">
        <v>23</v>
      </c>
      <c r="L430" t="s">
        <v>20</v>
      </c>
      <c r="M430" t="s">
        <v>20</v>
      </c>
      <c r="N430" t="s">
        <v>24</v>
      </c>
      <c r="O430">
        <v>682.60000000000002</v>
      </c>
      <c r="P430" s="2">
        <v>682.60000000000002</v>
      </c>
      <c r="Q430" s="5">
        <f t="shared" si="105"/>
        <v>0</v>
      </c>
    </row>
    <row r="431" ht="14.25">
      <c r="A431" t="s">
        <v>27</v>
      </c>
      <c r="B431">
        <v>2500</v>
      </c>
      <c r="C431" t="s">
        <v>16</v>
      </c>
      <c r="D431" t="s">
        <v>17</v>
      </c>
      <c r="E431" t="s">
        <v>17</v>
      </c>
      <c r="F431" t="s">
        <v>72</v>
      </c>
      <c r="G431" t="s">
        <v>19</v>
      </c>
      <c r="H431" t="s">
        <v>20</v>
      </c>
      <c r="I431" t="s">
        <v>21</v>
      </c>
      <c r="J431" t="s">
        <v>22</v>
      </c>
      <c r="K431" t="s">
        <v>23</v>
      </c>
      <c r="L431" t="s">
        <v>20</v>
      </c>
      <c r="M431" t="s">
        <v>20</v>
      </c>
      <c r="N431" t="s">
        <v>24</v>
      </c>
      <c r="O431">
        <v>761.44000000000005</v>
      </c>
      <c r="P431" s="2">
        <v>761.44000000000005</v>
      </c>
      <c r="Q431" s="5">
        <f t="shared" si="105"/>
        <v>0</v>
      </c>
    </row>
    <row r="432" ht="14.25">
      <c r="A432" t="s">
        <v>27</v>
      </c>
      <c r="B432">
        <v>3000</v>
      </c>
      <c r="C432" t="s">
        <v>16</v>
      </c>
      <c r="D432" t="s">
        <v>17</v>
      </c>
      <c r="E432" t="s">
        <v>17</v>
      </c>
      <c r="F432" t="s">
        <v>72</v>
      </c>
      <c r="G432" t="s">
        <v>19</v>
      </c>
      <c r="H432" t="s">
        <v>20</v>
      </c>
      <c r="I432" t="s">
        <v>21</v>
      </c>
      <c r="J432" t="s">
        <v>22</v>
      </c>
      <c r="K432" t="s">
        <v>23</v>
      </c>
      <c r="L432" t="s">
        <v>20</v>
      </c>
      <c r="M432" t="s">
        <v>20</v>
      </c>
      <c r="N432" t="s">
        <v>24</v>
      </c>
      <c r="O432">
        <v>884.76999999999998</v>
      </c>
      <c r="P432" s="2">
        <v>884.76999999999998</v>
      </c>
      <c r="Q432" s="5">
        <f t="shared" si="105"/>
        <v>0</v>
      </c>
    </row>
    <row r="433" ht="14.25">
      <c r="A433" t="s">
        <v>27</v>
      </c>
      <c r="B433">
        <v>4000</v>
      </c>
      <c r="C433" t="s">
        <v>16</v>
      </c>
      <c r="D433" t="s">
        <v>17</v>
      </c>
      <c r="E433" t="s">
        <v>17</v>
      </c>
      <c r="F433" t="s">
        <v>72</v>
      </c>
      <c r="G433" t="s">
        <v>19</v>
      </c>
      <c r="H433" t="s">
        <v>20</v>
      </c>
      <c r="I433" t="s">
        <v>21</v>
      </c>
      <c r="J433" t="s">
        <v>22</v>
      </c>
      <c r="K433" t="s">
        <v>23</v>
      </c>
      <c r="L433" t="s">
        <v>20</v>
      </c>
      <c r="M433" t="s">
        <v>20</v>
      </c>
      <c r="N433" t="s">
        <v>24</v>
      </c>
      <c r="O433">
        <v>1131.4400000000001</v>
      </c>
      <c r="P433" s="2">
        <v>1131.4400000000001</v>
      </c>
      <c r="Q433" s="5">
        <f t="shared" si="105"/>
        <v>0</v>
      </c>
    </row>
    <row r="434" ht="14.25">
      <c r="A434" t="s">
        <v>27</v>
      </c>
      <c r="B434">
        <v>5000</v>
      </c>
      <c r="C434" t="s">
        <v>16</v>
      </c>
      <c r="D434" t="s">
        <v>17</v>
      </c>
      <c r="E434" t="s">
        <v>17</v>
      </c>
      <c r="F434" t="s">
        <v>72</v>
      </c>
      <c r="G434" t="s">
        <v>19</v>
      </c>
      <c r="H434" t="s">
        <v>20</v>
      </c>
      <c r="I434" t="s">
        <v>21</v>
      </c>
      <c r="J434" t="s">
        <v>22</v>
      </c>
      <c r="K434" t="s">
        <v>23</v>
      </c>
      <c r="L434" t="s">
        <v>20</v>
      </c>
      <c r="M434" t="s">
        <v>20</v>
      </c>
      <c r="N434" t="s">
        <v>26</v>
      </c>
      <c r="O434">
        <v>1378.0999999999999</v>
      </c>
      <c r="P434" s="2">
        <v>1378.0999999999999</v>
      </c>
      <c r="Q434" s="5">
        <f t="shared" si="105"/>
        <v>0</v>
      </c>
    </row>
    <row r="435" ht="14.25">
      <c r="A435" t="s">
        <v>27</v>
      </c>
      <c r="B435">
        <v>6000</v>
      </c>
      <c r="C435" t="s">
        <v>16</v>
      </c>
      <c r="D435" t="s">
        <v>17</v>
      </c>
      <c r="E435" t="s">
        <v>17</v>
      </c>
      <c r="F435" t="s">
        <v>72</v>
      </c>
      <c r="G435" t="s">
        <v>19</v>
      </c>
      <c r="H435" t="s">
        <v>20</v>
      </c>
      <c r="I435" t="s">
        <v>21</v>
      </c>
      <c r="J435" t="s">
        <v>22</v>
      </c>
      <c r="K435" t="s">
        <v>23</v>
      </c>
      <c r="L435" t="s">
        <v>20</v>
      </c>
      <c r="M435" t="s">
        <v>20</v>
      </c>
      <c r="N435" t="s">
        <v>26</v>
      </c>
      <c r="O435">
        <v>1590.96</v>
      </c>
      <c r="P435" s="2">
        <v>1590.96</v>
      </c>
      <c r="Q435" s="5">
        <f t="shared" si="105"/>
        <v>0</v>
      </c>
    </row>
    <row r="436" ht="14.25">
      <c r="A436" t="s">
        <v>27</v>
      </c>
      <c r="B436">
        <v>7000</v>
      </c>
      <c r="C436" t="s">
        <v>16</v>
      </c>
      <c r="D436" t="s">
        <v>17</v>
      </c>
      <c r="E436" t="s">
        <v>17</v>
      </c>
      <c r="F436" t="s">
        <v>72</v>
      </c>
      <c r="G436" t="s">
        <v>19</v>
      </c>
      <c r="H436" t="s">
        <v>20</v>
      </c>
      <c r="I436" t="s">
        <v>21</v>
      </c>
      <c r="J436" t="s">
        <v>22</v>
      </c>
      <c r="K436" t="s">
        <v>23</v>
      </c>
      <c r="L436" t="s">
        <v>20</v>
      </c>
      <c r="M436" t="s">
        <v>20</v>
      </c>
      <c r="N436" t="s">
        <v>26</v>
      </c>
      <c r="O436">
        <v>1803.8199999999999</v>
      </c>
      <c r="P436" s="2">
        <v>1803.8199999999999</v>
      </c>
      <c r="Q436" s="5">
        <f t="shared" si="105"/>
        <v>0</v>
      </c>
    </row>
    <row r="437" ht="14.25"/>
    <row r="438" ht="14.25"/>
    <row r="439" ht="14.25"/>
    <row r="440" ht="14.25">
      <c r="A440" t="s">
        <v>27</v>
      </c>
      <c r="B440">
        <v>10</v>
      </c>
      <c r="C440" t="s">
        <v>16</v>
      </c>
      <c r="D440" t="s">
        <v>17</v>
      </c>
      <c r="E440" t="s">
        <v>17</v>
      </c>
      <c r="F440" t="s">
        <v>73</v>
      </c>
      <c r="G440" t="s">
        <v>19</v>
      </c>
      <c r="H440" t="s">
        <v>20</v>
      </c>
      <c r="I440" t="s">
        <v>21</v>
      </c>
      <c r="J440" t="s">
        <v>22</v>
      </c>
      <c r="K440" t="s">
        <v>23</v>
      </c>
      <c r="L440" t="s">
        <v>20</v>
      </c>
      <c r="M440" t="s">
        <v>20</v>
      </c>
      <c r="N440" t="s">
        <v>24</v>
      </c>
      <c r="O440">
        <v>102.17</v>
      </c>
      <c r="P440" s="2">
        <v>102.31999999999999</v>
      </c>
      <c r="Q440" s="5">
        <f t="shared" si="105"/>
        <v>-0.14999999999999147</v>
      </c>
    </row>
    <row r="441" ht="14.25">
      <c r="A441" t="s">
        <v>27</v>
      </c>
      <c r="B441">
        <v>25</v>
      </c>
      <c r="C441" t="s">
        <v>16</v>
      </c>
      <c r="D441" t="s">
        <v>17</v>
      </c>
      <c r="E441" t="s">
        <v>17</v>
      </c>
      <c r="F441" t="s">
        <v>73</v>
      </c>
      <c r="G441" t="s">
        <v>19</v>
      </c>
      <c r="H441" t="s">
        <v>20</v>
      </c>
      <c r="I441" t="s">
        <v>21</v>
      </c>
      <c r="J441" t="s">
        <v>22</v>
      </c>
      <c r="K441" t="s">
        <v>23</v>
      </c>
      <c r="L441" t="s">
        <v>20</v>
      </c>
      <c r="M441" t="s">
        <v>20</v>
      </c>
      <c r="N441" t="s">
        <v>24</v>
      </c>
      <c r="O441">
        <v>121.52</v>
      </c>
      <c r="P441" s="2">
        <v>121.90000000000001</v>
      </c>
      <c r="Q441" s="5">
        <f t="shared" si="105"/>
        <v>-0.38000000000000966</v>
      </c>
    </row>
    <row r="442" ht="14.25">
      <c r="A442" t="s">
        <v>27</v>
      </c>
      <c r="B442">
        <v>50</v>
      </c>
      <c r="C442" t="s">
        <v>16</v>
      </c>
      <c r="D442" t="s">
        <v>17</v>
      </c>
      <c r="E442" t="s">
        <v>17</v>
      </c>
      <c r="F442" t="s">
        <v>73</v>
      </c>
      <c r="G442" t="s">
        <v>19</v>
      </c>
      <c r="H442" t="s">
        <v>20</v>
      </c>
      <c r="I442" t="s">
        <v>21</v>
      </c>
      <c r="J442" t="s">
        <v>22</v>
      </c>
      <c r="K442" t="s">
        <v>23</v>
      </c>
      <c r="L442" t="s">
        <v>20</v>
      </c>
      <c r="M442" t="s">
        <v>20</v>
      </c>
      <c r="N442" t="s">
        <v>24</v>
      </c>
      <c r="O442">
        <v>146.91</v>
      </c>
      <c r="P442" s="2">
        <v>147.65000000000001</v>
      </c>
      <c r="Q442" s="5">
        <f t="shared" si="105"/>
        <v>-0.74000000000000909</v>
      </c>
    </row>
    <row r="443" ht="14.25">
      <c r="A443" t="s">
        <v>27</v>
      </c>
      <c r="B443">
        <v>100</v>
      </c>
      <c r="C443" t="s">
        <v>16</v>
      </c>
      <c r="D443" t="s">
        <v>17</v>
      </c>
      <c r="E443" t="s">
        <v>17</v>
      </c>
      <c r="F443" t="s">
        <v>73</v>
      </c>
      <c r="G443" t="s">
        <v>19</v>
      </c>
      <c r="H443" t="s">
        <v>20</v>
      </c>
      <c r="I443" t="s">
        <v>21</v>
      </c>
      <c r="J443" t="s">
        <v>22</v>
      </c>
      <c r="K443" t="s">
        <v>23</v>
      </c>
      <c r="L443" t="s">
        <v>20</v>
      </c>
      <c r="M443" t="s">
        <v>20</v>
      </c>
      <c r="N443" t="s">
        <v>24</v>
      </c>
      <c r="O443">
        <v>177.63</v>
      </c>
      <c r="P443" s="2">
        <v>179.12</v>
      </c>
      <c r="Q443" s="5">
        <f t="shared" si="105"/>
        <v>-1.4900000000000091</v>
      </c>
    </row>
    <row r="444" ht="14.25">
      <c r="A444" t="s">
        <v>27</v>
      </c>
      <c r="B444">
        <v>250</v>
      </c>
      <c r="C444" t="s">
        <v>16</v>
      </c>
      <c r="D444" t="s">
        <v>17</v>
      </c>
      <c r="E444" t="s">
        <v>17</v>
      </c>
      <c r="F444" t="s">
        <v>73</v>
      </c>
      <c r="G444" t="s">
        <v>19</v>
      </c>
      <c r="H444" t="s">
        <v>20</v>
      </c>
      <c r="I444" t="s">
        <v>21</v>
      </c>
      <c r="J444" t="s">
        <v>22</v>
      </c>
      <c r="K444" t="s">
        <v>23</v>
      </c>
      <c r="L444" t="s">
        <v>20</v>
      </c>
      <c r="M444" t="s">
        <v>20</v>
      </c>
      <c r="N444" t="s">
        <v>24</v>
      </c>
      <c r="O444">
        <v>297.04000000000002</v>
      </c>
      <c r="P444" s="2">
        <v>300.76999999999998</v>
      </c>
      <c r="Q444" s="5">
        <f t="shared" si="105"/>
        <v>-3.7299999999999613</v>
      </c>
    </row>
    <row r="445" ht="14.25">
      <c r="A445" t="s">
        <v>27</v>
      </c>
      <c r="B445">
        <v>500</v>
      </c>
      <c r="C445" t="s">
        <v>16</v>
      </c>
      <c r="D445" t="s">
        <v>17</v>
      </c>
      <c r="E445" t="s">
        <v>17</v>
      </c>
      <c r="F445" t="s">
        <v>73</v>
      </c>
      <c r="G445" t="s">
        <v>19</v>
      </c>
      <c r="H445" t="s">
        <v>20</v>
      </c>
      <c r="I445" t="s">
        <v>21</v>
      </c>
      <c r="J445" t="s">
        <v>22</v>
      </c>
      <c r="K445" t="s">
        <v>23</v>
      </c>
      <c r="L445" t="s">
        <v>20</v>
      </c>
      <c r="M445" t="s">
        <v>20</v>
      </c>
      <c r="N445" t="s">
        <v>24</v>
      </c>
      <c r="O445">
        <v>428.98000000000002</v>
      </c>
      <c r="P445" s="2">
        <v>436.44</v>
      </c>
      <c r="Q445" s="5">
        <f t="shared" si="105"/>
        <v>-7.4599999999999795</v>
      </c>
    </row>
    <row r="446" ht="14.25">
      <c r="A446" t="s">
        <v>27</v>
      </c>
      <c r="B446">
        <v>750</v>
      </c>
      <c r="C446" t="s">
        <v>16</v>
      </c>
      <c r="D446" t="s">
        <v>17</v>
      </c>
      <c r="E446" t="s">
        <v>17</v>
      </c>
      <c r="F446" t="s">
        <v>73</v>
      </c>
      <c r="G446" t="s">
        <v>19</v>
      </c>
      <c r="H446" t="s">
        <v>20</v>
      </c>
      <c r="I446" t="s">
        <v>21</v>
      </c>
      <c r="J446" t="s">
        <v>22</v>
      </c>
      <c r="K446" t="s">
        <v>23</v>
      </c>
      <c r="L446" t="s">
        <v>20</v>
      </c>
      <c r="M446" t="s">
        <v>20</v>
      </c>
      <c r="N446" t="s">
        <v>24</v>
      </c>
      <c r="O446">
        <v>485.18000000000001</v>
      </c>
      <c r="P446" s="2">
        <v>496.38</v>
      </c>
      <c r="Q446" s="5">
        <f t="shared" si="105"/>
        <v>-11.199999999999989</v>
      </c>
    </row>
    <row r="447" ht="14.25">
      <c r="A447" t="s">
        <v>27</v>
      </c>
      <c r="B447">
        <v>1000</v>
      </c>
      <c r="C447" t="s">
        <v>16</v>
      </c>
      <c r="D447" t="s">
        <v>17</v>
      </c>
      <c r="E447" t="s">
        <v>17</v>
      </c>
      <c r="F447" t="s">
        <v>73</v>
      </c>
      <c r="G447" t="s">
        <v>19</v>
      </c>
      <c r="H447" t="s">
        <v>20</v>
      </c>
      <c r="I447" t="s">
        <v>21</v>
      </c>
      <c r="J447" t="s">
        <v>22</v>
      </c>
      <c r="K447" t="s">
        <v>23</v>
      </c>
      <c r="L447" t="s">
        <v>20</v>
      </c>
      <c r="M447" t="s">
        <v>20</v>
      </c>
      <c r="N447" t="s">
        <v>24</v>
      </c>
      <c r="O447">
        <v>504.13</v>
      </c>
      <c r="P447" s="2">
        <v>519.05999999999995</v>
      </c>
      <c r="Q447" s="5">
        <f t="shared" si="105"/>
        <v>-14.92999999999995</v>
      </c>
    </row>
    <row r="448" ht="14.25">
      <c r="A448" t="s">
        <v>27</v>
      </c>
      <c r="B448">
        <v>1500</v>
      </c>
      <c r="C448" t="s">
        <v>16</v>
      </c>
      <c r="D448" t="s">
        <v>17</v>
      </c>
      <c r="E448" t="s">
        <v>17</v>
      </c>
      <c r="F448" t="s">
        <v>73</v>
      </c>
      <c r="G448" t="s">
        <v>19</v>
      </c>
      <c r="H448" t="s">
        <v>20</v>
      </c>
      <c r="I448" t="s">
        <v>21</v>
      </c>
      <c r="J448" t="s">
        <v>22</v>
      </c>
      <c r="K448" t="s">
        <v>23</v>
      </c>
      <c r="L448" t="s">
        <v>20</v>
      </c>
      <c r="M448" t="s">
        <v>20</v>
      </c>
      <c r="N448" t="s">
        <v>24</v>
      </c>
      <c r="O448">
        <v>571.03999999999996</v>
      </c>
      <c r="P448" s="2">
        <v>593.44000000000005</v>
      </c>
      <c r="Q448" s="5">
        <f t="shared" si="105"/>
        <v>-22.400000000000091</v>
      </c>
    </row>
    <row r="449" ht="14.25">
      <c r="A449" t="s">
        <v>27</v>
      </c>
      <c r="B449">
        <v>2000</v>
      </c>
      <c r="C449" t="s">
        <v>16</v>
      </c>
      <c r="D449" t="s">
        <v>17</v>
      </c>
      <c r="E449" t="s">
        <v>17</v>
      </c>
      <c r="F449" t="s">
        <v>73</v>
      </c>
      <c r="G449" t="s">
        <v>19</v>
      </c>
      <c r="H449" t="s">
        <v>20</v>
      </c>
      <c r="I449" t="s">
        <v>21</v>
      </c>
      <c r="J449" t="s">
        <v>22</v>
      </c>
      <c r="K449" t="s">
        <v>23</v>
      </c>
      <c r="L449" t="s">
        <v>20</v>
      </c>
      <c r="M449" t="s">
        <v>20</v>
      </c>
      <c r="N449" t="s">
        <v>24</v>
      </c>
      <c r="O449">
        <v>652.74000000000001</v>
      </c>
      <c r="P449" s="2">
        <v>682.60000000000002</v>
      </c>
      <c r="Q449" s="5">
        <f t="shared" si="105"/>
        <v>-29.860000000000014</v>
      </c>
    </row>
    <row r="450" ht="14.25">
      <c r="A450" t="s">
        <v>27</v>
      </c>
      <c r="B450">
        <v>2500</v>
      </c>
      <c r="C450" t="s">
        <v>16</v>
      </c>
      <c r="D450" t="s">
        <v>17</v>
      </c>
      <c r="E450" t="s">
        <v>17</v>
      </c>
      <c r="F450" t="s">
        <v>73</v>
      </c>
      <c r="G450" t="s">
        <v>19</v>
      </c>
      <c r="H450" t="s">
        <v>20</v>
      </c>
      <c r="I450" t="s">
        <v>21</v>
      </c>
      <c r="J450" t="s">
        <v>22</v>
      </c>
      <c r="K450" t="s">
        <v>23</v>
      </c>
      <c r="L450" t="s">
        <v>20</v>
      </c>
      <c r="M450" t="s">
        <v>20</v>
      </c>
      <c r="N450" t="s">
        <v>24</v>
      </c>
      <c r="O450">
        <v>724.11000000000001</v>
      </c>
      <c r="P450" s="2">
        <v>761.44000000000005</v>
      </c>
      <c r="Q450" s="5">
        <f t="shared" si="105"/>
        <v>-37.330000000000041</v>
      </c>
    </row>
    <row r="451" ht="14.25">
      <c r="A451" t="s">
        <v>27</v>
      </c>
      <c r="B451">
        <v>3000</v>
      </c>
      <c r="C451" t="s">
        <v>16</v>
      </c>
      <c r="D451" t="s">
        <v>17</v>
      </c>
      <c r="E451" t="s">
        <v>17</v>
      </c>
      <c r="F451" t="s">
        <v>73</v>
      </c>
      <c r="G451" t="s">
        <v>19</v>
      </c>
      <c r="H451" t="s">
        <v>20</v>
      </c>
      <c r="I451" t="s">
        <v>21</v>
      </c>
      <c r="J451" t="s">
        <v>22</v>
      </c>
      <c r="K451" t="s">
        <v>23</v>
      </c>
      <c r="L451" t="s">
        <v>20</v>
      </c>
      <c r="M451" t="s">
        <v>20</v>
      </c>
      <c r="N451" t="s">
        <v>24</v>
      </c>
      <c r="O451">
        <v>839.98000000000002</v>
      </c>
      <c r="P451" s="2">
        <v>884.76999999999998</v>
      </c>
      <c r="Q451" s="5">
        <f t="shared" si="105"/>
        <v>-44.789999999999964</v>
      </c>
    </row>
    <row r="452" ht="14.25">
      <c r="A452" t="s">
        <v>27</v>
      </c>
      <c r="B452">
        <v>4000</v>
      </c>
      <c r="C452" t="s">
        <v>16</v>
      </c>
      <c r="D452" t="s">
        <v>17</v>
      </c>
      <c r="E452" t="s">
        <v>17</v>
      </c>
      <c r="F452" t="s">
        <v>73</v>
      </c>
      <c r="G452" t="s">
        <v>19</v>
      </c>
      <c r="H452" t="s">
        <v>20</v>
      </c>
      <c r="I452" t="s">
        <v>21</v>
      </c>
      <c r="J452" t="s">
        <v>22</v>
      </c>
      <c r="K452" t="s">
        <v>23</v>
      </c>
      <c r="L452" t="s">
        <v>20</v>
      </c>
      <c r="M452" t="s">
        <v>20</v>
      </c>
      <c r="N452" t="s">
        <v>24</v>
      </c>
      <c r="O452">
        <v>1071.71</v>
      </c>
      <c r="P452" s="2">
        <v>1131.4400000000001</v>
      </c>
      <c r="Q452" s="5">
        <f t="shared" si="105"/>
        <v>-59.730000000000018</v>
      </c>
    </row>
    <row r="453" ht="14.25">
      <c r="A453" t="s">
        <v>27</v>
      </c>
      <c r="B453">
        <v>5000</v>
      </c>
      <c r="C453" t="s">
        <v>16</v>
      </c>
      <c r="D453" t="s">
        <v>17</v>
      </c>
      <c r="E453" t="s">
        <v>17</v>
      </c>
      <c r="F453" t="s">
        <v>73</v>
      </c>
      <c r="G453" t="s">
        <v>19</v>
      </c>
      <c r="H453" t="s">
        <v>20</v>
      </c>
      <c r="I453" t="s">
        <v>21</v>
      </c>
      <c r="J453" t="s">
        <v>22</v>
      </c>
      <c r="K453" t="s">
        <v>23</v>
      </c>
      <c r="L453" t="s">
        <v>20</v>
      </c>
      <c r="M453" t="s">
        <v>20</v>
      </c>
      <c r="N453" t="s">
        <v>26</v>
      </c>
      <c r="O453">
        <v>1303.4400000000001</v>
      </c>
      <c r="P453" s="2">
        <v>1378.0999999999999</v>
      </c>
      <c r="Q453" s="5">
        <f t="shared" si="105"/>
        <v>-74.659999999999854</v>
      </c>
    </row>
    <row r="454" ht="14.25">
      <c r="A454" t="s">
        <v>27</v>
      </c>
      <c r="B454">
        <v>6000</v>
      </c>
      <c r="C454" t="s">
        <v>16</v>
      </c>
      <c r="D454" t="s">
        <v>17</v>
      </c>
      <c r="E454" t="s">
        <v>17</v>
      </c>
      <c r="F454" t="s">
        <v>73</v>
      </c>
      <c r="G454" t="s">
        <v>19</v>
      </c>
      <c r="H454" t="s">
        <v>20</v>
      </c>
      <c r="I454" t="s">
        <v>21</v>
      </c>
      <c r="J454" t="s">
        <v>22</v>
      </c>
      <c r="K454" t="s">
        <v>23</v>
      </c>
      <c r="L454" t="s">
        <v>20</v>
      </c>
      <c r="M454" t="s">
        <v>20</v>
      </c>
      <c r="N454" t="s">
        <v>26</v>
      </c>
      <c r="O454">
        <v>1501.3699999999999</v>
      </c>
      <c r="P454" s="2">
        <v>1590.96</v>
      </c>
      <c r="Q454" s="5">
        <f t="shared" si="105"/>
        <v>-89.590000000000146</v>
      </c>
    </row>
    <row r="455" ht="14.25">
      <c r="A455" t="s">
        <v>27</v>
      </c>
      <c r="B455">
        <v>7000</v>
      </c>
      <c r="C455" t="s">
        <v>16</v>
      </c>
      <c r="D455" t="s">
        <v>17</v>
      </c>
      <c r="E455" t="s">
        <v>17</v>
      </c>
      <c r="F455" t="s">
        <v>73</v>
      </c>
      <c r="G455" t="s">
        <v>19</v>
      </c>
      <c r="H455" t="s">
        <v>20</v>
      </c>
      <c r="I455" t="s">
        <v>21</v>
      </c>
      <c r="J455" t="s">
        <v>22</v>
      </c>
      <c r="K455" t="s">
        <v>23</v>
      </c>
      <c r="L455" t="s">
        <v>20</v>
      </c>
      <c r="M455" t="s">
        <v>20</v>
      </c>
      <c r="N455" t="s">
        <v>26</v>
      </c>
      <c r="O455">
        <v>1699.3</v>
      </c>
      <c r="P455" s="2">
        <v>1803.8199999999999</v>
      </c>
      <c r="Q455" s="5">
        <f t="shared" si="105"/>
        <v>-104.51999999999998</v>
      </c>
    </row>
    <row r="456" ht="14.25"/>
    <row r="457" ht="14.25"/>
    <row r="458" ht="14.25"/>
    <row r="459" ht="14.25">
      <c r="A459" t="s">
        <v>27</v>
      </c>
      <c r="B459">
        <v>10</v>
      </c>
      <c r="C459" t="s">
        <v>16</v>
      </c>
      <c r="D459" t="s">
        <v>17</v>
      </c>
      <c r="E459" t="s">
        <v>17</v>
      </c>
      <c r="F459" t="s">
        <v>74</v>
      </c>
      <c r="G459" t="s">
        <v>19</v>
      </c>
      <c r="H459" t="s">
        <v>20</v>
      </c>
      <c r="I459" t="s">
        <v>21</v>
      </c>
      <c r="J459" t="s">
        <v>22</v>
      </c>
      <c r="K459" t="s">
        <v>23</v>
      </c>
      <c r="L459" t="s">
        <v>20</v>
      </c>
      <c r="M459" t="s">
        <v>20</v>
      </c>
      <c r="N459" t="s">
        <v>24</v>
      </c>
      <c r="O459">
        <v>102.17</v>
      </c>
      <c r="P459" s="2">
        <v>102.31999999999999</v>
      </c>
      <c r="Q459" s="5">
        <f t="shared" si="105"/>
        <v>-0.14999999999999147</v>
      </c>
    </row>
    <row r="460" ht="14.25">
      <c r="A460" t="s">
        <v>27</v>
      </c>
      <c r="B460">
        <v>25</v>
      </c>
      <c r="C460" t="s">
        <v>16</v>
      </c>
      <c r="D460" t="s">
        <v>17</v>
      </c>
      <c r="E460" t="s">
        <v>17</v>
      </c>
      <c r="F460" t="s">
        <v>74</v>
      </c>
      <c r="G460" t="s">
        <v>19</v>
      </c>
      <c r="H460" t="s">
        <v>20</v>
      </c>
      <c r="I460" t="s">
        <v>21</v>
      </c>
      <c r="J460" t="s">
        <v>22</v>
      </c>
      <c r="K460" t="s">
        <v>23</v>
      </c>
      <c r="L460" t="s">
        <v>20</v>
      </c>
      <c r="M460" t="s">
        <v>20</v>
      </c>
      <c r="N460" t="s">
        <v>24</v>
      </c>
      <c r="O460">
        <v>121.52</v>
      </c>
      <c r="P460" s="2">
        <v>121.90000000000001</v>
      </c>
      <c r="Q460" s="5">
        <f t="shared" si="105"/>
        <v>-0.38000000000000966</v>
      </c>
    </row>
    <row r="461" ht="14.25">
      <c r="A461" t="s">
        <v>27</v>
      </c>
      <c r="B461">
        <v>50</v>
      </c>
      <c r="C461" t="s">
        <v>16</v>
      </c>
      <c r="D461" t="s">
        <v>17</v>
      </c>
      <c r="E461" t="s">
        <v>17</v>
      </c>
      <c r="F461" t="s">
        <v>74</v>
      </c>
      <c r="G461" t="s">
        <v>19</v>
      </c>
      <c r="H461" t="s">
        <v>20</v>
      </c>
      <c r="I461" t="s">
        <v>21</v>
      </c>
      <c r="J461" t="s">
        <v>22</v>
      </c>
      <c r="K461" t="s">
        <v>23</v>
      </c>
      <c r="L461" t="s">
        <v>20</v>
      </c>
      <c r="M461" t="s">
        <v>20</v>
      </c>
      <c r="N461" t="s">
        <v>24</v>
      </c>
      <c r="O461">
        <v>146.91</v>
      </c>
      <c r="P461" s="2">
        <v>147.65000000000001</v>
      </c>
      <c r="Q461" s="5">
        <f t="shared" si="105"/>
        <v>-0.74000000000000909</v>
      </c>
    </row>
    <row r="462" ht="14.25">
      <c r="A462" t="s">
        <v>27</v>
      </c>
      <c r="B462">
        <v>100</v>
      </c>
      <c r="C462" t="s">
        <v>16</v>
      </c>
      <c r="D462" t="s">
        <v>17</v>
      </c>
      <c r="E462" t="s">
        <v>17</v>
      </c>
      <c r="F462" t="s">
        <v>74</v>
      </c>
      <c r="G462" t="s">
        <v>19</v>
      </c>
      <c r="H462" t="s">
        <v>20</v>
      </c>
      <c r="I462" t="s">
        <v>21</v>
      </c>
      <c r="J462" t="s">
        <v>22</v>
      </c>
      <c r="K462" t="s">
        <v>23</v>
      </c>
      <c r="L462" t="s">
        <v>20</v>
      </c>
      <c r="M462" t="s">
        <v>20</v>
      </c>
      <c r="N462" t="s">
        <v>24</v>
      </c>
      <c r="O462">
        <v>177.63</v>
      </c>
      <c r="P462" s="2">
        <v>179.12</v>
      </c>
      <c r="Q462" s="5">
        <f t="shared" si="105"/>
        <v>-1.4900000000000091</v>
      </c>
    </row>
    <row r="463" ht="14.25">
      <c r="A463" t="s">
        <v>27</v>
      </c>
      <c r="B463">
        <v>250</v>
      </c>
      <c r="C463" t="s">
        <v>16</v>
      </c>
      <c r="D463" t="s">
        <v>17</v>
      </c>
      <c r="E463" t="s">
        <v>17</v>
      </c>
      <c r="F463" t="s">
        <v>74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20</v>
      </c>
      <c r="N463" t="s">
        <v>24</v>
      </c>
      <c r="O463">
        <v>297.04000000000002</v>
      </c>
      <c r="P463" s="2">
        <v>300.76999999999998</v>
      </c>
      <c r="Q463" s="5">
        <f t="shared" si="105"/>
        <v>-3.7299999999999613</v>
      </c>
    </row>
    <row r="464" ht="14.25">
      <c r="A464" t="s">
        <v>27</v>
      </c>
      <c r="B464">
        <v>500</v>
      </c>
      <c r="C464" t="s">
        <v>16</v>
      </c>
      <c r="D464" t="s">
        <v>17</v>
      </c>
      <c r="E464" t="s">
        <v>17</v>
      </c>
      <c r="F464" t="s">
        <v>74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20</v>
      </c>
      <c r="N464" t="s">
        <v>24</v>
      </c>
      <c r="O464">
        <v>428.98000000000002</v>
      </c>
      <c r="P464" s="2">
        <v>436.44</v>
      </c>
      <c r="Q464" s="5">
        <f t="shared" si="105"/>
        <v>-7.4599999999999795</v>
      </c>
    </row>
    <row r="465" ht="14.25">
      <c r="A465" t="s">
        <v>27</v>
      </c>
      <c r="B465">
        <v>750</v>
      </c>
      <c r="C465" t="s">
        <v>16</v>
      </c>
      <c r="D465" t="s">
        <v>17</v>
      </c>
      <c r="E465" t="s">
        <v>17</v>
      </c>
      <c r="F465" t="s">
        <v>74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20</v>
      </c>
      <c r="N465" t="s">
        <v>24</v>
      </c>
      <c r="O465">
        <v>485.18000000000001</v>
      </c>
      <c r="P465" s="2">
        <v>496.38</v>
      </c>
      <c r="Q465" s="5">
        <f t="shared" si="105"/>
        <v>-11.199999999999989</v>
      </c>
    </row>
    <row r="466" ht="14.25">
      <c r="A466" t="s">
        <v>27</v>
      </c>
      <c r="B466">
        <v>1000</v>
      </c>
      <c r="C466" t="s">
        <v>16</v>
      </c>
      <c r="D466" t="s">
        <v>17</v>
      </c>
      <c r="E466" t="s">
        <v>17</v>
      </c>
      <c r="F466" t="s">
        <v>74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20</v>
      </c>
      <c r="N466" t="s">
        <v>24</v>
      </c>
      <c r="O466">
        <v>504.13</v>
      </c>
      <c r="P466" s="2">
        <v>519.05999999999995</v>
      </c>
      <c r="Q466" s="5">
        <f t="shared" si="105"/>
        <v>-14.92999999999995</v>
      </c>
    </row>
    <row r="467" ht="14.25">
      <c r="A467" t="s">
        <v>27</v>
      </c>
      <c r="B467">
        <v>1500</v>
      </c>
      <c r="C467" t="s">
        <v>16</v>
      </c>
      <c r="D467" t="s">
        <v>17</v>
      </c>
      <c r="E467" t="s">
        <v>17</v>
      </c>
      <c r="F467" t="s">
        <v>74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20</v>
      </c>
      <c r="N467" t="s">
        <v>24</v>
      </c>
      <c r="O467">
        <v>571.03999999999996</v>
      </c>
      <c r="P467" s="2">
        <v>593.44000000000005</v>
      </c>
      <c r="Q467" s="5">
        <f t="shared" si="105"/>
        <v>-22.400000000000091</v>
      </c>
    </row>
    <row r="468" ht="14.25">
      <c r="A468" t="s">
        <v>27</v>
      </c>
      <c r="B468">
        <v>2000</v>
      </c>
      <c r="C468" t="s">
        <v>16</v>
      </c>
      <c r="D468" t="s">
        <v>17</v>
      </c>
      <c r="E468" t="s">
        <v>17</v>
      </c>
      <c r="F468" t="s">
        <v>74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20</v>
      </c>
      <c r="N468" t="s">
        <v>24</v>
      </c>
      <c r="O468">
        <v>652.74000000000001</v>
      </c>
      <c r="P468" s="2">
        <v>682.60000000000002</v>
      </c>
      <c r="Q468" s="5">
        <f t="shared" si="105"/>
        <v>-29.860000000000014</v>
      </c>
    </row>
    <row r="469" ht="14.25">
      <c r="A469" t="s">
        <v>27</v>
      </c>
      <c r="B469">
        <v>2500</v>
      </c>
      <c r="C469" t="s">
        <v>16</v>
      </c>
      <c r="D469" t="s">
        <v>17</v>
      </c>
      <c r="E469" t="s">
        <v>17</v>
      </c>
      <c r="F469" t="s">
        <v>74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20</v>
      </c>
      <c r="N469" t="s">
        <v>24</v>
      </c>
      <c r="O469">
        <v>724.11000000000001</v>
      </c>
      <c r="P469" s="2">
        <v>761.44000000000005</v>
      </c>
      <c r="Q469" s="5">
        <f t="shared" si="105"/>
        <v>-37.330000000000041</v>
      </c>
    </row>
    <row r="470" ht="14.25">
      <c r="A470" t="s">
        <v>27</v>
      </c>
      <c r="B470">
        <v>3000</v>
      </c>
      <c r="C470" t="s">
        <v>16</v>
      </c>
      <c r="D470" t="s">
        <v>17</v>
      </c>
      <c r="E470" t="s">
        <v>17</v>
      </c>
      <c r="F470" t="s">
        <v>74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24</v>
      </c>
      <c r="O470">
        <v>839.98000000000002</v>
      </c>
      <c r="P470" s="2">
        <v>884.76999999999998</v>
      </c>
      <c r="Q470" s="5">
        <f t="shared" si="105"/>
        <v>-44.789999999999964</v>
      </c>
    </row>
    <row r="471" ht="14.25">
      <c r="A471" t="s">
        <v>27</v>
      </c>
      <c r="B471">
        <v>4000</v>
      </c>
      <c r="C471" t="s">
        <v>16</v>
      </c>
      <c r="D471" t="s">
        <v>17</v>
      </c>
      <c r="E471" t="s">
        <v>17</v>
      </c>
      <c r="F471" t="s">
        <v>74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24</v>
      </c>
      <c r="O471">
        <v>1071.71</v>
      </c>
      <c r="P471" s="2">
        <v>1131.4400000000001</v>
      </c>
      <c r="Q471" s="5">
        <f t="shared" si="105"/>
        <v>-59.730000000000018</v>
      </c>
    </row>
    <row r="472" ht="14.25">
      <c r="A472" t="s">
        <v>27</v>
      </c>
      <c r="B472">
        <v>5000</v>
      </c>
      <c r="C472" t="s">
        <v>16</v>
      </c>
      <c r="D472" t="s">
        <v>17</v>
      </c>
      <c r="E472" t="s">
        <v>17</v>
      </c>
      <c r="F472" t="s">
        <v>74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26</v>
      </c>
      <c r="O472">
        <v>1303.4400000000001</v>
      </c>
      <c r="P472" s="2">
        <v>1378.0999999999999</v>
      </c>
      <c r="Q472" s="5">
        <f t="shared" si="105"/>
        <v>-74.659999999999854</v>
      </c>
    </row>
    <row r="473" ht="14.25">
      <c r="A473" t="s">
        <v>27</v>
      </c>
      <c r="B473">
        <v>6000</v>
      </c>
      <c r="C473" t="s">
        <v>16</v>
      </c>
      <c r="D473" t="s">
        <v>17</v>
      </c>
      <c r="E473" t="s">
        <v>17</v>
      </c>
      <c r="F473" t="s">
        <v>74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26</v>
      </c>
      <c r="O473">
        <v>1501.3699999999999</v>
      </c>
      <c r="P473" s="2">
        <v>1590.96</v>
      </c>
      <c r="Q473" s="5">
        <f t="shared" si="105"/>
        <v>-89.590000000000146</v>
      </c>
    </row>
    <row r="474" ht="14.25">
      <c r="A474" t="s">
        <v>27</v>
      </c>
      <c r="B474">
        <v>7000</v>
      </c>
      <c r="C474" t="s">
        <v>16</v>
      </c>
      <c r="D474" t="s">
        <v>17</v>
      </c>
      <c r="E474" t="s">
        <v>17</v>
      </c>
      <c r="F474" t="s">
        <v>74</v>
      </c>
      <c r="G474" t="s">
        <v>19</v>
      </c>
      <c r="H474" t="s">
        <v>20</v>
      </c>
      <c r="I474" t="s">
        <v>21</v>
      </c>
      <c r="J474" t="s">
        <v>22</v>
      </c>
      <c r="K474" t="s">
        <v>23</v>
      </c>
      <c r="L474" t="s">
        <v>20</v>
      </c>
      <c r="M474" t="s">
        <v>20</v>
      </c>
      <c r="N474" t="s">
        <v>26</v>
      </c>
      <c r="O474">
        <v>1699.3</v>
      </c>
      <c r="P474" s="2">
        <v>1803.8199999999999</v>
      </c>
      <c r="Q474" s="5">
        <f t="shared" si="105"/>
        <v>-104.51999999999998</v>
      </c>
    </row>
    <row r="475" ht="14.25"/>
    <row r="476" ht="14.25"/>
    <row r="477" ht="14.25"/>
    <row r="478" ht="14.25">
      <c r="A478" t="s">
        <v>27</v>
      </c>
      <c r="B478">
        <v>10</v>
      </c>
      <c r="C478" t="s">
        <v>16</v>
      </c>
      <c r="D478" t="s">
        <v>17</v>
      </c>
      <c r="E478" t="s">
        <v>17</v>
      </c>
      <c r="F478" t="s">
        <v>75</v>
      </c>
      <c r="G478" t="s">
        <v>19</v>
      </c>
      <c r="H478" t="s">
        <v>20</v>
      </c>
      <c r="I478" t="s">
        <v>21</v>
      </c>
      <c r="J478" t="s">
        <v>22</v>
      </c>
      <c r="K478" t="s">
        <v>23</v>
      </c>
      <c r="L478" t="s">
        <v>20</v>
      </c>
      <c r="M478" t="s">
        <v>20</v>
      </c>
      <c r="N478" t="s">
        <v>24</v>
      </c>
      <c r="O478">
        <v>102.40000000000001</v>
      </c>
      <c r="P478" s="2">
        <v>102.31999999999999</v>
      </c>
      <c r="Q478" s="5">
        <f t="shared" si="105"/>
        <v>0.080000000000012506</v>
      </c>
    </row>
    <row r="479" ht="14.25">
      <c r="A479" t="s">
        <v>27</v>
      </c>
      <c r="B479">
        <v>25</v>
      </c>
      <c r="C479" t="s">
        <v>16</v>
      </c>
      <c r="D479" t="s">
        <v>17</v>
      </c>
      <c r="E479" t="s">
        <v>17</v>
      </c>
      <c r="F479" t="s">
        <v>75</v>
      </c>
      <c r="G479" t="s">
        <v>19</v>
      </c>
      <c r="H479" t="s">
        <v>20</v>
      </c>
      <c r="I479" t="s">
        <v>21</v>
      </c>
      <c r="J479" t="s">
        <v>22</v>
      </c>
      <c r="K479" t="s">
        <v>23</v>
      </c>
      <c r="L479" t="s">
        <v>20</v>
      </c>
      <c r="M479" t="s">
        <v>20</v>
      </c>
      <c r="N479" t="s">
        <v>24</v>
      </c>
      <c r="O479">
        <v>122.09999999999999</v>
      </c>
      <c r="P479" s="2">
        <v>121.90000000000001</v>
      </c>
      <c r="Q479" s="5">
        <f t="shared" si="105"/>
        <v>0.19999999999998863</v>
      </c>
    </row>
    <row r="480" ht="14.25">
      <c r="A480" t="s">
        <v>27</v>
      </c>
      <c r="B480">
        <v>50</v>
      </c>
      <c r="C480" t="s">
        <v>16</v>
      </c>
      <c r="D480" t="s">
        <v>17</v>
      </c>
      <c r="E480" t="s">
        <v>17</v>
      </c>
      <c r="F480" t="s">
        <v>75</v>
      </c>
      <c r="G480" t="s">
        <v>19</v>
      </c>
      <c r="H480" t="s">
        <v>20</v>
      </c>
      <c r="I480" t="s">
        <v>21</v>
      </c>
      <c r="J480" t="s">
        <v>22</v>
      </c>
      <c r="K480" t="s">
        <v>23</v>
      </c>
      <c r="L480" t="s">
        <v>20</v>
      </c>
      <c r="M480" t="s">
        <v>20</v>
      </c>
      <c r="N480" t="s">
        <v>24</v>
      </c>
      <c r="O480">
        <v>148.06</v>
      </c>
      <c r="P480" s="2">
        <v>147.65000000000001</v>
      </c>
      <c r="Q480" s="5">
        <f t="shared" si="105"/>
        <v>0.40999999999999659</v>
      </c>
    </row>
    <row r="481" ht="14.25">
      <c r="A481" t="s">
        <v>27</v>
      </c>
      <c r="B481">
        <v>100</v>
      </c>
      <c r="C481" t="s">
        <v>16</v>
      </c>
      <c r="D481" t="s">
        <v>17</v>
      </c>
      <c r="E481" t="s">
        <v>17</v>
      </c>
      <c r="F481" t="s">
        <v>75</v>
      </c>
      <c r="G481" t="s">
        <v>19</v>
      </c>
      <c r="H481" t="s">
        <v>20</v>
      </c>
      <c r="I481" t="s">
        <v>21</v>
      </c>
      <c r="J481" t="s">
        <v>22</v>
      </c>
      <c r="K481" t="s">
        <v>23</v>
      </c>
      <c r="L481" t="s">
        <v>20</v>
      </c>
      <c r="M481" t="s">
        <v>20</v>
      </c>
      <c r="N481" t="s">
        <v>24</v>
      </c>
      <c r="O481">
        <v>179.91999999999999</v>
      </c>
      <c r="P481" s="2">
        <v>179.12</v>
      </c>
      <c r="Q481" s="5">
        <f t="shared" si="105"/>
        <v>0.79999999999998295</v>
      </c>
    </row>
    <row r="482" ht="14.25">
      <c r="A482" t="s">
        <v>27</v>
      </c>
      <c r="B482">
        <v>250</v>
      </c>
      <c r="C482" t="s">
        <v>16</v>
      </c>
      <c r="D482" t="s">
        <v>17</v>
      </c>
      <c r="E482" t="s">
        <v>17</v>
      </c>
      <c r="F482" t="s">
        <v>75</v>
      </c>
      <c r="G482" t="s">
        <v>19</v>
      </c>
      <c r="H482" t="s">
        <v>20</v>
      </c>
      <c r="I482" t="s">
        <v>21</v>
      </c>
      <c r="J482" t="s">
        <v>22</v>
      </c>
      <c r="K482" t="s">
        <v>23</v>
      </c>
      <c r="L482" t="s">
        <v>20</v>
      </c>
      <c r="M482" t="s">
        <v>20</v>
      </c>
      <c r="N482" t="s">
        <v>24</v>
      </c>
      <c r="O482">
        <v>302.77999999999997</v>
      </c>
      <c r="P482" s="2">
        <v>300.76999999999998</v>
      </c>
      <c r="Q482" s="5">
        <f t="shared" si="105"/>
        <v>2.0099999999999909</v>
      </c>
    </row>
    <row r="483" ht="14.25">
      <c r="A483" t="s">
        <v>27</v>
      </c>
      <c r="B483">
        <v>500</v>
      </c>
      <c r="C483" t="s">
        <v>16</v>
      </c>
      <c r="D483" t="s">
        <v>17</v>
      </c>
      <c r="E483" t="s">
        <v>17</v>
      </c>
      <c r="F483" t="s">
        <v>75</v>
      </c>
      <c r="G483" t="s">
        <v>19</v>
      </c>
      <c r="H483" t="s">
        <v>20</v>
      </c>
      <c r="I483" t="s">
        <v>21</v>
      </c>
      <c r="J483" t="s">
        <v>22</v>
      </c>
      <c r="K483" t="s">
        <v>23</v>
      </c>
      <c r="L483" t="s">
        <v>20</v>
      </c>
      <c r="M483" t="s">
        <v>20</v>
      </c>
      <c r="N483" t="s">
        <v>24</v>
      </c>
      <c r="O483">
        <v>440.47000000000003</v>
      </c>
      <c r="P483" s="2">
        <v>436.44</v>
      </c>
      <c r="Q483" s="5">
        <f t="shared" si="105"/>
        <v>4.0300000000000296</v>
      </c>
    </row>
    <row r="484" ht="14.25">
      <c r="A484" t="s">
        <v>27</v>
      </c>
      <c r="B484">
        <v>750</v>
      </c>
      <c r="C484" t="s">
        <v>16</v>
      </c>
      <c r="D484" t="s">
        <v>17</v>
      </c>
      <c r="E484" t="s">
        <v>17</v>
      </c>
      <c r="F484" t="s">
        <v>75</v>
      </c>
      <c r="G484" t="s">
        <v>19</v>
      </c>
      <c r="H484" t="s">
        <v>20</v>
      </c>
      <c r="I484" t="s">
        <v>21</v>
      </c>
      <c r="J484" t="s">
        <v>22</v>
      </c>
      <c r="K484" t="s">
        <v>23</v>
      </c>
      <c r="L484" t="s">
        <v>20</v>
      </c>
      <c r="M484" t="s">
        <v>20</v>
      </c>
      <c r="N484" t="s">
        <v>24</v>
      </c>
      <c r="O484">
        <v>502.42000000000002</v>
      </c>
      <c r="P484" s="2">
        <v>496.38</v>
      </c>
      <c r="Q484" s="5">
        <f t="shared" ref="Q484:Q547" si="106">O484-P484</f>
        <v>6.0400000000000205</v>
      </c>
    </row>
    <row r="485" ht="14.25">
      <c r="A485" t="s">
        <v>27</v>
      </c>
      <c r="B485">
        <v>1000</v>
      </c>
      <c r="C485" t="s">
        <v>16</v>
      </c>
      <c r="D485" t="s">
        <v>17</v>
      </c>
      <c r="E485" t="s">
        <v>17</v>
      </c>
      <c r="F485" t="s">
        <v>75</v>
      </c>
      <c r="G485" t="s">
        <v>19</v>
      </c>
      <c r="H485" t="s">
        <v>20</v>
      </c>
      <c r="I485" t="s">
        <v>21</v>
      </c>
      <c r="J485" t="s">
        <v>22</v>
      </c>
      <c r="K485" t="s">
        <v>23</v>
      </c>
      <c r="L485" t="s">
        <v>20</v>
      </c>
      <c r="M485" t="s">
        <v>20</v>
      </c>
      <c r="N485" t="s">
        <v>24</v>
      </c>
      <c r="O485">
        <v>527.11000000000001</v>
      </c>
      <c r="P485" s="2">
        <v>519.05999999999995</v>
      </c>
      <c r="Q485" s="5">
        <f t="shared" si="106"/>
        <v>8.0500000000000682</v>
      </c>
    </row>
    <row r="486" ht="14.25">
      <c r="A486" t="s">
        <v>27</v>
      </c>
      <c r="B486">
        <v>1500</v>
      </c>
      <c r="C486" t="s">
        <v>16</v>
      </c>
      <c r="D486" t="s">
        <v>17</v>
      </c>
      <c r="E486" t="s">
        <v>17</v>
      </c>
      <c r="F486" t="s">
        <v>75</v>
      </c>
      <c r="G486" t="s">
        <v>19</v>
      </c>
      <c r="H486" t="s">
        <v>20</v>
      </c>
      <c r="I486" t="s">
        <v>21</v>
      </c>
      <c r="J486" t="s">
        <v>22</v>
      </c>
      <c r="K486" t="s">
        <v>23</v>
      </c>
      <c r="L486" t="s">
        <v>20</v>
      </c>
      <c r="M486" t="s">
        <v>20</v>
      </c>
      <c r="N486" t="s">
        <v>24</v>
      </c>
      <c r="O486">
        <v>605.50999999999999</v>
      </c>
      <c r="P486" s="2">
        <v>593.44000000000005</v>
      </c>
      <c r="Q486" s="5">
        <f t="shared" si="106"/>
        <v>12.069999999999936</v>
      </c>
    </row>
    <row r="487" ht="14.25">
      <c r="A487" t="s">
        <v>27</v>
      </c>
      <c r="B487">
        <v>2000</v>
      </c>
      <c r="C487" t="s">
        <v>16</v>
      </c>
      <c r="D487" t="s">
        <v>17</v>
      </c>
      <c r="E487" t="s">
        <v>17</v>
      </c>
      <c r="F487" t="s">
        <v>75</v>
      </c>
      <c r="G487" t="s">
        <v>19</v>
      </c>
      <c r="H487" t="s">
        <v>20</v>
      </c>
      <c r="I487" t="s">
        <v>21</v>
      </c>
      <c r="J487" t="s">
        <v>22</v>
      </c>
      <c r="K487" t="s">
        <v>23</v>
      </c>
      <c r="L487" t="s">
        <v>20</v>
      </c>
      <c r="M487" t="s">
        <v>20</v>
      </c>
      <c r="N487" t="s">
        <v>24</v>
      </c>
      <c r="O487">
        <v>698.69000000000005</v>
      </c>
      <c r="P487" s="2">
        <v>682.60000000000002</v>
      </c>
      <c r="Q487" s="5">
        <f t="shared" si="106"/>
        <v>16.090000000000032</v>
      </c>
    </row>
    <row r="488" ht="14.25">
      <c r="A488" t="s">
        <v>27</v>
      </c>
      <c r="B488">
        <v>2500</v>
      </c>
      <c r="C488" t="s">
        <v>16</v>
      </c>
      <c r="D488" t="s">
        <v>17</v>
      </c>
      <c r="E488" t="s">
        <v>17</v>
      </c>
      <c r="F488" t="s">
        <v>75</v>
      </c>
      <c r="G488" t="s">
        <v>19</v>
      </c>
      <c r="H488" t="s">
        <v>20</v>
      </c>
      <c r="I488" t="s">
        <v>21</v>
      </c>
      <c r="J488" t="s">
        <v>22</v>
      </c>
      <c r="K488" t="s">
        <v>23</v>
      </c>
      <c r="L488" t="s">
        <v>20</v>
      </c>
      <c r="M488" t="s">
        <v>20</v>
      </c>
      <c r="N488" t="s">
        <v>24</v>
      </c>
      <c r="O488">
        <v>781.55999999999995</v>
      </c>
      <c r="P488" s="2">
        <v>761.44000000000005</v>
      </c>
      <c r="Q488" s="5">
        <f t="shared" si="106"/>
        <v>20.119999999999891</v>
      </c>
    </row>
    <row r="489" ht="14.25">
      <c r="A489" t="s">
        <v>27</v>
      </c>
      <c r="B489">
        <v>3000</v>
      </c>
      <c r="C489" t="s">
        <v>16</v>
      </c>
      <c r="D489" t="s">
        <v>17</v>
      </c>
      <c r="E489" t="s">
        <v>17</v>
      </c>
      <c r="F489" t="s">
        <v>75</v>
      </c>
      <c r="G489" t="s">
        <v>19</v>
      </c>
      <c r="H489" t="s">
        <v>20</v>
      </c>
      <c r="I489" t="s">
        <v>21</v>
      </c>
      <c r="J489" t="s">
        <v>22</v>
      </c>
      <c r="K489" t="s">
        <v>23</v>
      </c>
      <c r="L489" t="s">
        <v>20</v>
      </c>
      <c r="M489" t="s">
        <v>20</v>
      </c>
      <c r="N489" t="s">
        <v>24</v>
      </c>
      <c r="O489">
        <v>908.90999999999997</v>
      </c>
      <c r="P489" s="2">
        <v>884.76999999999998</v>
      </c>
      <c r="Q489" s="5">
        <f t="shared" si="106"/>
        <v>24.139999999999986</v>
      </c>
    </row>
    <row r="490" ht="14.25">
      <c r="A490" t="s">
        <v>27</v>
      </c>
      <c r="B490">
        <v>4000</v>
      </c>
      <c r="C490" t="s">
        <v>16</v>
      </c>
      <c r="D490" t="s">
        <v>17</v>
      </c>
      <c r="E490" t="s">
        <v>17</v>
      </c>
      <c r="F490" t="s">
        <v>75</v>
      </c>
      <c r="G490" t="s">
        <v>19</v>
      </c>
      <c r="H490" t="s">
        <v>20</v>
      </c>
      <c r="I490" t="s">
        <v>21</v>
      </c>
      <c r="J490" t="s">
        <v>22</v>
      </c>
      <c r="K490" t="s">
        <v>23</v>
      </c>
      <c r="L490" t="s">
        <v>20</v>
      </c>
      <c r="M490" t="s">
        <v>20</v>
      </c>
      <c r="N490" t="s">
        <v>24</v>
      </c>
      <c r="O490">
        <v>1163.6199999999999</v>
      </c>
      <c r="P490" s="2">
        <v>1131.4400000000001</v>
      </c>
      <c r="Q490" s="5">
        <f t="shared" si="106"/>
        <v>32.179999999999836</v>
      </c>
    </row>
    <row r="491" ht="14.25">
      <c r="A491" t="s">
        <v>27</v>
      </c>
      <c r="B491">
        <v>5000</v>
      </c>
      <c r="C491" t="s">
        <v>16</v>
      </c>
      <c r="D491" t="s">
        <v>17</v>
      </c>
      <c r="E491" t="s">
        <v>17</v>
      </c>
      <c r="F491" t="s">
        <v>75</v>
      </c>
      <c r="G491" t="s">
        <v>19</v>
      </c>
      <c r="H491" t="s">
        <v>20</v>
      </c>
      <c r="I491" t="s">
        <v>21</v>
      </c>
      <c r="J491" t="s">
        <v>22</v>
      </c>
      <c r="K491" t="s">
        <v>23</v>
      </c>
      <c r="L491" t="s">
        <v>20</v>
      </c>
      <c r="M491" t="s">
        <v>20</v>
      </c>
      <c r="N491" t="s">
        <v>26</v>
      </c>
      <c r="O491">
        <v>1418.3299999999999</v>
      </c>
      <c r="P491" s="2">
        <v>1378.0999999999999</v>
      </c>
      <c r="Q491" s="5">
        <f t="shared" si="106"/>
        <v>40.230000000000018</v>
      </c>
    </row>
    <row r="492" ht="14.25">
      <c r="A492" t="s">
        <v>27</v>
      </c>
      <c r="B492">
        <v>6000</v>
      </c>
      <c r="C492" t="s">
        <v>16</v>
      </c>
      <c r="D492" t="s">
        <v>17</v>
      </c>
      <c r="E492" t="s">
        <v>17</v>
      </c>
      <c r="F492" t="s">
        <v>75</v>
      </c>
      <c r="G492" t="s">
        <v>19</v>
      </c>
      <c r="H492" t="s">
        <v>20</v>
      </c>
      <c r="I492" t="s">
        <v>21</v>
      </c>
      <c r="J492" t="s">
        <v>22</v>
      </c>
      <c r="K492" t="s">
        <v>23</v>
      </c>
      <c r="L492" t="s">
        <v>20</v>
      </c>
      <c r="M492" t="s">
        <v>20</v>
      </c>
      <c r="N492" t="s">
        <v>26</v>
      </c>
      <c r="O492">
        <v>1639.24</v>
      </c>
      <c r="P492" s="2">
        <v>1590.96</v>
      </c>
      <c r="Q492" s="5">
        <f t="shared" si="106"/>
        <v>48.279999999999973</v>
      </c>
    </row>
    <row r="493" ht="14.25">
      <c r="A493" t="s">
        <v>27</v>
      </c>
      <c r="B493">
        <v>7000</v>
      </c>
      <c r="C493" t="s">
        <v>16</v>
      </c>
      <c r="D493" t="s">
        <v>17</v>
      </c>
      <c r="E493" t="s">
        <v>17</v>
      </c>
      <c r="F493" t="s">
        <v>75</v>
      </c>
      <c r="G493" t="s">
        <v>19</v>
      </c>
      <c r="H493" t="s">
        <v>20</v>
      </c>
      <c r="I493" t="s">
        <v>21</v>
      </c>
      <c r="J493" t="s">
        <v>22</v>
      </c>
      <c r="K493" t="s">
        <v>23</v>
      </c>
      <c r="L493" t="s">
        <v>20</v>
      </c>
      <c r="M493" t="s">
        <v>20</v>
      </c>
      <c r="N493" t="s">
        <v>26</v>
      </c>
      <c r="O493">
        <v>1860.1400000000001</v>
      </c>
      <c r="P493" s="2">
        <v>1803.8199999999999</v>
      </c>
      <c r="Q493" s="5">
        <f t="shared" si="106"/>
        <v>56.320000000000164</v>
      </c>
    </row>
    <row r="494" ht="14.25"/>
    <row r="495" ht="14.25"/>
    <row r="496" ht="14.25"/>
    <row r="497" ht="14.25">
      <c r="A497" t="s">
        <v>27</v>
      </c>
      <c r="B497">
        <v>10</v>
      </c>
      <c r="C497" t="s">
        <v>16</v>
      </c>
      <c r="D497" t="s">
        <v>17</v>
      </c>
      <c r="E497" t="s">
        <v>17</v>
      </c>
      <c r="F497" t="s">
        <v>76</v>
      </c>
      <c r="G497" t="s">
        <v>19</v>
      </c>
      <c r="H497" t="s">
        <v>20</v>
      </c>
      <c r="I497" t="s">
        <v>21</v>
      </c>
      <c r="J497" t="s">
        <v>22</v>
      </c>
      <c r="K497" t="s">
        <v>23</v>
      </c>
      <c r="L497" t="s">
        <v>20</v>
      </c>
      <c r="M497" t="s">
        <v>20</v>
      </c>
      <c r="N497" t="s">
        <v>24</v>
      </c>
      <c r="O497">
        <v>102.31999999999999</v>
      </c>
      <c r="P497" s="2">
        <v>102.31999999999999</v>
      </c>
      <c r="Q497" s="5">
        <f t="shared" si="106"/>
        <v>0</v>
      </c>
    </row>
    <row r="498" ht="14.25">
      <c r="A498" t="s">
        <v>27</v>
      </c>
      <c r="B498">
        <v>25</v>
      </c>
      <c r="C498" t="s">
        <v>16</v>
      </c>
      <c r="D498" t="s">
        <v>17</v>
      </c>
      <c r="E498" t="s">
        <v>17</v>
      </c>
      <c r="F498" t="s">
        <v>76</v>
      </c>
      <c r="G498" t="s">
        <v>19</v>
      </c>
      <c r="H498" t="s">
        <v>20</v>
      </c>
      <c r="I498" t="s">
        <v>21</v>
      </c>
      <c r="J498" t="s">
        <v>22</v>
      </c>
      <c r="K498" t="s">
        <v>23</v>
      </c>
      <c r="L498" t="s">
        <v>20</v>
      </c>
      <c r="M498" t="s">
        <v>20</v>
      </c>
      <c r="N498" t="s">
        <v>24</v>
      </c>
      <c r="O498">
        <v>121.90000000000001</v>
      </c>
      <c r="P498" s="2">
        <v>121.90000000000001</v>
      </c>
      <c r="Q498" s="5">
        <f t="shared" si="106"/>
        <v>0</v>
      </c>
    </row>
    <row r="499" ht="14.25">
      <c r="A499" t="s">
        <v>27</v>
      </c>
      <c r="B499">
        <v>50</v>
      </c>
      <c r="C499" t="s">
        <v>16</v>
      </c>
      <c r="D499" t="s">
        <v>17</v>
      </c>
      <c r="E499" t="s">
        <v>17</v>
      </c>
      <c r="F499" t="s">
        <v>76</v>
      </c>
      <c r="G499" t="s">
        <v>19</v>
      </c>
      <c r="H499" t="s">
        <v>20</v>
      </c>
      <c r="I499" t="s">
        <v>21</v>
      </c>
      <c r="J499" t="s">
        <v>22</v>
      </c>
      <c r="K499" t="s">
        <v>23</v>
      </c>
      <c r="L499" t="s">
        <v>20</v>
      </c>
      <c r="M499" t="s">
        <v>20</v>
      </c>
      <c r="N499" t="s">
        <v>24</v>
      </c>
      <c r="O499">
        <v>147.65000000000001</v>
      </c>
      <c r="P499" s="2">
        <v>147.65000000000001</v>
      </c>
      <c r="Q499" s="5">
        <f t="shared" si="106"/>
        <v>0</v>
      </c>
    </row>
    <row r="500" ht="14.25">
      <c r="A500" t="s">
        <v>27</v>
      </c>
      <c r="B500">
        <v>100</v>
      </c>
      <c r="C500" t="s">
        <v>16</v>
      </c>
      <c r="D500" t="s">
        <v>17</v>
      </c>
      <c r="E500" t="s">
        <v>17</v>
      </c>
      <c r="F500" t="s">
        <v>76</v>
      </c>
      <c r="G500" t="s">
        <v>19</v>
      </c>
      <c r="H500" t="s">
        <v>20</v>
      </c>
      <c r="I500" t="s">
        <v>21</v>
      </c>
      <c r="J500" t="s">
        <v>22</v>
      </c>
      <c r="K500" t="s">
        <v>23</v>
      </c>
      <c r="L500" t="s">
        <v>20</v>
      </c>
      <c r="M500" t="s">
        <v>20</v>
      </c>
      <c r="N500" t="s">
        <v>24</v>
      </c>
      <c r="O500">
        <v>179.12</v>
      </c>
      <c r="P500" s="2">
        <v>179.12</v>
      </c>
      <c r="Q500" s="5">
        <f t="shared" si="106"/>
        <v>0</v>
      </c>
    </row>
    <row r="501" ht="14.25">
      <c r="A501" t="s">
        <v>27</v>
      </c>
      <c r="B501">
        <v>250</v>
      </c>
      <c r="C501" t="s">
        <v>16</v>
      </c>
      <c r="D501" t="s">
        <v>17</v>
      </c>
      <c r="E501" t="s">
        <v>17</v>
      </c>
      <c r="F501" t="s">
        <v>76</v>
      </c>
      <c r="G501" t="s">
        <v>19</v>
      </c>
      <c r="H501" t="s">
        <v>20</v>
      </c>
      <c r="I501" t="s">
        <v>21</v>
      </c>
      <c r="J501" t="s">
        <v>22</v>
      </c>
      <c r="K501" t="s">
        <v>23</v>
      </c>
      <c r="L501" t="s">
        <v>20</v>
      </c>
      <c r="M501" t="s">
        <v>20</v>
      </c>
      <c r="N501" t="s">
        <v>24</v>
      </c>
      <c r="O501">
        <v>300.76999999999998</v>
      </c>
      <c r="P501" s="2">
        <v>300.76999999999998</v>
      </c>
      <c r="Q501" s="5">
        <f t="shared" si="106"/>
        <v>0</v>
      </c>
    </row>
    <row r="502" ht="14.25">
      <c r="A502" t="s">
        <v>27</v>
      </c>
      <c r="B502">
        <v>500</v>
      </c>
      <c r="C502" t="s">
        <v>16</v>
      </c>
      <c r="D502" t="s">
        <v>17</v>
      </c>
      <c r="E502" t="s">
        <v>17</v>
      </c>
      <c r="F502" t="s">
        <v>76</v>
      </c>
      <c r="G502" t="s">
        <v>19</v>
      </c>
      <c r="H502" t="s">
        <v>20</v>
      </c>
      <c r="I502" t="s">
        <v>21</v>
      </c>
      <c r="J502" t="s">
        <v>22</v>
      </c>
      <c r="K502" t="s">
        <v>23</v>
      </c>
      <c r="L502" t="s">
        <v>20</v>
      </c>
      <c r="M502" t="s">
        <v>20</v>
      </c>
      <c r="N502" t="s">
        <v>24</v>
      </c>
      <c r="O502">
        <v>436.44</v>
      </c>
      <c r="P502" s="2">
        <v>436.44</v>
      </c>
      <c r="Q502" s="5">
        <f t="shared" si="106"/>
        <v>0</v>
      </c>
    </row>
    <row r="503" ht="14.25">
      <c r="A503" t="s">
        <v>27</v>
      </c>
      <c r="B503">
        <v>750</v>
      </c>
      <c r="C503" t="s">
        <v>16</v>
      </c>
      <c r="D503" t="s">
        <v>17</v>
      </c>
      <c r="E503" t="s">
        <v>17</v>
      </c>
      <c r="F503" t="s">
        <v>76</v>
      </c>
      <c r="G503" t="s">
        <v>19</v>
      </c>
      <c r="H503" t="s">
        <v>20</v>
      </c>
      <c r="I503" t="s">
        <v>21</v>
      </c>
      <c r="J503" t="s">
        <v>22</v>
      </c>
      <c r="K503" t="s">
        <v>23</v>
      </c>
      <c r="L503" t="s">
        <v>20</v>
      </c>
      <c r="M503" t="s">
        <v>20</v>
      </c>
      <c r="N503" t="s">
        <v>24</v>
      </c>
      <c r="O503">
        <v>496.38</v>
      </c>
      <c r="P503" s="2">
        <v>496.38</v>
      </c>
      <c r="Q503" s="5">
        <f t="shared" si="106"/>
        <v>0</v>
      </c>
    </row>
    <row r="504" ht="14.25">
      <c r="A504" t="s">
        <v>27</v>
      </c>
      <c r="B504">
        <v>1000</v>
      </c>
      <c r="C504" t="s">
        <v>16</v>
      </c>
      <c r="D504" t="s">
        <v>17</v>
      </c>
      <c r="E504" t="s">
        <v>17</v>
      </c>
      <c r="F504" t="s">
        <v>76</v>
      </c>
      <c r="G504" t="s">
        <v>19</v>
      </c>
      <c r="H504" t="s">
        <v>20</v>
      </c>
      <c r="I504" t="s">
        <v>21</v>
      </c>
      <c r="J504" t="s">
        <v>22</v>
      </c>
      <c r="K504" t="s">
        <v>23</v>
      </c>
      <c r="L504" t="s">
        <v>20</v>
      </c>
      <c r="M504" t="s">
        <v>20</v>
      </c>
      <c r="N504" t="s">
        <v>24</v>
      </c>
      <c r="O504">
        <v>519.05999999999995</v>
      </c>
      <c r="P504" s="2">
        <v>519.05999999999995</v>
      </c>
      <c r="Q504" s="5">
        <f t="shared" si="106"/>
        <v>0</v>
      </c>
    </row>
    <row r="505" ht="14.25">
      <c r="A505" t="s">
        <v>27</v>
      </c>
      <c r="B505">
        <v>1500</v>
      </c>
      <c r="C505" t="s">
        <v>16</v>
      </c>
      <c r="D505" t="s">
        <v>17</v>
      </c>
      <c r="E505" t="s">
        <v>17</v>
      </c>
      <c r="F505" t="s">
        <v>76</v>
      </c>
      <c r="G505" t="s">
        <v>19</v>
      </c>
      <c r="H505" t="s">
        <v>20</v>
      </c>
      <c r="I505" t="s">
        <v>21</v>
      </c>
      <c r="J505" t="s">
        <v>22</v>
      </c>
      <c r="K505" t="s">
        <v>23</v>
      </c>
      <c r="L505" t="s">
        <v>20</v>
      </c>
      <c r="M505" t="s">
        <v>20</v>
      </c>
      <c r="N505" t="s">
        <v>24</v>
      </c>
      <c r="O505">
        <v>593.44000000000005</v>
      </c>
      <c r="P505" s="2">
        <v>593.44000000000005</v>
      </c>
      <c r="Q505" s="5">
        <f t="shared" si="106"/>
        <v>0</v>
      </c>
    </row>
    <row r="506" ht="14.25">
      <c r="A506" t="s">
        <v>27</v>
      </c>
      <c r="B506">
        <v>2000</v>
      </c>
      <c r="C506" t="s">
        <v>16</v>
      </c>
      <c r="D506" t="s">
        <v>17</v>
      </c>
      <c r="E506" t="s">
        <v>17</v>
      </c>
      <c r="F506" t="s">
        <v>76</v>
      </c>
      <c r="G506" t="s">
        <v>19</v>
      </c>
      <c r="H506" t="s">
        <v>20</v>
      </c>
      <c r="I506" t="s">
        <v>21</v>
      </c>
      <c r="J506" t="s">
        <v>22</v>
      </c>
      <c r="K506" t="s">
        <v>23</v>
      </c>
      <c r="L506" t="s">
        <v>20</v>
      </c>
      <c r="M506" t="s">
        <v>20</v>
      </c>
      <c r="N506" t="s">
        <v>24</v>
      </c>
      <c r="O506">
        <v>682.60000000000002</v>
      </c>
      <c r="P506" s="2">
        <v>682.60000000000002</v>
      </c>
      <c r="Q506" s="5">
        <f t="shared" si="106"/>
        <v>0</v>
      </c>
    </row>
    <row r="507" ht="14.25">
      <c r="A507" t="s">
        <v>27</v>
      </c>
      <c r="B507">
        <v>2500</v>
      </c>
      <c r="C507" t="s">
        <v>16</v>
      </c>
      <c r="D507" t="s">
        <v>17</v>
      </c>
      <c r="E507" t="s">
        <v>17</v>
      </c>
      <c r="F507" t="s">
        <v>76</v>
      </c>
      <c r="G507" t="s">
        <v>19</v>
      </c>
      <c r="H507" t="s">
        <v>20</v>
      </c>
      <c r="I507" t="s">
        <v>21</v>
      </c>
      <c r="J507" t="s">
        <v>22</v>
      </c>
      <c r="K507" t="s">
        <v>23</v>
      </c>
      <c r="L507" t="s">
        <v>20</v>
      </c>
      <c r="M507" t="s">
        <v>20</v>
      </c>
      <c r="N507" t="s">
        <v>24</v>
      </c>
      <c r="O507">
        <v>761.44000000000005</v>
      </c>
      <c r="P507" s="2">
        <v>761.44000000000005</v>
      </c>
      <c r="Q507" s="5">
        <f t="shared" si="106"/>
        <v>0</v>
      </c>
    </row>
    <row r="508" ht="14.25">
      <c r="A508" t="s">
        <v>27</v>
      </c>
      <c r="B508">
        <v>3000</v>
      </c>
      <c r="C508" t="s">
        <v>16</v>
      </c>
      <c r="D508" t="s">
        <v>17</v>
      </c>
      <c r="E508" t="s">
        <v>17</v>
      </c>
      <c r="F508" t="s">
        <v>76</v>
      </c>
      <c r="G508" t="s">
        <v>19</v>
      </c>
      <c r="H508" t="s">
        <v>20</v>
      </c>
      <c r="I508" t="s">
        <v>21</v>
      </c>
      <c r="J508" t="s">
        <v>22</v>
      </c>
      <c r="K508" t="s">
        <v>23</v>
      </c>
      <c r="L508" t="s">
        <v>20</v>
      </c>
      <c r="M508" t="s">
        <v>20</v>
      </c>
      <c r="N508" t="s">
        <v>24</v>
      </c>
      <c r="O508">
        <v>884.76999999999998</v>
      </c>
      <c r="P508" s="2">
        <v>884.76999999999998</v>
      </c>
      <c r="Q508" s="5">
        <f t="shared" si="106"/>
        <v>0</v>
      </c>
    </row>
    <row r="509" ht="14.25">
      <c r="A509" t="s">
        <v>27</v>
      </c>
      <c r="B509">
        <v>4000</v>
      </c>
      <c r="C509" t="s">
        <v>16</v>
      </c>
      <c r="D509" t="s">
        <v>17</v>
      </c>
      <c r="E509" t="s">
        <v>17</v>
      </c>
      <c r="F509" t="s">
        <v>76</v>
      </c>
      <c r="G509" t="s">
        <v>19</v>
      </c>
      <c r="H509" t="s">
        <v>20</v>
      </c>
      <c r="I509" t="s">
        <v>21</v>
      </c>
      <c r="J509" t="s">
        <v>22</v>
      </c>
      <c r="K509" t="s">
        <v>23</v>
      </c>
      <c r="L509" t="s">
        <v>20</v>
      </c>
      <c r="M509" t="s">
        <v>20</v>
      </c>
      <c r="N509" t="s">
        <v>24</v>
      </c>
      <c r="O509">
        <v>1131.4400000000001</v>
      </c>
      <c r="P509" s="2">
        <v>1131.4400000000001</v>
      </c>
      <c r="Q509" s="5">
        <f t="shared" si="106"/>
        <v>0</v>
      </c>
    </row>
    <row r="510" ht="14.25">
      <c r="A510" t="s">
        <v>27</v>
      </c>
      <c r="B510">
        <v>5000</v>
      </c>
      <c r="C510" t="s">
        <v>16</v>
      </c>
      <c r="D510" t="s">
        <v>17</v>
      </c>
      <c r="E510" t="s">
        <v>17</v>
      </c>
      <c r="F510" t="s">
        <v>76</v>
      </c>
      <c r="G510" t="s">
        <v>19</v>
      </c>
      <c r="H510" t="s">
        <v>20</v>
      </c>
      <c r="I510" t="s">
        <v>21</v>
      </c>
      <c r="J510" t="s">
        <v>22</v>
      </c>
      <c r="K510" t="s">
        <v>23</v>
      </c>
      <c r="L510" t="s">
        <v>20</v>
      </c>
      <c r="M510" t="s">
        <v>20</v>
      </c>
      <c r="N510" t="s">
        <v>26</v>
      </c>
      <c r="O510">
        <v>1378.0999999999999</v>
      </c>
      <c r="P510" s="2">
        <v>1378.0999999999999</v>
      </c>
      <c r="Q510" s="5">
        <f t="shared" si="106"/>
        <v>0</v>
      </c>
    </row>
    <row r="511" ht="14.25">
      <c r="A511" t="s">
        <v>27</v>
      </c>
      <c r="B511">
        <v>6000</v>
      </c>
      <c r="C511" t="s">
        <v>16</v>
      </c>
      <c r="D511" t="s">
        <v>17</v>
      </c>
      <c r="E511" t="s">
        <v>17</v>
      </c>
      <c r="F511" t="s">
        <v>76</v>
      </c>
      <c r="G511" t="s">
        <v>19</v>
      </c>
      <c r="H511" t="s">
        <v>20</v>
      </c>
      <c r="I511" t="s">
        <v>21</v>
      </c>
      <c r="J511" t="s">
        <v>22</v>
      </c>
      <c r="K511" t="s">
        <v>23</v>
      </c>
      <c r="L511" t="s">
        <v>20</v>
      </c>
      <c r="M511" t="s">
        <v>20</v>
      </c>
      <c r="N511" t="s">
        <v>26</v>
      </c>
      <c r="O511">
        <v>1590.96</v>
      </c>
      <c r="P511" s="2">
        <v>1590.96</v>
      </c>
      <c r="Q511" s="5">
        <f t="shared" si="106"/>
        <v>0</v>
      </c>
    </row>
    <row r="512" ht="14.25">
      <c r="A512" t="s">
        <v>27</v>
      </c>
      <c r="B512">
        <v>7000</v>
      </c>
      <c r="C512" t="s">
        <v>16</v>
      </c>
      <c r="D512" t="s">
        <v>17</v>
      </c>
      <c r="E512" t="s">
        <v>17</v>
      </c>
      <c r="F512" t="s">
        <v>76</v>
      </c>
      <c r="G512" t="s">
        <v>19</v>
      </c>
      <c r="H512" t="s">
        <v>20</v>
      </c>
      <c r="I512" t="s">
        <v>21</v>
      </c>
      <c r="J512" t="s">
        <v>22</v>
      </c>
      <c r="K512" t="s">
        <v>23</v>
      </c>
      <c r="L512" t="s">
        <v>20</v>
      </c>
      <c r="M512" t="s">
        <v>20</v>
      </c>
      <c r="N512" t="s">
        <v>26</v>
      </c>
      <c r="O512">
        <v>1803.8199999999999</v>
      </c>
      <c r="P512" s="2">
        <v>1803.8199999999999</v>
      </c>
      <c r="Q512" s="5">
        <f t="shared" si="106"/>
        <v>0</v>
      </c>
    </row>
    <row r="513" ht="14.25"/>
    <row r="514" ht="14.25"/>
    <row r="515" ht="14.25"/>
    <row r="516" ht="14.25">
      <c r="A516" t="s">
        <v>27</v>
      </c>
      <c r="B516">
        <v>10</v>
      </c>
      <c r="C516" t="s">
        <v>16</v>
      </c>
      <c r="D516" t="s">
        <v>17</v>
      </c>
      <c r="E516" t="s">
        <v>17</v>
      </c>
      <c r="F516" t="s">
        <v>77</v>
      </c>
      <c r="G516" t="s">
        <v>19</v>
      </c>
      <c r="H516" t="s">
        <v>20</v>
      </c>
      <c r="I516" t="s">
        <v>21</v>
      </c>
      <c r="J516" t="s">
        <v>22</v>
      </c>
      <c r="K516" t="s">
        <v>23</v>
      </c>
      <c r="L516" t="s">
        <v>20</v>
      </c>
      <c r="M516" t="s">
        <v>20</v>
      </c>
      <c r="N516" t="s">
        <v>24</v>
      </c>
      <c r="O516">
        <v>102.31999999999999</v>
      </c>
      <c r="P516" s="2">
        <v>102.31999999999999</v>
      </c>
      <c r="Q516" s="5">
        <f t="shared" si="106"/>
        <v>0</v>
      </c>
    </row>
    <row r="517" ht="14.25">
      <c r="A517" t="s">
        <v>27</v>
      </c>
      <c r="B517">
        <v>25</v>
      </c>
      <c r="C517" t="s">
        <v>16</v>
      </c>
      <c r="D517" t="s">
        <v>17</v>
      </c>
      <c r="E517" t="s">
        <v>17</v>
      </c>
      <c r="F517" t="s">
        <v>77</v>
      </c>
      <c r="G517" t="s">
        <v>19</v>
      </c>
      <c r="H517" t="s">
        <v>20</v>
      </c>
      <c r="I517" t="s">
        <v>21</v>
      </c>
      <c r="J517" t="s">
        <v>22</v>
      </c>
      <c r="K517" t="s">
        <v>23</v>
      </c>
      <c r="L517" t="s">
        <v>20</v>
      </c>
      <c r="M517" t="s">
        <v>20</v>
      </c>
      <c r="N517" t="s">
        <v>24</v>
      </c>
      <c r="O517">
        <v>121.90000000000001</v>
      </c>
      <c r="P517" s="2">
        <v>121.90000000000001</v>
      </c>
      <c r="Q517" s="5">
        <f t="shared" si="106"/>
        <v>0</v>
      </c>
    </row>
    <row r="518" ht="14.25">
      <c r="A518" t="s">
        <v>27</v>
      </c>
      <c r="B518">
        <v>50</v>
      </c>
      <c r="C518" t="s">
        <v>16</v>
      </c>
      <c r="D518" t="s">
        <v>17</v>
      </c>
      <c r="E518" t="s">
        <v>17</v>
      </c>
      <c r="F518" t="s">
        <v>77</v>
      </c>
      <c r="G518" t="s">
        <v>19</v>
      </c>
      <c r="H518" t="s">
        <v>20</v>
      </c>
      <c r="I518" t="s">
        <v>21</v>
      </c>
      <c r="J518" t="s">
        <v>22</v>
      </c>
      <c r="K518" t="s">
        <v>23</v>
      </c>
      <c r="L518" t="s">
        <v>20</v>
      </c>
      <c r="M518" t="s">
        <v>20</v>
      </c>
      <c r="N518" t="s">
        <v>24</v>
      </c>
      <c r="O518">
        <v>147.65000000000001</v>
      </c>
      <c r="P518" s="2">
        <v>147.65000000000001</v>
      </c>
      <c r="Q518" s="5">
        <f t="shared" si="106"/>
        <v>0</v>
      </c>
    </row>
    <row r="519" ht="14.25">
      <c r="A519" t="s">
        <v>27</v>
      </c>
      <c r="B519">
        <v>100</v>
      </c>
      <c r="C519" t="s">
        <v>16</v>
      </c>
      <c r="D519" t="s">
        <v>17</v>
      </c>
      <c r="E519" t="s">
        <v>17</v>
      </c>
      <c r="F519" t="s">
        <v>77</v>
      </c>
      <c r="G519" t="s">
        <v>19</v>
      </c>
      <c r="H519" t="s">
        <v>20</v>
      </c>
      <c r="I519" t="s">
        <v>21</v>
      </c>
      <c r="J519" t="s">
        <v>22</v>
      </c>
      <c r="K519" t="s">
        <v>23</v>
      </c>
      <c r="L519" t="s">
        <v>20</v>
      </c>
      <c r="M519" t="s">
        <v>20</v>
      </c>
      <c r="N519" t="s">
        <v>24</v>
      </c>
      <c r="O519">
        <v>179.12</v>
      </c>
      <c r="P519" s="2">
        <v>179.12</v>
      </c>
      <c r="Q519" s="5">
        <f t="shared" si="106"/>
        <v>0</v>
      </c>
    </row>
    <row r="520" ht="14.25">
      <c r="A520" t="s">
        <v>27</v>
      </c>
      <c r="B520">
        <v>250</v>
      </c>
      <c r="C520" t="s">
        <v>16</v>
      </c>
      <c r="D520" t="s">
        <v>17</v>
      </c>
      <c r="E520" t="s">
        <v>17</v>
      </c>
      <c r="F520" t="s">
        <v>77</v>
      </c>
      <c r="G520" t="s">
        <v>19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20</v>
      </c>
      <c r="N520" t="s">
        <v>24</v>
      </c>
      <c r="O520">
        <v>300.76999999999998</v>
      </c>
      <c r="P520" s="2">
        <v>300.76999999999998</v>
      </c>
      <c r="Q520" s="5">
        <f t="shared" si="106"/>
        <v>0</v>
      </c>
    </row>
    <row r="521" ht="14.25">
      <c r="A521" t="s">
        <v>27</v>
      </c>
      <c r="B521">
        <v>500</v>
      </c>
      <c r="C521" t="s">
        <v>16</v>
      </c>
      <c r="D521" t="s">
        <v>17</v>
      </c>
      <c r="E521" t="s">
        <v>17</v>
      </c>
      <c r="F521" t="s">
        <v>77</v>
      </c>
      <c r="G521" t="s">
        <v>19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20</v>
      </c>
      <c r="N521" t="s">
        <v>24</v>
      </c>
      <c r="O521">
        <v>436.44</v>
      </c>
      <c r="P521" s="2">
        <v>436.44</v>
      </c>
      <c r="Q521" s="5">
        <f t="shared" si="106"/>
        <v>0</v>
      </c>
    </row>
    <row r="522" ht="14.25">
      <c r="A522" t="s">
        <v>27</v>
      </c>
      <c r="B522">
        <v>750</v>
      </c>
      <c r="C522" t="s">
        <v>16</v>
      </c>
      <c r="D522" t="s">
        <v>17</v>
      </c>
      <c r="E522" t="s">
        <v>17</v>
      </c>
      <c r="F522" t="s">
        <v>77</v>
      </c>
      <c r="G522" t="s">
        <v>19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20</v>
      </c>
      <c r="N522" t="s">
        <v>24</v>
      </c>
      <c r="O522">
        <v>496.38</v>
      </c>
      <c r="P522" s="2">
        <v>496.38</v>
      </c>
      <c r="Q522" s="5">
        <f t="shared" si="106"/>
        <v>0</v>
      </c>
    </row>
    <row r="523" ht="14.25">
      <c r="A523" t="s">
        <v>27</v>
      </c>
      <c r="B523">
        <v>1000</v>
      </c>
      <c r="C523" t="s">
        <v>16</v>
      </c>
      <c r="D523" t="s">
        <v>17</v>
      </c>
      <c r="E523" t="s">
        <v>17</v>
      </c>
      <c r="F523" t="s">
        <v>77</v>
      </c>
      <c r="G523" t="s">
        <v>19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20</v>
      </c>
      <c r="N523" t="s">
        <v>24</v>
      </c>
      <c r="O523">
        <v>519.05999999999995</v>
      </c>
      <c r="P523" s="2">
        <v>519.05999999999995</v>
      </c>
      <c r="Q523" s="5">
        <f t="shared" si="106"/>
        <v>0</v>
      </c>
    </row>
    <row r="524" ht="14.25">
      <c r="A524" t="s">
        <v>27</v>
      </c>
      <c r="B524">
        <v>1500</v>
      </c>
      <c r="C524" t="s">
        <v>16</v>
      </c>
      <c r="D524" t="s">
        <v>17</v>
      </c>
      <c r="E524" t="s">
        <v>17</v>
      </c>
      <c r="F524" t="s">
        <v>77</v>
      </c>
      <c r="G524" t="s">
        <v>19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20</v>
      </c>
      <c r="N524" t="s">
        <v>24</v>
      </c>
      <c r="O524">
        <v>593.44000000000005</v>
      </c>
      <c r="P524" s="2">
        <v>593.44000000000005</v>
      </c>
      <c r="Q524" s="5">
        <f t="shared" si="106"/>
        <v>0</v>
      </c>
    </row>
    <row r="525" ht="14.25">
      <c r="A525" t="s">
        <v>27</v>
      </c>
      <c r="B525">
        <v>2000</v>
      </c>
      <c r="C525" t="s">
        <v>16</v>
      </c>
      <c r="D525" t="s">
        <v>17</v>
      </c>
      <c r="E525" t="s">
        <v>17</v>
      </c>
      <c r="F525" t="s">
        <v>77</v>
      </c>
      <c r="G525" t="s">
        <v>19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20</v>
      </c>
      <c r="N525" t="s">
        <v>24</v>
      </c>
      <c r="O525">
        <v>682.60000000000002</v>
      </c>
      <c r="P525" s="2">
        <v>682.60000000000002</v>
      </c>
      <c r="Q525" s="5">
        <f t="shared" si="106"/>
        <v>0</v>
      </c>
    </row>
    <row r="526" ht="14.25">
      <c r="A526" t="s">
        <v>27</v>
      </c>
      <c r="B526">
        <v>2500</v>
      </c>
      <c r="C526" t="s">
        <v>16</v>
      </c>
      <c r="D526" t="s">
        <v>17</v>
      </c>
      <c r="E526" t="s">
        <v>17</v>
      </c>
      <c r="F526" t="s">
        <v>77</v>
      </c>
      <c r="G526" t="s">
        <v>19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20</v>
      </c>
      <c r="N526" t="s">
        <v>24</v>
      </c>
      <c r="O526">
        <v>761.44000000000005</v>
      </c>
      <c r="P526" s="2">
        <v>761.44000000000005</v>
      </c>
      <c r="Q526" s="5">
        <f t="shared" si="106"/>
        <v>0</v>
      </c>
    </row>
    <row r="527" ht="14.25">
      <c r="A527" t="s">
        <v>27</v>
      </c>
      <c r="B527">
        <v>3000</v>
      </c>
      <c r="C527" t="s">
        <v>16</v>
      </c>
      <c r="D527" t="s">
        <v>17</v>
      </c>
      <c r="E527" t="s">
        <v>17</v>
      </c>
      <c r="F527" t="s">
        <v>77</v>
      </c>
      <c r="G527" t="s">
        <v>19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20</v>
      </c>
      <c r="N527" t="s">
        <v>24</v>
      </c>
      <c r="O527">
        <v>884.76999999999998</v>
      </c>
      <c r="P527" s="2">
        <v>884.76999999999998</v>
      </c>
      <c r="Q527" s="5">
        <f t="shared" si="106"/>
        <v>0</v>
      </c>
    </row>
    <row r="528" ht="14.25">
      <c r="A528" t="s">
        <v>27</v>
      </c>
      <c r="B528">
        <v>4000</v>
      </c>
      <c r="C528" t="s">
        <v>16</v>
      </c>
      <c r="D528" t="s">
        <v>17</v>
      </c>
      <c r="E528" t="s">
        <v>17</v>
      </c>
      <c r="F528" t="s">
        <v>77</v>
      </c>
      <c r="G528" t="s">
        <v>19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20</v>
      </c>
      <c r="N528" t="s">
        <v>24</v>
      </c>
      <c r="O528">
        <v>1131.4400000000001</v>
      </c>
      <c r="P528" s="2">
        <v>1131.4400000000001</v>
      </c>
      <c r="Q528" s="5">
        <f t="shared" si="106"/>
        <v>0</v>
      </c>
    </row>
    <row r="529" ht="14.25">
      <c r="A529" t="s">
        <v>27</v>
      </c>
      <c r="B529">
        <v>5000</v>
      </c>
      <c r="C529" t="s">
        <v>16</v>
      </c>
      <c r="D529" t="s">
        <v>17</v>
      </c>
      <c r="E529" t="s">
        <v>17</v>
      </c>
      <c r="F529" t="s">
        <v>77</v>
      </c>
      <c r="G529" t="s">
        <v>19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20</v>
      </c>
      <c r="N529" t="s">
        <v>26</v>
      </c>
      <c r="O529">
        <v>1378.0999999999999</v>
      </c>
      <c r="P529" s="2">
        <v>1378.0999999999999</v>
      </c>
      <c r="Q529" s="5">
        <f t="shared" si="106"/>
        <v>0</v>
      </c>
    </row>
    <row r="530" ht="14.25">
      <c r="A530" t="s">
        <v>27</v>
      </c>
      <c r="B530">
        <v>6000</v>
      </c>
      <c r="C530" t="s">
        <v>16</v>
      </c>
      <c r="D530" t="s">
        <v>17</v>
      </c>
      <c r="E530" t="s">
        <v>17</v>
      </c>
      <c r="F530" t="s">
        <v>77</v>
      </c>
      <c r="G530" t="s">
        <v>19</v>
      </c>
      <c r="H530" t="s">
        <v>20</v>
      </c>
      <c r="I530" t="s">
        <v>21</v>
      </c>
      <c r="J530" t="s">
        <v>22</v>
      </c>
      <c r="K530" t="s">
        <v>23</v>
      </c>
      <c r="L530" t="s">
        <v>20</v>
      </c>
      <c r="M530" t="s">
        <v>20</v>
      </c>
      <c r="N530" t="s">
        <v>26</v>
      </c>
      <c r="O530">
        <v>1590.96</v>
      </c>
      <c r="P530" s="2">
        <v>1590.96</v>
      </c>
      <c r="Q530" s="5">
        <f t="shared" si="106"/>
        <v>0</v>
      </c>
    </row>
    <row r="531" ht="14.25">
      <c r="A531" t="s">
        <v>27</v>
      </c>
      <c r="B531">
        <v>7000</v>
      </c>
      <c r="C531" t="s">
        <v>16</v>
      </c>
      <c r="D531" t="s">
        <v>17</v>
      </c>
      <c r="E531" t="s">
        <v>17</v>
      </c>
      <c r="F531" t="s">
        <v>77</v>
      </c>
      <c r="G531" t="s">
        <v>19</v>
      </c>
      <c r="H531" t="s">
        <v>20</v>
      </c>
      <c r="I531" t="s">
        <v>21</v>
      </c>
      <c r="J531" t="s">
        <v>22</v>
      </c>
      <c r="K531" t="s">
        <v>23</v>
      </c>
      <c r="L531" t="s">
        <v>20</v>
      </c>
      <c r="M531" t="s">
        <v>20</v>
      </c>
      <c r="N531" t="s">
        <v>26</v>
      </c>
      <c r="O531">
        <v>1803.8199999999999</v>
      </c>
      <c r="P531" s="2">
        <v>1803.8199999999999</v>
      </c>
      <c r="Q531" s="5">
        <f t="shared" si="106"/>
        <v>0</v>
      </c>
    </row>
    <row r="532" ht="14.25"/>
    <row r="533" ht="14.25"/>
    <row r="534" ht="14.25"/>
    <row r="535" ht="14.25">
      <c r="A535" t="s">
        <v>27</v>
      </c>
      <c r="B535">
        <v>10</v>
      </c>
      <c r="C535" t="s">
        <v>16</v>
      </c>
      <c r="D535" t="s">
        <v>17</v>
      </c>
      <c r="E535" t="s">
        <v>17</v>
      </c>
      <c r="F535" t="s">
        <v>78</v>
      </c>
      <c r="G535" t="s">
        <v>19</v>
      </c>
      <c r="H535" t="s">
        <v>20</v>
      </c>
      <c r="I535" t="s">
        <v>21</v>
      </c>
      <c r="J535" t="s">
        <v>22</v>
      </c>
      <c r="K535" t="s">
        <v>23</v>
      </c>
      <c r="L535" t="s">
        <v>20</v>
      </c>
      <c r="M535" t="s">
        <v>20</v>
      </c>
      <c r="N535" t="s">
        <v>24</v>
      </c>
      <c r="O535">
        <v>102.2</v>
      </c>
      <c r="P535" s="2">
        <v>102.31999999999999</v>
      </c>
      <c r="Q535" s="5">
        <f t="shared" si="106"/>
        <v>-0.11999999999999034</v>
      </c>
    </row>
    <row r="536" ht="14.25">
      <c r="A536" t="s">
        <v>27</v>
      </c>
      <c r="B536">
        <v>25</v>
      </c>
      <c r="C536" t="s">
        <v>16</v>
      </c>
      <c r="D536" t="s">
        <v>17</v>
      </c>
      <c r="E536" t="s">
        <v>17</v>
      </c>
      <c r="F536" t="s">
        <v>78</v>
      </c>
      <c r="G536" t="s">
        <v>19</v>
      </c>
      <c r="H536" t="s">
        <v>20</v>
      </c>
      <c r="I536" t="s">
        <v>21</v>
      </c>
      <c r="J536" t="s">
        <v>22</v>
      </c>
      <c r="K536" t="s">
        <v>23</v>
      </c>
      <c r="L536" t="s">
        <v>20</v>
      </c>
      <c r="M536" t="s">
        <v>20</v>
      </c>
      <c r="N536" t="s">
        <v>24</v>
      </c>
      <c r="O536">
        <v>121.59999999999999</v>
      </c>
      <c r="P536" s="2">
        <v>121.90000000000001</v>
      </c>
      <c r="Q536" s="5">
        <f t="shared" si="106"/>
        <v>-0.30000000000001137</v>
      </c>
    </row>
    <row r="537" ht="14.25">
      <c r="A537" t="s">
        <v>27</v>
      </c>
      <c r="B537">
        <v>50</v>
      </c>
      <c r="C537" t="s">
        <v>16</v>
      </c>
      <c r="D537" t="s">
        <v>17</v>
      </c>
      <c r="E537" t="s">
        <v>17</v>
      </c>
      <c r="F537" t="s">
        <v>78</v>
      </c>
      <c r="G537" t="s">
        <v>19</v>
      </c>
      <c r="H537" t="s">
        <v>20</v>
      </c>
      <c r="I537" t="s">
        <v>21</v>
      </c>
      <c r="J537" t="s">
        <v>22</v>
      </c>
      <c r="K537" t="s">
        <v>23</v>
      </c>
      <c r="L537" t="s">
        <v>20</v>
      </c>
      <c r="M537" t="s">
        <v>20</v>
      </c>
      <c r="N537" t="s">
        <v>24</v>
      </c>
      <c r="O537">
        <v>147.06</v>
      </c>
      <c r="P537" s="2">
        <v>147.65000000000001</v>
      </c>
      <c r="Q537" s="5">
        <f t="shared" si="106"/>
        <v>-0.59000000000000341</v>
      </c>
    </row>
    <row r="538" ht="14.25">
      <c r="A538" t="s">
        <v>27</v>
      </c>
      <c r="B538">
        <v>100</v>
      </c>
      <c r="C538" t="s">
        <v>16</v>
      </c>
      <c r="D538" t="s">
        <v>17</v>
      </c>
      <c r="E538" t="s">
        <v>17</v>
      </c>
      <c r="F538" t="s">
        <v>78</v>
      </c>
      <c r="G538" t="s">
        <v>19</v>
      </c>
      <c r="H538" t="s">
        <v>20</v>
      </c>
      <c r="I538" t="s">
        <v>21</v>
      </c>
      <c r="J538" t="s">
        <v>22</v>
      </c>
      <c r="K538" t="s">
        <v>23</v>
      </c>
      <c r="L538" t="s">
        <v>20</v>
      </c>
      <c r="M538" t="s">
        <v>20</v>
      </c>
      <c r="N538" t="s">
        <v>24</v>
      </c>
      <c r="O538">
        <v>177.94</v>
      </c>
      <c r="P538" s="2">
        <v>179.12</v>
      </c>
      <c r="Q538" s="5">
        <f t="shared" si="106"/>
        <v>-1.1800000000000068</v>
      </c>
    </row>
    <row r="539" ht="14.25">
      <c r="A539" t="s">
        <v>27</v>
      </c>
      <c r="B539">
        <v>250</v>
      </c>
      <c r="C539" t="s">
        <v>16</v>
      </c>
      <c r="D539" t="s">
        <v>17</v>
      </c>
      <c r="E539" t="s">
        <v>17</v>
      </c>
      <c r="F539" t="s">
        <v>78</v>
      </c>
      <c r="G539" t="s">
        <v>19</v>
      </c>
      <c r="H539" t="s">
        <v>20</v>
      </c>
      <c r="I539" t="s">
        <v>21</v>
      </c>
      <c r="J539" t="s">
        <v>22</v>
      </c>
      <c r="K539" t="s">
        <v>23</v>
      </c>
      <c r="L539" t="s">
        <v>20</v>
      </c>
      <c r="M539" t="s">
        <v>20</v>
      </c>
      <c r="N539" t="s">
        <v>24</v>
      </c>
      <c r="O539">
        <v>297.81999999999999</v>
      </c>
      <c r="P539" s="2">
        <v>300.76999999999998</v>
      </c>
      <c r="Q539" s="5">
        <f t="shared" si="106"/>
        <v>-2.9499999999999886</v>
      </c>
    </row>
    <row r="540" ht="14.25">
      <c r="A540" t="s">
        <v>27</v>
      </c>
      <c r="B540">
        <v>500</v>
      </c>
      <c r="C540" t="s">
        <v>16</v>
      </c>
      <c r="D540" t="s">
        <v>17</v>
      </c>
      <c r="E540" t="s">
        <v>17</v>
      </c>
      <c r="F540" t="s">
        <v>78</v>
      </c>
      <c r="G540" t="s">
        <v>19</v>
      </c>
      <c r="H540" t="s">
        <v>20</v>
      </c>
      <c r="I540" t="s">
        <v>21</v>
      </c>
      <c r="J540" t="s">
        <v>22</v>
      </c>
      <c r="K540" t="s">
        <v>23</v>
      </c>
      <c r="L540" t="s">
        <v>20</v>
      </c>
      <c r="M540" t="s">
        <v>20</v>
      </c>
      <c r="N540" t="s">
        <v>24</v>
      </c>
      <c r="O540">
        <v>430.54000000000002</v>
      </c>
      <c r="P540" s="2">
        <v>436.44</v>
      </c>
      <c r="Q540" s="5">
        <f t="shared" si="106"/>
        <v>-5.8999999999999773</v>
      </c>
    </row>
    <row r="541" ht="14.25">
      <c r="A541" t="s">
        <v>27</v>
      </c>
      <c r="B541">
        <v>750</v>
      </c>
      <c r="C541" t="s">
        <v>16</v>
      </c>
      <c r="D541" t="s">
        <v>17</v>
      </c>
      <c r="E541" t="s">
        <v>17</v>
      </c>
      <c r="F541" t="s">
        <v>78</v>
      </c>
      <c r="G541" t="s">
        <v>19</v>
      </c>
      <c r="H541" t="s">
        <v>20</v>
      </c>
      <c r="I541" t="s">
        <v>21</v>
      </c>
      <c r="J541" t="s">
        <v>22</v>
      </c>
      <c r="K541" t="s">
        <v>23</v>
      </c>
      <c r="L541" t="s">
        <v>20</v>
      </c>
      <c r="M541" t="s">
        <v>20</v>
      </c>
      <c r="N541" t="s">
        <v>24</v>
      </c>
      <c r="O541">
        <v>487.52999999999997</v>
      </c>
      <c r="P541" s="2">
        <v>496.38</v>
      </c>
      <c r="Q541" s="5">
        <f t="shared" si="106"/>
        <v>-8.8500000000000227</v>
      </c>
    </row>
    <row r="542" ht="14.25">
      <c r="A542" t="s">
        <v>27</v>
      </c>
      <c r="B542">
        <v>1000</v>
      </c>
      <c r="C542" t="s">
        <v>16</v>
      </c>
      <c r="D542" t="s">
        <v>17</v>
      </c>
      <c r="E542" t="s">
        <v>17</v>
      </c>
      <c r="F542" t="s">
        <v>78</v>
      </c>
      <c r="G542" t="s">
        <v>19</v>
      </c>
      <c r="H542" t="s">
        <v>20</v>
      </c>
      <c r="I542" t="s">
        <v>21</v>
      </c>
      <c r="J542" t="s">
        <v>22</v>
      </c>
      <c r="K542" t="s">
        <v>23</v>
      </c>
      <c r="L542" t="s">
        <v>20</v>
      </c>
      <c r="M542" t="s">
        <v>20</v>
      </c>
      <c r="N542" t="s">
        <v>24</v>
      </c>
      <c r="O542">
        <v>507.25999999999999</v>
      </c>
      <c r="P542" s="2">
        <v>519.05999999999995</v>
      </c>
      <c r="Q542" s="5">
        <f t="shared" si="106"/>
        <v>-11.799999999999955</v>
      </c>
    </row>
    <row r="543" ht="14.25">
      <c r="A543" t="s">
        <v>27</v>
      </c>
      <c r="B543">
        <v>1500</v>
      </c>
      <c r="C543" t="s">
        <v>16</v>
      </c>
      <c r="D543" t="s">
        <v>17</v>
      </c>
      <c r="E543" t="s">
        <v>17</v>
      </c>
      <c r="F543" t="s">
        <v>78</v>
      </c>
      <c r="G543" t="s">
        <v>19</v>
      </c>
      <c r="H543" t="s">
        <v>20</v>
      </c>
      <c r="I543" t="s">
        <v>21</v>
      </c>
      <c r="J543" t="s">
        <v>22</v>
      </c>
      <c r="K543" t="s">
        <v>23</v>
      </c>
      <c r="L543" t="s">
        <v>20</v>
      </c>
      <c r="M543" t="s">
        <v>20</v>
      </c>
      <c r="N543" t="s">
        <v>24</v>
      </c>
      <c r="O543">
        <v>575.73000000000002</v>
      </c>
      <c r="P543" s="2">
        <v>593.44000000000005</v>
      </c>
      <c r="Q543" s="5">
        <f t="shared" si="106"/>
        <v>-17.710000000000036</v>
      </c>
    </row>
    <row r="544" ht="14.25">
      <c r="A544" t="s">
        <v>27</v>
      </c>
      <c r="B544">
        <v>2000</v>
      </c>
      <c r="C544" t="s">
        <v>16</v>
      </c>
      <c r="D544" t="s">
        <v>17</v>
      </c>
      <c r="E544" t="s">
        <v>17</v>
      </c>
      <c r="F544" t="s">
        <v>78</v>
      </c>
      <c r="G544" t="s">
        <v>19</v>
      </c>
      <c r="H544" t="s">
        <v>20</v>
      </c>
      <c r="I544" t="s">
        <v>21</v>
      </c>
      <c r="J544" t="s">
        <v>22</v>
      </c>
      <c r="K544" t="s">
        <v>23</v>
      </c>
      <c r="L544" t="s">
        <v>20</v>
      </c>
      <c r="M544" t="s">
        <v>20</v>
      </c>
      <c r="N544" t="s">
        <v>24</v>
      </c>
      <c r="O544">
        <v>659</v>
      </c>
      <c r="P544" s="2">
        <v>682.60000000000002</v>
      </c>
      <c r="Q544" s="5">
        <f t="shared" si="106"/>
        <v>-23.600000000000023</v>
      </c>
    </row>
    <row r="545" ht="14.25">
      <c r="A545" t="s">
        <v>27</v>
      </c>
      <c r="B545">
        <v>2500</v>
      </c>
      <c r="C545" t="s">
        <v>16</v>
      </c>
      <c r="D545" t="s">
        <v>17</v>
      </c>
      <c r="E545" t="s">
        <v>17</v>
      </c>
      <c r="F545" t="s">
        <v>78</v>
      </c>
      <c r="G545" t="s">
        <v>19</v>
      </c>
      <c r="H545" t="s">
        <v>20</v>
      </c>
      <c r="I545" t="s">
        <v>21</v>
      </c>
      <c r="J545" t="s">
        <v>22</v>
      </c>
      <c r="K545" t="s">
        <v>23</v>
      </c>
      <c r="L545" t="s">
        <v>20</v>
      </c>
      <c r="M545" t="s">
        <v>20</v>
      </c>
      <c r="N545" t="s">
        <v>24</v>
      </c>
      <c r="O545">
        <v>731.94000000000005</v>
      </c>
      <c r="P545" s="2">
        <v>761.44000000000005</v>
      </c>
      <c r="Q545" s="5">
        <f t="shared" si="106"/>
        <v>-29.5</v>
      </c>
    </row>
    <row r="546" ht="14.25">
      <c r="A546" t="s">
        <v>27</v>
      </c>
      <c r="B546">
        <v>3000</v>
      </c>
      <c r="C546" t="s">
        <v>16</v>
      </c>
      <c r="D546" t="s">
        <v>17</v>
      </c>
      <c r="E546" t="s">
        <v>17</v>
      </c>
      <c r="F546" t="s">
        <v>78</v>
      </c>
      <c r="G546" t="s">
        <v>19</v>
      </c>
      <c r="H546" t="s">
        <v>20</v>
      </c>
      <c r="I546" t="s">
        <v>21</v>
      </c>
      <c r="J546" t="s">
        <v>22</v>
      </c>
      <c r="K546" t="s">
        <v>23</v>
      </c>
      <c r="L546" t="s">
        <v>20</v>
      </c>
      <c r="M546" t="s">
        <v>20</v>
      </c>
      <c r="N546" t="s">
        <v>24</v>
      </c>
      <c r="O546">
        <v>849.37</v>
      </c>
      <c r="P546" s="2">
        <v>884.76999999999998</v>
      </c>
      <c r="Q546" s="5">
        <f t="shared" si="106"/>
        <v>-35.399999999999977</v>
      </c>
    </row>
    <row r="547" ht="14.25">
      <c r="A547" t="s">
        <v>27</v>
      </c>
      <c r="B547">
        <v>4000</v>
      </c>
      <c r="C547" t="s">
        <v>16</v>
      </c>
      <c r="D547" t="s">
        <v>17</v>
      </c>
      <c r="E547" t="s">
        <v>17</v>
      </c>
      <c r="F547" t="s">
        <v>78</v>
      </c>
      <c r="G547" t="s">
        <v>19</v>
      </c>
      <c r="H547" t="s">
        <v>20</v>
      </c>
      <c r="I547" t="s">
        <v>21</v>
      </c>
      <c r="J547" t="s">
        <v>22</v>
      </c>
      <c r="K547" t="s">
        <v>23</v>
      </c>
      <c r="L547" t="s">
        <v>20</v>
      </c>
      <c r="M547" t="s">
        <v>20</v>
      </c>
      <c r="N547" t="s">
        <v>24</v>
      </c>
      <c r="O547">
        <v>1084.23</v>
      </c>
      <c r="P547" s="2">
        <v>1131.4400000000001</v>
      </c>
      <c r="Q547" s="5">
        <f t="shared" si="106"/>
        <v>-47.210000000000036</v>
      </c>
    </row>
    <row r="548" ht="14.25">
      <c r="A548" t="s">
        <v>27</v>
      </c>
      <c r="B548">
        <v>5000</v>
      </c>
      <c r="C548" t="s">
        <v>16</v>
      </c>
      <c r="D548" t="s">
        <v>17</v>
      </c>
      <c r="E548" t="s">
        <v>17</v>
      </c>
      <c r="F548" t="s">
        <v>78</v>
      </c>
      <c r="G548" t="s">
        <v>19</v>
      </c>
      <c r="H548" t="s">
        <v>20</v>
      </c>
      <c r="I548" t="s">
        <v>21</v>
      </c>
      <c r="J548" t="s">
        <v>22</v>
      </c>
      <c r="K548" t="s">
        <v>23</v>
      </c>
      <c r="L548" t="s">
        <v>20</v>
      </c>
      <c r="M548" t="s">
        <v>20</v>
      </c>
      <c r="N548" t="s">
        <v>26</v>
      </c>
      <c r="O548">
        <v>1319.0899999999999</v>
      </c>
      <c r="P548" s="2">
        <v>1378.0999999999999</v>
      </c>
      <c r="Q548" s="5">
        <f t="shared" ref="Q548:Q611" si="107">O548-P548</f>
        <v>-59.009999999999991</v>
      </c>
    </row>
    <row r="549" ht="14.25">
      <c r="A549" t="s">
        <v>27</v>
      </c>
      <c r="B549">
        <v>6000</v>
      </c>
      <c r="C549" t="s">
        <v>16</v>
      </c>
      <c r="D549" t="s">
        <v>17</v>
      </c>
      <c r="E549" t="s">
        <v>17</v>
      </c>
      <c r="F549" t="s">
        <v>78</v>
      </c>
      <c r="G549" t="s">
        <v>19</v>
      </c>
      <c r="H549" t="s">
        <v>20</v>
      </c>
      <c r="I549" t="s">
        <v>21</v>
      </c>
      <c r="J549" t="s">
        <v>22</v>
      </c>
      <c r="K549" t="s">
        <v>23</v>
      </c>
      <c r="L549" t="s">
        <v>20</v>
      </c>
      <c r="M549" t="s">
        <v>20</v>
      </c>
      <c r="N549" t="s">
        <v>26</v>
      </c>
      <c r="O549">
        <v>1520.1500000000001</v>
      </c>
      <c r="P549" s="2">
        <v>1590.96</v>
      </c>
      <c r="Q549" s="5">
        <f t="shared" si="107"/>
        <v>-70.809999999999945</v>
      </c>
    </row>
    <row r="550" ht="14.25">
      <c r="A550" t="s">
        <v>27</v>
      </c>
      <c r="B550">
        <v>7000</v>
      </c>
      <c r="C550" t="s">
        <v>16</v>
      </c>
      <c r="D550" t="s">
        <v>17</v>
      </c>
      <c r="E550" t="s">
        <v>17</v>
      </c>
      <c r="F550" t="s">
        <v>78</v>
      </c>
      <c r="G550" t="s">
        <v>19</v>
      </c>
      <c r="H550" t="s">
        <v>20</v>
      </c>
      <c r="I550" t="s">
        <v>21</v>
      </c>
      <c r="J550" t="s">
        <v>22</v>
      </c>
      <c r="K550" t="s">
        <v>23</v>
      </c>
      <c r="L550" t="s">
        <v>20</v>
      </c>
      <c r="M550" t="s">
        <v>20</v>
      </c>
      <c r="N550" t="s">
        <v>26</v>
      </c>
      <c r="O550">
        <v>1721.21</v>
      </c>
      <c r="P550" s="2">
        <v>1803.8199999999999</v>
      </c>
      <c r="Q550" s="5">
        <f t="shared" si="107"/>
        <v>-82.6099999999999</v>
      </c>
    </row>
    <row r="551" ht="14.25"/>
    <row r="552" ht="14.25"/>
    <row r="553" ht="14.25"/>
    <row r="554" ht="14.25">
      <c r="A554" t="s">
        <v>27</v>
      </c>
      <c r="B554">
        <v>10</v>
      </c>
      <c r="C554" t="s">
        <v>16</v>
      </c>
      <c r="D554" t="s">
        <v>17</v>
      </c>
      <c r="E554" t="s">
        <v>17</v>
      </c>
      <c r="F554" t="s">
        <v>79</v>
      </c>
      <c r="G554" t="s">
        <v>19</v>
      </c>
      <c r="H554" t="s">
        <v>20</v>
      </c>
      <c r="I554" t="s">
        <v>21</v>
      </c>
      <c r="J554" t="s">
        <v>22</v>
      </c>
      <c r="K554" t="s">
        <v>23</v>
      </c>
      <c r="L554" t="s">
        <v>20</v>
      </c>
      <c r="M554" t="s">
        <v>20</v>
      </c>
      <c r="N554" t="s">
        <v>24</v>
      </c>
      <c r="O554">
        <v>102.41</v>
      </c>
      <c r="P554" s="2">
        <v>102.31999999999999</v>
      </c>
      <c r="Q554" s="5">
        <f t="shared" si="107"/>
        <v>0.090000000000003411</v>
      </c>
    </row>
    <row r="555" ht="14.25">
      <c r="A555" t="s">
        <v>27</v>
      </c>
      <c r="B555">
        <v>25</v>
      </c>
      <c r="C555" t="s">
        <v>16</v>
      </c>
      <c r="D555" t="s">
        <v>17</v>
      </c>
      <c r="E555" t="s">
        <v>17</v>
      </c>
      <c r="F555" t="s">
        <v>79</v>
      </c>
      <c r="G555" t="s">
        <v>19</v>
      </c>
      <c r="H555" t="s">
        <v>20</v>
      </c>
      <c r="I555" t="s">
        <v>21</v>
      </c>
      <c r="J555" t="s">
        <v>22</v>
      </c>
      <c r="K555" t="s">
        <v>23</v>
      </c>
      <c r="L555" t="s">
        <v>20</v>
      </c>
      <c r="M555" t="s">
        <v>20</v>
      </c>
      <c r="N555" t="s">
        <v>24</v>
      </c>
      <c r="O555">
        <v>122.13</v>
      </c>
      <c r="P555" s="2">
        <v>121.90000000000001</v>
      </c>
      <c r="Q555" s="5">
        <f t="shared" si="107"/>
        <v>0.22999999999998977</v>
      </c>
    </row>
    <row r="556" ht="14.25">
      <c r="A556" t="s">
        <v>27</v>
      </c>
      <c r="B556">
        <v>50</v>
      </c>
      <c r="C556" t="s">
        <v>16</v>
      </c>
      <c r="D556" t="s">
        <v>17</v>
      </c>
      <c r="E556" t="s">
        <v>17</v>
      </c>
      <c r="F556" t="s">
        <v>79</v>
      </c>
      <c r="G556" t="s">
        <v>19</v>
      </c>
      <c r="H556" t="s">
        <v>20</v>
      </c>
      <c r="I556" t="s">
        <v>21</v>
      </c>
      <c r="J556" t="s">
        <v>22</v>
      </c>
      <c r="K556" t="s">
        <v>23</v>
      </c>
      <c r="L556" t="s">
        <v>20</v>
      </c>
      <c r="M556" t="s">
        <v>20</v>
      </c>
      <c r="N556" t="s">
        <v>24</v>
      </c>
      <c r="O556">
        <v>148.12</v>
      </c>
      <c r="P556" s="2">
        <v>147.65000000000001</v>
      </c>
      <c r="Q556" s="5">
        <f t="shared" si="107"/>
        <v>0.46999999999999886</v>
      </c>
    </row>
    <row r="557" ht="14.25">
      <c r="A557" t="s">
        <v>27</v>
      </c>
      <c r="B557">
        <v>100</v>
      </c>
      <c r="C557" t="s">
        <v>16</v>
      </c>
      <c r="D557" t="s">
        <v>17</v>
      </c>
      <c r="E557" t="s">
        <v>17</v>
      </c>
      <c r="F557" t="s">
        <v>79</v>
      </c>
      <c r="G557" t="s">
        <v>19</v>
      </c>
      <c r="H557" t="s">
        <v>20</v>
      </c>
      <c r="I557" t="s">
        <v>21</v>
      </c>
      <c r="J557" t="s">
        <v>22</v>
      </c>
      <c r="K557" t="s">
        <v>23</v>
      </c>
      <c r="L557" t="s">
        <v>20</v>
      </c>
      <c r="M557" t="s">
        <v>20</v>
      </c>
      <c r="N557" t="s">
        <v>24</v>
      </c>
      <c r="O557">
        <v>180.05000000000001</v>
      </c>
      <c r="P557" s="2">
        <v>179.12</v>
      </c>
      <c r="Q557" s="5">
        <f t="shared" si="107"/>
        <v>0.93000000000000682</v>
      </c>
    </row>
    <row r="558" ht="14.25">
      <c r="A558" t="s">
        <v>27</v>
      </c>
      <c r="B558">
        <v>250</v>
      </c>
      <c r="C558" t="s">
        <v>16</v>
      </c>
      <c r="D558" t="s">
        <v>17</v>
      </c>
      <c r="E558" t="s">
        <v>17</v>
      </c>
      <c r="F558" t="s">
        <v>79</v>
      </c>
      <c r="G558" t="s">
        <v>19</v>
      </c>
      <c r="H558" t="s">
        <v>20</v>
      </c>
      <c r="I558" t="s">
        <v>21</v>
      </c>
      <c r="J558" t="s">
        <v>22</v>
      </c>
      <c r="K558" t="s">
        <v>23</v>
      </c>
      <c r="L558" t="s">
        <v>20</v>
      </c>
      <c r="M558" t="s">
        <v>20</v>
      </c>
      <c r="N558" t="s">
        <v>24</v>
      </c>
      <c r="O558">
        <v>303.11000000000001</v>
      </c>
      <c r="P558" s="2">
        <v>300.76999999999998</v>
      </c>
      <c r="Q558" s="5">
        <f t="shared" si="107"/>
        <v>2.3400000000000318</v>
      </c>
    </row>
    <row r="559" ht="14.25">
      <c r="A559" t="s">
        <v>27</v>
      </c>
      <c r="B559">
        <v>500</v>
      </c>
      <c r="C559" t="s">
        <v>16</v>
      </c>
      <c r="D559" t="s">
        <v>17</v>
      </c>
      <c r="E559" t="s">
        <v>17</v>
      </c>
      <c r="F559" t="s">
        <v>79</v>
      </c>
      <c r="G559" t="s">
        <v>19</v>
      </c>
      <c r="H559" t="s">
        <v>20</v>
      </c>
      <c r="I559" t="s">
        <v>21</v>
      </c>
      <c r="J559" t="s">
        <v>22</v>
      </c>
      <c r="K559" t="s">
        <v>23</v>
      </c>
      <c r="L559" t="s">
        <v>20</v>
      </c>
      <c r="M559" t="s">
        <v>20</v>
      </c>
      <c r="N559" t="s">
        <v>24</v>
      </c>
      <c r="O559">
        <v>441.11000000000001</v>
      </c>
      <c r="P559" s="2">
        <v>436.44</v>
      </c>
      <c r="Q559" s="5">
        <f t="shared" si="107"/>
        <v>4.6700000000000159</v>
      </c>
    </row>
    <row r="560" ht="14.25">
      <c r="A560" t="s">
        <v>27</v>
      </c>
      <c r="B560">
        <v>750</v>
      </c>
      <c r="C560" t="s">
        <v>16</v>
      </c>
      <c r="D560" t="s">
        <v>17</v>
      </c>
      <c r="E560" t="s">
        <v>17</v>
      </c>
      <c r="F560" t="s">
        <v>79</v>
      </c>
      <c r="G560" t="s">
        <v>19</v>
      </c>
      <c r="H560" t="s">
        <v>20</v>
      </c>
      <c r="I560" t="s">
        <v>21</v>
      </c>
      <c r="J560" t="s">
        <v>22</v>
      </c>
      <c r="K560" t="s">
        <v>23</v>
      </c>
      <c r="L560" t="s">
        <v>20</v>
      </c>
      <c r="M560" t="s">
        <v>20</v>
      </c>
      <c r="N560" t="s">
        <v>24</v>
      </c>
      <c r="O560">
        <v>503.38</v>
      </c>
      <c r="P560" s="2">
        <v>496.38</v>
      </c>
      <c r="Q560" s="5">
        <f t="shared" si="107"/>
        <v>7</v>
      </c>
    </row>
    <row r="561" ht="14.25">
      <c r="A561" t="s">
        <v>27</v>
      </c>
      <c r="B561">
        <v>1000</v>
      </c>
      <c r="C561" t="s">
        <v>16</v>
      </c>
      <c r="D561" t="s">
        <v>17</v>
      </c>
      <c r="E561" t="s">
        <v>17</v>
      </c>
      <c r="F561" t="s">
        <v>79</v>
      </c>
      <c r="G561" t="s">
        <v>19</v>
      </c>
      <c r="H561" t="s">
        <v>20</v>
      </c>
      <c r="I561" t="s">
        <v>21</v>
      </c>
      <c r="J561" t="s">
        <v>22</v>
      </c>
      <c r="K561" t="s">
        <v>23</v>
      </c>
      <c r="L561" t="s">
        <v>20</v>
      </c>
      <c r="M561" t="s">
        <v>20</v>
      </c>
      <c r="N561" t="s">
        <v>24</v>
      </c>
      <c r="O561">
        <v>528.38999999999999</v>
      </c>
      <c r="P561" s="2">
        <v>519.05999999999995</v>
      </c>
      <c r="Q561" s="5">
        <f t="shared" si="107"/>
        <v>9.3300000000000409</v>
      </c>
    </row>
    <row r="562" ht="14.25">
      <c r="A562" t="s">
        <v>27</v>
      </c>
      <c r="B562">
        <v>1500</v>
      </c>
      <c r="C562" t="s">
        <v>16</v>
      </c>
      <c r="D562" t="s">
        <v>17</v>
      </c>
      <c r="E562" t="s">
        <v>17</v>
      </c>
      <c r="F562" t="s">
        <v>79</v>
      </c>
      <c r="G562" t="s">
        <v>19</v>
      </c>
      <c r="H562" t="s">
        <v>20</v>
      </c>
      <c r="I562" t="s">
        <v>21</v>
      </c>
      <c r="J562" t="s">
        <v>22</v>
      </c>
      <c r="K562" t="s">
        <v>23</v>
      </c>
      <c r="L562" t="s">
        <v>20</v>
      </c>
      <c r="M562" t="s">
        <v>20</v>
      </c>
      <c r="N562" t="s">
        <v>24</v>
      </c>
      <c r="O562">
        <v>607.44000000000005</v>
      </c>
      <c r="P562" s="2">
        <v>593.44000000000005</v>
      </c>
      <c r="Q562" s="5">
        <f t="shared" si="107"/>
        <v>14</v>
      </c>
    </row>
    <row r="563" ht="14.25">
      <c r="A563" t="s">
        <v>27</v>
      </c>
      <c r="B563">
        <v>2000</v>
      </c>
      <c r="C563" t="s">
        <v>16</v>
      </c>
      <c r="D563" t="s">
        <v>17</v>
      </c>
      <c r="E563" t="s">
        <v>17</v>
      </c>
      <c r="F563" t="s">
        <v>79</v>
      </c>
      <c r="G563" t="s">
        <v>19</v>
      </c>
      <c r="H563" t="s">
        <v>20</v>
      </c>
      <c r="I563" t="s">
        <v>21</v>
      </c>
      <c r="J563" t="s">
        <v>22</v>
      </c>
      <c r="K563" t="s">
        <v>23</v>
      </c>
      <c r="L563" t="s">
        <v>20</v>
      </c>
      <c r="M563" t="s">
        <v>20</v>
      </c>
      <c r="N563" t="s">
        <v>24</v>
      </c>
      <c r="O563">
        <v>701.26999999999998</v>
      </c>
      <c r="P563" s="2">
        <v>682.60000000000002</v>
      </c>
      <c r="Q563" s="5">
        <f t="shared" si="107"/>
        <v>18.669999999999959</v>
      </c>
    </row>
    <row r="564" ht="14.25">
      <c r="A564" t="s">
        <v>27</v>
      </c>
      <c r="B564">
        <v>2500</v>
      </c>
      <c r="C564" t="s">
        <v>16</v>
      </c>
      <c r="D564" t="s">
        <v>17</v>
      </c>
      <c r="E564" t="s">
        <v>17</v>
      </c>
      <c r="F564" t="s">
        <v>79</v>
      </c>
      <c r="G564" t="s">
        <v>19</v>
      </c>
      <c r="H564" t="s">
        <v>20</v>
      </c>
      <c r="I564" t="s">
        <v>21</v>
      </c>
      <c r="J564" t="s">
        <v>22</v>
      </c>
      <c r="K564" t="s">
        <v>23</v>
      </c>
      <c r="L564" t="s">
        <v>20</v>
      </c>
      <c r="M564" t="s">
        <v>20</v>
      </c>
      <c r="N564" t="s">
        <v>24</v>
      </c>
      <c r="O564">
        <v>784.76999999999998</v>
      </c>
      <c r="P564" s="2">
        <v>761.44000000000005</v>
      </c>
      <c r="Q564" s="5">
        <f t="shared" si="107"/>
        <v>23.329999999999927</v>
      </c>
    </row>
    <row r="565" ht="14.25">
      <c r="A565" t="s">
        <v>27</v>
      </c>
      <c r="B565">
        <v>3000</v>
      </c>
      <c r="C565" t="s">
        <v>16</v>
      </c>
      <c r="D565" t="s">
        <v>17</v>
      </c>
      <c r="E565" t="s">
        <v>17</v>
      </c>
      <c r="F565" t="s">
        <v>79</v>
      </c>
      <c r="G565" t="s">
        <v>19</v>
      </c>
      <c r="H565" t="s">
        <v>20</v>
      </c>
      <c r="I565" t="s">
        <v>21</v>
      </c>
      <c r="J565" t="s">
        <v>22</v>
      </c>
      <c r="K565" t="s">
        <v>23</v>
      </c>
      <c r="L565" t="s">
        <v>20</v>
      </c>
      <c r="M565" t="s">
        <v>20</v>
      </c>
      <c r="N565" t="s">
        <v>24</v>
      </c>
      <c r="O565">
        <v>912.76999999999998</v>
      </c>
      <c r="P565" s="2">
        <v>884.76999999999998</v>
      </c>
      <c r="Q565" s="5">
        <f t="shared" si="107"/>
        <v>28</v>
      </c>
    </row>
    <row r="566" ht="14.25">
      <c r="A566" t="s">
        <v>27</v>
      </c>
      <c r="B566">
        <v>4000</v>
      </c>
      <c r="C566" t="s">
        <v>16</v>
      </c>
      <c r="D566" t="s">
        <v>17</v>
      </c>
      <c r="E566" t="s">
        <v>17</v>
      </c>
      <c r="F566" t="s">
        <v>79</v>
      </c>
      <c r="G566" t="s">
        <v>19</v>
      </c>
      <c r="H566" t="s">
        <v>20</v>
      </c>
      <c r="I566" t="s">
        <v>21</v>
      </c>
      <c r="J566" t="s">
        <v>22</v>
      </c>
      <c r="K566" t="s">
        <v>23</v>
      </c>
      <c r="L566" t="s">
        <v>20</v>
      </c>
      <c r="M566" t="s">
        <v>20</v>
      </c>
      <c r="N566" t="s">
        <v>24</v>
      </c>
      <c r="O566">
        <v>1168.77</v>
      </c>
      <c r="P566" s="2">
        <v>1131.4400000000001</v>
      </c>
      <c r="Q566" s="5">
        <f t="shared" si="107"/>
        <v>37.329999999999927</v>
      </c>
    </row>
    <row r="567" ht="14.25">
      <c r="A567" t="s">
        <v>27</v>
      </c>
      <c r="B567">
        <v>5000</v>
      </c>
      <c r="C567" t="s">
        <v>16</v>
      </c>
      <c r="D567" t="s">
        <v>17</v>
      </c>
      <c r="E567" t="s">
        <v>17</v>
      </c>
      <c r="F567" t="s">
        <v>79</v>
      </c>
      <c r="G567" t="s">
        <v>19</v>
      </c>
      <c r="H567" t="s">
        <v>20</v>
      </c>
      <c r="I567" t="s">
        <v>21</v>
      </c>
      <c r="J567" t="s">
        <v>22</v>
      </c>
      <c r="K567" t="s">
        <v>23</v>
      </c>
      <c r="L567" t="s">
        <v>20</v>
      </c>
      <c r="M567" t="s">
        <v>20</v>
      </c>
      <c r="N567" t="s">
        <v>26</v>
      </c>
      <c r="O567">
        <v>1424.76</v>
      </c>
      <c r="P567" s="2">
        <v>1378.0999999999999</v>
      </c>
      <c r="Q567" s="5">
        <f t="shared" si="107"/>
        <v>46.660000000000082</v>
      </c>
    </row>
    <row r="568" ht="14.25">
      <c r="A568" t="s">
        <v>27</v>
      </c>
      <c r="B568">
        <v>6000</v>
      </c>
      <c r="C568" t="s">
        <v>16</v>
      </c>
      <c r="D568" t="s">
        <v>17</v>
      </c>
      <c r="E568" t="s">
        <v>17</v>
      </c>
      <c r="F568" t="s">
        <v>79</v>
      </c>
      <c r="G568" t="s">
        <v>19</v>
      </c>
      <c r="H568" t="s">
        <v>20</v>
      </c>
      <c r="I568" t="s">
        <v>21</v>
      </c>
      <c r="J568" t="s">
        <v>22</v>
      </c>
      <c r="K568" t="s">
        <v>23</v>
      </c>
      <c r="L568" t="s">
        <v>20</v>
      </c>
      <c r="M568" t="s">
        <v>20</v>
      </c>
      <c r="N568" t="s">
        <v>26</v>
      </c>
      <c r="O568">
        <v>1646.96</v>
      </c>
      <c r="P568" s="2">
        <v>1590.96</v>
      </c>
      <c r="Q568" s="5">
        <f t="shared" si="107"/>
        <v>56</v>
      </c>
    </row>
    <row r="569" ht="14.25">
      <c r="A569" t="s">
        <v>27</v>
      </c>
      <c r="B569">
        <v>7000</v>
      </c>
      <c r="C569" t="s">
        <v>16</v>
      </c>
      <c r="D569" t="s">
        <v>17</v>
      </c>
      <c r="E569" t="s">
        <v>17</v>
      </c>
      <c r="F569" t="s">
        <v>79</v>
      </c>
      <c r="G569" t="s">
        <v>19</v>
      </c>
      <c r="H569" t="s">
        <v>20</v>
      </c>
      <c r="I569" t="s">
        <v>21</v>
      </c>
      <c r="J569" t="s">
        <v>22</v>
      </c>
      <c r="K569" t="s">
        <v>23</v>
      </c>
      <c r="L569" t="s">
        <v>20</v>
      </c>
      <c r="M569" t="s">
        <v>20</v>
      </c>
      <c r="N569" t="s">
        <v>26</v>
      </c>
      <c r="O569">
        <v>1869.1500000000001</v>
      </c>
      <c r="P569" s="2">
        <v>1803.8199999999999</v>
      </c>
      <c r="Q569" s="5">
        <f t="shared" si="107"/>
        <v>65.330000000000155</v>
      </c>
    </row>
    <row r="570" ht="14.25"/>
    <row r="571" ht="14.25"/>
    <row r="572" ht="14.25"/>
    <row r="573" ht="14.25">
      <c r="A573" t="s">
        <v>27</v>
      </c>
      <c r="B573">
        <v>10</v>
      </c>
      <c r="C573" t="s">
        <v>16</v>
      </c>
      <c r="D573" t="s">
        <v>17</v>
      </c>
      <c r="E573" t="s">
        <v>17</v>
      </c>
      <c r="F573" t="s">
        <v>80</v>
      </c>
      <c r="G573" t="s">
        <v>19</v>
      </c>
      <c r="H573" t="s">
        <v>20</v>
      </c>
      <c r="I573" t="s">
        <v>21</v>
      </c>
      <c r="J573" t="s">
        <v>22</v>
      </c>
      <c r="K573" t="s">
        <v>23</v>
      </c>
      <c r="L573" t="s">
        <v>20</v>
      </c>
      <c r="M573" t="s">
        <v>20</v>
      </c>
      <c r="N573" t="s">
        <v>24</v>
      </c>
      <c r="O573">
        <v>102.41</v>
      </c>
      <c r="P573" s="2">
        <v>102.31999999999999</v>
      </c>
      <c r="Q573" s="5">
        <f t="shared" si="107"/>
        <v>0.090000000000003411</v>
      </c>
    </row>
    <row r="574" ht="14.25">
      <c r="A574" t="s">
        <v>27</v>
      </c>
      <c r="B574">
        <v>25</v>
      </c>
      <c r="C574" t="s">
        <v>16</v>
      </c>
      <c r="D574" t="s">
        <v>17</v>
      </c>
      <c r="E574" t="s">
        <v>17</v>
      </c>
      <c r="F574" t="s">
        <v>80</v>
      </c>
      <c r="G574" t="s">
        <v>19</v>
      </c>
      <c r="H574" t="s">
        <v>20</v>
      </c>
      <c r="I574" t="s">
        <v>21</v>
      </c>
      <c r="J574" t="s">
        <v>22</v>
      </c>
      <c r="K574" t="s">
        <v>23</v>
      </c>
      <c r="L574" t="s">
        <v>20</v>
      </c>
      <c r="M574" t="s">
        <v>20</v>
      </c>
      <c r="N574" t="s">
        <v>24</v>
      </c>
      <c r="O574">
        <v>122.13</v>
      </c>
      <c r="P574" s="2">
        <v>121.90000000000001</v>
      </c>
      <c r="Q574" s="5">
        <f t="shared" si="107"/>
        <v>0.22999999999998977</v>
      </c>
    </row>
    <row r="575" ht="14.25">
      <c r="A575" t="s">
        <v>27</v>
      </c>
      <c r="B575">
        <v>50</v>
      </c>
      <c r="C575" t="s">
        <v>16</v>
      </c>
      <c r="D575" t="s">
        <v>17</v>
      </c>
      <c r="E575" t="s">
        <v>17</v>
      </c>
      <c r="F575" t="s">
        <v>80</v>
      </c>
      <c r="G575" t="s">
        <v>19</v>
      </c>
      <c r="H575" t="s">
        <v>20</v>
      </c>
      <c r="I575" t="s">
        <v>21</v>
      </c>
      <c r="J575" t="s">
        <v>22</v>
      </c>
      <c r="K575" t="s">
        <v>23</v>
      </c>
      <c r="L575" t="s">
        <v>20</v>
      </c>
      <c r="M575" t="s">
        <v>20</v>
      </c>
      <c r="N575" t="s">
        <v>24</v>
      </c>
      <c r="O575">
        <v>148.12</v>
      </c>
      <c r="P575" s="2">
        <v>147.65000000000001</v>
      </c>
      <c r="Q575" s="5">
        <f t="shared" si="107"/>
        <v>0.46999999999999886</v>
      </c>
    </row>
    <row r="576" ht="14.25">
      <c r="A576" t="s">
        <v>27</v>
      </c>
      <c r="B576">
        <v>100</v>
      </c>
      <c r="C576" t="s">
        <v>16</v>
      </c>
      <c r="D576" t="s">
        <v>17</v>
      </c>
      <c r="E576" t="s">
        <v>17</v>
      </c>
      <c r="F576" t="s">
        <v>80</v>
      </c>
      <c r="G576" t="s">
        <v>19</v>
      </c>
      <c r="H576" t="s">
        <v>20</v>
      </c>
      <c r="I576" t="s">
        <v>21</v>
      </c>
      <c r="J576" t="s">
        <v>22</v>
      </c>
      <c r="K576" t="s">
        <v>23</v>
      </c>
      <c r="L576" t="s">
        <v>20</v>
      </c>
      <c r="M576" t="s">
        <v>20</v>
      </c>
      <c r="N576" t="s">
        <v>24</v>
      </c>
      <c r="O576">
        <v>180.05000000000001</v>
      </c>
      <c r="P576" s="2">
        <v>179.12</v>
      </c>
      <c r="Q576" s="5">
        <f t="shared" si="107"/>
        <v>0.93000000000000682</v>
      </c>
    </row>
    <row r="577" ht="14.25">
      <c r="A577" t="s">
        <v>27</v>
      </c>
      <c r="B577">
        <v>250</v>
      </c>
      <c r="C577" t="s">
        <v>16</v>
      </c>
      <c r="D577" t="s">
        <v>17</v>
      </c>
      <c r="E577" t="s">
        <v>17</v>
      </c>
      <c r="F577" t="s">
        <v>80</v>
      </c>
      <c r="G577" t="s">
        <v>19</v>
      </c>
      <c r="H577" t="s">
        <v>20</v>
      </c>
      <c r="I577" t="s">
        <v>21</v>
      </c>
      <c r="J577" t="s">
        <v>22</v>
      </c>
      <c r="K577" t="s">
        <v>23</v>
      </c>
      <c r="L577" t="s">
        <v>20</v>
      </c>
      <c r="M577" t="s">
        <v>20</v>
      </c>
      <c r="N577" t="s">
        <v>24</v>
      </c>
      <c r="O577">
        <v>303.11000000000001</v>
      </c>
      <c r="P577" s="2">
        <v>300.76999999999998</v>
      </c>
      <c r="Q577" s="5">
        <f t="shared" si="107"/>
        <v>2.3400000000000318</v>
      </c>
    </row>
    <row r="578" ht="14.25">
      <c r="A578" t="s">
        <v>27</v>
      </c>
      <c r="B578">
        <v>500</v>
      </c>
      <c r="C578" t="s">
        <v>16</v>
      </c>
      <c r="D578" t="s">
        <v>17</v>
      </c>
      <c r="E578" t="s">
        <v>17</v>
      </c>
      <c r="F578" t="s">
        <v>80</v>
      </c>
      <c r="G578" t="s">
        <v>19</v>
      </c>
      <c r="H578" t="s">
        <v>20</v>
      </c>
      <c r="I578" t="s">
        <v>21</v>
      </c>
      <c r="J578" t="s">
        <v>22</v>
      </c>
      <c r="K578" t="s">
        <v>23</v>
      </c>
      <c r="L578" t="s">
        <v>20</v>
      </c>
      <c r="M578" t="s">
        <v>20</v>
      </c>
      <c r="N578" t="s">
        <v>24</v>
      </c>
      <c r="O578">
        <v>441.11000000000001</v>
      </c>
      <c r="P578" s="2">
        <v>436.44</v>
      </c>
      <c r="Q578" s="5">
        <f t="shared" si="107"/>
        <v>4.6700000000000159</v>
      </c>
    </row>
    <row r="579" ht="14.25">
      <c r="A579" t="s">
        <v>27</v>
      </c>
      <c r="B579">
        <v>750</v>
      </c>
      <c r="C579" t="s">
        <v>16</v>
      </c>
      <c r="D579" t="s">
        <v>17</v>
      </c>
      <c r="E579" t="s">
        <v>17</v>
      </c>
      <c r="F579" t="s">
        <v>80</v>
      </c>
      <c r="G579" t="s">
        <v>19</v>
      </c>
      <c r="H579" t="s">
        <v>20</v>
      </c>
      <c r="I579" t="s">
        <v>21</v>
      </c>
      <c r="J579" t="s">
        <v>22</v>
      </c>
      <c r="K579" t="s">
        <v>23</v>
      </c>
      <c r="L579" t="s">
        <v>20</v>
      </c>
      <c r="M579" t="s">
        <v>20</v>
      </c>
      <c r="N579" t="s">
        <v>24</v>
      </c>
      <c r="O579">
        <v>503.38</v>
      </c>
      <c r="P579" s="2">
        <v>496.38</v>
      </c>
      <c r="Q579" s="5">
        <f t="shared" si="107"/>
        <v>7</v>
      </c>
    </row>
    <row r="580" ht="14.25">
      <c r="A580" t="s">
        <v>27</v>
      </c>
      <c r="B580">
        <v>1000</v>
      </c>
      <c r="C580" t="s">
        <v>16</v>
      </c>
      <c r="D580" t="s">
        <v>17</v>
      </c>
      <c r="E580" t="s">
        <v>17</v>
      </c>
      <c r="F580" t="s">
        <v>80</v>
      </c>
      <c r="G580" t="s">
        <v>19</v>
      </c>
      <c r="H580" t="s">
        <v>20</v>
      </c>
      <c r="I580" t="s">
        <v>21</v>
      </c>
      <c r="J580" t="s">
        <v>22</v>
      </c>
      <c r="K580" t="s">
        <v>23</v>
      </c>
      <c r="L580" t="s">
        <v>20</v>
      </c>
      <c r="M580" t="s">
        <v>20</v>
      </c>
      <c r="N580" t="s">
        <v>24</v>
      </c>
      <c r="O580">
        <v>528.38999999999999</v>
      </c>
      <c r="P580" s="2">
        <v>519.05999999999995</v>
      </c>
      <c r="Q580" s="5">
        <f t="shared" si="107"/>
        <v>9.3300000000000409</v>
      </c>
    </row>
    <row r="581" ht="14.25">
      <c r="A581" t="s">
        <v>27</v>
      </c>
      <c r="B581">
        <v>1500</v>
      </c>
      <c r="C581" t="s">
        <v>16</v>
      </c>
      <c r="D581" t="s">
        <v>17</v>
      </c>
      <c r="E581" t="s">
        <v>17</v>
      </c>
      <c r="F581" t="s">
        <v>80</v>
      </c>
      <c r="G581" t="s">
        <v>19</v>
      </c>
      <c r="H581" t="s">
        <v>20</v>
      </c>
      <c r="I581" t="s">
        <v>21</v>
      </c>
      <c r="J581" t="s">
        <v>22</v>
      </c>
      <c r="K581" t="s">
        <v>23</v>
      </c>
      <c r="L581" t="s">
        <v>20</v>
      </c>
      <c r="M581" t="s">
        <v>20</v>
      </c>
      <c r="N581" t="s">
        <v>24</v>
      </c>
      <c r="O581">
        <v>607.44000000000005</v>
      </c>
      <c r="P581" s="2">
        <v>593.44000000000005</v>
      </c>
      <c r="Q581" s="5">
        <f t="shared" si="107"/>
        <v>14</v>
      </c>
    </row>
    <row r="582" ht="14.25">
      <c r="A582" t="s">
        <v>27</v>
      </c>
      <c r="B582">
        <v>2000</v>
      </c>
      <c r="C582" t="s">
        <v>16</v>
      </c>
      <c r="D582" t="s">
        <v>17</v>
      </c>
      <c r="E582" t="s">
        <v>17</v>
      </c>
      <c r="F582" t="s">
        <v>80</v>
      </c>
      <c r="G582" t="s">
        <v>19</v>
      </c>
      <c r="H582" t="s">
        <v>20</v>
      </c>
      <c r="I582" t="s">
        <v>21</v>
      </c>
      <c r="J582" t="s">
        <v>22</v>
      </c>
      <c r="K582" t="s">
        <v>23</v>
      </c>
      <c r="L582" t="s">
        <v>20</v>
      </c>
      <c r="M582" t="s">
        <v>20</v>
      </c>
      <c r="N582" t="s">
        <v>24</v>
      </c>
      <c r="O582">
        <v>701.26999999999998</v>
      </c>
      <c r="P582" s="2">
        <v>682.60000000000002</v>
      </c>
      <c r="Q582" s="5">
        <f t="shared" si="107"/>
        <v>18.669999999999959</v>
      </c>
    </row>
    <row r="583" ht="14.25">
      <c r="A583" t="s">
        <v>27</v>
      </c>
      <c r="B583">
        <v>2500</v>
      </c>
      <c r="C583" t="s">
        <v>16</v>
      </c>
      <c r="D583" t="s">
        <v>17</v>
      </c>
      <c r="E583" t="s">
        <v>17</v>
      </c>
      <c r="F583" t="s">
        <v>80</v>
      </c>
      <c r="G583" t="s">
        <v>19</v>
      </c>
      <c r="H583" t="s">
        <v>20</v>
      </c>
      <c r="I583" t="s">
        <v>21</v>
      </c>
      <c r="J583" t="s">
        <v>22</v>
      </c>
      <c r="K583" t="s">
        <v>23</v>
      </c>
      <c r="L583" t="s">
        <v>20</v>
      </c>
      <c r="M583" t="s">
        <v>20</v>
      </c>
      <c r="N583" t="s">
        <v>24</v>
      </c>
      <c r="O583">
        <v>784.76999999999998</v>
      </c>
      <c r="P583" s="2">
        <v>761.44000000000005</v>
      </c>
      <c r="Q583" s="5">
        <f t="shared" si="107"/>
        <v>23.329999999999927</v>
      </c>
    </row>
    <row r="584" ht="14.25">
      <c r="A584" t="s">
        <v>27</v>
      </c>
      <c r="B584">
        <v>3000</v>
      </c>
      <c r="C584" t="s">
        <v>16</v>
      </c>
      <c r="D584" t="s">
        <v>17</v>
      </c>
      <c r="E584" t="s">
        <v>17</v>
      </c>
      <c r="F584" t="s">
        <v>80</v>
      </c>
      <c r="G584" t="s">
        <v>19</v>
      </c>
      <c r="H584" t="s">
        <v>20</v>
      </c>
      <c r="I584" t="s">
        <v>21</v>
      </c>
      <c r="J584" t="s">
        <v>22</v>
      </c>
      <c r="K584" t="s">
        <v>23</v>
      </c>
      <c r="L584" t="s">
        <v>20</v>
      </c>
      <c r="M584" t="s">
        <v>20</v>
      </c>
      <c r="N584" t="s">
        <v>24</v>
      </c>
      <c r="O584">
        <v>912.76999999999998</v>
      </c>
      <c r="P584" s="2">
        <v>884.76999999999998</v>
      </c>
      <c r="Q584" s="5">
        <f t="shared" si="107"/>
        <v>28</v>
      </c>
    </row>
    <row r="585" ht="14.25">
      <c r="A585" t="s">
        <v>27</v>
      </c>
      <c r="B585">
        <v>4000</v>
      </c>
      <c r="C585" t="s">
        <v>16</v>
      </c>
      <c r="D585" t="s">
        <v>17</v>
      </c>
      <c r="E585" t="s">
        <v>17</v>
      </c>
      <c r="F585" t="s">
        <v>80</v>
      </c>
      <c r="G585" t="s">
        <v>19</v>
      </c>
      <c r="H585" t="s">
        <v>20</v>
      </c>
      <c r="I585" t="s">
        <v>21</v>
      </c>
      <c r="J585" t="s">
        <v>22</v>
      </c>
      <c r="K585" t="s">
        <v>23</v>
      </c>
      <c r="L585" t="s">
        <v>20</v>
      </c>
      <c r="M585" t="s">
        <v>20</v>
      </c>
      <c r="N585" t="s">
        <v>24</v>
      </c>
      <c r="O585">
        <v>1168.77</v>
      </c>
      <c r="P585" s="2">
        <v>1131.4400000000001</v>
      </c>
      <c r="Q585" s="5">
        <f t="shared" si="107"/>
        <v>37.329999999999927</v>
      </c>
    </row>
    <row r="586" ht="14.25">
      <c r="A586" t="s">
        <v>27</v>
      </c>
      <c r="B586">
        <v>5000</v>
      </c>
      <c r="C586" t="s">
        <v>16</v>
      </c>
      <c r="D586" t="s">
        <v>17</v>
      </c>
      <c r="E586" t="s">
        <v>17</v>
      </c>
      <c r="F586" t="s">
        <v>80</v>
      </c>
      <c r="G586" t="s">
        <v>19</v>
      </c>
      <c r="H586" t="s">
        <v>20</v>
      </c>
      <c r="I586" t="s">
        <v>21</v>
      </c>
      <c r="J586" t="s">
        <v>22</v>
      </c>
      <c r="K586" t="s">
        <v>23</v>
      </c>
      <c r="L586" t="s">
        <v>20</v>
      </c>
      <c r="M586" t="s">
        <v>20</v>
      </c>
      <c r="N586" t="s">
        <v>26</v>
      </c>
      <c r="O586">
        <v>1424.76</v>
      </c>
      <c r="P586" s="2">
        <v>1378.0999999999999</v>
      </c>
      <c r="Q586" s="5">
        <f t="shared" si="107"/>
        <v>46.660000000000082</v>
      </c>
    </row>
    <row r="587" ht="14.25">
      <c r="A587" t="s">
        <v>27</v>
      </c>
      <c r="B587">
        <v>6000</v>
      </c>
      <c r="C587" t="s">
        <v>16</v>
      </c>
      <c r="D587" t="s">
        <v>17</v>
      </c>
      <c r="E587" t="s">
        <v>17</v>
      </c>
      <c r="F587" t="s">
        <v>80</v>
      </c>
      <c r="G587" t="s">
        <v>19</v>
      </c>
      <c r="H587" t="s">
        <v>20</v>
      </c>
      <c r="I587" t="s">
        <v>21</v>
      </c>
      <c r="J587" t="s">
        <v>22</v>
      </c>
      <c r="K587" t="s">
        <v>23</v>
      </c>
      <c r="L587" t="s">
        <v>20</v>
      </c>
      <c r="M587" t="s">
        <v>20</v>
      </c>
      <c r="N587" t="s">
        <v>26</v>
      </c>
      <c r="O587">
        <v>1646.96</v>
      </c>
      <c r="P587" s="2">
        <v>1590.96</v>
      </c>
      <c r="Q587" s="5">
        <f t="shared" si="107"/>
        <v>56</v>
      </c>
    </row>
    <row r="588" ht="14.25">
      <c r="A588" t="s">
        <v>27</v>
      </c>
      <c r="B588">
        <v>7000</v>
      </c>
      <c r="C588" t="s">
        <v>16</v>
      </c>
      <c r="D588" t="s">
        <v>17</v>
      </c>
      <c r="E588" t="s">
        <v>17</v>
      </c>
      <c r="F588" t="s">
        <v>80</v>
      </c>
      <c r="G588" t="s">
        <v>19</v>
      </c>
      <c r="H588" t="s">
        <v>20</v>
      </c>
      <c r="I588" t="s">
        <v>21</v>
      </c>
      <c r="J588" t="s">
        <v>22</v>
      </c>
      <c r="K588" t="s">
        <v>23</v>
      </c>
      <c r="L588" t="s">
        <v>20</v>
      </c>
      <c r="M588" t="s">
        <v>20</v>
      </c>
      <c r="N588" t="s">
        <v>26</v>
      </c>
      <c r="O588">
        <v>1869.1500000000001</v>
      </c>
      <c r="P588" s="2">
        <v>1803.8199999999999</v>
      </c>
      <c r="Q588" s="5">
        <f t="shared" si="107"/>
        <v>65.330000000000155</v>
      </c>
    </row>
    <row r="589" ht="14.25"/>
    <row r="590" ht="14.25"/>
    <row r="591" ht="14.25"/>
    <row r="592" ht="14.25">
      <c r="A592" t="s">
        <v>27</v>
      </c>
      <c r="B592">
        <v>10</v>
      </c>
      <c r="C592" t="s">
        <v>16</v>
      </c>
      <c r="D592" t="s">
        <v>17</v>
      </c>
      <c r="E592" t="s">
        <v>17</v>
      </c>
      <c r="F592" t="s">
        <v>81</v>
      </c>
      <c r="G592" t="s">
        <v>19</v>
      </c>
      <c r="H592" t="s">
        <v>20</v>
      </c>
      <c r="I592" t="s">
        <v>21</v>
      </c>
      <c r="J592" t="s">
        <v>22</v>
      </c>
      <c r="K592" t="s">
        <v>23</v>
      </c>
      <c r="L592" t="s">
        <v>20</v>
      </c>
      <c r="M592" t="s">
        <v>20</v>
      </c>
      <c r="N592" t="s">
        <v>24</v>
      </c>
      <c r="O592">
        <v>102.3</v>
      </c>
      <c r="P592" s="2">
        <v>102.31999999999999</v>
      </c>
      <c r="Q592" s="5">
        <f t="shared" si="107"/>
        <v>-0.019999999999996021</v>
      </c>
    </row>
    <row r="593" ht="14.25">
      <c r="A593" t="s">
        <v>27</v>
      </c>
      <c r="B593">
        <v>25</v>
      </c>
      <c r="C593" t="s">
        <v>16</v>
      </c>
      <c r="D593" t="s">
        <v>17</v>
      </c>
      <c r="E593" t="s">
        <v>17</v>
      </c>
      <c r="F593" t="s">
        <v>81</v>
      </c>
      <c r="G593" t="s">
        <v>19</v>
      </c>
      <c r="H593" t="s">
        <v>20</v>
      </c>
      <c r="I593" t="s">
        <v>21</v>
      </c>
      <c r="J593" t="s">
        <v>22</v>
      </c>
      <c r="K593" t="s">
        <v>23</v>
      </c>
      <c r="L593" t="s">
        <v>20</v>
      </c>
      <c r="M593" t="s">
        <v>20</v>
      </c>
      <c r="N593" t="s">
        <v>24</v>
      </c>
      <c r="O593">
        <v>121.84</v>
      </c>
      <c r="P593" s="2">
        <v>121.90000000000001</v>
      </c>
      <c r="Q593" s="5">
        <f t="shared" si="107"/>
        <v>-0.060000000000002274</v>
      </c>
    </row>
    <row r="594" ht="14.25">
      <c r="A594" t="s">
        <v>27</v>
      </c>
      <c r="B594">
        <v>50</v>
      </c>
      <c r="C594" t="s">
        <v>16</v>
      </c>
      <c r="D594" t="s">
        <v>17</v>
      </c>
      <c r="E594" t="s">
        <v>17</v>
      </c>
      <c r="F594" t="s">
        <v>81</v>
      </c>
      <c r="G594" t="s">
        <v>19</v>
      </c>
      <c r="H594" t="s">
        <v>20</v>
      </c>
      <c r="I594" t="s">
        <v>21</v>
      </c>
      <c r="J594" t="s">
        <v>22</v>
      </c>
      <c r="K594" t="s">
        <v>23</v>
      </c>
      <c r="L594" t="s">
        <v>20</v>
      </c>
      <c r="M594" t="s">
        <v>20</v>
      </c>
      <c r="N594" t="s">
        <v>24</v>
      </c>
      <c r="O594">
        <v>147.53</v>
      </c>
      <c r="P594" s="2">
        <v>147.65000000000001</v>
      </c>
      <c r="Q594" s="5">
        <f t="shared" si="107"/>
        <v>-0.12000000000000455</v>
      </c>
    </row>
    <row r="595" ht="14.25">
      <c r="A595" t="s">
        <v>27</v>
      </c>
      <c r="B595">
        <v>100</v>
      </c>
      <c r="C595" t="s">
        <v>16</v>
      </c>
      <c r="D595" t="s">
        <v>17</v>
      </c>
      <c r="E595" t="s">
        <v>17</v>
      </c>
      <c r="F595" t="s">
        <v>81</v>
      </c>
      <c r="G595" t="s">
        <v>19</v>
      </c>
      <c r="H595" t="s">
        <v>20</v>
      </c>
      <c r="I595" t="s">
        <v>21</v>
      </c>
      <c r="J595" t="s">
        <v>22</v>
      </c>
      <c r="K595" t="s">
        <v>23</v>
      </c>
      <c r="L595" t="s">
        <v>20</v>
      </c>
      <c r="M595" t="s">
        <v>20</v>
      </c>
      <c r="N595" t="s">
        <v>24</v>
      </c>
      <c r="O595">
        <v>178.88</v>
      </c>
      <c r="P595" s="2">
        <v>179.12</v>
      </c>
      <c r="Q595" s="5">
        <f t="shared" si="107"/>
        <v>-0.24000000000000909</v>
      </c>
    </row>
    <row r="596" ht="14.25">
      <c r="A596" t="s">
        <v>27</v>
      </c>
      <c r="B596">
        <v>250</v>
      </c>
      <c r="C596" t="s">
        <v>16</v>
      </c>
      <c r="D596" t="s">
        <v>17</v>
      </c>
      <c r="E596" t="s">
        <v>17</v>
      </c>
      <c r="F596" t="s">
        <v>81</v>
      </c>
      <c r="G596" t="s">
        <v>19</v>
      </c>
      <c r="H596" t="s">
        <v>20</v>
      </c>
      <c r="I596" t="s">
        <v>21</v>
      </c>
      <c r="J596" t="s">
        <v>22</v>
      </c>
      <c r="K596" t="s">
        <v>23</v>
      </c>
      <c r="L596" t="s">
        <v>20</v>
      </c>
      <c r="M596" t="s">
        <v>20</v>
      </c>
      <c r="N596" t="s">
        <v>24</v>
      </c>
      <c r="O596">
        <v>300.17000000000002</v>
      </c>
      <c r="P596" s="2">
        <v>300.76999999999998</v>
      </c>
      <c r="Q596" s="5">
        <f t="shared" si="107"/>
        <v>-0.59999999999996589</v>
      </c>
    </row>
    <row r="597" ht="14.25">
      <c r="A597" t="s">
        <v>27</v>
      </c>
      <c r="B597">
        <v>500</v>
      </c>
      <c r="C597" t="s">
        <v>16</v>
      </c>
      <c r="D597" t="s">
        <v>17</v>
      </c>
      <c r="E597" t="s">
        <v>17</v>
      </c>
      <c r="F597" t="s">
        <v>81</v>
      </c>
      <c r="G597" t="s">
        <v>19</v>
      </c>
      <c r="H597" t="s">
        <v>20</v>
      </c>
      <c r="I597" t="s">
        <v>21</v>
      </c>
      <c r="J597" t="s">
        <v>22</v>
      </c>
      <c r="K597" t="s">
        <v>23</v>
      </c>
      <c r="L597" t="s">
        <v>20</v>
      </c>
      <c r="M597" t="s">
        <v>20</v>
      </c>
      <c r="N597" t="s">
        <v>24</v>
      </c>
      <c r="O597">
        <v>435.24000000000001</v>
      </c>
      <c r="P597" s="2">
        <v>436.44</v>
      </c>
      <c r="Q597" s="5">
        <f t="shared" si="107"/>
        <v>-1.1999999999999886</v>
      </c>
    </row>
    <row r="598" ht="14.25">
      <c r="A598" t="s">
        <v>27</v>
      </c>
      <c r="B598">
        <v>750</v>
      </c>
      <c r="C598" t="s">
        <v>16</v>
      </c>
      <c r="D598" t="s">
        <v>17</v>
      </c>
      <c r="E598" t="s">
        <v>17</v>
      </c>
      <c r="F598" t="s">
        <v>81</v>
      </c>
      <c r="G598" t="s">
        <v>19</v>
      </c>
      <c r="H598" t="s">
        <v>20</v>
      </c>
      <c r="I598" t="s">
        <v>21</v>
      </c>
      <c r="J598" t="s">
        <v>22</v>
      </c>
      <c r="K598" t="s">
        <v>23</v>
      </c>
      <c r="L598" t="s">
        <v>20</v>
      </c>
      <c r="M598" t="s">
        <v>20</v>
      </c>
      <c r="N598" t="s">
        <v>24</v>
      </c>
      <c r="O598">
        <v>494.56999999999999</v>
      </c>
      <c r="P598" s="2">
        <v>496.38</v>
      </c>
      <c r="Q598" s="5">
        <f t="shared" si="107"/>
        <v>-1.8100000000000023</v>
      </c>
    </row>
    <row r="599" ht="14.25">
      <c r="A599" t="s">
        <v>27</v>
      </c>
      <c r="B599">
        <v>1000</v>
      </c>
      <c r="C599" t="s">
        <v>16</v>
      </c>
      <c r="D599" t="s">
        <v>17</v>
      </c>
      <c r="E599" t="s">
        <v>17</v>
      </c>
      <c r="F599" t="s">
        <v>81</v>
      </c>
      <c r="G599" t="s">
        <v>19</v>
      </c>
      <c r="H599" t="s">
        <v>20</v>
      </c>
      <c r="I599" t="s">
        <v>21</v>
      </c>
      <c r="J599" t="s">
        <v>22</v>
      </c>
      <c r="K599" t="s">
        <v>23</v>
      </c>
      <c r="L599" t="s">
        <v>20</v>
      </c>
      <c r="M599" t="s">
        <v>20</v>
      </c>
      <c r="N599" t="s">
        <v>24</v>
      </c>
      <c r="O599">
        <v>516.64999999999998</v>
      </c>
      <c r="P599" s="2">
        <v>519.05999999999995</v>
      </c>
      <c r="Q599" s="5">
        <f t="shared" si="107"/>
        <v>-2.4099999999999682</v>
      </c>
    </row>
    <row r="600" ht="14.25">
      <c r="A600" t="s">
        <v>27</v>
      </c>
      <c r="B600">
        <v>1500</v>
      </c>
      <c r="C600" t="s">
        <v>16</v>
      </c>
      <c r="D600" t="s">
        <v>17</v>
      </c>
      <c r="E600" t="s">
        <v>17</v>
      </c>
      <c r="F600" t="s">
        <v>81</v>
      </c>
      <c r="G600" t="s">
        <v>19</v>
      </c>
      <c r="H600" t="s">
        <v>20</v>
      </c>
      <c r="I600" t="s">
        <v>21</v>
      </c>
      <c r="J600" t="s">
        <v>22</v>
      </c>
      <c r="K600" t="s">
        <v>23</v>
      </c>
      <c r="L600" t="s">
        <v>20</v>
      </c>
      <c r="M600" t="s">
        <v>20</v>
      </c>
      <c r="N600" t="s">
        <v>24</v>
      </c>
      <c r="O600">
        <v>589.82000000000005</v>
      </c>
      <c r="P600" s="2">
        <v>593.44000000000005</v>
      </c>
      <c r="Q600" s="5">
        <f t="shared" si="107"/>
        <v>-3.6200000000000045</v>
      </c>
    </row>
    <row r="601" ht="14.25">
      <c r="A601" t="s">
        <v>27</v>
      </c>
      <c r="B601">
        <v>2000</v>
      </c>
      <c r="C601" t="s">
        <v>16</v>
      </c>
      <c r="D601" t="s">
        <v>17</v>
      </c>
      <c r="E601" t="s">
        <v>17</v>
      </c>
      <c r="F601" t="s">
        <v>81</v>
      </c>
      <c r="G601" t="s">
        <v>19</v>
      </c>
      <c r="H601" t="s">
        <v>20</v>
      </c>
      <c r="I601" t="s">
        <v>21</v>
      </c>
      <c r="J601" t="s">
        <v>22</v>
      </c>
      <c r="K601" t="s">
        <v>23</v>
      </c>
      <c r="L601" t="s">
        <v>20</v>
      </c>
      <c r="M601" t="s">
        <v>20</v>
      </c>
      <c r="N601" t="s">
        <v>24</v>
      </c>
      <c r="O601">
        <v>677.77999999999997</v>
      </c>
      <c r="P601" s="2">
        <v>682.60000000000002</v>
      </c>
      <c r="Q601" s="5">
        <f t="shared" si="107"/>
        <v>-4.82000000000005</v>
      </c>
    </row>
    <row r="602" ht="14.25">
      <c r="A602" t="s">
        <v>27</v>
      </c>
      <c r="B602">
        <v>2500</v>
      </c>
      <c r="C602" t="s">
        <v>16</v>
      </c>
      <c r="D602" t="s">
        <v>17</v>
      </c>
      <c r="E602" t="s">
        <v>17</v>
      </c>
      <c r="F602" t="s">
        <v>81</v>
      </c>
      <c r="G602" t="s">
        <v>19</v>
      </c>
      <c r="H602" t="s">
        <v>20</v>
      </c>
      <c r="I602" t="s">
        <v>21</v>
      </c>
      <c r="J602" t="s">
        <v>22</v>
      </c>
      <c r="K602" t="s">
        <v>23</v>
      </c>
      <c r="L602" t="s">
        <v>20</v>
      </c>
      <c r="M602" t="s">
        <v>20</v>
      </c>
      <c r="N602" t="s">
        <v>24</v>
      </c>
      <c r="O602">
        <v>755.41999999999996</v>
      </c>
      <c r="P602" s="2">
        <v>761.44000000000005</v>
      </c>
      <c r="Q602" s="5">
        <f t="shared" si="107"/>
        <v>-6.0200000000000955</v>
      </c>
    </row>
    <row r="603" ht="14.25">
      <c r="A603" t="s">
        <v>27</v>
      </c>
      <c r="B603">
        <v>3000</v>
      </c>
      <c r="C603" t="s">
        <v>16</v>
      </c>
      <c r="D603" t="s">
        <v>17</v>
      </c>
      <c r="E603" t="s">
        <v>17</v>
      </c>
      <c r="F603" t="s">
        <v>81</v>
      </c>
      <c r="G603" t="s">
        <v>19</v>
      </c>
      <c r="H603" t="s">
        <v>20</v>
      </c>
      <c r="I603" t="s">
        <v>21</v>
      </c>
      <c r="J603" t="s">
        <v>22</v>
      </c>
      <c r="K603" t="s">
        <v>23</v>
      </c>
      <c r="L603" t="s">
        <v>20</v>
      </c>
      <c r="M603" t="s">
        <v>20</v>
      </c>
      <c r="N603" t="s">
        <v>24</v>
      </c>
      <c r="O603">
        <v>877.54999999999995</v>
      </c>
      <c r="P603" s="2">
        <v>884.76999999999998</v>
      </c>
      <c r="Q603" s="5">
        <f t="shared" si="107"/>
        <v>-7.2200000000000273</v>
      </c>
    </row>
    <row r="604" ht="14.25">
      <c r="A604" t="s">
        <v>27</v>
      </c>
      <c r="B604">
        <v>4000</v>
      </c>
      <c r="C604" t="s">
        <v>16</v>
      </c>
      <c r="D604" t="s">
        <v>17</v>
      </c>
      <c r="E604" t="s">
        <v>17</v>
      </c>
      <c r="F604" t="s">
        <v>81</v>
      </c>
      <c r="G604" t="s">
        <v>19</v>
      </c>
      <c r="H604" t="s">
        <v>20</v>
      </c>
      <c r="I604" t="s">
        <v>21</v>
      </c>
      <c r="J604" t="s">
        <v>22</v>
      </c>
      <c r="K604" t="s">
        <v>23</v>
      </c>
      <c r="L604" t="s">
        <v>20</v>
      </c>
      <c r="M604" t="s">
        <v>20</v>
      </c>
      <c r="N604" t="s">
        <v>24</v>
      </c>
      <c r="O604">
        <v>1121.8</v>
      </c>
      <c r="P604" s="2">
        <v>1131.4400000000001</v>
      </c>
      <c r="Q604" s="5">
        <f t="shared" si="107"/>
        <v>-9.6400000000001</v>
      </c>
    </row>
    <row r="605" ht="14.25">
      <c r="A605" t="s">
        <v>27</v>
      </c>
      <c r="B605">
        <v>5000</v>
      </c>
      <c r="C605" t="s">
        <v>16</v>
      </c>
      <c r="D605" t="s">
        <v>17</v>
      </c>
      <c r="E605" t="s">
        <v>17</v>
      </c>
      <c r="F605" t="s">
        <v>81</v>
      </c>
      <c r="G605" t="s">
        <v>19</v>
      </c>
      <c r="H605" t="s">
        <v>20</v>
      </c>
      <c r="I605" t="s">
        <v>21</v>
      </c>
      <c r="J605" t="s">
        <v>22</v>
      </c>
      <c r="K605" t="s">
        <v>23</v>
      </c>
      <c r="L605" t="s">
        <v>20</v>
      </c>
      <c r="M605" t="s">
        <v>20</v>
      </c>
      <c r="N605" t="s">
        <v>26</v>
      </c>
      <c r="O605">
        <v>1366.05</v>
      </c>
      <c r="P605" s="2">
        <v>1378.0999999999999</v>
      </c>
      <c r="Q605" s="5">
        <f t="shared" si="107"/>
        <v>-12.049999999999955</v>
      </c>
    </row>
    <row r="606" ht="14.25">
      <c r="A606" t="s">
        <v>27</v>
      </c>
      <c r="B606">
        <v>6000</v>
      </c>
      <c r="C606" t="s">
        <v>16</v>
      </c>
      <c r="D606" t="s">
        <v>17</v>
      </c>
      <c r="E606" t="s">
        <v>17</v>
      </c>
      <c r="F606" t="s">
        <v>81</v>
      </c>
      <c r="G606" t="s">
        <v>19</v>
      </c>
      <c r="H606" t="s">
        <v>20</v>
      </c>
      <c r="I606" t="s">
        <v>21</v>
      </c>
      <c r="J606" t="s">
        <v>22</v>
      </c>
      <c r="K606" t="s">
        <v>23</v>
      </c>
      <c r="L606" t="s">
        <v>20</v>
      </c>
      <c r="M606" t="s">
        <v>20</v>
      </c>
      <c r="N606" t="s">
        <v>26</v>
      </c>
      <c r="O606">
        <v>1576.51</v>
      </c>
      <c r="P606" s="2">
        <v>1590.96</v>
      </c>
      <c r="Q606" s="5">
        <f t="shared" si="107"/>
        <v>-14.450000000000045</v>
      </c>
    </row>
    <row r="607" ht="14.25">
      <c r="A607" t="s">
        <v>27</v>
      </c>
      <c r="B607">
        <v>7000</v>
      </c>
      <c r="C607" t="s">
        <v>16</v>
      </c>
      <c r="D607" t="s">
        <v>17</v>
      </c>
      <c r="E607" t="s">
        <v>17</v>
      </c>
      <c r="F607" t="s">
        <v>81</v>
      </c>
      <c r="G607" t="s">
        <v>19</v>
      </c>
      <c r="H607" t="s">
        <v>20</v>
      </c>
      <c r="I607" t="s">
        <v>21</v>
      </c>
      <c r="J607" t="s">
        <v>22</v>
      </c>
      <c r="K607" t="s">
        <v>23</v>
      </c>
      <c r="L607" t="s">
        <v>20</v>
      </c>
      <c r="M607" t="s">
        <v>20</v>
      </c>
      <c r="N607" t="s">
        <v>26</v>
      </c>
      <c r="O607">
        <v>1786.96</v>
      </c>
      <c r="P607" s="2">
        <v>1803.8199999999999</v>
      </c>
      <c r="Q607" s="5">
        <f t="shared" si="107"/>
        <v>-16.8599999999999</v>
      </c>
    </row>
    <row r="608" ht="14.25"/>
    <row r="609" ht="14.25"/>
    <row r="610" ht="14.25"/>
    <row r="611" ht="14.25">
      <c r="A611" t="s">
        <v>27</v>
      </c>
      <c r="B611">
        <v>10</v>
      </c>
      <c r="C611" t="s">
        <v>16</v>
      </c>
      <c r="D611" t="s">
        <v>17</v>
      </c>
      <c r="E611" t="s">
        <v>17</v>
      </c>
      <c r="F611" t="s">
        <v>82</v>
      </c>
      <c r="G611" t="s">
        <v>19</v>
      </c>
      <c r="H611" t="s">
        <v>20</v>
      </c>
      <c r="I611" t="s">
        <v>21</v>
      </c>
      <c r="J611" t="s">
        <v>22</v>
      </c>
      <c r="K611" t="s">
        <v>23</v>
      </c>
      <c r="L611" t="s">
        <v>20</v>
      </c>
      <c r="M611" t="s">
        <v>20</v>
      </c>
      <c r="N611" t="s">
        <v>24</v>
      </c>
      <c r="O611">
        <v>102.56</v>
      </c>
      <c r="P611" s="2">
        <v>102.31999999999999</v>
      </c>
      <c r="Q611" s="5">
        <f t="shared" si="107"/>
        <v>0.24000000000000909</v>
      </c>
    </row>
    <row r="612" ht="14.25">
      <c r="A612" t="s">
        <v>27</v>
      </c>
      <c r="B612">
        <v>25</v>
      </c>
      <c r="C612" t="s">
        <v>16</v>
      </c>
      <c r="D612" t="s">
        <v>17</v>
      </c>
      <c r="E612" t="s">
        <v>17</v>
      </c>
      <c r="F612" t="s">
        <v>82</v>
      </c>
      <c r="G612" t="s">
        <v>19</v>
      </c>
      <c r="H612" t="s">
        <v>20</v>
      </c>
      <c r="I612" t="s">
        <v>21</v>
      </c>
      <c r="J612" t="s">
        <v>22</v>
      </c>
      <c r="K612" t="s">
        <v>23</v>
      </c>
      <c r="L612" t="s">
        <v>20</v>
      </c>
      <c r="M612" t="s">
        <v>20</v>
      </c>
      <c r="N612" t="s">
        <v>24</v>
      </c>
      <c r="O612">
        <v>122.5</v>
      </c>
      <c r="P612" s="2">
        <v>121.90000000000001</v>
      </c>
      <c r="Q612" s="5">
        <f t="shared" ref="Q612:Q675" si="108">O612-P612</f>
        <v>0.59999999999999432</v>
      </c>
    </row>
    <row r="613" ht="14.25">
      <c r="A613" t="s">
        <v>27</v>
      </c>
      <c r="B613">
        <v>50</v>
      </c>
      <c r="C613" t="s">
        <v>16</v>
      </c>
      <c r="D613" t="s">
        <v>17</v>
      </c>
      <c r="E613" t="s">
        <v>17</v>
      </c>
      <c r="F613" t="s">
        <v>82</v>
      </c>
      <c r="G613" t="s">
        <v>19</v>
      </c>
      <c r="H613" t="s">
        <v>20</v>
      </c>
      <c r="I613" t="s">
        <v>21</v>
      </c>
      <c r="J613" t="s">
        <v>22</v>
      </c>
      <c r="K613" t="s">
        <v>23</v>
      </c>
      <c r="L613" t="s">
        <v>20</v>
      </c>
      <c r="M613" t="s">
        <v>20</v>
      </c>
      <c r="N613" t="s">
        <v>24</v>
      </c>
      <c r="O613">
        <v>148.87</v>
      </c>
      <c r="P613" s="2">
        <v>147.65000000000001</v>
      </c>
      <c r="Q613" s="5">
        <f t="shared" si="108"/>
        <v>1.2199999999999989</v>
      </c>
    </row>
    <row r="614" ht="14.25">
      <c r="A614" t="s">
        <v>27</v>
      </c>
      <c r="B614">
        <v>100</v>
      </c>
      <c r="C614" t="s">
        <v>16</v>
      </c>
      <c r="D614" t="s">
        <v>17</v>
      </c>
      <c r="E614" t="s">
        <v>17</v>
      </c>
      <c r="F614" t="s">
        <v>82</v>
      </c>
      <c r="G614" t="s">
        <v>19</v>
      </c>
      <c r="H614" t="s">
        <v>20</v>
      </c>
      <c r="I614" t="s">
        <v>21</v>
      </c>
      <c r="J614" t="s">
        <v>22</v>
      </c>
      <c r="K614" t="s">
        <v>23</v>
      </c>
      <c r="L614" t="s">
        <v>20</v>
      </c>
      <c r="M614" t="s">
        <v>20</v>
      </c>
      <c r="N614" t="s">
        <v>24</v>
      </c>
      <c r="O614">
        <v>181.53999999999999</v>
      </c>
      <c r="P614" s="2">
        <v>179.12</v>
      </c>
      <c r="Q614" s="5">
        <f t="shared" si="108"/>
        <v>2.4199999999999875</v>
      </c>
    </row>
    <row r="615" ht="14.25">
      <c r="A615" t="s">
        <v>27</v>
      </c>
      <c r="B615">
        <v>250</v>
      </c>
      <c r="C615" t="s">
        <v>16</v>
      </c>
      <c r="D615" t="s">
        <v>17</v>
      </c>
      <c r="E615" t="s">
        <v>17</v>
      </c>
      <c r="F615" t="s">
        <v>82</v>
      </c>
      <c r="G615" t="s">
        <v>19</v>
      </c>
      <c r="H615" t="s">
        <v>20</v>
      </c>
      <c r="I615" t="s">
        <v>21</v>
      </c>
      <c r="J615" t="s">
        <v>22</v>
      </c>
      <c r="K615" t="s">
        <v>23</v>
      </c>
      <c r="L615" t="s">
        <v>20</v>
      </c>
      <c r="M615" t="s">
        <v>20</v>
      </c>
      <c r="N615" t="s">
        <v>24</v>
      </c>
      <c r="O615">
        <v>306.83999999999997</v>
      </c>
      <c r="P615" s="2">
        <v>300.76999999999998</v>
      </c>
      <c r="Q615" s="5">
        <f t="shared" si="108"/>
        <v>6.0699999999999932</v>
      </c>
    </row>
    <row r="616" ht="14.25">
      <c r="A616" t="s">
        <v>27</v>
      </c>
      <c r="B616">
        <v>500</v>
      </c>
      <c r="C616" t="s">
        <v>16</v>
      </c>
      <c r="D616" t="s">
        <v>17</v>
      </c>
      <c r="E616" t="s">
        <v>17</v>
      </c>
      <c r="F616" t="s">
        <v>82</v>
      </c>
      <c r="G616" t="s">
        <v>19</v>
      </c>
      <c r="H616" t="s">
        <v>20</v>
      </c>
      <c r="I616" t="s">
        <v>21</v>
      </c>
      <c r="J616" t="s">
        <v>22</v>
      </c>
      <c r="K616" t="s">
        <v>23</v>
      </c>
      <c r="L616" t="s">
        <v>20</v>
      </c>
      <c r="M616" t="s">
        <v>20</v>
      </c>
      <c r="N616" t="s">
        <v>24</v>
      </c>
      <c r="O616">
        <v>448.57999999999998</v>
      </c>
      <c r="P616" s="2">
        <v>436.44</v>
      </c>
      <c r="Q616" s="5">
        <f t="shared" si="108"/>
        <v>12.139999999999986</v>
      </c>
    </row>
    <row r="617" ht="14.25">
      <c r="A617" t="s">
        <v>27</v>
      </c>
      <c r="B617">
        <v>750</v>
      </c>
      <c r="C617" t="s">
        <v>16</v>
      </c>
      <c r="D617" t="s">
        <v>17</v>
      </c>
      <c r="E617" t="s">
        <v>17</v>
      </c>
      <c r="F617" t="s">
        <v>82</v>
      </c>
      <c r="G617" t="s">
        <v>19</v>
      </c>
      <c r="H617" t="s">
        <v>20</v>
      </c>
      <c r="I617" t="s">
        <v>21</v>
      </c>
      <c r="J617" t="s">
        <v>22</v>
      </c>
      <c r="K617" t="s">
        <v>23</v>
      </c>
      <c r="L617" t="s">
        <v>20</v>
      </c>
      <c r="M617" t="s">
        <v>20</v>
      </c>
      <c r="N617" t="s">
        <v>24</v>
      </c>
      <c r="O617">
        <v>514.58000000000004</v>
      </c>
      <c r="P617" s="2">
        <v>496.38</v>
      </c>
      <c r="Q617" s="5">
        <f t="shared" si="108"/>
        <v>18.200000000000045</v>
      </c>
    </row>
    <row r="618" ht="14.25">
      <c r="A618" t="s">
        <v>27</v>
      </c>
      <c r="B618">
        <v>1000</v>
      </c>
      <c r="C618" t="s">
        <v>16</v>
      </c>
      <c r="D618" t="s">
        <v>17</v>
      </c>
      <c r="E618" t="s">
        <v>17</v>
      </c>
      <c r="F618" t="s">
        <v>82</v>
      </c>
      <c r="G618" t="s">
        <v>19</v>
      </c>
      <c r="H618" t="s">
        <v>20</v>
      </c>
      <c r="I618" t="s">
        <v>21</v>
      </c>
      <c r="J618" t="s">
        <v>22</v>
      </c>
      <c r="K618" t="s">
        <v>23</v>
      </c>
      <c r="L618" t="s">
        <v>20</v>
      </c>
      <c r="M618" t="s">
        <v>20</v>
      </c>
      <c r="N618" t="s">
        <v>24</v>
      </c>
      <c r="O618">
        <v>543.32000000000005</v>
      </c>
      <c r="P618" s="2">
        <v>519.05999999999995</v>
      </c>
      <c r="Q618" s="5">
        <f t="shared" si="108"/>
        <v>24.260000000000105</v>
      </c>
    </row>
    <row r="619" ht="14.25">
      <c r="A619" t="s">
        <v>27</v>
      </c>
      <c r="B619">
        <v>1500</v>
      </c>
      <c r="C619" t="s">
        <v>16</v>
      </c>
      <c r="D619" t="s">
        <v>17</v>
      </c>
      <c r="E619" t="s">
        <v>17</v>
      </c>
      <c r="F619" t="s">
        <v>82</v>
      </c>
      <c r="G619" t="s">
        <v>19</v>
      </c>
      <c r="H619" t="s">
        <v>20</v>
      </c>
      <c r="I619" t="s">
        <v>21</v>
      </c>
      <c r="J619" t="s">
        <v>22</v>
      </c>
      <c r="K619" t="s">
        <v>23</v>
      </c>
      <c r="L619" t="s">
        <v>20</v>
      </c>
      <c r="M619" t="s">
        <v>20</v>
      </c>
      <c r="N619" t="s">
        <v>24</v>
      </c>
      <c r="O619">
        <v>629.83000000000004</v>
      </c>
      <c r="P619" s="2">
        <v>593.44000000000005</v>
      </c>
      <c r="Q619" s="5">
        <f t="shared" si="108"/>
        <v>36.389999999999986</v>
      </c>
    </row>
    <row r="620" ht="14.25">
      <c r="A620" t="s">
        <v>27</v>
      </c>
      <c r="B620">
        <v>2000</v>
      </c>
      <c r="C620" t="s">
        <v>16</v>
      </c>
      <c r="D620" t="s">
        <v>17</v>
      </c>
      <c r="E620" t="s">
        <v>17</v>
      </c>
      <c r="F620" t="s">
        <v>82</v>
      </c>
      <c r="G620" t="s">
        <v>19</v>
      </c>
      <c r="H620" t="s">
        <v>20</v>
      </c>
      <c r="I620" t="s">
        <v>21</v>
      </c>
      <c r="J620" t="s">
        <v>22</v>
      </c>
      <c r="K620" t="s">
        <v>23</v>
      </c>
      <c r="L620" t="s">
        <v>20</v>
      </c>
      <c r="M620" t="s">
        <v>20</v>
      </c>
      <c r="N620" t="s">
        <v>24</v>
      </c>
      <c r="O620">
        <v>731.13</v>
      </c>
      <c r="P620" s="2">
        <v>682.60000000000002</v>
      </c>
      <c r="Q620" s="5">
        <f t="shared" si="108"/>
        <v>48.529999999999973</v>
      </c>
    </row>
    <row r="621" ht="14.25">
      <c r="A621" t="s">
        <v>27</v>
      </c>
      <c r="B621">
        <v>2500</v>
      </c>
      <c r="C621" t="s">
        <v>16</v>
      </c>
      <c r="D621" t="s">
        <v>17</v>
      </c>
      <c r="E621" t="s">
        <v>17</v>
      </c>
      <c r="F621" t="s">
        <v>82</v>
      </c>
      <c r="G621" t="s">
        <v>19</v>
      </c>
      <c r="H621" t="s">
        <v>20</v>
      </c>
      <c r="I621" t="s">
        <v>21</v>
      </c>
      <c r="J621" t="s">
        <v>22</v>
      </c>
      <c r="K621" t="s">
        <v>23</v>
      </c>
      <c r="L621" t="s">
        <v>20</v>
      </c>
      <c r="M621" t="s">
        <v>20</v>
      </c>
      <c r="N621" t="s">
        <v>24</v>
      </c>
      <c r="O621">
        <v>822.10000000000002</v>
      </c>
      <c r="P621" s="2">
        <v>761.44000000000005</v>
      </c>
      <c r="Q621" s="5">
        <f t="shared" si="108"/>
        <v>60.659999999999968</v>
      </c>
    </row>
    <row r="622" ht="14.25">
      <c r="A622" t="s">
        <v>27</v>
      </c>
      <c r="B622">
        <v>3000</v>
      </c>
      <c r="C622" t="s">
        <v>16</v>
      </c>
      <c r="D622" t="s">
        <v>17</v>
      </c>
      <c r="E622" t="s">
        <v>17</v>
      </c>
      <c r="F622" t="s">
        <v>82</v>
      </c>
      <c r="G622" t="s">
        <v>19</v>
      </c>
      <c r="H622" t="s">
        <v>20</v>
      </c>
      <c r="I622" t="s">
        <v>21</v>
      </c>
      <c r="J622" t="s">
        <v>22</v>
      </c>
      <c r="K622" t="s">
        <v>23</v>
      </c>
      <c r="L622" t="s">
        <v>20</v>
      </c>
      <c r="M622" t="s">
        <v>20</v>
      </c>
      <c r="N622" t="s">
        <v>24</v>
      </c>
      <c r="O622">
        <v>957.57000000000005</v>
      </c>
      <c r="P622" s="2">
        <v>884.76999999999998</v>
      </c>
      <c r="Q622" s="5">
        <f t="shared" si="108"/>
        <v>72.800000000000068</v>
      </c>
    </row>
    <row r="623" ht="14.25">
      <c r="A623" t="s">
        <v>27</v>
      </c>
      <c r="B623">
        <v>4000</v>
      </c>
      <c r="C623" t="s">
        <v>16</v>
      </c>
      <c r="D623" t="s">
        <v>17</v>
      </c>
      <c r="E623" t="s">
        <v>17</v>
      </c>
      <c r="F623" t="s">
        <v>82</v>
      </c>
      <c r="G623" t="s">
        <v>19</v>
      </c>
      <c r="H623" t="s">
        <v>20</v>
      </c>
      <c r="I623" t="s">
        <v>21</v>
      </c>
      <c r="J623" t="s">
        <v>22</v>
      </c>
      <c r="K623" t="s">
        <v>23</v>
      </c>
      <c r="L623" t="s">
        <v>20</v>
      </c>
      <c r="M623" t="s">
        <v>20</v>
      </c>
      <c r="N623" t="s">
        <v>24</v>
      </c>
      <c r="O623">
        <v>1228.49</v>
      </c>
      <c r="P623" s="2">
        <v>1131.4400000000001</v>
      </c>
      <c r="Q623" s="5">
        <f t="shared" si="108"/>
        <v>97.049999999999955</v>
      </c>
    </row>
    <row r="624" ht="14.25">
      <c r="A624" t="s">
        <v>27</v>
      </c>
      <c r="B624">
        <v>5000</v>
      </c>
      <c r="C624" t="s">
        <v>16</v>
      </c>
      <c r="D624" t="s">
        <v>17</v>
      </c>
      <c r="E624" t="s">
        <v>17</v>
      </c>
      <c r="F624" t="s">
        <v>82</v>
      </c>
      <c r="G624" t="s">
        <v>19</v>
      </c>
      <c r="H624" t="s">
        <v>20</v>
      </c>
      <c r="I624" t="s">
        <v>21</v>
      </c>
      <c r="J624" t="s">
        <v>22</v>
      </c>
      <c r="K624" t="s">
        <v>23</v>
      </c>
      <c r="L624" t="s">
        <v>20</v>
      </c>
      <c r="M624" t="s">
        <v>20</v>
      </c>
      <c r="N624" t="s">
        <v>26</v>
      </c>
      <c r="O624">
        <v>1499.4200000000001</v>
      </c>
      <c r="P624" s="2">
        <v>1378.0999999999999</v>
      </c>
      <c r="Q624" s="5">
        <f t="shared" si="108"/>
        <v>121.32000000000016</v>
      </c>
    </row>
    <row r="625" ht="14.25">
      <c r="A625" t="s">
        <v>27</v>
      </c>
      <c r="B625">
        <v>6000</v>
      </c>
      <c r="C625" t="s">
        <v>16</v>
      </c>
      <c r="D625" t="s">
        <v>17</v>
      </c>
      <c r="E625" t="s">
        <v>17</v>
      </c>
      <c r="F625" t="s">
        <v>82</v>
      </c>
      <c r="G625" t="s">
        <v>19</v>
      </c>
      <c r="H625" t="s">
        <v>20</v>
      </c>
      <c r="I625" t="s">
        <v>21</v>
      </c>
      <c r="J625" t="s">
        <v>22</v>
      </c>
      <c r="K625" t="s">
        <v>23</v>
      </c>
      <c r="L625" t="s">
        <v>20</v>
      </c>
      <c r="M625" t="s">
        <v>20</v>
      </c>
      <c r="N625" t="s">
        <v>26</v>
      </c>
      <c r="O625">
        <v>1736.55</v>
      </c>
      <c r="P625" s="2">
        <v>1590.96</v>
      </c>
      <c r="Q625" s="5">
        <f t="shared" si="108"/>
        <v>145.58999999999992</v>
      </c>
    </row>
    <row r="626" ht="14.25">
      <c r="A626" t="s">
        <v>27</v>
      </c>
      <c r="B626">
        <v>7000</v>
      </c>
      <c r="C626" t="s">
        <v>16</v>
      </c>
      <c r="D626" t="s">
        <v>17</v>
      </c>
      <c r="E626" t="s">
        <v>17</v>
      </c>
      <c r="F626" t="s">
        <v>82</v>
      </c>
      <c r="G626" t="s">
        <v>19</v>
      </c>
      <c r="H626" t="s">
        <v>20</v>
      </c>
      <c r="I626" t="s">
        <v>21</v>
      </c>
      <c r="J626" t="s">
        <v>22</v>
      </c>
      <c r="K626" t="s">
        <v>23</v>
      </c>
      <c r="L626" t="s">
        <v>20</v>
      </c>
      <c r="M626" t="s">
        <v>20</v>
      </c>
      <c r="N626" t="s">
        <v>26</v>
      </c>
      <c r="O626">
        <v>1973.6700000000001</v>
      </c>
      <c r="P626" s="2">
        <v>1803.8199999999999</v>
      </c>
      <c r="Q626" s="5">
        <f t="shared" si="108"/>
        <v>169.85000000000014</v>
      </c>
    </row>
    <row r="627" ht="14.25"/>
    <row r="628" ht="14.25"/>
    <row r="629" ht="14.25"/>
    <row r="630" ht="14.25">
      <c r="A630" t="s">
        <v>27</v>
      </c>
      <c r="B630">
        <v>10</v>
      </c>
      <c r="C630" t="s">
        <v>16</v>
      </c>
      <c r="D630" t="s">
        <v>17</v>
      </c>
      <c r="E630" t="s">
        <v>17</v>
      </c>
      <c r="F630" t="s">
        <v>83</v>
      </c>
      <c r="G630" t="s">
        <v>19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24</v>
      </c>
      <c r="O630">
        <v>102.56</v>
      </c>
      <c r="P630" s="2">
        <v>102.31999999999999</v>
      </c>
      <c r="Q630" s="5">
        <f t="shared" si="108"/>
        <v>0.24000000000000909</v>
      </c>
    </row>
    <row r="631" ht="14.25">
      <c r="A631" t="s">
        <v>27</v>
      </c>
      <c r="B631">
        <v>25</v>
      </c>
      <c r="C631" t="s">
        <v>16</v>
      </c>
      <c r="D631" t="s">
        <v>17</v>
      </c>
      <c r="E631" t="s">
        <v>17</v>
      </c>
      <c r="F631" t="s">
        <v>83</v>
      </c>
      <c r="G631" t="s">
        <v>19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20</v>
      </c>
      <c r="N631" t="s">
        <v>24</v>
      </c>
      <c r="O631">
        <v>122.5</v>
      </c>
      <c r="P631" s="2">
        <v>121.90000000000001</v>
      </c>
      <c r="Q631" s="5">
        <f t="shared" si="108"/>
        <v>0.59999999999999432</v>
      </c>
    </row>
    <row r="632" ht="14.25">
      <c r="A632" t="s">
        <v>27</v>
      </c>
      <c r="B632">
        <v>50</v>
      </c>
      <c r="C632" t="s">
        <v>16</v>
      </c>
      <c r="D632" t="s">
        <v>17</v>
      </c>
      <c r="E632" t="s">
        <v>17</v>
      </c>
      <c r="F632" t="s">
        <v>83</v>
      </c>
      <c r="G632" t="s">
        <v>19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20</v>
      </c>
      <c r="N632" t="s">
        <v>24</v>
      </c>
      <c r="O632">
        <v>148.87</v>
      </c>
      <c r="P632" s="2">
        <v>147.65000000000001</v>
      </c>
      <c r="Q632" s="5">
        <f t="shared" si="108"/>
        <v>1.2199999999999989</v>
      </c>
    </row>
    <row r="633" ht="14.25">
      <c r="A633" t="s">
        <v>27</v>
      </c>
      <c r="B633">
        <v>100</v>
      </c>
      <c r="C633" t="s">
        <v>16</v>
      </c>
      <c r="D633" t="s">
        <v>17</v>
      </c>
      <c r="E633" t="s">
        <v>17</v>
      </c>
      <c r="F633" t="s">
        <v>83</v>
      </c>
      <c r="G633" t="s">
        <v>19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20</v>
      </c>
      <c r="N633" t="s">
        <v>24</v>
      </c>
      <c r="O633">
        <v>181.53999999999999</v>
      </c>
      <c r="P633" s="2">
        <v>179.12</v>
      </c>
      <c r="Q633" s="5">
        <f t="shared" si="108"/>
        <v>2.4199999999999875</v>
      </c>
    </row>
    <row r="634" ht="14.25">
      <c r="A634" t="s">
        <v>27</v>
      </c>
      <c r="B634">
        <v>250</v>
      </c>
      <c r="C634" t="s">
        <v>16</v>
      </c>
      <c r="D634" t="s">
        <v>17</v>
      </c>
      <c r="E634" t="s">
        <v>17</v>
      </c>
      <c r="F634" t="s">
        <v>83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306.83999999999997</v>
      </c>
      <c r="P634" s="2">
        <v>300.76999999999998</v>
      </c>
      <c r="Q634" s="5">
        <f t="shared" si="108"/>
        <v>6.0699999999999932</v>
      </c>
    </row>
    <row r="635" ht="14.25">
      <c r="A635" t="s">
        <v>27</v>
      </c>
      <c r="B635">
        <v>500</v>
      </c>
      <c r="C635" t="s">
        <v>16</v>
      </c>
      <c r="D635" t="s">
        <v>17</v>
      </c>
      <c r="E635" t="s">
        <v>17</v>
      </c>
      <c r="F635" t="s">
        <v>83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24</v>
      </c>
      <c r="O635">
        <v>448.57999999999998</v>
      </c>
      <c r="P635" s="2">
        <v>436.44</v>
      </c>
      <c r="Q635" s="5">
        <f t="shared" si="108"/>
        <v>12.139999999999986</v>
      </c>
    </row>
    <row r="636" ht="14.25">
      <c r="A636" t="s">
        <v>27</v>
      </c>
      <c r="B636">
        <v>750</v>
      </c>
      <c r="C636" t="s">
        <v>16</v>
      </c>
      <c r="D636" t="s">
        <v>17</v>
      </c>
      <c r="E636" t="s">
        <v>17</v>
      </c>
      <c r="F636" t="s">
        <v>83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24</v>
      </c>
      <c r="O636">
        <v>514.58000000000004</v>
      </c>
      <c r="P636" s="2">
        <v>496.38</v>
      </c>
      <c r="Q636" s="5">
        <f t="shared" si="108"/>
        <v>18.200000000000045</v>
      </c>
    </row>
    <row r="637" ht="14.25">
      <c r="A637" t="s">
        <v>27</v>
      </c>
      <c r="B637">
        <v>1000</v>
      </c>
      <c r="C637" t="s">
        <v>16</v>
      </c>
      <c r="D637" t="s">
        <v>17</v>
      </c>
      <c r="E637" t="s">
        <v>17</v>
      </c>
      <c r="F637" t="s">
        <v>83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24</v>
      </c>
      <c r="O637">
        <v>543.32000000000005</v>
      </c>
      <c r="P637" s="2">
        <v>519.05999999999995</v>
      </c>
      <c r="Q637" s="5">
        <f t="shared" si="108"/>
        <v>24.260000000000105</v>
      </c>
    </row>
    <row r="638" ht="14.25">
      <c r="A638" t="s">
        <v>27</v>
      </c>
      <c r="B638">
        <v>1500</v>
      </c>
      <c r="C638" t="s">
        <v>16</v>
      </c>
      <c r="D638" t="s">
        <v>17</v>
      </c>
      <c r="E638" t="s">
        <v>17</v>
      </c>
      <c r="F638" t="s">
        <v>83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24</v>
      </c>
      <c r="O638">
        <v>629.83000000000004</v>
      </c>
      <c r="P638" s="2">
        <v>593.44000000000005</v>
      </c>
      <c r="Q638" s="5">
        <f t="shared" si="108"/>
        <v>36.389999999999986</v>
      </c>
    </row>
    <row r="639" ht="14.25">
      <c r="A639" t="s">
        <v>27</v>
      </c>
      <c r="B639">
        <v>2000</v>
      </c>
      <c r="C639" t="s">
        <v>16</v>
      </c>
      <c r="D639" t="s">
        <v>17</v>
      </c>
      <c r="E639" t="s">
        <v>17</v>
      </c>
      <c r="F639" t="s">
        <v>83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24</v>
      </c>
      <c r="O639">
        <v>731.13</v>
      </c>
      <c r="P639" s="2">
        <v>682.60000000000002</v>
      </c>
      <c r="Q639" s="5">
        <f t="shared" si="108"/>
        <v>48.529999999999973</v>
      </c>
    </row>
    <row r="640" ht="14.25">
      <c r="A640" t="s">
        <v>27</v>
      </c>
      <c r="B640">
        <v>2500</v>
      </c>
      <c r="C640" t="s">
        <v>16</v>
      </c>
      <c r="D640" t="s">
        <v>17</v>
      </c>
      <c r="E640" t="s">
        <v>17</v>
      </c>
      <c r="F640" t="s">
        <v>83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24</v>
      </c>
      <c r="O640">
        <v>822.10000000000002</v>
      </c>
      <c r="P640" s="2">
        <v>761.44000000000005</v>
      </c>
      <c r="Q640" s="5">
        <f t="shared" si="108"/>
        <v>60.659999999999968</v>
      </c>
    </row>
    <row r="641" ht="14.25">
      <c r="A641" t="s">
        <v>27</v>
      </c>
      <c r="B641">
        <v>3000</v>
      </c>
      <c r="C641" t="s">
        <v>16</v>
      </c>
      <c r="D641" t="s">
        <v>17</v>
      </c>
      <c r="E641" t="s">
        <v>17</v>
      </c>
      <c r="F641" t="s">
        <v>83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24</v>
      </c>
      <c r="O641">
        <v>957.57000000000005</v>
      </c>
      <c r="P641" s="2">
        <v>884.76999999999998</v>
      </c>
      <c r="Q641" s="5">
        <f t="shared" si="108"/>
        <v>72.800000000000068</v>
      </c>
    </row>
    <row r="642" ht="14.25">
      <c r="A642" t="s">
        <v>27</v>
      </c>
      <c r="B642">
        <v>4000</v>
      </c>
      <c r="C642" t="s">
        <v>16</v>
      </c>
      <c r="D642" t="s">
        <v>17</v>
      </c>
      <c r="E642" t="s">
        <v>17</v>
      </c>
      <c r="F642" t="s">
        <v>83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24</v>
      </c>
      <c r="O642">
        <v>1228.49</v>
      </c>
      <c r="P642" s="2">
        <v>1131.4400000000001</v>
      </c>
      <c r="Q642" s="5">
        <f t="shared" si="108"/>
        <v>97.049999999999955</v>
      </c>
    </row>
    <row r="643" ht="14.25">
      <c r="A643" t="s">
        <v>27</v>
      </c>
      <c r="B643">
        <v>5000</v>
      </c>
      <c r="C643" t="s">
        <v>16</v>
      </c>
      <c r="D643" t="s">
        <v>17</v>
      </c>
      <c r="E643" t="s">
        <v>17</v>
      </c>
      <c r="F643" t="s">
        <v>83</v>
      </c>
      <c r="G643" t="s">
        <v>19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26</v>
      </c>
      <c r="O643">
        <v>1499.4200000000001</v>
      </c>
      <c r="P643" s="2">
        <v>1378.0999999999999</v>
      </c>
      <c r="Q643" s="5">
        <f t="shared" si="108"/>
        <v>121.32000000000016</v>
      </c>
    </row>
    <row r="644" ht="14.25">
      <c r="A644" t="s">
        <v>27</v>
      </c>
      <c r="B644">
        <v>6000</v>
      </c>
      <c r="C644" t="s">
        <v>16</v>
      </c>
      <c r="D644" t="s">
        <v>17</v>
      </c>
      <c r="E644" t="s">
        <v>17</v>
      </c>
      <c r="F644" t="s">
        <v>83</v>
      </c>
      <c r="G644" t="s">
        <v>19</v>
      </c>
      <c r="H644" t="s">
        <v>20</v>
      </c>
      <c r="I644" t="s">
        <v>21</v>
      </c>
      <c r="J644" t="s">
        <v>22</v>
      </c>
      <c r="K644" t="s">
        <v>23</v>
      </c>
      <c r="L644" t="s">
        <v>20</v>
      </c>
      <c r="M644" t="s">
        <v>20</v>
      </c>
      <c r="N644" t="s">
        <v>26</v>
      </c>
      <c r="O644">
        <v>1736.55</v>
      </c>
      <c r="P644" s="2">
        <v>1590.96</v>
      </c>
      <c r="Q644" s="5">
        <f t="shared" si="108"/>
        <v>145.58999999999992</v>
      </c>
    </row>
    <row r="645" ht="14.25">
      <c r="A645" t="s">
        <v>27</v>
      </c>
      <c r="B645">
        <v>7000</v>
      </c>
      <c r="C645" t="s">
        <v>16</v>
      </c>
      <c r="D645" t="s">
        <v>17</v>
      </c>
      <c r="E645" t="s">
        <v>17</v>
      </c>
      <c r="F645" t="s">
        <v>83</v>
      </c>
      <c r="G645" t="s">
        <v>19</v>
      </c>
      <c r="H645" t="s">
        <v>20</v>
      </c>
      <c r="I645" t="s">
        <v>21</v>
      </c>
      <c r="J645" t="s">
        <v>22</v>
      </c>
      <c r="K645" t="s">
        <v>23</v>
      </c>
      <c r="L645" t="s">
        <v>20</v>
      </c>
      <c r="M645" t="s">
        <v>20</v>
      </c>
      <c r="N645" t="s">
        <v>26</v>
      </c>
      <c r="O645">
        <v>1973.6700000000001</v>
      </c>
      <c r="P645" s="2">
        <v>1803.8199999999999</v>
      </c>
      <c r="Q645" s="5">
        <f t="shared" si="108"/>
        <v>169.85000000000014</v>
      </c>
    </row>
    <row r="646" ht="14.25"/>
    <row r="647" ht="14.25"/>
    <row r="648" ht="14.25"/>
    <row r="649" ht="14.25">
      <c r="A649" t="s">
        <v>27</v>
      </c>
      <c r="B649">
        <v>10</v>
      </c>
      <c r="C649" t="s">
        <v>16</v>
      </c>
      <c r="D649" t="s">
        <v>17</v>
      </c>
      <c r="E649" t="s">
        <v>17</v>
      </c>
      <c r="F649" t="s">
        <v>19</v>
      </c>
      <c r="G649" t="s">
        <v>19</v>
      </c>
      <c r="H649" t="s">
        <v>21</v>
      </c>
      <c r="I649" t="s">
        <v>22</v>
      </c>
      <c r="J649" t="s">
        <v>23</v>
      </c>
      <c r="K649" t="s">
        <v>20</v>
      </c>
      <c r="L649" t="s">
        <v>20</v>
      </c>
      <c r="M649" t="s">
        <v>24</v>
      </c>
      <c r="N649">
        <v>79.230000000000004</v>
      </c>
      <c r="O649" s="2">
        <v>79.230000000000004</v>
      </c>
      <c r="P649" s="2">
        <v>102.31999999999999</v>
      </c>
      <c r="Q649" s="5">
        <f t="shared" si="108"/>
        <v>-23.089999999999989</v>
      </c>
    </row>
    <row r="650" ht="14.25">
      <c r="A650" t="s">
        <v>27</v>
      </c>
      <c r="B650">
        <v>25</v>
      </c>
      <c r="C650" t="s">
        <v>16</v>
      </c>
      <c r="D650" t="s">
        <v>17</v>
      </c>
      <c r="E650" t="s">
        <v>17</v>
      </c>
      <c r="F650" t="s">
        <v>19</v>
      </c>
      <c r="G650" t="s">
        <v>19</v>
      </c>
      <c r="H650" t="s">
        <v>21</v>
      </c>
      <c r="I650" t="s">
        <v>22</v>
      </c>
      <c r="J650" t="s">
        <v>23</v>
      </c>
      <c r="K650" t="s">
        <v>20</v>
      </c>
      <c r="L650" t="s">
        <v>20</v>
      </c>
      <c r="M650" t="s">
        <v>24</v>
      </c>
      <c r="N650">
        <v>97</v>
      </c>
      <c r="O650" s="2">
        <v>97</v>
      </c>
      <c r="P650" s="2">
        <v>121.90000000000001</v>
      </c>
      <c r="Q650" s="5">
        <f t="shared" si="108"/>
        <v>-24.900000000000006</v>
      </c>
    </row>
    <row r="651" ht="14.25">
      <c r="A651" t="s">
        <v>27</v>
      </c>
      <c r="B651">
        <v>50</v>
      </c>
      <c r="C651" t="s">
        <v>16</v>
      </c>
      <c r="D651" t="s">
        <v>17</v>
      </c>
      <c r="E651" t="s">
        <v>17</v>
      </c>
      <c r="F651" t="s">
        <v>19</v>
      </c>
      <c r="G651" t="s">
        <v>19</v>
      </c>
      <c r="H651" t="s">
        <v>21</v>
      </c>
      <c r="I651" t="s">
        <v>22</v>
      </c>
      <c r="J651" t="s">
        <v>23</v>
      </c>
      <c r="K651" t="s">
        <v>20</v>
      </c>
      <c r="L651" t="s">
        <v>20</v>
      </c>
      <c r="M651" t="s">
        <v>24</v>
      </c>
      <c r="N651">
        <v>120.2</v>
      </c>
      <c r="O651" s="2">
        <v>120.2</v>
      </c>
      <c r="P651" s="2">
        <v>147.65000000000001</v>
      </c>
      <c r="Q651" s="5">
        <f t="shared" si="108"/>
        <v>-27.450000000000003</v>
      </c>
    </row>
    <row r="652" ht="14.25">
      <c r="A652" t="s">
        <v>27</v>
      </c>
      <c r="B652">
        <v>100</v>
      </c>
      <c r="C652" t="s">
        <v>16</v>
      </c>
      <c r="D652" t="s">
        <v>17</v>
      </c>
      <c r="E652" t="s">
        <v>17</v>
      </c>
      <c r="F652" t="s">
        <v>19</v>
      </c>
      <c r="G652" t="s">
        <v>19</v>
      </c>
      <c r="H652" t="s">
        <v>21</v>
      </c>
      <c r="I652" t="s">
        <v>22</v>
      </c>
      <c r="J652" t="s">
        <v>23</v>
      </c>
      <c r="K652" t="s">
        <v>20</v>
      </c>
      <c r="L652" t="s">
        <v>20</v>
      </c>
      <c r="M652" t="s">
        <v>24</v>
      </c>
      <c r="N652">
        <v>147.87</v>
      </c>
      <c r="O652" s="2">
        <v>147.87</v>
      </c>
      <c r="P652" s="2">
        <v>179.12</v>
      </c>
      <c r="Q652" s="5">
        <f t="shared" si="108"/>
        <v>-31.25</v>
      </c>
    </row>
    <row r="653" ht="14.25">
      <c r="A653" t="s">
        <v>27</v>
      </c>
      <c r="B653">
        <v>250</v>
      </c>
      <c r="C653" t="s">
        <v>16</v>
      </c>
      <c r="D653" t="s">
        <v>17</v>
      </c>
      <c r="E653" t="s">
        <v>17</v>
      </c>
      <c r="F653" t="s">
        <v>19</v>
      </c>
      <c r="G653" t="s">
        <v>19</v>
      </c>
      <c r="H653" t="s">
        <v>21</v>
      </c>
      <c r="I653" t="s">
        <v>22</v>
      </c>
      <c r="J653" t="s">
        <v>23</v>
      </c>
      <c r="K653" t="s">
        <v>20</v>
      </c>
      <c r="L653" t="s">
        <v>20</v>
      </c>
      <c r="M653" t="s">
        <v>24</v>
      </c>
      <c r="N653">
        <v>256.33999999999997</v>
      </c>
      <c r="O653" s="2">
        <v>256.33999999999997</v>
      </c>
      <c r="P653" s="2">
        <v>300.76999999999998</v>
      </c>
      <c r="Q653" s="5">
        <f t="shared" si="108"/>
        <v>-44.430000000000007</v>
      </c>
    </row>
    <row r="654" ht="14.25">
      <c r="A654" t="s">
        <v>27</v>
      </c>
      <c r="B654">
        <v>500</v>
      </c>
      <c r="C654" t="s">
        <v>16</v>
      </c>
      <c r="D654" t="s">
        <v>17</v>
      </c>
      <c r="E654" t="s">
        <v>17</v>
      </c>
      <c r="F654" t="s">
        <v>19</v>
      </c>
      <c r="G654" t="s">
        <v>19</v>
      </c>
      <c r="H654" t="s">
        <v>21</v>
      </c>
      <c r="I654" t="s">
        <v>22</v>
      </c>
      <c r="J654" t="s">
        <v>23</v>
      </c>
      <c r="K654" t="s">
        <v>20</v>
      </c>
      <c r="L654" t="s">
        <v>20</v>
      </c>
      <c r="M654" t="s">
        <v>24</v>
      </c>
      <c r="N654">
        <v>374.43000000000001</v>
      </c>
      <c r="O654" s="2">
        <v>374.43000000000001</v>
      </c>
      <c r="P654" s="2">
        <v>436.44</v>
      </c>
      <c r="Q654" s="5">
        <f t="shared" si="108"/>
        <v>-62.009999999999991</v>
      </c>
    </row>
    <row r="655" ht="14.25">
      <c r="A655" t="s">
        <v>27</v>
      </c>
      <c r="B655">
        <v>750</v>
      </c>
      <c r="C655" t="s">
        <v>16</v>
      </c>
      <c r="D655" t="s">
        <v>17</v>
      </c>
      <c r="E655" t="s">
        <v>17</v>
      </c>
      <c r="F655" t="s">
        <v>19</v>
      </c>
      <c r="G655" t="s">
        <v>19</v>
      </c>
      <c r="H655" t="s">
        <v>21</v>
      </c>
      <c r="I655" t="s">
        <v>22</v>
      </c>
      <c r="J655" t="s">
        <v>23</v>
      </c>
      <c r="K655" t="s">
        <v>20</v>
      </c>
      <c r="L655" t="s">
        <v>20</v>
      </c>
      <c r="M655" t="s">
        <v>24</v>
      </c>
      <c r="N655">
        <v>421.74000000000001</v>
      </c>
      <c r="O655" s="2">
        <v>421.74000000000001</v>
      </c>
      <c r="P655" s="2">
        <v>496.38</v>
      </c>
      <c r="Q655" s="5">
        <f t="shared" si="108"/>
        <v>-74.639999999999986</v>
      </c>
    </row>
    <row r="656" ht="14.25">
      <c r="A656" t="s">
        <v>27</v>
      </c>
      <c r="B656">
        <v>1000</v>
      </c>
      <c r="C656" t="s">
        <v>16</v>
      </c>
      <c r="D656" t="s">
        <v>17</v>
      </c>
      <c r="E656" t="s">
        <v>17</v>
      </c>
      <c r="F656" t="s">
        <v>19</v>
      </c>
      <c r="G656" t="s">
        <v>19</v>
      </c>
      <c r="H656" t="s">
        <v>21</v>
      </c>
      <c r="I656" t="s">
        <v>22</v>
      </c>
      <c r="J656" t="s">
        <v>23</v>
      </c>
      <c r="K656" t="s">
        <v>20</v>
      </c>
      <c r="L656" t="s">
        <v>20</v>
      </c>
      <c r="M656" t="s">
        <v>24</v>
      </c>
      <c r="N656">
        <v>434.23000000000002</v>
      </c>
      <c r="O656" s="2">
        <v>434.23000000000002</v>
      </c>
      <c r="P656" s="2">
        <v>519.05999999999995</v>
      </c>
      <c r="Q656" s="5">
        <f t="shared" si="108"/>
        <v>-84.829999999999927</v>
      </c>
    </row>
    <row r="657" ht="14.25">
      <c r="A657" t="s">
        <v>27</v>
      </c>
      <c r="B657">
        <v>1500</v>
      </c>
      <c r="C657" t="s">
        <v>16</v>
      </c>
      <c r="D657" t="s">
        <v>17</v>
      </c>
      <c r="E657" t="s">
        <v>17</v>
      </c>
      <c r="F657" t="s">
        <v>19</v>
      </c>
      <c r="G657" t="s">
        <v>19</v>
      </c>
      <c r="H657" t="s">
        <v>21</v>
      </c>
      <c r="I657" t="s">
        <v>22</v>
      </c>
      <c r="J657" t="s">
        <v>23</v>
      </c>
      <c r="K657" t="s">
        <v>20</v>
      </c>
      <c r="L657" t="s">
        <v>20</v>
      </c>
      <c r="M657" t="s">
        <v>24</v>
      </c>
      <c r="N657">
        <v>486.32999999999998</v>
      </c>
      <c r="O657" s="2">
        <v>486.32999999999998</v>
      </c>
      <c r="P657" s="2">
        <v>593.44000000000005</v>
      </c>
      <c r="Q657" s="5">
        <f t="shared" si="108"/>
        <v>-107.11000000000007</v>
      </c>
    </row>
    <row r="658" ht="14.25">
      <c r="A658" t="s">
        <v>27</v>
      </c>
      <c r="B658">
        <v>2000</v>
      </c>
      <c r="C658" t="s">
        <v>16</v>
      </c>
      <c r="D658" t="s">
        <v>17</v>
      </c>
      <c r="E658" t="s">
        <v>17</v>
      </c>
      <c r="F658" t="s">
        <v>19</v>
      </c>
      <c r="G658" t="s">
        <v>19</v>
      </c>
      <c r="H658" t="s">
        <v>21</v>
      </c>
      <c r="I658" t="s">
        <v>22</v>
      </c>
      <c r="J658" t="s">
        <v>23</v>
      </c>
      <c r="K658" t="s">
        <v>20</v>
      </c>
      <c r="L658" t="s">
        <v>20</v>
      </c>
      <c r="M658" t="s">
        <v>24</v>
      </c>
      <c r="N658">
        <v>552.25</v>
      </c>
      <c r="O658" s="2">
        <v>552.25</v>
      </c>
      <c r="P658" s="2">
        <v>682.60000000000002</v>
      </c>
      <c r="Q658" s="5">
        <f t="shared" si="108"/>
        <v>-130.35000000000002</v>
      </c>
    </row>
    <row r="659" ht="14.25">
      <c r="A659" t="s">
        <v>27</v>
      </c>
      <c r="B659">
        <v>2500</v>
      </c>
      <c r="C659" t="s">
        <v>16</v>
      </c>
      <c r="D659" t="s">
        <v>17</v>
      </c>
      <c r="E659" t="s">
        <v>17</v>
      </c>
      <c r="F659" t="s">
        <v>19</v>
      </c>
      <c r="G659" t="s">
        <v>19</v>
      </c>
      <c r="H659" t="s">
        <v>21</v>
      </c>
      <c r="I659" t="s">
        <v>22</v>
      </c>
      <c r="J659" t="s">
        <v>23</v>
      </c>
      <c r="K659" t="s">
        <v>20</v>
      </c>
      <c r="L659" t="s">
        <v>20</v>
      </c>
      <c r="M659" t="s">
        <v>24</v>
      </c>
      <c r="N659">
        <v>608.51999999999998</v>
      </c>
      <c r="O659" s="2">
        <v>608.51999999999998</v>
      </c>
      <c r="P659" s="2">
        <v>761.44000000000005</v>
      </c>
      <c r="Q659" s="5">
        <f t="shared" si="108"/>
        <v>-152.92000000000007</v>
      </c>
    </row>
    <row r="660" ht="14.25">
      <c r="A660" t="s">
        <v>27</v>
      </c>
      <c r="B660">
        <v>3000</v>
      </c>
      <c r="C660" t="s">
        <v>16</v>
      </c>
      <c r="D660" t="s">
        <v>17</v>
      </c>
      <c r="E660" t="s">
        <v>17</v>
      </c>
      <c r="F660" t="s">
        <v>19</v>
      </c>
      <c r="G660" t="s">
        <v>19</v>
      </c>
      <c r="H660" t="s">
        <v>21</v>
      </c>
      <c r="I660" t="s">
        <v>22</v>
      </c>
      <c r="J660" t="s">
        <v>23</v>
      </c>
      <c r="K660" t="s">
        <v>20</v>
      </c>
      <c r="L660" t="s">
        <v>20</v>
      </c>
      <c r="M660" t="s">
        <v>24</v>
      </c>
      <c r="N660">
        <v>706.37</v>
      </c>
      <c r="O660" s="2">
        <v>706.37</v>
      </c>
      <c r="P660" s="2">
        <v>884.76999999999998</v>
      </c>
      <c r="Q660" s="5">
        <f t="shared" si="108"/>
        <v>-178.39999999999998</v>
      </c>
    </row>
    <row r="661" ht="14.25">
      <c r="A661" t="s">
        <v>27</v>
      </c>
      <c r="B661">
        <v>4000</v>
      </c>
      <c r="C661" t="s">
        <v>16</v>
      </c>
      <c r="D661" t="s">
        <v>17</v>
      </c>
      <c r="E661" t="s">
        <v>17</v>
      </c>
      <c r="F661" t="s">
        <v>19</v>
      </c>
      <c r="G661" t="s">
        <v>19</v>
      </c>
      <c r="H661" t="s">
        <v>21</v>
      </c>
      <c r="I661" t="s">
        <v>22</v>
      </c>
      <c r="J661" t="s">
        <v>23</v>
      </c>
      <c r="K661" t="s">
        <v>20</v>
      </c>
      <c r="L661" t="s">
        <v>20</v>
      </c>
      <c r="M661" t="s">
        <v>24</v>
      </c>
      <c r="N661">
        <v>902.08000000000004</v>
      </c>
      <c r="O661" s="2">
        <v>902.08000000000004</v>
      </c>
      <c r="P661" s="2">
        <v>1131.4400000000001</v>
      </c>
      <c r="Q661" s="5">
        <f t="shared" si="108"/>
        <v>-229.36000000000001</v>
      </c>
    </row>
    <row r="662" ht="14.25">
      <c r="A662" t="s">
        <v>27</v>
      </c>
      <c r="B662">
        <v>5000</v>
      </c>
      <c r="C662" t="s">
        <v>16</v>
      </c>
      <c r="D662" t="s">
        <v>17</v>
      </c>
      <c r="E662" t="s">
        <v>17</v>
      </c>
      <c r="F662" t="s">
        <v>19</v>
      </c>
      <c r="G662" t="s">
        <v>19</v>
      </c>
      <c r="H662" t="s">
        <v>21</v>
      </c>
      <c r="I662" t="s">
        <v>22</v>
      </c>
      <c r="J662" t="s">
        <v>23</v>
      </c>
      <c r="K662" t="s">
        <v>20</v>
      </c>
      <c r="L662" t="s">
        <v>20</v>
      </c>
      <c r="M662" t="s">
        <v>26</v>
      </c>
      <c r="N662">
        <v>1097.78</v>
      </c>
      <c r="O662" s="2">
        <v>1097.78</v>
      </c>
      <c r="P662" s="2">
        <v>1378.0999999999999</v>
      </c>
      <c r="Q662" s="5">
        <f t="shared" si="108"/>
        <v>-280.31999999999994</v>
      </c>
    </row>
    <row r="663" ht="14.25">
      <c r="A663" t="s">
        <v>27</v>
      </c>
      <c r="B663">
        <v>6000</v>
      </c>
      <c r="C663" t="s">
        <v>16</v>
      </c>
      <c r="D663" t="s">
        <v>17</v>
      </c>
      <c r="E663" t="s">
        <v>17</v>
      </c>
      <c r="F663" t="s">
        <v>19</v>
      </c>
      <c r="G663" t="s">
        <v>19</v>
      </c>
      <c r="H663" t="s">
        <v>21</v>
      </c>
      <c r="I663" t="s">
        <v>22</v>
      </c>
      <c r="J663" t="s">
        <v>23</v>
      </c>
      <c r="K663" t="s">
        <v>20</v>
      </c>
      <c r="L663" t="s">
        <v>20</v>
      </c>
      <c r="M663" t="s">
        <v>26</v>
      </c>
      <c r="N663">
        <v>1261.8900000000001</v>
      </c>
      <c r="O663" s="2">
        <v>1261.8900000000001</v>
      </c>
      <c r="P663" s="2">
        <v>1590.96</v>
      </c>
      <c r="Q663" s="5">
        <f t="shared" si="108"/>
        <v>-329.06999999999994</v>
      </c>
    </row>
    <row r="664" ht="14.25">
      <c r="A664" t="s">
        <v>27</v>
      </c>
      <c r="B664">
        <v>7000</v>
      </c>
      <c r="C664" t="s">
        <v>16</v>
      </c>
      <c r="D664" t="s">
        <v>17</v>
      </c>
      <c r="E664" t="s">
        <v>17</v>
      </c>
      <c r="F664" t="s">
        <v>19</v>
      </c>
      <c r="G664" t="s">
        <v>19</v>
      </c>
      <c r="H664" t="s">
        <v>21</v>
      </c>
      <c r="I664" t="s">
        <v>22</v>
      </c>
      <c r="J664" t="s">
        <v>23</v>
      </c>
      <c r="K664" t="s">
        <v>20</v>
      </c>
      <c r="L664" t="s">
        <v>20</v>
      </c>
      <c r="M664" t="s">
        <v>26</v>
      </c>
      <c r="N664">
        <v>1426.01</v>
      </c>
      <c r="O664" s="2">
        <v>1426.01</v>
      </c>
      <c r="P664" s="2">
        <v>1803.8199999999999</v>
      </c>
      <c r="Q664" s="5">
        <f t="shared" si="108"/>
        <v>-377.80999999999995</v>
      </c>
    </row>
    <row r="665" ht="14.25"/>
    <row r="666" ht="14.25"/>
    <row r="667" ht="14.25"/>
    <row r="668" ht="14.25">
      <c r="A668" t="s">
        <v>27</v>
      </c>
      <c r="B668">
        <v>10</v>
      </c>
      <c r="C668" t="s">
        <v>16</v>
      </c>
      <c r="D668" t="s">
        <v>17</v>
      </c>
      <c r="E668" t="s">
        <v>17</v>
      </c>
      <c r="F668" t="s">
        <v>84</v>
      </c>
      <c r="G668" t="s">
        <v>19</v>
      </c>
      <c r="H668" t="s">
        <v>21</v>
      </c>
      <c r="I668" t="s">
        <v>22</v>
      </c>
      <c r="J668" t="s">
        <v>23</v>
      </c>
      <c r="K668" t="s">
        <v>20</v>
      </c>
      <c r="L668" t="s">
        <v>20</v>
      </c>
      <c r="M668" t="s">
        <v>24</v>
      </c>
      <c r="N668">
        <v>79.230000000000004</v>
      </c>
      <c r="O668" s="2">
        <v>79.230000000000004</v>
      </c>
      <c r="P668" s="2">
        <v>102.31999999999999</v>
      </c>
      <c r="Q668" s="5">
        <f t="shared" si="108"/>
        <v>-23.089999999999989</v>
      </c>
    </row>
    <row r="669" ht="14.25">
      <c r="A669" t="s">
        <v>27</v>
      </c>
      <c r="B669">
        <v>25</v>
      </c>
      <c r="C669" t="s">
        <v>16</v>
      </c>
      <c r="D669" t="s">
        <v>17</v>
      </c>
      <c r="E669" t="s">
        <v>17</v>
      </c>
      <c r="F669" t="s">
        <v>84</v>
      </c>
      <c r="G669" t="s">
        <v>19</v>
      </c>
      <c r="H669" t="s">
        <v>21</v>
      </c>
      <c r="I669" t="s">
        <v>22</v>
      </c>
      <c r="J669" t="s">
        <v>23</v>
      </c>
      <c r="K669" t="s">
        <v>20</v>
      </c>
      <c r="L669" t="s">
        <v>20</v>
      </c>
      <c r="M669" t="s">
        <v>24</v>
      </c>
      <c r="N669">
        <v>97</v>
      </c>
      <c r="O669" s="2">
        <v>97</v>
      </c>
      <c r="P669" s="2">
        <v>121.90000000000001</v>
      </c>
      <c r="Q669" s="5">
        <f t="shared" si="108"/>
        <v>-24.900000000000006</v>
      </c>
    </row>
    <row r="670" ht="14.25">
      <c r="A670" t="s">
        <v>27</v>
      </c>
      <c r="B670">
        <v>50</v>
      </c>
      <c r="C670" t="s">
        <v>16</v>
      </c>
      <c r="D670" t="s">
        <v>17</v>
      </c>
      <c r="E670" t="s">
        <v>17</v>
      </c>
      <c r="F670" t="s">
        <v>84</v>
      </c>
      <c r="G670" t="s">
        <v>19</v>
      </c>
      <c r="H670" t="s">
        <v>21</v>
      </c>
      <c r="I670" t="s">
        <v>22</v>
      </c>
      <c r="J670" t="s">
        <v>23</v>
      </c>
      <c r="K670" t="s">
        <v>20</v>
      </c>
      <c r="L670" t="s">
        <v>20</v>
      </c>
      <c r="M670" t="s">
        <v>24</v>
      </c>
      <c r="N670">
        <v>120.2</v>
      </c>
      <c r="O670" s="2">
        <v>120.2</v>
      </c>
      <c r="P670" s="2">
        <v>147.65000000000001</v>
      </c>
      <c r="Q670" s="5">
        <f t="shared" si="108"/>
        <v>-27.450000000000003</v>
      </c>
    </row>
    <row r="671" ht="14.25">
      <c r="A671" t="s">
        <v>27</v>
      </c>
      <c r="B671">
        <v>100</v>
      </c>
      <c r="C671" t="s">
        <v>16</v>
      </c>
      <c r="D671" t="s">
        <v>17</v>
      </c>
      <c r="E671" t="s">
        <v>17</v>
      </c>
      <c r="F671" t="s">
        <v>84</v>
      </c>
      <c r="G671" t="s">
        <v>19</v>
      </c>
      <c r="H671" t="s">
        <v>21</v>
      </c>
      <c r="I671" t="s">
        <v>22</v>
      </c>
      <c r="J671" t="s">
        <v>23</v>
      </c>
      <c r="K671" t="s">
        <v>20</v>
      </c>
      <c r="L671" t="s">
        <v>20</v>
      </c>
      <c r="M671" t="s">
        <v>24</v>
      </c>
      <c r="N671">
        <v>147.87</v>
      </c>
      <c r="O671" s="2">
        <v>147.87</v>
      </c>
      <c r="P671" s="2">
        <v>179.12</v>
      </c>
      <c r="Q671" s="5">
        <f t="shared" si="108"/>
        <v>-31.25</v>
      </c>
    </row>
    <row r="672" ht="14.25">
      <c r="A672" t="s">
        <v>27</v>
      </c>
      <c r="B672">
        <v>250</v>
      </c>
      <c r="C672" t="s">
        <v>16</v>
      </c>
      <c r="D672" t="s">
        <v>17</v>
      </c>
      <c r="E672" t="s">
        <v>17</v>
      </c>
      <c r="F672" t="s">
        <v>84</v>
      </c>
      <c r="G672" t="s">
        <v>19</v>
      </c>
      <c r="H672" t="s">
        <v>21</v>
      </c>
      <c r="I672" t="s">
        <v>22</v>
      </c>
      <c r="J672" t="s">
        <v>23</v>
      </c>
      <c r="K672" t="s">
        <v>20</v>
      </c>
      <c r="L672" t="s">
        <v>20</v>
      </c>
      <c r="M672" t="s">
        <v>24</v>
      </c>
      <c r="N672">
        <v>256.33999999999997</v>
      </c>
      <c r="O672" s="2">
        <v>256.33999999999997</v>
      </c>
      <c r="P672" s="2">
        <v>300.76999999999998</v>
      </c>
      <c r="Q672" s="5">
        <f t="shared" si="108"/>
        <v>-44.430000000000007</v>
      </c>
    </row>
    <row r="673" ht="14.25">
      <c r="A673" t="s">
        <v>27</v>
      </c>
      <c r="B673">
        <v>500</v>
      </c>
      <c r="C673" t="s">
        <v>16</v>
      </c>
      <c r="D673" t="s">
        <v>17</v>
      </c>
      <c r="E673" t="s">
        <v>17</v>
      </c>
      <c r="F673" t="s">
        <v>84</v>
      </c>
      <c r="G673" t="s">
        <v>19</v>
      </c>
      <c r="H673" t="s">
        <v>21</v>
      </c>
      <c r="I673" t="s">
        <v>22</v>
      </c>
      <c r="J673" t="s">
        <v>23</v>
      </c>
      <c r="K673" t="s">
        <v>20</v>
      </c>
      <c r="L673" t="s">
        <v>20</v>
      </c>
      <c r="M673" t="s">
        <v>24</v>
      </c>
      <c r="N673">
        <v>374.43000000000001</v>
      </c>
      <c r="O673" s="2">
        <v>374.43000000000001</v>
      </c>
      <c r="P673" s="2">
        <v>436.44</v>
      </c>
      <c r="Q673" s="5">
        <f t="shared" si="108"/>
        <v>-62.009999999999991</v>
      </c>
    </row>
    <row r="674" ht="14.25">
      <c r="A674" t="s">
        <v>27</v>
      </c>
      <c r="B674">
        <v>750</v>
      </c>
      <c r="C674" t="s">
        <v>16</v>
      </c>
      <c r="D674" t="s">
        <v>17</v>
      </c>
      <c r="E674" t="s">
        <v>17</v>
      </c>
      <c r="F674" t="s">
        <v>84</v>
      </c>
      <c r="G674" t="s">
        <v>19</v>
      </c>
      <c r="H674" t="s">
        <v>21</v>
      </c>
      <c r="I674" t="s">
        <v>22</v>
      </c>
      <c r="J674" t="s">
        <v>23</v>
      </c>
      <c r="K674" t="s">
        <v>20</v>
      </c>
      <c r="L674" t="s">
        <v>20</v>
      </c>
      <c r="M674" t="s">
        <v>24</v>
      </c>
      <c r="N674">
        <v>421.74000000000001</v>
      </c>
      <c r="O674" s="2">
        <v>421.74000000000001</v>
      </c>
      <c r="P674" s="2">
        <v>496.38</v>
      </c>
      <c r="Q674" s="5">
        <f t="shared" si="108"/>
        <v>-74.639999999999986</v>
      </c>
    </row>
    <row r="675" ht="14.25">
      <c r="A675" t="s">
        <v>27</v>
      </c>
      <c r="B675">
        <v>1000</v>
      </c>
      <c r="C675" t="s">
        <v>16</v>
      </c>
      <c r="D675" t="s">
        <v>17</v>
      </c>
      <c r="E675" t="s">
        <v>17</v>
      </c>
      <c r="F675" t="s">
        <v>84</v>
      </c>
      <c r="G675" t="s">
        <v>19</v>
      </c>
      <c r="H675" t="s">
        <v>21</v>
      </c>
      <c r="I675" t="s">
        <v>22</v>
      </c>
      <c r="J675" t="s">
        <v>23</v>
      </c>
      <c r="K675" t="s">
        <v>20</v>
      </c>
      <c r="L675" t="s">
        <v>20</v>
      </c>
      <c r="M675" t="s">
        <v>24</v>
      </c>
      <c r="N675">
        <v>434.23000000000002</v>
      </c>
      <c r="O675" s="2">
        <v>434.23000000000002</v>
      </c>
      <c r="P675" s="2">
        <v>519.05999999999995</v>
      </c>
      <c r="Q675" s="5">
        <f t="shared" si="108"/>
        <v>-84.829999999999927</v>
      </c>
    </row>
    <row r="676" ht="14.25">
      <c r="A676" t="s">
        <v>27</v>
      </c>
      <c r="B676">
        <v>1500</v>
      </c>
      <c r="C676" t="s">
        <v>16</v>
      </c>
      <c r="D676" t="s">
        <v>17</v>
      </c>
      <c r="E676" t="s">
        <v>17</v>
      </c>
      <c r="F676" t="s">
        <v>84</v>
      </c>
      <c r="G676" t="s">
        <v>19</v>
      </c>
      <c r="H676" t="s">
        <v>21</v>
      </c>
      <c r="I676" t="s">
        <v>22</v>
      </c>
      <c r="J676" t="s">
        <v>23</v>
      </c>
      <c r="K676" t="s">
        <v>20</v>
      </c>
      <c r="L676" t="s">
        <v>20</v>
      </c>
      <c r="M676" t="s">
        <v>24</v>
      </c>
      <c r="N676">
        <v>486.32999999999998</v>
      </c>
      <c r="O676" s="2">
        <v>486.32999999999998</v>
      </c>
      <c r="P676" s="2">
        <v>593.44000000000005</v>
      </c>
      <c r="Q676" s="5">
        <f t="shared" ref="Q676:Q739" si="109">O676-P676</f>
        <v>-107.11000000000007</v>
      </c>
    </row>
    <row r="677" ht="14.25">
      <c r="A677" t="s">
        <v>27</v>
      </c>
      <c r="B677">
        <v>2000</v>
      </c>
      <c r="C677" t="s">
        <v>16</v>
      </c>
      <c r="D677" t="s">
        <v>17</v>
      </c>
      <c r="E677" t="s">
        <v>17</v>
      </c>
      <c r="F677" t="s">
        <v>84</v>
      </c>
      <c r="G677" t="s">
        <v>19</v>
      </c>
      <c r="H677" t="s">
        <v>21</v>
      </c>
      <c r="I677" t="s">
        <v>22</v>
      </c>
      <c r="J677" t="s">
        <v>23</v>
      </c>
      <c r="K677" t="s">
        <v>20</v>
      </c>
      <c r="L677" t="s">
        <v>20</v>
      </c>
      <c r="M677" t="s">
        <v>24</v>
      </c>
      <c r="N677">
        <v>552.25</v>
      </c>
      <c r="O677" s="2">
        <v>552.25</v>
      </c>
      <c r="P677" s="2">
        <v>682.60000000000002</v>
      </c>
      <c r="Q677" s="5">
        <f t="shared" si="109"/>
        <v>-130.35000000000002</v>
      </c>
    </row>
    <row r="678" ht="14.25">
      <c r="A678" t="s">
        <v>27</v>
      </c>
      <c r="B678">
        <v>2500</v>
      </c>
      <c r="C678" t="s">
        <v>16</v>
      </c>
      <c r="D678" t="s">
        <v>17</v>
      </c>
      <c r="E678" t="s">
        <v>17</v>
      </c>
      <c r="F678" t="s">
        <v>84</v>
      </c>
      <c r="G678" t="s">
        <v>19</v>
      </c>
      <c r="H678" t="s">
        <v>21</v>
      </c>
      <c r="I678" t="s">
        <v>22</v>
      </c>
      <c r="J678" t="s">
        <v>23</v>
      </c>
      <c r="K678" t="s">
        <v>20</v>
      </c>
      <c r="L678" t="s">
        <v>20</v>
      </c>
      <c r="M678" t="s">
        <v>24</v>
      </c>
      <c r="N678">
        <v>608.51999999999998</v>
      </c>
      <c r="O678" s="2">
        <v>608.51999999999998</v>
      </c>
      <c r="P678" s="2">
        <v>761.44000000000005</v>
      </c>
      <c r="Q678" s="5">
        <f t="shared" si="109"/>
        <v>-152.92000000000007</v>
      </c>
    </row>
    <row r="679" ht="14.25">
      <c r="A679" t="s">
        <v>27</v>
      </c>
      <c r="B679">
        <v>3000</v>
      </c>
      <c r="C679" t="s">
        <v>16</v>
      </c>
      <c r="D679" t="s">
        <v>17</v>
      </c>
      <c r="E679" t="s">
        <v>17</v>
      </c>
      <c r="F679" t="s">
        <v>84</v>
      </c>
      <c r="G679" t="s">
        <v>19</v>
      </c>
      <c r="H679" t="s">
        <v>21</v>
      </c>
      <c r="I679" t="s">
        <v>22</v>
      </c>
      <c r="J679" t="s">
        <v>23</v>
      </c>
      <c r="K679" t="s">
        <v>20</v>
      </c>
      <c r="L679" t="s">
        <v>20</v>
      </c>
      <c r="M679" t="s">
        <v>24</v>
      </c>
      <c r="N679">
        <v>706.37</v>
      </c>
      <c r="O679" s="2">
        <v>706.37</v>
      </c>
      <c r="P679" s="2">
        <v>884.76999999999998</v>
      </c>
      <c r="Q679" s="5">
        <f t="shared" si="109"/>
        <v>-178.39999999999998</v>
      </c>
    </row>
    <row r="680" ht="14.25">
      <c r="A680" t="s">
        <v>27</v>
      </c>
      <c r="B680">
        <v>4000</v>
      </c>
      <c r="C680" t="s">
        <v>16</v>
      </c>
      <c r="D680" t="s">
        <v>17</v>
      </c>
      <c r="E680" t="s">
        <v>17</v>
      </c>
      <c r="F680" t="s">
        <v>84</v>
      </c>
      <c r="G680" t="s">
        <v>19</v>
      </c>
      <c r="H680" t="s">
        <v>21</v>
      </c>
      <c r="I680" t="s">
        <v>22</v>
      </c>
      <c r="J680" t="s">
        <v>23</v>
      </c>
      <c r="K680" t="s">
        <v>20</v>
      </c>
      <c r="L680" t="s">
        <v>20</v>
      </c>
      <c r="M680" t="s">
        <v>24</v>
      </c>
      <c r="N680">
        <v>902.08000000000004</v>
      </c>
      <c r="O680" s="2">
        <v>902.08000000000004</v>
      </c>
      <c r="P680" s="2">
        <v>1131.4400000000001</v>
      </c>
      <c r="Q680" s="5">
        <f t="shared" si="109"/>
        <v>-229.36000000000001</v>
      </c>
    </row>
    <row r="681" ht="14.25">
      <c r="A681" t="s">
        <v>27</v>
      </c>
      <c r="B681">
        <v>5000</v>
      </c>
      <c r="C681" t="s">
        <v>16</v>
      </c>
      <c r="D681" t="s">
        <v>17</v>
      </c>
      <c r="E681" t="s">
        <v>17</v>
      </c>
      <c r="F681" t="s">
        <v>84</v>
      </c>
      <c r="G681" t="s">
        <v>19</v>
      </c>
      <c r="H681" t="s">
        <v>21</v>
      </c>
      <c r="I681" t="s">
        <v>22</v>
      </c>
      <c r="J681" t="s">
        <v>23</v>
      </c>
      <c r="K681" t="s">
        <v>20</v>
      </c>
      <c r="L681" t="s">
        <v>20</v>
      </c>
      <c r="M681" t="s">
        <v>26</v>
      </c>
      <c r="N681">
        <v>1097.78</v>
      </c>
      <c r="O681" s="2">
        <v>1097.78</v>
      </c>
      <c r="P681" s="2">
        <v>1378.0999999999999</v>
      </c>
      <c r="Q681" s="5">
        <f t="shared" si="109"/>
        <v>-280.31999999999994</v>
      </c>
    </row>
    <row r="682" ht="14.25">
      <c r="A682" t="s">
        <v>27</v>
      </c>
      <c r="B682">
        <v>6000</v>
      </c>
      <c r="C682" t="s">
        <v>16</v>
      </c>
      <c r="D682" t="s">
        <v>17</v>
      </c>
      <c r="E682" t="s">
        <v>17</v>
      </c>
      <c r="F682" t="s">
        <v>84</v>
      </c>
      <c r="G682" t="s">
        <v>19</v>
      </c>
      <c r="H682" t="s">
        <v>21</v>
      </c>
      <c r="I682" t="s">
        <v>22</v>
      </c>
      <c r="J682" t="s">
        <v>23</v>
      </c>
      <c r="K682" t="s">
        <v>20</v>
      </c>
      <c r="L682" t="s">
        <v>20</v>
      </c>
      <c r="M682" t="s">
        <v>26</v>
      </c>
      <c r="N682">
        <v>1261.8900000000001</v>
      </c>
      <c r="O682" s="2">
        <v>1261.8900000000001</v>
      </c>
      <c r="P682" s="2">
        <v>1590.96</v>
      </c>
      <c r="Q682" s="5">
        <f t="shared" si="109"/>
        <v>-329.06999999999994</v>
      </c>
    </row>
    <row r="683" ht="14.25">
      <c r="A683" t="s">
        <v>27</v>
      </c>
      <c r="B683">
        <v>7000</v>
      </c>
      <c r="C683" t="s">
        <v>16</v>
      </c>
      <c r="D683" t="s">
        <v>17</v>
      </c>
      <c r="E683" t="s">
        <v>17</v>
      </c>
      <c r="F683" t="s">
        <v>84</v>
      </c>
      <c r="G683" t="s">
        <v>19</v>
      </c>
      <c r="H683" t="s">
        <v>21</v>
      </c>
      <c r="I683" t="s">
        <v>22</v>
      </c>
      <c r="J683" t="s">
        <v>23</v>
      </c>
      <c r="K683" t="s">
        <v>20</v>
      </c>
      <c r="L683" t="s">
        <v>20</v>
      </c>
      <c r="M683" t="s">
        <v>26</v>
      </c>
      <c r="N683">
        <v>1426.01</v>
      </c>
      <c r="O683" s="2">
        <v>1426.01</v>
      </c>
      <c r="P683" s="2">
        <v>1803.8199999999999</v>
      </c>
      <c r="Q683" s="5">
        <f t="shared" si="109"/>
        <v>-377.80999999999995</v>
      </c>
    </row>
    <row r="684" ht="14.25"/>
    <row r="685" ht="14.25"/>
    <row r="686" ht="14.25"/>
    <row r="687" ht="14.25">
      <c r="A687" t="s">
        <v>27</v>
      </c>
      <c r="B687">
        <v>10</v>
      </c>
      <c r="C687" t="s">
        <v>16</v>
      </c>
      <c r="D687" t="s">
        <v>17</v>
      </c>
      <c r="E687" t="s">
        <v>17</v>
      </c>
      <c r="F687" t="s">
        <v>60</v>
      </c>
      <c r="G687" t="s">
        <v>60</v>
      </c>
      <c r="H687" t="s">
        <v>21</v>
      </c>
      <c r="I687" t="s">
        <v>22</v>
      </c>
      <c r="J687" t="s">
        <v>23</v>
      </c>
      <c r="K687" t="s">
        <v>20</v>
      </c>
      <c r="L687" t="s">
        <v>20</v>
      </c>
      <c r="M687" t="s">
        <v>24</v>
      </c>
      <c r="N687">
        <v>79.099999999999994</v>
      </c>
      <c r="O687" s="2">
        <v>79.099999999999994</v>
      </c>
      <c r="P687" s="2">
        <v>102.31999999999999</v>
      </c>
      <c r="Q687" s="5">
        <f t="shared" si="109"/>
        <v>-23.219999999999999</v>
      </c>
    </row>
    <row r="688" ht="14.25">
      <c r="A688" t="s">
        <v>27</v>
      </c>
      <c r="B688">
        <v>25</v>
      </c>
      <c r="C688" t="s">
        <v>16</v>
      </c>
      <c r="D688" t="s">
        <v>17</v>
      </c>
      <c r="E688" t="s">
        <v>17</v>
      </c>
      <c r="F688" t="s">
        <v>60</v>
      </c>
      <c r="G688" t="s">
        <v>60</v>
      </c>
      <c r="H688" t="s">
        <v>21</v>
      </c>
      <c r="I688" t="s">
        <v>22</v>
      </c>
      <c r="J688" t="s">
        <v>23</v>
      </c>
      <c r="K688" t="s">
        <v>20</v>
      </c>
      <c r="L688" t="s">
        <v>20</v>
      </c>
      <c r="M688" t="s">
        <v>24</v>
      </c>
      <c r="N688">
        <v>96.689999999999998</v>
      </c>
      <c r="O688" s="2">
        <v>96.689999999999998</v>
      </c>
      <c r="P688" s="2">
        <v>121.90000000000001</v>
      </c>
      <c r="Q688" s="5">
        <f t="shared" si="109"/>
        <v>-25.210000000000008</v>
      </c>
    </row>
    <row r="689" ht="14.25">
      <c r="A689" t="s">
        <v>27</v>
      </c>
      <c r="B689">
        <v>50</v>
      </c>
      <c r="C689" t="s">
        <v>16</v>
      </c>
      <c r="D689" t="s">
        <v>17</v>
      </c>
      <c r="E689" t="s">
        <v>17</v>
      </c>
      <c r="F689" t="s">
        <v>60</v>
      </c>
      <c r="G689" t="s">
        <v>60</v>
      </c>
      <c r="H689" t="s">
        <v>21</v>
      </c>
      <c r="I689" t="s">
        <v>22</v>
      </c>
      <c r="J689" t="s">
        <v>23</v>
      </c>
      <c r="K689" t="s">
        <v>20</v>
      </c>
      <c r="L689" t="s">
        <v>20</v>
      </c>
      <c r="M689" t="s">
        <v>24</v>
      </c>
      <c r="N689">
        <v>119.58</v>
      </c>
      <c r="O689" s="2">
        <v>119.58</v>
      </c>
      <c r="P689" s="2">
        <v>147.65000000000001</v>
      </c>
      <c r="Q689" s="5">
        <f t="shared" si="109"/>
        <v>-28.070000000000007</v>
      </c>
    </row>
    <row r="690" ht="14.25">
      <c r="A690" t="s">
        <v>27</v>
      </c>
      <c r="B690">
        <v>100</v>
      </c>
      <c r="C690" t="s">
        <v>16</v>
      </c>
      <c r="D690" t="s">
        <v>17</v>
      </c>
      <c r="E690" t="s">
        <v>17</v>
      </c>
      <c r="F690" t="s">
        <v>60</v>
      </c>
      <c r="G690" t="s">
        <v>60</v>
      </c>
      <c r="H690" t="s">
        <v>21</v>
      </c>
      <c r="I690" t="s">
        <v>22</v>
      </c>
      <c r="J690" t="s">
        <v>23</v>
      </c>
      <c r="K690" t="s">
        <v>20</v>
      </c>
      <c r="L690" t="s">
        <v>20</v>
      </c>
      <c r="M690" t="s">
        <v>24</v>
      </c>
      <c r="N690">
        <v>146.61000000000001</v>
      </c>
      <c r="O690" s="2">
        <v>146.61000000000001</v>
      </c>
      <c r="P690" s="2">
        <v>179.12</v>
      </c>
      <c r="Q690" s="5">
        <f t="shared" si="109"/>
        <v>-32.509999999999991</v>
      </c>
    </row>
    <row r="691" ht="14.25">
      <c r="A691" t="s">
        <v>27</v>
      </c>
      <c r="B691">
        <v>250</v>
      </c>
      <c r="C691" t="s">
        <v>16</v>
      </c>
      <c r="D691" t="s">
        <v>17</v>
      </c>
      <c r="E691" t="s">
        <v>17</v>
      </c>
      <c r="F691" t="s">
        <v>60</v>
      </c>
      <c r="G691" t="s">
        <v>60</v>
      </c>
      <c r="H691" t="s">
        <v>21</v>
      </c>
      <c r="I691" t="s">
        <v>22</v>
      </c>
      <c r="J691" t="s">
        <v>23</v>
      </c>
      <c r="K691" t="s">
        <v>20</v>
      </c>
      <c r="L691" t="s">
        <v>20</v>
      </c>
      <c r="M691" t="s">
        <v>24</v>
      </c>
      <c r="N691">
        <v>253.19999999999999</v>
      </c>
      <c r="O691" s="2">
        <v>253.19999999999999</v>
      </c>
      <c r="P691" s="2">
        <v>300.76999999999998</v>
      </c>
      <c r="Q691" s="5">
        <f t="shared" si="109"/>
        <v>-47.569999999999993</v>
      </c>
    </row>
    <row r="692" ht="14.25">
      <c r="A692" t="s">
        <v>27</v>
      </c>
      <c r="B692">
        <v>500</v>
      </c>
      <c r="C692" t="s">
        <v>16</v>
      </c>
      <c r="D692" t="s">
        <v>17</v>
      </c>
      <c r="E692" t="s">
        <v>17</v>
      </c>
      <c r="F692" t="s">
        <v>60</v>
      </c>
      <c r="G692" t="s">
        <v>60</v>
      </c>
      <c r="H692" t="s">
        <v>21</v>
      </c>
      <c r="I692" t="s">
        <v>22</v>
      </c>
      <c r="J692" t="s">
        <v>23</v>
      </c>
      <c r="K692" t="s">
        <v>20</v>
      </c>
      <c r="L692" t="s">
        <v>20</v>
      </c>
      <c r="M692" t="s">
        <v>24</v>
      </c>
      <c r="N692">
        <v>368.14999999999998</v>
      </c>
      <c r="O692" s="2">
        <v>368.14999999999998</v>
      </c>
      <c r="P692" s="2">
        <v>436.44</v>
      </c>
      <c r="Q692" s="5">
        <f t="shared" si="109"/>
        <v>-68.29000000000002</v>
      </c>
    </row>
    <row r="693" ht="14.25">
      <c r="A693" t="s">
        <v>27</v>
      </c>
      <c r="B693">
        <v>750</v>
      </c>
      <c r="C693" t="s">
        <v>16</v>
      </c>
      <c r="D693" t="s">
        <v>17</v>
      </c>
      <c r="E693" t="s">
        <v>17</v>
      </c>
      <c r="F693" t="s">
        <v>60</v>
      </c>
      <c r="G693" t="s">
        <v>60</v>
      </c>
      <c r="H693" t="s">
        <v>21</v>
      </c>
      <c r="I693" t="s">
        <v>22</v>
      </c>
      <c r="J693" t="s">
        <v>23</v>
      </c>
      <c r="K693" t="s">
        <v>20</v>
      </c>
      <c r="L693" t="s">
        <v>20</v>
      </c>
      <c r="M693" t="s">
        <v>24</v>
      </c>
      <c r="N693">
        <v>412.31</v>
      </c>
      <c r="O693" s="2">
        <v>412.31</v>
      </c>
      <c r="P693" s="2">
        <v>496.38</v>
      </c>
      <c r="Q693" s="5">
        <f t="shared" si="109"/>
        <v>-84.069999999999993</v>
      </c>
    </row>
    <row r="694" ht="14.25">
      <c r="A694" t="s">
        <v>27</v>
      </c>
      <c r="B694">
        <v>1000</v>
      </c>
      <c r="C694" t="s">
        <v>16</v>
      </c>
      <c r="D694" t="s">
        <v>17</v>
      </c>
      <c r="E694" t="s">
        <v>17</v>
      </c>
      <c r="F694" t="s">
        <v>60</v>
      </c>
      <c r="G694" t="s">
        <v>60</v>
      </c>
      <c r="H694" t="s">
        <v>21</v>
      </c>
      <c r="I694" t="s">
        <v>22</v>
      </c>
      <c r="J694" t="s">
        <v>23</v>
      </c>
      <c r="K694" t="s">
        <v>20</v>
      </c>
      <c r="L694" t="s">
        <v>20</v>
      </c>
      <c r="M694" t="s">
        <v>24</v>
      </c>
      <c r="N694">
        <v>421.66000000000003</v>
      </c>
      <c r="O694" s="2">
        <v>421.66000000000003</v>
      </c>
      <c r="P694" s="2">
        <v>519.05999999999995</v>
      </c>
      <c r="Q694" s="5">
        <f t="shared" si="109"/>
        <v>-97.39999999999992</v>
      </c>
    </row>
    <row r="695" ht="14.25">
      <c r="A695" t="s">
        <v>27</v>
      </c>
      <c r="B695">
        <v>1500</v>
      </c>
      <c r="C695" t="s">
        <v>16</v>
      </c>
      <c r="D695" t="s">
        <v>17</v>
      </c>
      <c r="E695" t="s">
        <v>17</v>
      </c>
      <c r="F695" t="s">
        <v>60</v>
      </c>
      <c r="G695" t="s">
        <v>60</v>
      </c>
      <c r="H695" t="s">
        <v>21</v>
      </c>
      <c r="I695" t="s">
        <v>22</v>
      </c>
      <c r="J695" t="s">
        <v>23</v>
      </c>
      <c r="K695" t="s">
        <v>20</v>
      </c>
      <c r="L695" t="s">
        <v>20</v>
      </c>
      <c r="M695" t="s">
        <v>24</v>
      </c>
      <c r="N695">
        <v>467.48000000000002</v>
      </c>
      <c r="O695" s="2">
        <v>467.48000000000002</v>
      </c>
      <c r="P695" s="2">
        <v>593.44000000000005</v>
      </c>
      <c r="Q695" s="5">
        <f t="shared" si="109"/>
        <v>-125.96000000000004</v>
      </c>
    </row>
    <row r="696" ht="14.25">
      <c r="A696" t="s">
        <v>27</v>
      </c>
      <c r="B696">
        <v>2000</v>
      </c>
      <c r="C696" t="s">
        <v>16</v>
      </c>
      <c r="D696" t="s">
        <v>17</v>
      </c>
      <c r="E696" t="s">
        <v>17</v>
      </c>
      <c r="F696" t="s">
        <v>60</v>
      </c>
      <c r="G696" t="s">
        <v>60</v>
      </c>
      <c r="H696" t="s">
        <v>21</v>
      </c>
      <c r="I696" t="s">
        <v>22</v>
      </c>
      <c r="J696" t="s">
        <v>23</v>
      </c>
      <c r="K696" t="s">
        <v>20</v>
      </c>
      <c r="L696" t="s">
        <v>20</v>
      </c>
      <c r="M696" t="s">
        <v>24</v>
      </c>
      <c r="N696">
        <v>527.11000000000001</v>
      </c>
      <c r="O696" s="2">
        <v>527.11000000000001</v>
      </c>
      <c r="P696" s="2">
        <v>682.60000000000002</v>
      </c>
      <c r="Q696" s="5">
        <f t="shared" si="109"/>
        <v>-155.49000000000001</v>
      </c>
    </row>
    <row r="697" ht="14.25">
      <c r="A697" t="s">
        <v>27</v>
      </c>
      <c r="B697">
        <v>2500</v>
      </c>
      <c r="C697" t="s">
        <v>16</v>
      </c>
      <c r="D697" t="s">
        <v>17</v>
      </c>
      <c r="E697" t="s">
        <v>17</v>
      </c>
      <c r="F697" t="s">
        <v>60</v>
      </c>
      <c r="G697" t="s">
        <v>60</v>
      </c>
      <c r="H697" t="s">
        <v>21</v>
      </c>
      <c r="I697" t="s">
        <v>22</v>
      </c>
      <c r="J697" t="s">
        <v>23</v>
      </c>
      <c r="K697" t="s">
        <v>20</v>
      </c>
      <c r="L697" t="s">
        <v>20</v>
      </c>
      <c r="M697" t="s">
        <v>24</v>
      </c>
      <c r="N697">
        <v>577.10000000000002</v>
      </c>
      <c r="O697" s="2">
        <v>577.10000000000002</v>
      </c>
      <c r="P697" s="2">
        <v>761.44000000000005</v>
      </c>
      <c r="Q697" s="5">
        <f t="shared" si="109"/>
        <v>-184.34000000000003</v>
      </c>
    </row>
    <row r="698" ht="14.25">
      <c r="A698" t="s">
        <v>27</v>
      </c>
      <c r="B698">
        <v>3000</v>
      </c>
      <c r="C698" t="s">
        <v>16</v>
      </c>
      <c r="D698" t="s">
        <v>17</v>
      </c>
      <c r="E698" t="s">
        <v>17</v>
      </c>
      <c r="F698" t="s">
        <v>60</v>
      </c>
      <c r="G698" t="s">
        <v>60</v>
      </c>
      <c r="H698" t="s">
        <v>21</v>
      </c>
      <c r="I698" t="s">
        <v>22</v>
      </c>
      <c r="J698" t="s">
        <v>23</v>
      </c>
      <c r="K698" t="s">
        <v>20</v>
      </c>
      <c r="L698" t="s">
        <v>20</v>
      </c>
      <c r="M698" t="s">
        <v>24</v>
      </c>
      <c r="N698">
        <v>668.66999999999996</v>
      </c>
      <c r="O698" s="2">
        <v>668.66999999999996</v>
      </c>
      <c r="P698" s="2">
        <v>884.76999999999998</v>
      </c>
      <c r="Q698" s="5">
        <f t="shared" si="109"/>
        <v>-216.10000000000002</v>
      </c>
    </row>
    <row r="699" ht="14.25">
      <c r="A699" t="s">
        <v>27</v>
      </c>
      <c r="B699">
        <v>4000</v>
      </c>
      <c r="C699" t="s">
        <v>16</v>
      </c>
      <c r="D699" t="s">
        <v>17</v>
      </c>
      <c r="E699" t="s">
        <v>17</v>
      </c>
      <c r="F699" t="s">
        <v>60</v>
      </c>
      <c r="G699" t="s">
        <v>60</v>
      </c>
      <c r="H699" t="s">
        <v>21</v>
      </c>
      <c r="I699" t="s">
        <v>22</v>
      </c>
      <c r="J699" t="s">
        <v>23</v>
      </c>
      <c r="K699" t="s">
        <v>20</v>
      </c>
      <c r="L699" t="s">
        <v>20</v>
      </c>
      <c r="M699" t="s">
        <v>24</v>
      </c>
      <c r="N699">
        <v>851.79999999999995</v>
      </c>
      <c r="O699" s="2">
        <v>851.79999999999995</v>
      </c>
      <c r="P699" s="2">
        <v>1131.4400000000001</v>
      </c>
      <c r="Q699" s="5">
        <f t="shared" si="109"/>
        <v>-279.6400000000001</v>
      </c>
    </row>
    <row r="700" ht="14.25">
      <c r="A700" t="s">
        <v>27</v>
      </c>
      <c r="B700">
        <v>5000</v>
      </c>
      <c r="C700" t="s">
        <v>16</v>
      </c>
      <c r="D700" t="s">
        <v>17</v>
      </c>
      <c r="E700" t="s">
        <v>17</v>
      </c>
      <c r="F700" t="s">
        <v>60</v>
      </c>
      <c r="G700" t="s">
        <v>60</v>
      </c>
      <c r="H700" t="s">
        <v>21</v>
      </c>
      <c r="I700" t="s">
        <v>22</v>
      </c>
      <c r="J700" t="s">
        <v>23</v>
      </c>
      <c r="K700" t="s">
        <v>20</v>
      </c>
      <c r="L700" t="s">
        <v>20</v>
      </c>
      <c r="M700" t="s">
        <v>26</v>
      </c>
      <c r="N700">
        <v>1034.9400000000001</v>
      </c>
      <c r="O700" s="2">
        <v>1034.9400000000001</v>
      </c>
      <c r="P700" s="2">
        <v>1378.0999999999999</v>
      </c>
      <c r="Q700" s="5">
        <f t="shared" si="109"/>
        <v>-343.15999999999985</v>
      </c>
    </row>
    <row r="701" ht="14.25">
      <c r="A701" t="s">
        <v>27</v>
      </c>
      <c r="B701">
        <v>6000</v>
      </c>
      <c r="C701" t="s">
        <v>16</v>
      </c>
      <c r="D701" t="s">
        <v>17</v>
      </c>
      <c r="E701" t="s">
        <v>17</v>
      </c>
      <c r="F701" t="s">
        <v>60</v>
      </c>
      <c r="G701" t="s">
        <v>60</v>
      </c>
      <c r="H701" t="s">
        <v>21</v>
      </c>
      <c r="I701" t="s">
        <v>22</v>
      </c>
      <c r="J701" t="s">
        <v>23</v>
      </c>
      <c r="K701" t="s">
        <v>20</v>
      </c>
      <c r="L701" t="s">
        <v>20</v>
      </c>
      <c r="M701" t="s">
        <v>26</v>
      </c>
      <c r="N701">
        <v>1186.48</v>
      </c>
      <c r="O701" s="2">
        <v>1186.48</v>
      </c>
      <c r="P701" s="2">
        <v>1590.96</v>
      </c>
      <c r="Q701" s="5">
        <f t="shared" si="109"/>
        <v>-404.48000000000002</v>
      </c>
    </row>
    <row r="702" ht="14.25">
      <c r="A702" t="s">
        <v>27</v>
      </c>
      <c r="B702">
        <v>7000</v>
      </c>
      <c r="C702" t="s">
        <v>16</v>
      </c>
      <c r="D702" t="s">
        <v>17</v>
      </c>
      <c r="E702" t="s">
        <v>17</v>
      </c>
      <c r="F702" t="s">
        <v>60</v>
      </c>
      <c r="G702" t="s">
        <v>60</v>
      </c>
      <c r="H702" t="s">
        <v>21</v>
      </c>
      <c r="I702" t="s">
        <v>22</v>
      </c>
      <c r="J702" t="s">
        <v>23</v>
      </c>
      <c r="K702" t="s">
        <v>20</v>
      </c>
      <c r="L702" t="s">
        <v>20</v>
      </c>
      <c r="M702" t="s">
        <v>26</v>
      </c>
      <c r="N702">
        <v>1338.02</v>
      </c>
      <c r="O702" s="2">
        <v>1338.02</v>
      </c>
      <c r="P702" s="2">
        <v>1803.8199999999999</v>
      </c>
      <c r="Q702" s="5">
        <f t="shared" si="109"/>
        <v>-465.79999999999995</v>
      </c>
    </row>
    <row r="703" ht="14.25"/>
    <row r="704" ht="14.25"/>
    <row r="705" ht="14.25"/>
    <row r="706" ht="14.25">
      <c r="A706" t="s">
        <v>27</v>
      </c>
      <c r="B706">
        <v>10</v>
      </c>
      <c r="C706" t="s">
        <v>16</v>
      </c>
      <c r="D706" t="s">
        <v>17</v>
      </c>
      <c r="E706" t="s">
        <v>17</v>
      </c>
      <c r="F706" t="s">
        <v>85</v>
      </c>
      <c r="G706" t="s">
        <v>60</v>
      </c>
      <c r="H706" t="s">
        <v>21</v>
      </c>
      <c r="I706" t="s">
        <v>22</v>
      </c>
      <c r="J706" t="s">
        <v>23</v>
      </c>
      <c r="K706" t="s">
        <v>20</v>
      </c>
      <c r="L706" t="s">
        <v>20</v>
      </c>
      <c r="M706" t="s">
        <v>24</v>
      </c>
      <c r="N706">
        <v>79.099999999999994</v>
      </c>
      <c r="O706" s="2">
        <v>79.099999999999994</v>
      </c>
      <c r="P706" s="2">
        <v>102.31999999999999</v>
      </c>
      <c r="Q706" s="5">
        <f t="shared" si="109"/>
        <v>-23.219999999999999</v>
      </c>
    </row>
    <row r="707" ht="14.25">
      <c r="A707" t="s">
        <v>27</v>
      </c>
      <c r="B707">
        <v>25</v>
      </c>
      <c r="C707" t="s">
        <v>16</v>
      </c>
      <c r="D707" t="s">
        <v>17</v>
      </c>
      <c r="E707" t="s">
        <v>17</v>
      </c>
      <c r="F707" t="s">
        <v>85</v>
      </c>
      <c r="G707" t="s">
        <v>60</v>
      </c>
      <c r="H707" t="s">
        <v>21</v>
      </c>
      <c r="I707" t="s">
        <v>22</v>
      </c>
      <c r="J707" t="s">
        <v>23</v>
      </c>
      <c r="K707" t="s">
        <v>20</v>
      </c>
      <c r="L707" t="s">
        <v>20</v>
      </c>
      <c r="M707" t="s">
        <v>24</v>
      </c>
      <c r="N707">
        <v>96.689999999999998</v>
      </c>
      <c r="O707" s="2">
        <v>96.689999999999998</v>
      </c>
      <c r="P707" s="2">
        <v>121.90000000000001</v>
      </c>
      <c r="Q707" s="5">
        <f t="shared" si="109"/>
        <v>-25.210000000000008</v>
      </c>
    </row>
    <row r="708" ht="14.25">
      <c r="A708" t="s">
        <v>27</v>
      </c>
      <c r="B708">
        <v>50</v>
      </c>
      <c r="C708" t="s">
        <v>16</v>
      </c>
      <c r="D708" t="s">
        <v>17</v>
      </c>
      <c r="E708" t="s">
        <v>17</v>
      </c>
      <c r="F708" t="s">
        <v>85</v>
      </c>
      <c r="G708" t="s">
        <v>60</v>
      </c>
      <c r="H708" t="s">
        <v>21</v>
      </c>
      <c r="I708" t="s">
        <v>22</v>
      </c>
      <c r="J708" t="s">
        <v>23</v>
      </c>
      <c r="K708" t="s">
        <v>20</v>
      </c>
      <c r="L708" t="s">
        <v>20</v>
      </c>
      <c r="M708" t="s">
        <v>24</v>
      </c>
      <c r="N708">
        <v>119.58</v>
      </c>
      <c r="O708" s="2">
        <v>119.58</v>
      </c>
      <c r="P708" s="2">
        <v>147.65000000000001</v>
      </c>
      <c r="Q708" s="5">
        <f t="shared" si="109"/>
        <v>-28.070000000000007</v>
      </c>
    </row>
    <row r="709" ht="14.25">
      <c r="A709" t="s">
        <v>27</v>
      </c>
      <c r="B709">
        <v>100</v>
      </c>
      <c r="C709" t="s">
        <v>16</v>
      </c>
      <c r="D709" t="s">
        <v>17</v>
      </c>
      <c r="E709" t="s">
        <v>17</v>
      </c>
      <c r="F709" t="s">
        <v>85</v>
      </c>
      <c r="G709" t="s">
        <v>60</v>
      </c>
      <c r="H709" t="s">
        <v>21</v>
      </c>
      <c r="I709" t="s">
        <v>22</v>
      </c>
      <c r="J709" t="s">
        <v>23</v>
      </c>
      <c r="K709" t="s">
        <v>20</v>
      </c>
      <c r="L709" t="s">
        <v>20</v>
      </c>
      <c r="M709" t="s">
        <v>24</v>
      </c>
      <c r="N709">
        <v>146.61000000000001</v>
      </c>
      <c r="O709" s="2">
        <v>146.61000000000001</v>
      </c>
      <c r="P709" s="2">
        <v>179.12</v>
      </c>
      <c r="Q709" s="5">
        <f t="shared" si="109"/>
        <v>-32.509999999999991</v>
      </c>
    </row>
    <row r="710" ht="14.25">
      <c r="A710" t="s">
        <v>27</v>
      </c>
      <c r="B710">
        <v>250</v>
      </c>
      <c r="C710" t="s">
        <v>16</v>
      </c>
      <c r="D710" t="s">
        <v>17</v>
      </c>
      <c r="E710" t="s">
        <v>17</v>
      </c>
      <c r="F710" t="s">
        <v>85</v>
      </c>
      <c r="G710" t="s">
        <v>60</v>
      </c>
      <c r="H710" t="s">
        <v>21</v>
      </c>
      <c r="I710" t="s">
        <v>22</v>
      </c>
      <c r="J710" t="s">
        <v>23</v>
      </c>
      <c r="K710" t="s">
        <v>20</v>
      </c>
      <c r="L710" t="s">
        <v>20</v>
      </c>
      <c r="M710" t="s">
        <v>24</v>
      </c>
      <c r="N710">
        <v>253.19999999999999</v>
      </c>
      <c r="O710" s="2">
        <v>253.19999999999999</v>
      </c>
      <c r="P710" s="2">
        <v>300.76999999999998</v>
      </c>
      <c r="Q710" s="5">
        <f t="shared" si="109"/>
        <v>-47.569999999999993</v>
      </c>
    </row>
    <row r="711" ht="14.25">
      <c r="A711" t="s">
        <v>27</v>
      </c>
      <c r="B711">
        <v>500</v>
      </c>
      <c r="C711" t="s">
        <v>16</v>
      </c>
      <c r="D711" t="s">
        <v>17</v>
      </c>
      <c r="E711" t="s">
        <v>17</v>
      </c>
      <c r="F711" t="s">
        <v>85</v>
      </c>
      <c r="G711" t="s">
        <v>60</v>
      </c>
      <c r="H711" t="s">
        <v>21</v>
      </c>
      <c r="I711" t="s">
        <v>22</v>
      </c>
      <c r="J711" t="s">
        <v>23</v>
      </c>
      <c r="K711" t="s">
        <v>20</v>
      </c>
      <c r="L711" t="s">
        <v>20</v>
      </c>
      <c r="M711" t="s">
        <v>24</v>
      </c>
      <c r="N711">
        <v>368.14999999999998</v>
      </c>
      <c r="O711" s="2">
        <v>368.14999999999998</v>
      </c>
      <c r="P711" s="2">
        <v>436.44</v>
      </c>
      <c r="Q711" s="5">
        <f t="shared" si="109"/>
        <v>-68.29000000000002</v>
      </c>
    </row>
    <row r="712" ht="14.25">
      <c r="A712" t="s">
        <v>27</v>
      </c>
      <c r="B712">
        <v>750</v>
      </c>
      <c r="C712" t="s">
        <v>16</v>
      </c>
      <c r="D712" t="s">
        <v>17</v>
      </c>
      <c r="E712" t="s">
        <v>17</v>
      </c>
      <c r="F712" t="s">
        <v>85</v>
      </c>
      <c r="G712" t="s">
        <v>60</v>
      </c>
      <c r="H712" t="s">
        <v>21</v>
      </c>
      <c r="I712" t="s">
        <v>22</v>
      </c>
      <c r="J712" t="s">
        <v>23</v>
      </c>
      <c r="K712" t="s">
        <v>20</v>
      </c>
      <c r="L712" t="s">
        <v>20</v>
      </c>
      <c r="M712" t="s">
        <v>24</v>
      </c>
      <c r="N712">
        <v>412.31</v>
      </c>
      <c r="O712" s="2">
        <v>412.31</v>
      </c>
      <c r="P712" s="2">
        <v>496.38</v>
      </c>
      <c r="Q712" s="5">
        <f t="shared" si="109"/>
        <v>-84.069999999999993</v>
      </c>
    </row>
    <row r="713" ht="14.25">
      <c r="A713" t="s">
        <v>27</v>
      </c>
      <c r="B713">
        <v>1000</v>
      </c>
      <c r="C713" t="s">
        <v>16</v>
      </c>
      <c r="D713" t="s">
        <v>17</v>
      </c>
      <c r="E713" t="s">
        <v>17</v>
      </c>
      <c r="F713" t="s">
        <v>85</v>
      </c>
      <c r="G713" t="s">
        <v>60</v>
      </c>
      <c r="H713" t="s">
        <v>21</v>
      </c>
      <c r="I713" t="s">
        <v>22</v>
      </c>
      <c r="J713" t="s">
        <v>23</v>
      </c>
      <c r="K713" t="s">
        <v>20</v>
      </c>
      <c r="L713" t="s">
        <v>20</v>
      </c>
      <c r="M713" t="s">
        <v>24</v>
      </c>
      <c r="N713">
        <v>421.66000000000003</v>
      </c>
      <c r="O713" s="2">
        <v>421.66000000000003</v>
      </c>
      <c r="P713" s="2">
        <v>519.05999999999995</v>
      </c>
      <c r="Q713" s="5">
        <f t="shared" si="109"/>
        <v>-97.39999999999992</v>
      </c>
    </row>
    <row r="714" ht="14.25">
      <c r="A714" t="s">
        <v>27</v>
      </c>
      <c r="B714">
        <v>1500</v>
      </c>
      <c r="C714" t="s">
        <v>16</v>
      </c>
      <c r="D714" t="s">
        <v>17</v>
      </c>
      <c r="E714" t="s">
        <v>17</v>
      </c>
      <c r="F714" t="s">
        <v>85</v>
      </c>
      <c r="G714" t="s">
        <v>60</v>
      </c>
      <c r="H714" t="s">
        <v>21</v>
      </c>
      <c r="I714" t="s">
        <v>22</v>
      </c>
      <c r="J714" t="s">
        <v>23</v>
      </c>
      <c r="K714" t="s">
        <v>20</v>
      </c>
      <c r="L714" t="s">
        <v>20</v>
      </c>
      <c r="M714" t="s">
        <v>24</v>
      </c>
      <c r="N714">
        <v>467.48000000000002</v>
      </c>
      <c r="O714" s="2">
        <v>467.48000000000002</v>
      </c>
      <c r="P714" s="2">
        <v>593.44000000000005</v>
      </c>
      <c r="Q714" s="5">
        <f t="shared" si="109"/>
        <v>-125.96000000000004</v>
      </c>
    </row>
    <row r="715" ht="14.25">
      <c r="A715" t="s">
        <v>27</v>
      </c>
      <c r="B715">
        <v>2000</v>
      </c>
      <c r="C715" t="s">
        <v>16</v>
      </c>
      <c r="D715" t="s">
        <v>17</v>
      </c>
      <c r="E715" t="s">
        <v>17</v>
      </c>
      <c r="F715" t="s">
        <v>85</v>
      </c>
      <c r="G715" t="s">
        <v>60</v>
      </c>
      <c r="H715" t="s">
        <v>21</v>
      </c>
      <c r="I715" t="s">
        <v>22</v>
      </c>
      <c r="J715" t="s">
        <v>23</v>
      </c>
      <c r="K715" t="s">
        <v>20</v>
      </c>
      <c r="L715" t="s">
        <v>20</v>
      </c>
      <c r="M715" t="s">
        <v>24</v>
      </c>
      <c r="N715">
        <v>527.11000000000001</v>
      </c>
      <c r="O715" s="2">
        <v>527.11000000000001</v>
      </c>
      <c r="P715" s="2">
        <v>682.60000000000002</v>
      </c>
      <c r="Q715" s="5">
        <f t="shared" si="109"/>
        <v>-155.49000000000001</v>
      </c>
    </row>
    <row r="716" ht="14.25">
      <c r="A716" t="s">
        <v>27</v>
      </c>
      <c r="B716">
        <v>2500</v>
      </c>
      <c r="C716" t="s">
        <v>16</v>
      </c>
      <c r="D716" t="s">
        <v>17</v>
      </c>
      <c r="E716" t="s">
        <v>17</v>
      </c>
      <c r="F716" t="s">
        <v>85</v>
      </c>
      <c r="G716" t="s">
        <v>60</v>
      </c>
      <c r="H716" t="s">
        <v>21</v>
      </c>
      <c r="I716" t="s">
        <v>22</v>
      </c>
      <c r="J716" t="s">
        <v>23</v>
      </c>
      <c r="K716" t="s">
        <v>20</v>
      </c>
      <c r="L716" t="s">
        <v>20</v>
      </c>
      <c r="M716" t="s">
        <v>24</v>
      </c>
      <c r="N716">
        <v>577.10000000000002</v>
      </c>
      <c r="O716" s="2">
        <v>577.10000000000002</v>
      </c>
      <c r="P716" s="2">
        <v>761.44000000000005</v>
      </c>
      <c r="Q716" s="5">
        <f t="shared" si="109"/>
        <v>-184.34000000000003</v>
      </c>
    </row>
    <row r="717" ht="14.25">
      <c r="A717" t="s">
        <v>27</v>
      </c>
      <c r="B717">
        <v>3000</v>
      </c>
      <c r="C717" t="s">
        <v>16</v>
      </c>
      <c r="D717" t="s">
        <v>17</v>
      </c>
      <c r="E717" t="s">
        <v>17</v>
      </c>
      <c r="F717" t="s">
        <v>85</v>
      </c>
      <c r="G717" t="s">
        <v>60</v>
      </c>
      <c r="H717" t="s">
        <v>21</v>
      </c>
      <c r="I717" t="s">
        <v>22</v>
      </c>
      <c r="J717" t="s">
        <v>23</v>
      </c>
      <c r="K717" t="s">
        <v>20</v>
      </c>
      <c r="L717" t="s">
        <v>20</v>
      </c>
      <c r="M717" t="s">
        <v>24</v>
      </c>
      <c r="N717">
        <v>668.66999999999996</v>
      </c>
      <c r="O717" s="2">
        <v>668.66999999999996</v>
      </c>
      <c r="P717" s="2">
        <v>884.76999999999998</v>
      </c>
      <c r="Q717" s="5">
        <f t="shared" si="109"/>
        <v>-216.10000000000002</v>
      </c>
    </row>
    <row r="718" ht="14.25">
      <c r="A718" t="s">
        <v>27</v>
      </c>
      <c r="B718">
        <v>4000</v>
      </c>
      <c r="C718" t="s">
        <v>16</v>
      </c>
      <c r="D718" t="s">
        <v>17</v>
      </c>
      <c r="E718" t="s">
        <v>17</v>
      </c>
      <c r="F718" t="s">
        <v>85</v>
      </c>
      <c r="G718" t="s">
        <v>60</v>
      </c>
      <c r="H718" t="s">
        <v>21</v>
      </c>
      <c r="I718" t="s">
        <v>22</v>
      </c>
      <c r="J718" t="s">
        <v>23</v>
      </c>
      <c r="K718" t="s">
        <v>20</v>
      </c>
      <c r="L718" t="s">
        <v>20</v>
      </c>
      <c r="M718" t="s">
        <v>24</v>
      </c>
      <c r="N718">
        <v>851.79999999999995</v>
      </c>
      <c r="O718" s="2">
        <v>851.79999999999995</v>
      </c>
      <c r="P718" s="2">
        <v>1131.4400000000001</v>
      </c>
      <c r="Q718" s="5">
        <f t="shared" si="109"/>
        <v>-279.6400000000001</v>
      </c>
    </row>
    <row r="719" ht="14.25">
      <c r="A719" t="s">
        <v>27</v>
      </c>
      <c r="B719">
        <v>5000</v>
      </c>
      <c r="C719" t="s">
        <v>16</v>
      </c>
      <c r="D719" t="s">
        <v>17</v>
      </c>
      <c r="E719" t="s">
        <v>17</v>
      </c>
      <c r="F719" t="s">
        <v>85</v>
      </c>
      <c r="G719" t="s">
        <v>60</v>
      </c>
      <c r="H719" t="s">
        <v>21</v>
      </c>
      <c r="I719" t="s">
        <v>22</v>
      </c>
      <c r="J719" t="s">
        <v>23</v>
      </c>
      <c r="K719" t="s">
        <v>20</v>
      </c>
      <c r="L719" t="s">
        <v>20</v>
      </c>
      <c r="M719" t="s">
        <v>26</v>
      </c>
      <c r="N719">
        <v>1034.9400000000001</v>
      </c>
      <c r="O719" s="2">
        <v>1034.9400000000001</v>
      </c>
      <c r="P719" s="2">
        <v>1378.0999999999999</v>
      </c>
      <c r="Q719" s="5">
        <f t="shared" si="109"/>
        <v>-343.15999999999985</v>
      </c>
    </row>
    <row r="720" ht="14.25">
      <c r="A720" t="s">
        <v>27</v>
      </c>
      <c r="B720">
        <v>6000</v>
      </c>
      <c r="C720" t="s">
        <v>16</v>
      </c>
      <c r="D720" t="s">
        <v>17</v>
      </c>
      <c r="E720" t="s">
        <v>17</v>
      </c>
      <c r="F720" t="s">
        <v>85</v>
      </c>
      <c r="G720" t="s">
        <v>60</v>
      </c>
      <c r="H720" t="s">
        <v>21</v>
      </c>
      <c r="I720" t="s">
        <v>22</v>
      </c>
      <c r="J720" t="s">
        <v>23</v>
      </c>
      <c r="K720" t="s">
        <v>20</v>
      </c>
      <c r="L720" t="s">
        <v>20</v>
      </c>
      <c r="M720" t="s">
        <v>26</v>
      </c>
      <c r="N720">
        <v>1186.48</v>
      </c>
      <c r="O720" s="2">
        <v>1186.48</v>
      </c>
      <c r="P720" s="2">
        <v>1590.96</v>
      </c>
      <c r="Q720" s="5">
        <f t="shared" si="109"/>
        <v>-404.48000000000002</v>
      </c>
    </row>
    <row r="721" ht="14.25">
      <c r="A721" t="s">
        <v>27</v>
      </c>
      <c r="B721">
        <v>7000</v>
      </c>
      <c r="C721" t="s">
        <v>16</v>
      </c>
      <c r="D721" t="s">
        <v>17</v>
      </c>
      <c r="E721" t="s">
        <v>17</v>
      </c>
      <c r="F721" t="s">
        <v>85</v>
      </c>
      <c r="G721" t="s">
        <v>60</v>
      </c>
      <c r="H721" t="s">
        <v>21</v>
      </c>
      <c r="I721" t="s">
        <v>22</v>
      </c>
      <c r="J721" t="s">
        <v>23</v>
      </c>
      <c r="K721" t="s">
        <v>20</v>
      </c>
      <c r="L721" t="s">
        <v>20</v>
      </c>
      <c r="M721" t="s">
        <v>26</v>
      </c>
      <c r="N721">
        <v>1338.02</v>
      </c>
      <c r="O721" s="2">
        <v>1338.02</v>
      </c>
      <c r="P721" s="2">
        <v>1803.8199999999999</v>
      </c>
      <c r="Q721" s="5">
        <f t="shared" si="109"/>
        <v>-465.79999999999995</v>
      </c>
    </row>
    <row r="722" ht="14.25"/>
    <row r="723" ht="14.25"/>
    <row r="724" ht="14.25"/>
    <row r="725" ht="14.25">
      <c r="A725" t="s">
        <v>27</v>
      </c>
      <c r="B725">
        <v>10</v>
      </c>
      <c r="C725" t="s">
        <v>16</v>
      </c>
      <c r="D725" t="s">
        <v>17</v>
      </c>
      <c r="E725" t="s">
        <v>17</v>
      </c>
      <c r="F725" t="s">
        <v>86</v>
      </c>
      <c r="G725" t="s">
        <v>86</v>
      </c>
      <c r="H725" t="s">
        <v>20</v>
      </c>
      <c r="I725" t="s">
        <v>21</v>
      </c>
      <c r="J725" t="s">
        <v>22</v>
      </c>
      <c r="K725" t="s">
        <v>23</v>
      </c>
      <c r="L725" t="s">
        <v>20</v>
      </c>
      <c r="M725" t="s">
        <v>20</v>
      </c>
      <c r="N725" t="s">
        <v>24</v>
      </c>
      <c r="O725">
        <v>79.019999999999996</v>
      </c>
      <c r="P725" s="2">
        <v>102.31999999999999</v>
      </c>
      <c r="Q725" s="5">
        <f t="shared" si="109"/>
        <v>-23.299999999999997</v>
      </c>
    </row>
    <row r="726" ht="14.25">
      <c r="A726" t="s">
        <v>27</v>
      </c>
      <c r="B726">
        <v>25</v>
      </c>
      <c r="C726" t="s">
        <v>16</v>
      </c>
      <c r="D726" t="s">
        <v>17</v>
      </c>
      <c r="E726" t="s">
        <v>17</v>
      </c>
      <c r="F726" t="s">
        <v>86</v>
      </c>
      <c r="G726" t="s">
        <v>86</v>
      </c>
      <c r="H726" t="s">
        <v>20</v>
      </c>
      <c r="I726" t="s">
        <v>21</v>
      </c>
      <c r="J726" t="s">
        <v>22</v>
      </c>
      <c r="K726" t="s">
        <v>23</v>
      </c>
      <c r="L726" t="s">
        <v>20</v>
      </c>
      <c r="M726" t="s">
        <v>20</v>
      </c>
      <c r="N726" t="s">
        <v>24</v>
      </c>
      <c r="O726">
        <v>96.469999999999999</v>
      </c>
      <c r="P726" s="2">
        <v>121.90000000000001</v>
      </c>
      <c r="Q726" s="5">
        <f t="shared" si="109"/>
        <v>-25.430000000000007</v>
      </c>
    </row>
    <row r="727" ht="14.25">
      <c r="A727" t="s">
        <v>27</v>
      </c>
      <c r="B727">
        <v>50</v>
      </c>
      <c r="C727" t="s">
        <v>16</v>
      </c>
      <c r="D727" t="s">
        <v>17</v>
      </c>
      <c r="E727" t="s">
        <v>17</v>
      </c>
      <c r="F727" t="s">
        <v>86</v>
      </c>
      <c r="G727" t="s">
        <v>86</v>
      </c>
      <c r="H727" t="s">
        <v>20</v>
      </c>
      <c r="I727" t="s">
        <v>21</v>
      </c>
      <c r="J727" t="s">
        <v>22</v>
      </c>
      <c r="K727" t="s">
        <v>23</v>
      </c>
      <c r="L727" t="s">
        <v>20</v>
      </c>
      <c r="M727" t="s">
        <v>20</v>
      </c>
      <c r="N727" t="s">
        <v>24</v>
      </c>
      <c r="O727">
        <v>119.14</v>
      </c>
      <c r="P727" s="2">
        <v>147.65000000000001</v>
      </c>
      <c r="Q727" s="5">
        <f t="shared" si="109"/>
        <v>-28.510000000000005</v>
      </c>
    </row>
    <row r="728" ht="14.25">
      <c r="A728" t="s">
        <v>27</v>
      </c>
      <c r="B728">
        <v>100</v>
      </c>
      <c r="C728" t="s">
        <v>16</v>
      </c>
      <c r="D728" t="s">
        <v>17</v>
      </c>
      <c r="E728" t="s">
        <v>17</v>
      </c>
      <c r="F728" t="s">
        <v>86</v>
      </c>
      <c r="G728" t="s">
        <v>86</v>
      </c>
      <c r="H728" t="s">
        <v>20</v>
      </c>
      <c r="I728" t="s">
        <v>21</v>
      </c>
      <c r="J728" t="s">
        <v>22</v>
      </c>
      <c r="K728" t="s">
        <v>23</v>
      </c>
      <c r="L728" t="s">
        <v>20</v>
      </c>
      <c r="M728" t="s">
        <v>20</v>
      </c>
      <c r="N728" t="s">
        <v>24</v>
      </c>
      <c r="O728">
        <v>145.74000000000001</v>
      </c>
      <c r="P728" s="2">
        <v>179.12</v>
      </c>
      <c r="Q728" s="5">
        <f t="shared" si="109"/>
        <v>-33.379999999999995</v>
      </c>
    </row>
    <row r="729" ht="14.25">
      <c r="A729" t="s">
        <v>27</v>
      </c>
      <c r="B729">
        <v>250</v>
      </c>
      <c r="C729" t="s">
        <v>16</v>
      </c>
      <c r="D729" t="s">
        <v>17</v>
      </c>
      <c r="E729" t="s">
        <v>17</v>
      </c>
      <c r="F729" t="s">
        <v>86</v>
      </c>
      <c r="G729" t="s">
        <v>86</v>
      </c>
      <c r="H729" t="s">
        <v>20</v>
      </c>
      <c r="I729" t="s">
        <v>21</v>
      </c>
      <c r="J729" t="s">
        <v>22</v>
      </c>
      <c r="K729" t="s">
        <v>23</v>
      </c>
      <c r="L729" t="s">
        <v>20</v>
      </c>
      <c r="M729" t="s">
        <v>20</v>
      </c>
      <c r="N729" t="s">
        <v>24</v>
      </c>
      <c r="O729">
        <v>251.03</v>
      </c>
      <c r="P729" s="2">
        <v>300.76999999999998</v>
      </c>
      <c r="Q729" s="5">
        <f t="shared" si="109"/>
        <v>-49.739999999999981</v>
      </c>
    </row>
    <row r="730" ht="14.25">
      <c r="A730" t="s">
        <v>27</v>
      </c>
      <c r="B730">
        <v>500</v>
      </c>
      <c r="C730" t="s">
        <v>16</v>
      </c>
      <c r="D730" t="s">
        <v>17</v>
      </c>
      <c r="E730" t="s">
        <v>17</v>
      </c>
      <c r="F730" t="s">
        <v>86</v>
      </c>
      <c r="G730" t="s">
        <v>86</v>
      </c>
      <c r="H730" t="s">
        <v>20</v>
      </c>
      <c r="I730" t="s">
        <v>21</v>
      </c>
      <c r="J730" t="s">
        <v>22</v>
      </c>
      <c r="K730" t="s">
        <v>23</v>
      </c>
      <c r="L730" t="s">
        <v>20</v>
      </c>
      <c r="M730" t="s">
        <v>20</v>
      </c>
      <c r="N730" t="s">
        <v>24</v>
      </c>
      <c r="O730">
        <v>363.80000000000001</v>
      </c>
      <c r="P730" s="2">
        <v>436.44</v>
      </c>
      <c r="Q730" s="5">
        <f t="shared" si="109"/>
        <v>-72.639999999999986</v>
      </c>
    </row>
    <row r="731" ht="14.25">
      <c r="A731" t="s">
        <v>27</v>
      </c>
      <c r="B731">
        <v>750</v>
      </c>
      <c r="C731" t="s">
        <v>16</v>
      </c>
      <c r="D731" t="s">
        <v>17</v>
      </c>
      <c r="E731" t="s">
        <v>17</v>
      </c>
      <c r="F731" t="s">
        <v>86</v>
      </c>
      <c r="G731" t="s">
        <v>86</v>
      </c>
      <c r="H731" t="s">
        <v>20</v>
      </c>
      <c r="I731" t="s">
        <v>21</v>
      </c>
      <c r="J731" t="s">
        <v>22</v>
      </c>
      <c r="K731" t="s">
        <v>23</v>
      </c>
      <c r="L731" t="s">
        <v>20</v>
      </c>
      <c r="M731" t="s">
        <v>20</v>
      </c>
      <c r="N731" t="s">
        <v>24</v>
      </c>
      <c r="O731">
        <v>405.80000000000001</v>
      </c>
      <c r="P731" s="2">
        <v>496.38</v>
      </c>
      <c r="Q731" s="5">
        <f t="shared" si="109"/>
        <v>-90.579999999999984</v>
      </c>
    </row>
    <row r="732" ht="14.25">
      <c r="A732" t="s">
        <v>27</v>
      </c>
      <c r="B732">
        <v>1000</v>
      </c>
      <c r="C732" t="s">
        <v>16</v>
      </c>
      <c r="D732" t="s">
        <v>17</v>
      </c>
      <c r="E732" t="s">
        <v>17</v>
      </c>
      <c r="F732" t="s">
        <v>86</v>
      </c>
      <c r="G732" t="s">
        <v>86</v>
      </c>
      <c r="H732" t="s">
        <v>20</v>
      </c>
      <c r="I732" t="s">
        <v>21</v>
      </c>
      <c r="J732" t="s">
        <v>22</v>
      </c>
      <c r="K732" t="s">
        <v>23</v>
      </c>
      <c r="L732" t="s">
        <v>20</v>
      </c>
      <c r="M732" t="s">
        <v>20</v>
      </c>
      <c r="N732" t="s">
        <v>24</v>
      </c>
      <c r="O732">
        <v>412.97000000000003</v>
      </c>
      <c r="P732" s="2">
        <v>519.05999999999995</v>
      </c>
      <c r="Q732" s="5">
        <f t="shared" si="109"/>
        <v>-106.08999999999992</v>
      </c>
    </row>
    <row r="733" ht="14.25">
      <c r="A733" t="s">
        <v>27</v>
      </c>
      <c r="B733">
        <v>1500</v>
      </c>
      <c r="C733" t="s">
        <v>16</v>
      </c>
      <c r="D733" t="s">
        <v>17</v>
      </c>
      <c r="E733" t="s">
        <v>17</v>
      </c>
      <c r="F733" t="s">
        <v>86</v>
      </c>
      <c r="G733" t="s">
        <v>86</v>
      </c>
      <c r="H733" t="s">
        <v>20</v>
      </c>
      <c r="I733" t="s">
        <v>21</v>
      </c>
      <c r="J733" t="s">
        <v>22</v>
      </c>
      <c r="K733" t="s">
        <v>23</v>
      </c>
      <c r="L733" t="s">
        <v>20</v>
      </c>
      <c r="M733" t="s">
        <v>20</v>
      </c>
      <c r="N733" t="s">
        <v>24</v>
      </c>
      <c r="O733">
        <v>454.44</v>
      </c>
      <c r="P733" s="2">
        <v>593.44000000000005</v>
      </c>
      <c r="Q733" s="5">
        <f t="shared" si="109"/>
        <v>-139.00000000000006</v>
      </c>
    </row>
    <row r="734" ht="14.25">
      <c r="A734" t="s">
        <v>27</v>
      </c>
      <c r="B734">
        <v>2000</v>
      </c>
      <c r="C734" t="s">
        <v>16</v>
      </c>
      <c r="D734" t="s">
        <v>17</v>
      </c>
      <c r="E734" t="s">
        <v>17</v>
      </c>
      <c r="F734" t="s">
        <v>86</v>
      </c>
      <c r="G734" t="s">
        <v>86</v>
      </c>
      <c r="H734" t="s">
        <v>20</v>
      </c>
      <c r="I734" t="s">
        <v>21</v>
      </c>
      <c r="J734" t="s">
        <v>22</v>
      </c>
      <c r="K734" t="s">
        <v>23</v>
      </c>
      <c r="L734" t="s">
        <v>20</v>
      </c>
      <c r="M734" t="s">
        <v>20</v>
      </c>
      <c r="N734" t="s">
        <v>24</v>
      </c>
      <c r="O734">
        <v>509.73000000000002</v>
      </c>
      <c r="P734" s="2">
        <v>682.60000000000002</v>
      </c>
      <c r="Q734" s="5">
        <f t="shared" si="109"/>
        <v>-172.87</v>
      </c>
    </row>
    <row r="735" ht="14.25">
      <c r="A735" t="s">
        <v>27</v>
      </c>
      <c r="B735">
        <v>2500</v>
      </c>
      <c r="C735" t="s">
        <v>16</v>
      </c>
      <c r="D735" t="s">
        <v>17</v>
      </c>
      <c r="E735" t="s">
        <v>17</v>
      </c>
      <c r="F735" t="s">
        <v>86</v>
      </c>
      <c r="G735" t="s">
        <v>86</v>
      </c>
      <c r="H735" t="s">
        <v>20</v>
      </c>
      <c r="I735" t="s">
        <v>21</v>
      </c>
      <c r="J735" t="s">
        <v>22</v>
      </c>
      <c r="K735" t="s">
        <v>23</v>
      </c>
      <c r="L735" t="s">
        <v>20</v>
      </c>
      <c r="M735" t="s">
        <v>20</v>
      </c>
      <c r="N735" t="s">
        <v>24</v>
      </c>
      <c r="O735">
        <v>555.37</v>
      </c>
      <c r="P735" s="2">
        <v>761.44000000000005</v>
      </c>
      <c r="Q735" s="5">
        <f t="shared" si="109"/>
        <v>-206.07000000000005</v>
      </c>
    </row>
    <row r="736" ht="14.25">
      <c r="A736" t="s">
        <v>27</v>
      </c>
      <c r="B736">
        <v>3000</v>
      </c>
      <c r="C736" t="s">
        <v>16</v>
      </c>
      <c r="D736" t="s">
        <v>17</v>
      </c>
      <c r="E736" t="s">
        <v>17</v>
      </c>
      <c r="F736" t="s">
        <v>86</v>
      </c>
      <c r="G736" t="s">
        <v>86</v>
      </c>
      <c r="H736" t="s">
        <v>20</v>
      </c>
      <c r="I736" t="s">
        <v>21</v>
      </c>
      <c r="J736" t="s">
        <v>22</v>
      </c>
      <c r="K736" t="s">
        <v>23</v>
      </c>
      <c r="L736" t="s">
        <v>20</v>
      </c>
      <c r="M736" t="s">
        <v>20</v>
      </c>
      <c r="N736" t="s">
        <v>24</v>
      </c>
      <c r="O736">
        <v>642.60000000000002</v>
      </c>
      <c r="P736" s="2">
        <v>884.76999999999998</v>
      </c>
      <c r="Q736" s="5">
        <f t="shared" si="109"/>
        <v>-242.16999999999996</v>
      </c>
    </row>
    <row r="737" ht="14.25">
      <c r="A737" t="s">
        <v>27</v>
      </c>
      <c r="B737">
        <v>4000</v>
      </c>
      <c r="C737" t="s">
        <v>16</v>
      </c>
      <c r="D737" t="s">
        <v>17</v>
      </c>
      <c r="E737" t="s">
        <v>17</v>
      </c>
      <c r="F737" t="s">
        <v>86</v>
      </c>
      <c r="G737" t="s">
        <v>86</v>
      </c>
      <c r="H737" t="s">
        <v>20</v>
      </c>
      <c r="I737" t="s">
        <v>21</v>
      </c>
      <c r="J737" t="s">
        <v>22</v>
      </c>
      <c r="K737" t="s">
        <v>23</v>
      </c>
      <c r="L737" t="s">
        <v>20</v>
      </c>
      <c r="M737" t="s">
        <v>20</v>
      </c>
      <c r="N737" t="s">
        <v>24</v>
      </c>
      <c r="O737">
        <v>817.03999999999996</v>
      </c>
      <c r="P737" s="2">
        <v>1131.4400000000001</v>
      </c>
      <c r="Q737" s="5">
        <f t="shared" si="109"/>
        <v>-314.40000000000009</v>
      </c>
    </row>
    <row r="738" ht="14.25">
      <c r="A738" t="s">
        <v>27</v>
      </c>
      <c r="B738">
        <v>5000</v>
      </c>
      <c r="C738" t="s">
        <v>16</v>
      </c>
      <c r="D738" t="s">
        <v>17</v>
      </c>
      <c r="E738" t="s">
        <v>17</v>
      </c>
      <c r="F738" t="s">
        <v>86</v>
      </c>
      <c r="G738" t="s">
        <v>86</v>
      </c>
      <c r="H738" t="s">
        <v>20</v>
      </c>
      <c r="I738" t="s">
        <v>21</v>
      </c>
      <c r="J738" t="s">
        <v>22</v>
      </c>
      <c r="K738" t="s">
        <v>23</v>
      </c>
      <c r="L738" t="s">
        <v>20</v>
      </c>
      <c r="M738" t="s">
        <v>20</v>
      </c>
      <c r="N738" t="s">
        <v>26</v>
      </c>
      <c r="O738">
        <v>991.49000000000001</v>
      </c>
      <c r="P738" s="2">
        <v>1378.0999999999999</v>
      </c>
      <c r="Q738" s="5">
        <f t="shared" si="109"/>
        <v>-386.6099999999999</v>
      </c>
    </row>
    <row r="739" ht="14.25">
      <c r="A739" t="s">
        <v>27</v>
      </c>
      <c r="B739">
        <v>6000</v>
      </c>
      <c r="C739" t="s">
        <v>16</v>
      </c>
      <c r="D739" t="s">
        <v>17</v>
      </c>
      <c r="E739" t="s">
        <v>17</v>
      </c>
      <c r="F739" t="s">
        <v>86</v>
      </c>
      <c r="G739" t="s">
        <v>86</v>
      </c>
      <c r="H739" t="s">
        <v>20</v>
      </c>
      <c r="I739" t="s">
        <v>21</v>
      </c>
      <c r="J739" t="s">
        <v>22</v>
      </c>
      <c r="K739" t="s">
        <v>23</v>
      </c>
      <c r="L739" t="s">
        <v>20</v>
      </c>
      <c r="M739" t="s">
        <v>20</v>
      </c>
      <c r="N739" t="s">
        <v>26</v>
      </c>
      <c r="O739">
        <v>1134.3399999999999</v>
      </c>
      <c r="P739" s="2">
        <v>1590.96</v>
      </c>
      <c r="Q739" s="5">
        <f t="shared" si="109"/>
        <v>-456.62000000000012</v>
      </c>
    </row>
    <row r="740" ht="14.25">
      <c r="A740" t="s">
        <v>27</v>
      </c>
      <c r="B740">
        <v>7000</v>
      </c>
      <c r="C740" t="s">
        <v>16</v>
      </c>
      <c r="D740" t="s">
        <v>17</v>
      </c>
      <c r="E740" t="s">
        <v>17</v>
      </c>
      <c r="F740" t="s">
        <v>86</v>
      </c>
      <c r="G740" t="s">
        <v>86</v>
      </c>
      <c r="H740" t="s">
        <v>20</v>
      </c>
      <c r="I740" t="s">
        <v>21</v>
      </c>
      <c r="J740" t="s">
        <v>22</v>
      </c>
      <c r="K740" t="s">
        <v>23</v>
      </c>
      <c r="L740" t="s">
        <v>20</v>
      </c>
      <c r="M740" t="s">
        <v>20</v>
      </c>
      <c r="N740" t="s">
        <v>26</v>
      </c>
      <c r="O740">
        <v>1277.1900000000001</v>
      </c>
      <c r="P740" s="2">
        <v>1803.8199999999999</v>
      </c>
      <c r="Q740" s="5">
        <f t="shared" ref="Q740:Q803" si="110">O740-P740</f>
        <v>-526.62999999999988</v>
      </c>
    </row>
    <row r="741" ht="14.25"/>
    <row r="742" ht="14.25"/>
    <row r="743" ht="14.25"/>
    <row r="744" ht="14.25">
      <c r="A744" t="s">
        <v>27</v>
      </c>
      <c r="B744">
        <v>10</v>
      </c>
      <c r="C744" t="s">
        <v>16</v>
      </c>
      <c r="D744" t="s">
        <v>17</v>
      </c>
      <c r="E744" t="s">
        <v>17</v>
      </c>
      <c r="F744" t="s">
        <v>87</v>
      </c>
      <c r="G744" t="s">
        <v>86</v>
      </c>
      <c r="H744" t="s">
        <v>20</v>
      </c>
      <c r="I744" t="s">
        <v>21</v>
      </c>
      <c r="J744" t="s">
        <v>22</v>
      </c>
      <c r="K744" t="s">
        <v>23</v>
      </c>
      <c r="L744" t="s">
        <v>20</v>
      </c>
      <c r="M744" t="s">
        <v>20</v>
      </c>
      <c r="N744" t="s">
        <v>24</v>
      </c>
      <c r="O744">
        <v>79.019999999999996</v>
      </c>
      <c r="P744" s="2">
        <v>102.31999999999999</v>
      </c>
      <c r="Q744" s="5">
        <f t="shared" si="110"/>
        <v>-23.299999999999997</v>
      </c>
    </row>
    <row r="745" ht="14.25">
      <c r="A745" t="s">
        <v>27</v>
      </c>
      <c r="B745">
        <v>25</v>
      </c>
      <c r="C745" t="s">
        <v>16</v>
      </c>
      <c r="D745" t="s">
        <v>17</v>
      </c>
      <c r="E745" t="s">
        <v>17</v>
      </c>
      <c r="F745" t="s">
        <v>87</v>
      </c>
      <c r="G745" t="s">
        <v>86</v>
      </c>
      <c r="H745" t="s">
        <v>20</v>
      </c>
      <c r="I745" t="s">
        <v>21</v>
      </c>
      <c r="J745" t="s">
        <v>22</v>
      </c>
      <c r="K745" t="s">
        <v>23</v>
      </c>
      <c r="L745" t="s">
        <v>20</v>
      </c>
      <c r="M745" t="s">
        <v>20</v>
      </c>
      <c r="N745" t="s">
        <v>24</v>
      </c>
      <c r="O745">
        <v>96.469999999999999</v>
      </c>
      <c r="P745" s="2">
        <v>121.90000000000001</v>
      </c>
      <c r="Q745" s="5">
        <f t="shared" si="110"/>
        <v>-25.430000000000007</v>
      </c>
    </row>
    <row r="746" ht="14.25">
      <c r="A746" t="s">
        <v>27</v>
      </c>
      <c r="B746">
        <v>50</v>
      </c>
      <c r="C746" t="s">
        <v>16</v>
      </c>
      <c r="D746" t="s">
        <v>17</v>
      </c>
      <c r="E746" t="s">
        <v>17</v>
      </c>
      <c r="F746" t="s">
        <v>87</v>
      </c>
      <c r="G746" t="s">
        <v>86</v>
      </c>
      <c r="H746" t="s">
        <v>20</v>
      </c>
      <c r="I746" t="s">
        <v>21</v>
      </c>
      <c r="J746" t="s">
        <v>22</v>
      </c>
      <c r="K746" t="s">
        <v>23</v>
      </c>
      <c r="L746" t="s">
        <v>20</v>
      </c>
      <c r="M746" t="s">
        <v>20</v>
      </c>
      <c r="N746" t="s">
        <v>24</v>
      </c>
      <c r="O746">
        <v>119.14</v>
      </c>
      <c r="P746" s="2">
        <v>147.65000000000001</v>
      </c>
      <c r="Q746" s="5">
        <f t="shared" si="110"/>
        <v>-28.510000000000005</v>
      </c>
    </row>
    <row r="747" ht="14.25">
      <c r="A747" t="s">
        <v>27</v>
      </c>
      <c r="B747">
        <v>100</v>
      </c>
      <c r="C747" t="s">
        <v>16</v>
      </c>
      <c r="D747" t="s">
        <v>17</v>
      </c>
      <c r="E747" t="s">
        <v>17</v>
      </c>
      <c r="F747" t="s">
        <v>87</v>
      </c>
      <c r="G747" t="s">
        <v>86</v>
      </c>
      <c r="H747" t="s">
        <v>20</v>
      </c>
      <c r="I747" t="s">
        <v>21</v>
      </c>
      <c r="J747" t="s">
        <v>22</v>
      </c>
      <c r="K747" t="s">
        <v>23</v>
      </c>
      <c r="L747" t="s">
        <v>20</v>
      </c>
      <c r="M747" t="s">
        <v>20</v>
      </c>
      <c r="N747" t="s">
        <v>24</v>
      </c>
      <c r="O747">
        <v>145.74000000000001</v>
      </c>
      <c r="P747" s="2">
        <v>179.12</v>
      </c>
      <c r="Q747" s="5">
        <f t="shared" si="110"/>
        <v>-33.379999999999995</v>
      </c>
    </row>
    <row r="748" ht="14.25">
      <c r="A748" t="s">
        <v>27</v>
      </c>
      <c r="B748">
        <v>250</v>
      </c>
      <c r="C748" t="s">
        <v>16</v>
      </c>
      <c r="D748" t="s">
        <v>17</v>
      </c>
      <c r="E748" t="s">
        <v>17</v>
      </c>
      <c r="F748" t="s">
        <v>87</v>
      </c>
      <c r="G748" t="s">
        <v>86</v>
      </c>
      <c r="H748" t="s">
        <v>20</v>
      </c>
      <c r="I748" t="s">
        <v>21</v>
      </c>
      <c r="J748" t="s">
        <v>22</v>
      </c>
      <c r="K748" t="s">
        <v>23</v>
      </c>
      <c r="L748" t="s">
        <v>20</v>
      </c>
      <c r="M748" t="s">
        <v>20</v>
      </c>
      <c r="N748" t="s">
        <v>24</v>
      </c>
      <c r="O748">
        <v>251.03</v>
      </c>
      <c r="P748" s="2">
        <v>300.76999999999998</v>
      </c>
      <c r="Q748" s="5">
        <f t="shared" si="110"/>
        <v>-49.739999999999981</v>
      </c>
    </row>
    <row r="749" ht="14.25">
      <c r="A749" t="s">
        <v>27</v>
      </c>
      <c r="B749">
        <v>500</v>
      </c>
      <c r="C749" t="s">
        <v>16</v>
      </c>
      <c r="D749" t="s">
        <v>17</v>
      </c>
      <c r="E749" t="s">
        <v>17</v>
      </c>
      <c r="F749" t="s">
        <v>87</v>
      </c>
      <c r="G749" t="s">
        <v>86</v>
      </c>
      <c r="H749" t="s">
        <v>20</v>
      </c>
      <c r="I749" t="s">
        <v>21</v>
      </c>
      <c r="J749" t="s">
        <v>22</v>
      </c>
      <c r="K749" t="s">
        <v>23</v>
      </c>
      <c r="L749" t="s">
        <v>20</v>
      </c>
      <c r="M749" t="s">
        <v>20</v>
      </c>
      <c r="N749" t="s">
        <v>24</v>
      </c>
      <c r="O749">
        <v>363.80000000000001</v>
      </c>
      <c r="P749" s="2">
        <v>436.44</v>
      </c>
      <c r="Q749" s="5">
        <f t="shared" si="110"/>
        <v>-72.639999999999986</v>
      </c>
    </row>
    <row r="750" ht="14.25">
      <c r="A750" t="s">
        <v>27</v>
      </c>
      <c r="B750">
        <v>750</v>
      </c>
      <c r="C750" t="s">
        <v>16</v>
      </c>
      <c r="D750" t="s">
        <v>17</v>
      </c>
      <c r="E750" t="s">
        <v>17</v>
      </c>
      <c r="F750" t="s">
        <v>87</v>
      </c>
      <c r="G750" t="s">
        <v>86</v>
      </c>
      <c r="H750" t="s">
        <v>20</v>
      </c>
      <c r="I750" t="s">
        <v>21</v>
      </c>
      <c r="J750" t="s">
        <v>22</v>
      </c>
      <c r="K750" t="s">
        <v>23</v>
      </c>
      <c r="L750" t="s">
        <v>20</v>
      </c>
      <c r="M750" t="s">
        <v>20</v>
      </c>
      <c r="N750" t="s">
        <v>24</v>
      </c>
      <c r="O750">
        <v>405.80000000000001</v>
      </c>
      <c r="P750" s="2">
        <v>496.38</v>
      </c>
      <c r="Q750" s="5">
        <f t="shared" si="110"/>
        <v>-90.579999999999984</v>
      </c>
    </row>
    <row r="751" ht="14.25">
      <c r="A751" t="s">
        <v>27</v>
      </c>
      <c r="B751">
        <v>1000</v>
      </c>
      <c r="C751" t="s">
        <v>16</v>
      </c>
      <c r="D751" t="s">
        <v>17</v>
      </c>
      <c r="E751" t="s">
        <v>17</v>
      </c>
      <c r="F751" t="s">
        <v>87</v>
      </c>
      <c r="G751" t="s">
        <v>86</v>
      </c>
      <c r="H751" t="s">
        <v>20</v>
      </c>
      <c r="I751" t="s">
        <v>21</v>
      </c>
      <c r="J751" t="s">
        <v>22</v>
      </c>
      <c r="K751" t="s">
        <v>23</v>
      </c>
      <c r="L751" t="s">
        <v>20</v>
      </c>
      <c r="M751" t="s">
        <v>20</v>
      </c>
      <c r="N751" t="s">
        <v>24</v>
      </c>
      <c r="O751">
        <v>412.97000000000003</v>
      </c>
      <c r="P751" s="2">
        <v>519.05999999999995</v>
      </c>
      <c r="Q751" s="5">
        <f t="shared" si="110"/>
        <v>-106.08999999999992</v>
      </c>
    </row>
    <row r="752" ht="14.25">
      <c r="A752" t="s">
        <v>27</v>
      </c>
      <c r="B752">
        <v>1500</v>
      </c>
      <c r="C752" t="s">
        <v>16</v>
      </c>
      <c r="D752" t="s">
        <v>17</v>
      </c>
      <c r="E752" t="s">
        <v>17</v>
      </c>
      <c r="F752" t="s">
        <v>87</v>
      </c>
      <c r="G752" t="s">
        <v>86</v>
      </c>
      <c r="H752" t="s">
        <v>20</v>
      </c>
      <c r="I752" t="s">
        <v>21</v>
      </c>
      <c r="J752" t="s">
        <v>22</v>
      </c>
      <c r="K752" t="s">
        <v>23</v>
      </c>
      <c r="L752" t="s">
        <v>20</v>
      </c>
      <c r="M752" t="s">
        <v>20</v>
      </c>
      <c r="N752" t="s">
        <v>24</v>
      </c>
      <c r="O752">
        <v>454.44</v>
      </c>
      <c r="P752" s="2">
        <v>593.44000000000005</v>
      </c>
      <c r="Q752" s="5">
        <f t="shared" si="110"/>
        <v>-139.00000000000006</v>
      </c>
    </row>
    <row r="753" ht="14.25">
      <c r="A753" t="s">
        <v>27</v>
      </c>
      <c r="B753">
        <v>2000</v>
      </c>
      <c r="C753" t="s">
        <v>16</v>
      </c>
      <c r="D753" t="s">
        <v>17</v>
      </c>
      <c r="E753" t="s">
        <v>17</v>
      </c>
      <c r="F753" t="s">
        <v>87</v>
      </c>
      <c r="G753" t="s">
        <v>86</v>
      </c>
      <c r="H753" t="s">
        <v>20</v>
      </c>
      <c r="I753" t="s">
        <v>21</v>
      </c>
      <c r="J753" t="s">
        <v>22</v>
      </c>
      <c r="K753" t="s">
        <v>23</v>
      </c>
      <c r="L753" t="s">
        <v>20</v>
      </c>
      <c r="M753" t="s">
        <v>20</v>
      </c>
      <c r="N753" t="s">
        <v>24</v>
      </c>
      <c r="O753">
        <v>509.73000000000002</v>
      </c>
      <c r="P753" s="2">
        <v>682.60000000000002</v>
      </c>
      <c r="Q753" s="5">
        <f t="shared" si="110"/>
        <v>-172.87</v>
      </c>
    </row>
    <row r="754" ht="14.25">
      <c r="A754" t="s">
        <v>27</v>
      </c>
      <c r="B754">
        <v>2500</v>
      </c>
      <c r="C754" t="s">
        <v>16</v>
      </c>
      <c r="D754" t="s">
        <v>17</v>
      </c>
      <c r="E754" t="s">
        <v>17</v>
      </c>
      <c r="F754" t="s">
        <v>87</v>
      </c>
      <c r="G754" t="s">
        <v>86</v>
      </c>
      <c r="H754" t="s">
        <v>20</v>
      </c>
      <c r="I754" t="s">
        <v>21</v>
      </c>
      <c r="J754" t="s">
        <v>22</v>
      </c>
      <c r="K754" t="s">
        <v>23</v>
      </c>
      <c r="L754" t="s">
        <v>20</v>
      </c>
      <c r="M754" t="s">
        <v>20</v>
      </c>
      <c r="N754" t="s">
        <v>24</v>
      </c>
      <c r="O754">
        <v>555.37</v>
      </c>
      <c r="P754" s="2">
        <v>761.44000000000005</v>
      </c>
      <c r="Q754" s="5">
        <f t="shared" si="110"/>
        <v>-206.07000000000005</v>
      </c>
    </row>
    <row r="755" ht="14.25">
      <c r="A755" t="s">
        <v>27</v>
      </c>
      <c r="B755">
        <v>3000</v>
      </c>
      <c r="C755" t="s">
        <v>16</v>
      </c>
      <c r="D755" t="s">
        <v>17</v>
      </c>
      <c r="E755" t="s">
        <v>17</v>
      </c>
      <c r="F755" t="s">
        <v>87</v>
      </c>
      <c r="G755" t="s">
        <v>86</v>
      </c>
      <c r="H755" t="s">
        <v>20</v>
      </c>
      <c r="I755" t="s">
        <v>21</v>
      </c>
      <c r="J755" t="s">
        <v>22</v>
      </c>
      <c r="K755" t="s">
        <v>23</v>
      </c>
      <c r="L755" t="s">
        <v>20</v>
      </c>
      <c r="M755" t="s">
        <v>20</v>
      </c>
      <c r="N755" t="s">
        <v>24</v>
      </c>
      <c r="O755">
        <v>642.60000000000002</v>
      </c>
      <c r="P755" s="2">
        <v>884.76999999999998</v>
      </c>
      <c r="Q755" s="5">
        <f t="shared" si="110"/>
        <v>-242.16999999999996</v>
      </c>
    </row>
    <row r="756" ht="14.25">
      <c r="A756" t="s">
        <v>27</v>
      </c>
      <c r="B756">
        <v>4000</v>
      </c>
      <c r="C756" t="s">
        <v>16</v>
      </c>
      <c r="D756" t="s">
        <v>17</v>
      </c>
      <c r="E756" t="s">
        <v>17</v>
      </c>
      <c r="F756" t="s">
        <v>87</v>
      </c>
      <c r="G756" t="s">
        <v>86</v>
      </c>
      <c r="H756" t="s">
        <v>20</v>
      </c>
      <c r="I756" t="s">
        <v>21</v>
      </c>
      <c r="J756" t="s">
        <v>22</v>
      </c>
      <c r="K756" t="s">
        <v>23</v>
      </c>
      <c r="L756" t="s">
        <v>20</v>
      </c>
      <c r="M756" t="s">
        <v>20</v>
      </c>
      <c r="N756" t="s">
        <v>24</v>
      </c>
      <c r="O756">
        <v>817.03999999999996</v>
      </c>
      <c r="P756" s="2">
        <v>1131.4400000000001</v>
      </c>
      <c r="Q756" s="5">
        <f t="shared" si="110"/>
        <v>-314.40000000000009</v>
      </c>
    </row>
    <row r="757" ht="14.25">
      <c r="A757" t="s">
        <v>27</v>
      </c>
      <c r="B757">
        <v>5000</v>
      </c>
      <c r="C757" t="s">
        <v>16</v>
      </c>
      <c r="D757" t="s">
        <v>17</v>
      </c>
      <c r="E757" t="s">
        <v>17</v>
      </c>
      <c r="F757" t="s">
        <v>87</v>
      </c>
      <c r="G757" t="s">
        <v>86</v>
      </c>
      <c r="H757" t="s">
        <v>20</v>
      </c>
      <c r="I757" t="s">
        <v>21</v>
      </c>
      <c r="J757" t="s">
        <v>22</v>
      </c>
      <c r="K757" t="s">
        <v>23</v>
      </c>
      <c r="L757" t="s">
        <v>20</v>
      </c>
      <c r="M757" t="s">
        <v>20</v>
      </c>
      <c r="N757" t="s">
        <v>26</v>
      </c>
      <c r="O757">
        <v>991.49000000000001</v>
      </c>
      <c r="P757" s="2">
        <v>1378.0999999999999</v>
      </c>
      <c r="Q757" s="5">
        <f t="shared" si="110"/>
        <v>-386.6099999999999</v>
      </c>
    </row>
    <row r="758" ht="14.25">
      <c r="A758" t="s">
        <v>27</v>
      </c>
      <c r="B758">
        <v>6000</v>
      </c>
      <c r="C758" t="s">
        <v>16</v>
      </c>
      <c r="D758" t="s">
        <v>17</v>
      </c>
      <c r="E758" t="s">
        <v>17</v>
      </c>
      <c r="F758" t="s">
        <v>87</v>
      </c>
      <c r="G758" t="s">
        <v>86</v>
      </c>
      <c r="H758" t="s">
        <v>20</v>
      </c>
      <c r="I758" t="s">
        <v>21</v>
      </c>
      <c r="J758" t="s">
        <v>22</v>
      </c>
      <c r="K758" t="s">
        <v>23</v>
      </c>
      <c r="L758" t="s">
        <v>20</v>
      </c>
      <c r="M758" t="s">
        <v>20</v>
      </c>
      <c r="N758" t="s">
        <v>26</v>
      </c>
      <c r="O758">
        <v>1134.3399999999999</v>
      </c>
      <c r="P758" s="2">
        <v>1590.96</v>
      </c>
      <c r="Q758" s="5">
        <f t="shared" si="110"/>
        <v>-456.62000000000012</v>
      </c>
    </row>
    <row r="759" ht="14.25">
      <c r="A759" t="s">
        <v>27</v>
      </c>
      <c r="B759">
        <v>7000</v>
      </c>
      <c r="C759" t="s">
        <v>16</v>
      </c>
      <c r="D759" t="s">
        <v>17</v>
      </c>
      <c r="E759" t="s">
        <v>17</v>
      </c>
      <c r="F759" t="s">
        <v>87</v>
      </c>
      <c r="G759" t="s">
        <v>86</v>
      </c>
      <c r="H759" t="s">
        <v>20</v>
      </c>
      <c r="I759" t="s">
        <v>21</v>
      </c>
      <c r="J759" t="s">
        <v>22</v>
      </c>
      <c r="K759" t="s">
        <v>23</v>
      </c>
      <c r="L759" t="s">
        <v>20</v>
      </c>
      <c r="M759" t="s">
        <v>20</v>
      </c>
      <c r="N759" t="s">
        <v>26</v>
      </c>
      <c r="O759">
        <v>1277.1900000000001</v>
      </c>
      <c r="P759" s="2">
        <v>1803.8199999999999</v>
      </c>
      <c r="Q759" s="5">
        <f t="shared" si="110"/>
        <v>-526.62999999999988</v>
      </c>
    </row>
    <row r="760" ht="14.25"/>
    <row r="761" ht="14.25"/>
    <row r="762" ht="14.25"/>
    <row r="763" ht="14.25">
      <c r="A763" t="s">
        <v>27</v>
      </c>
      <c r="B763">
        <v>10</v>
      </c>
      <c r="C763" t="s">
        <v>16</v>
      </c>
      <c r="D763" t="s">
        <v>17</v>
      </c>
      <c r="E763" t="s">
        <v>17</v>
      </c>
      <c r="F763" t="s">
        <v>88</v>
      </c>
      <c r="G763" t="s">
        <v>86</v>
      </c>
      <c r="H763" t="s">
        <v>20</v>
      </c>
      <c r="I763" t="s">
        <v>21</v>
      </c>
      <c r="J763" t="s">
        <v>22</v>
      </c>
      <c r="K763" t="s">
        <v>23</v>
      </c>
      <c r="L763" t="s">
        <v>20</v>
      </c>
      <c r="M763" t="s">
        <v>20</v>
      </c>
      <c r="N763" t="s">
        <v>24</v>
      </c>
      <c r="O763">
        <v>79.140000000000001</v>
      </c>
      <c r="P763" s="2">
        <v>102.31999999999999</v>
      </c>
      <c r="Q763" s="5">
        <f t="shared" si="110"/>
        <v>-23.179999999999993</v>
      </c>
    </row>
    <row r="764" ht="14.25">
      <c r="A764" t="s">
        <v>27</v>
      </c>
      <c r="B764">
        <v>25</v>
      </c>
      <c r="C764" t="s">
        <v>16</v>
      </c>
      <c r="D764" t="s">
        <v>17</v>
      </c>
      <c r="E764" t="s">
        <v>17</v>
      </c>
      <c r="F764" t="s">
        <v>88</v>
      </c>
      <c r="G764" t="s">
        <v>86</v>
      </c>
      <c r="H764" t="s">
        <v>20</v>
      </c>
      <c r="I764" t="s">
        <v>21</v>
      </c>
      <c r="J764" t="s">
        <v>22</v>
      </c>
      <c r="K764" t="s">
        <v>23</v>
      </c>
      <c r="L764" t="s">
        <v>20</v>
      </c>
      <c r="M764" t="s">
        <v>20</v>
      </c>
      <c r="N764" t="s">
        <v>24</v>
      </c>
      <c r="O764">
        <v>96.780000000000001</v>
      </c>
      <c r="P764" s="2">
        <v>121.90000000000001</v>
      </c>
      <c r="Q764" s="5">
        <f t="shared" si="110"/>
        <v>-25.120000000000005</v>
      </c>
    </row>
    <row r="765" ht="14.25">
      <c r="A765" t="s">
        <v>27</v>
      </c>
      <c r="B765">
        <v>50</v>
      </c>
      <c r="C765" t="s">
        <v>16</v>
      </c>
      <c r="D765" t="s">
        <v>17</v>
      </c>
      <c r="E765" t="s">
        <v>17</v>
      </c>
      <c r="F765" t="s">
        <v>88</v>
      </c>
      <c r="G765" t="s">
        <v>86</v>
      </c>
      <c r="H765" t="s">
        <v>20</v>
      </c>
      <c r="I765" t="s">
        <v>21</v>
      </c>
      <c r="J765" t="s">
        <v>22</v>
      </c>
      <c r="K765" t="s">
        <v>23</v>
      </c>
      <c r="L765" t="s">
        <v>20</v>
      </c>
      <c r="M765" t="s">
        <v>20</v>
      </c>
      <c r="N765" t="s">
        <v>24</v>
      </c>
      <c r="O765">
        <v>119.76000000000001</v>
      </c>
      <c r="P765" s="2">
        <v>147.65000000000001</v>
      </c>
      <c r="Q765" s="5">
        <f t="shared" si="110"/>
        <v>-27.890000000000001</v>
      </c>
    </row>
    <row r="766" ht="14.25">
      <c r="A766" t="s">
        <v>27</v>
      </c>
      <c r="B766">
        <v>100</v>
      </c>
      <c r="C766" t="s">
        <v>16</v>
      </c>
      <c r="D766" t="s">
        <v>17</v>
      </c>
      <c r="E766" t="s">
        <v>17</v>
      </c>
      <c r="F766" t="s">
        <v>88</v>
      </c>
      <c r="G766" t="s">
        <v>86</v>
      </c>
      <c r="H766" t="s">
        <v>20</v>
      </c>
      <c r="I766" t="s">
        <v>21</v>
      </c>
      <c r="J766" t="s">
        <v>22</v>
      </c>
      <c r="K766" t="s">
        <v>23</v>
      </c>
      <c r="L766" t="s">
        <v>20</v>
      </c>
      <c r="M766" t="s">
        <v>20</v>
      </c>
      <c r="N766" t="s">
        <v>24</v>
      </c>
      <c r="O766">
        <v>146.97999999999999</v>
      </c>
      <c r="P766" s="2">
        <v>179.12</v>
      </c>
      <c r="Q766" s="5">
        <f t="shared" si="110"/>
        <v>-32.140000000000015</v>
      </c>
    </row>
    <row r="767" ht="14.25">
      <c r="A767" t="s">
        <v>27</v>
      </c>
      <c r="B767">
        <v>250</v>
      </c>
      <c r="C767" t="s">
        <v>16</v>
      </c>
      <c r="D767" t="s">
        <v>17</v>
      </c>
      <c r="E767" t="s">
        <v>17</v>
      </c>
      <c r="F767" t="s">
        <v>88</v>
      </c>
      <c r="G767" t="s">
        <v>86</v>
      </c>
      <c r="H767" t="s">
        <v>20</v>
      </c>
      <c r="I767" t="s">
        <v>21</v>
      </c>
      <c r="J767" t="s">
        <v>22</v>
      </c>
      <c r="K767" t="s">
        <v>23</v>
      </c>
      <c r="L767" t="s">
        <v>20</v>
      </c>
      <c r="M767" t="s">
        <v>20</v>
      </c>
      <c r="N767" t="s">
        <v>24</v>
      </c>
      <c r="O767">
        <v>254.13</v>
      </c>
      <c r="P767" s="2">
        <v>300.76999999999998</v>
      </c>
      <c r="Q767" s="5">
        <f t="shared" si="110"/>
        <v>-46.639999999999986</v>
      </c>
    </row>
    <row r="768" ht="14.25">
      <c r="A768" t="s">
        <v>27</v>
      </c>
      <c r="B768">
        <v>500</v>
      </c>
      <c r="C768" t="s">
        <v>16</v>
      </c>
      <c r="D768" t="s">
        <v>17</v>
      </c>
      <c r="E768" t="s">
        <v>17</v>
      </c>
      <c r="F768" t="s">
        <v>88</v>
      </c>
      <c r="G768" t="s">
        <v>86</v>
      </c>
      <c r="H768" t="s">
        <v>20</v>
      </c>
      <c r="I768" t="s">
        <v>21</v>
      </c>
      <c r="J768" t="s">
        <v>22</v>
      </c>
      <c r="K768" t="s">
        <v>23</v>
      </c>
      <c r="L768" t="s">
        <v>20</v>
      </c>
      <c r="M768" t="s">
        <v>20</v>
      </c>
      <c r="N768" t="s">
        <v>24</v>
      </c>
      <c r="O768">
        <v>370.00999999999999</v>
      </c>
      <c r="P768" s="2">
        <v>436.44</v>
      </c>
      <c r="Q768" s="5">
        <f t="shared" si="110"/>
        <v>-66.430000000000007</v>
      </c>
    </row>
    <row r="769" ht="14.25">
      <c r="A769" t="s">
        <v>27</v>
      </c>
      <c r="B769">
        <v>750</v>
      </c>
      <c r="C769" t="s">
        <v>16</v>
      </c>
      <c r="D769" t="s">
        <v>17</v>
      </c>
      <c r="E769" t="s">
        <v>17</v>
      </c>
      <c r="F769" t="s">
        <v>88</v>
      </c>
      <c r="G769" t="s">
        <v>86</v>
      </c>
      <c r="H769" t="s">
        <v>20</v>
      </c>
      <c r="I769" t="s">
        <v>21</v>
      </c>
      <c r="J769" t="s">
        <v>22</v>
      </c>
      <c r="K769" t="s">
        <v>23</v>
      </c>
      <c r="L769" t="s">
        <v>20</v>
      </c>
      <c r="M769" t="s">
        <v>20</v>
      </c>
      <c r="N769" t="s">
        <v>24</v>
      </c>
      <c r="O769">
        <v>415.12</v>
      </c>
      <c r="P769" s="2">
        <v>496.38</v>
      </c>
      <c r="Q769" s="5">
        <f t="shared" si="110"/>
        <v>-81.259999999999991</v>
      </c>
    </row>
    <row r="770" ht="14.25">
      <c r="A770" t="s">
        <v>27</v>
      </c>
      <c r="B770">
        <v>1000</v>
      </c>
      <c r="C770" t="s">
        <v>16</v>
      </c>
      <c r="D770" t="s">
        <v>17</v>
      </c>
      <c r="E770" t="s">
        <v>17</v>
      </c>
      <c r="F770" t="s">
        <v>88</v>
      </c>
      <c r="G770" t="s">
        <v>86</v>
      </c>
      <c r="H770" t="s">
        <v>20</v>
      </c>
      <c r="I770" t="s">
        <v>21</v>
      </c>
      <c r="J770" t="s">
        <v>22</v>
      </c>
      <c r="K770" t="s">
        <v>23</v>
      </c>
      <c r="L770" t="s">
        <v>20</v>
      </c>
      <c r="M770" t="s">
        <v>20</v>
      </c>
      <c r="N770" t="s">
        <v>24</v>
      </c>
      <c r="O770">
        <v>425.39999999999998</v>
      </c>
      <c r="P770" s="2">
        <v>519.05999999999995</v>
      </c>
      <c r="Q770" s="5">
        <f t="shared" si="110"/>
        <v>-93.659999999999968</v>
      </c>
    </row>
    <row r="771" ht="14.25">
      <c r="A771" t="s">
        <v>27</v>
      </c>
      <c r="B771">
        <v>1500</v>
      </c>
      <c r="C771" t="s">
        <v>16</v>
      </c>
      <c r="D771" t="s">
        <v>17</v>
      </c>
      <c r="E771" t="s">
        <v>17</v>
      </c>
      <c r="F771" t="s">
        <v>88</v>
      </c>
      <c r="G771" t="s">
        <v>86</v>
      </c>
      <c r="H771" t="s">
        <v>20</v>
      </c>
      <c r="I771" t="s">
        <v>21</v>
      </c>
      <c r="J771" t="s">
        <v>22</v>
      </c>
      <c r="K771" t="s">
        <v>23</v>
      </c>
      <c r="L771" t="s">
        <v>20</v>
      </c>
      <c r="M771" t="s">
        <v>20</v>
      </c>
      <c r="N771" t="s">
        <v>24</v>
      </c>
      <c r="O771">
        <v>473.07999999999998</v>
      </c>
      <c r="P771" s="2">
        <v>593.44000000000005</v>
      </c>
      <c r="Q771" s="5">
        <f t="shared" si="110"/>
        <v>-120.36000000000007</v>
      </c>
    </row>
    <row r="772" ht="14.25">
      <c r="A772" t="s">
        <v>27</v>
      </c>
      <c r="B772">
        <v>2000</v>
      </c>
      <c r="C772" t="s">
        <v>16</v>
      </c>
      <c r="D772" t="s">
        <v>17</v>
      </c>
      <c r="E772" t="s">
        <v>17</v>
      </c>
      <c r="F772" t="s">
        <v>88</v>
      </c>
      <c r="G772" t="s">
        <v>86</v>
      </c>
      <c r="H772" t="s">
        <v>20</v>
      </c>
      <c r="I772" t="s">
        <v>21</v>
      </c>
      <c r="J772" t="s">
        <v>22</v>
      </c>
      <c r="K772" t="s">
        <v>23</v>
      </c>
      <c r="L772" t="s">
        <v>20</v>
      </c>
      <c r="M772" t="s">
        <v>20</v>
      </c>
      <c r="N772" t="s">
        <v>24</v>
      </c>
      <c r="O772">
        <v>534.58000000000004</v>
      </c>
      <c r="P772" s="2">
        <v>682.60000000000002</v>
      </c>
      <c r="Q772" s="5">
        <f t="shared" si="110"/>
        <v>-148.01999999999998</v>
      </c>
    </row>
    <row r="773" ht="14.25">
      <c r="A773" t="s">
        <v>27</v>
      </c>
      <c r="B773">
        <v>2500</v>
      </c>
      <c r="C773" t="s">
        <v>16</v>
      </c>
      <c r="D773" t="s">
        <v>17</v>
      </c>
      <c r="E773" t="s">
        <v>17</v>
      </c>
      <c r="F773" t="s">
        <v>88</v>
      </c>
      <c r="G773" t="s">
        <v>86</v>
      </c>
      <c r="H773" t="s">
        <v>20</v>
      </c>
      <c r="I773" t="s">
        <v>21</v>
      </c>
      <c r="J773" t="s">
        <v>22</v>
      </c>
      <c r="K773" t="s">
        <v>23</v>
      </c>
      <c r="L773" t="s">
        <v>20</v>
      </c>
      <c r="M773" t="s">
        <v>20</v>
      </c>
      <c r="N773" t="s">
        <v>24</v>
      </c>
      <c r="O773">
        <v>586.44000000000005</v>
      </c>
      <c r="P773" s="2">
        <v>761.44000000000005</v>
      </c>
      <c r="Q773" s="5">
        <f t="shared" si="110"/>
        <v>-175</v>
      </c>
    </row>
    <row r="774" ht="14.25">
      <c r="A774" t="s">
        <v>27</v>
      </c>
      <c r="B774">
        <v>3000</v>
      </c>
      <c r="C774" t="s">
        <v>16</v>
      </c>
      <c r="D774" t="s">
        <v>17</v>
      </c>
      <c r="E774" t="s">
        <v>17</v>
      </c>
      <c r="F774" t="s">
        <v>88</v>
      </c>
      <c r="G774" t="s">
        <v>86</v>
      </c>
      <c r="H774" t="s">
        <v>20</v>
      </c>
      <c r="I774" t="s">
        <v>21</v>
      </c>
      <c r="J774" t="s">
        <v>22</v>
      </c>
      <c r="K774" t="s">
        <v>23</v>
      </c>
      <c r="L774" t="s">
        <v>20</v>
      </c>
      <c r="M774" t="s">
        <v>20</v>
      </c>
      <c r="N774" t="s">
        <v>24</v>
      </c>
      <c r="O774">
        <v>679.87</v>
      </c>
      <c r="P774" s="2">
        <v>884.76999999999998</v>
      </c>
      <c r="Q774" s="5">
        <f t="shared" si="110"/>
        <v>-204.89999999999998</v>
      </c>
    </row>
    <row r="775" ht="14.25">
      <c r="A775" t="s">
        <v>27</v>
      </c>
      <c r="B775">
        <v>4000</v>
      </c>
      <c r="C775" t="s">
        <v>16</v>
      </c>
      <c r="D775" t="s">
        <v>17</v>
      </c>
      <c r="E775" t="s">
        <v>17</v>
      </c>
      <c r="F775" t="s">
        <v>88</v>
      </c>
      <c r="G775" t="s">
        <v>86</v>
      </c>
      <c r="H775" t="s">
        <v>20</v>
      </c>
      <c r="I775" t="s">
        <v>21</v>
      </c>
      <c r="J775" t="s">
        <v>22</v>
      </c>
      <c r="K775" t="s">
        <v>23</v>
      </c>
      <c r="L775" t="s">
        <v>20</v>
      </c>
      <c r="M775" t="s">
        <v>20</v>
      </c>
      <c r="N775" t="s">
        <v>24</v>
      </c>
      <c r="O775">
        <v>866.75</v>
      </c>
      <c r="P775" s="2">
        <v>1131.4400000000001</v>
      </c>
      <c r="Q775" s="5">
        <f t="shared" si="110"/>
        <v>-264.69000000000005</v>
      </c>
    </row>
    <row r="776" ht="14.25">
      <c r="A776" t="s">
        <v>27</v>
      </c>
      <c r="B776">
        <v>5000</v>
      </c>
      <c r="C776" t="s">
        <v>16</v>
      </c>
      <c r="D776" t="s">
        <v>17</v>
      </c>
      <c r="E776" t="s">
        <v>17</v>
      </c>
      <c r="F776" t="s">
        <v>88</v>
      </c>
      <c r="G776" t="s">
        <v>86</v>
      </c>
      <c r="H776" t="s">
        <v>20</v>
      </c>
      <c r="I776" t="s">
        <v>21</v>
      </c>
      <c r="J776" t="s">
        <v>22</v>
      </c>
      <c r="K776" t="s">
        <v>23</v>
      </c>
      <c r="L776" t="s">
        <v>20</v>
      </c>
      <c r="M776" t="s">
        <v>20</v>
      </c>
      <c r="N776" t="s">
        <v>26</v>
      </c>
      <c r="O776">
        <v>1053.6199999999999</v>
      </c>
      <c r="P776" s="2">
        <v>1378.0999999999999</v>
      </c>
      <c r="Q776" s="5">
        <f t="shared" si="110"/>
        <v>-324.48000000000002</v>
      </c>
    </row>
    <row r="777" ht="14.25">
      <c r="A777" t="s">
        <v>27</v>
      </c>
      <c r="B777">
        <v>6000</v>
      </c>
      <c r="C777" t="s">
        <v>16</v>
      </c>
      <c r="D777" t="s">
        <v>17</v>
      </c>
      <c r="E777" t="s">
        <v>17</v>
      </c>
      <c r="F777" t="s">
        <v>88</v>
      </c>
      <c r="G777" t="s">
        <v>86</v>
      </c>
      <c r="H777" t="s">
        <v>20</v>
      </c>
      <c r="I777" t="s">
        <v>21</v>
      </c>
      <c r="J777" t="s">
        <v>22</v>
      </c>
      <c r="K777" t="s">
        <v>23</v>
      </c>
      <c r="L777" t="s">
        <v>20</v>
      </c>
      <c r="M777" t="s">
        <v>20</v>
      </c>
      <c r="N777" t="s">
        <v>26</v>
      </c>
      <c r="O777">
        <v>1208.9000000000001</v>
      </c>
      <c r="P777" s="2">
        <v>1590.96</v>
      </c>
      <c r="Q777" s="5">
        <f t="shared" si="110"/>
        <v>-382.05999999999995</v>
      </c>
    </row>
    <row r="778" ht="14.25">
      <c r="A778" t="s">
        <v>27</v>
      </c>
      <c r="B778">
        <v>7000</v>
      </c>
      <c r="C778" t="s">
        <v>16</v>
      </c>
      <c r="D778" t="s">
        <v>17</v>
      </c>
      <c r="E778" t="s">
        <v>17</v>
      </c>
      <c r="F778" t="s">
        <v>88</v>
      </c>
      <c r="G778" t="s">
        <v>86</v>
      </c>
      <c r="H778" t="s">
        <v>20</v>
      </c>
      <c r="I778" t="s">
        <v>21</v>
      </c>
      <c r="J778" t="s">
        <v>22</v>
      </c>
      <c r="K778" t="s">
        <v>23</v>
      </c>
      <c r="L778" t="s">
        <v>20</v>
      </c>
      <c r="M778" t="s">
        <v>20</v>
      </c>
      <c r="N778" t="s">
        <v>26</v>
      </c>
      <c r="O778">
        <v>1364.1800000000001</v>
      </c>
      <c r="P778" s="2">
        <v>1803.8199999999999</v>
      </c>
      <c r="Q778" s="5">
        <f t="shared" si="110"/>
        <v>-439.63999999999987</v>
      </c>
    </row>
    <row r="779" ht="14.25"/>
    <row r="780" ht="14.25"/>
    <row r="781" ht="14.25"/>
    <row r="782" ht="14.25">
      <c r="A782" t="s">
        <v>27</v>
      </c>
      <c r="B782">
        <v>10</v>
      </c>
      <c r="C782" t="s">
        <v>16</v>
      </c>
      <c r="D782" t="s">
        <v>17</v>
      </c>
      <c r="E782" t="s">
        <v>17</v>
      </c>
      <c r="F782" t="s">
        <v>89</v>
      </c>
      <c r="G782" t="s">
        <v>89</v>
      </c>
      <c r="H782" t="s">
        <v>20</v>
      </c>
      <c r="I782" t="s">
        <v>21</v>
      </c>
      <c r="J782" t="s">
        <v>22</v>
      </c>
      <c r="K782" t="s">
        <v>23</v>
      </c>
      <c r="L782" t="s">
        <v>20</v>
      </c>
      <c r="M782" t="s">
        <v>20</v>
      </c>
      <c r="N782" t="s">
        <v>24</v>
      </c>
      <c r="O782">
        <v>79.150000000000006</v>
      </c>
      <c r="P782" s="2">
        <v>102.31999999999999</v>
      </c>
      <c r="Q782" s="5">
        <f t="shared" si="110"/>
        <v>-23.169999999999987</v>
      </c>
    </row>
    <row r="783" ht="14.25">
      <c r="A783" t="s">
        <v>27</v>
      </c>
      <c r="B783">
        <v>25</v>
      </c>
      <c r="C783" t="s">
        <v>16</v>
      </c>
      <c r="D783" t="s">
        <v>17</v>
      </c>
      <c r="E783" t="s">
        <v>17</v>
      </c>
      <c r="F783" t="s">
        <v>89</v>
      </c>
      <c r="G783" t="s">
        <v>89</v>
      </c>
      <c r="H783" t="s">
        <v>20</v>
      </c>
      <c r="I783" t="s">
        <v>21</v>
      </c>
      <c r="J783" t="s">
        <v>22</v>
      </c>
      <c r="K783" t="s">
        <v>23</v>
      </c>
      <c r="L783" t="s">
        <v>20</v>
      </c>
      <c r="M783" t="s">
        <v>20</v>
      </c>
      <c r="N783" t="s">
        <v>24</v>
      </c>
      <c r="O783">
        <v>96.799999999999997</v>
      </c>
      <c r="P783" s="2">
        <v>121.90000000000001</v>
      </c>
      <c r="Q783" s="5">
        <f t="shared" si="110"/>
        <v>-25.100000000000009</v>
      </c>
    </row>
    <row r="784" ht="14.25">
      <c r="A784" t="s">
        <v>27</v>
      </c>
      <c r="B784">
        <v>50</v>
      </c>
      <c r="C784" t="s">
        <v>16</v>
      </c>
      <c r="D784" t="s">
        <v>17</v>
      </c>
      <c r="E784" t="s">
        <v>17</v>
      </c>
      <c r="F784" t="s">
        <v>89</v>
      </c>
      <c r="G784" t="s">
        <v>89</v>
      </c>
      <c r="H784" t="s">
        <v>20</v>
      </c>
      <c r="I784" t="s">
        <v>21</v>
      </c>
      <c r="J784" t="s">
        <v>22</v>
      </c>
      <c r="K784" t="s">
        <v>23</v>
      </c>
      <c r="L784" t="s">
        <v>20</v>
      </c>
      <c r="M784" t="s">
        <v>20</v>
      </c>
      <c r="N784" t="s">
        <v>24</v>
      </c>
      <c r="O784">
        <v>119.81</v>
      </c>
      <c r="P784" s="2">
        <v>147.65000000000001</v>
      </c>
      <c r="Q784" s="5">
        <f t="shared" si="110"/>
        <v>-27.840000000000003</v>
      </c>
    </row>
    <row r="785" ht="14.25">
      <c r="A785" t="s">
        <v>27</v>
      </c>
      <c r="B785">
        <v>100</v>
      </c>
      <c r="C785" t="s">
        <v>16</v>
      </c>
      <c r="D785" t="s">
        <v>17</v>
      </c>
      <c r="E785" t="s">
        <v>17</v>
      </c>
      <c r="F785" t="s">
        <v>89</v>
      </c>
      <c r="G785" t="s">
        <v>89</v>
      </c>
      <c r="H785" t="s">
        <v>20</v>
      </c>
      <c r="I785" t="s">
        <v>21</v>
      </c>
      <c r="J785" t="s">
        <v>22</v>
      </c>
      <c r="K785" t="s">
        <v>23</v>
      </c>
      <c r="L785" t="s">
        <v>20</v>
      </c>
      <c r="M785" t="s">
        <v>20</v>
      </c>
      <c r="N785" t="s">
        <v>24</v>
      </c>
      <c r="O785">
        <v>147.08000000000001</v>
      </c>
      <c r="P785" s="2">
        <v>179.12</v>
      </c>
      <c r="Q785" s="5">
        <f t="shared" si="110"/>
        <v>-32.039999999999992</v>
      </c>
    </row>
    <row r="786" ht="14.25">
      <c r="A786" t="s">
        <v>27</v>
      </c>
      <c r="B786">
        <v>250</v>
      </c>
      <c r="C786" t="s">
        <v>16</v>
      </c>
      <c r="D786" t="s">
        <v>17</v>
      </c>
      <c r="E786" t="s">
        <v>17</v>
      </c>
      <c r="F786" t="s">
        <v>89</v>
      </c>
      <c r="G786" t="s">
        <v>89</v>
      </c>
      <c r="H786" t="s">
        <v>20</v>
      </c>
      <c r="I786" t="s">
        <v>21</v>
      </c>
      <c r="J786" t="s">
        <v>22</v>
      </c>
      <c r="K786" t="s">
        <v>23</v>
      </c>
      <c r="L786" t="s">
        <v>20</v>
      </c>
      <c r="M786" t="s">
        <v>20</v>
      </c>
      <c r="N786" t="s">
        <v>24</v>
      </c>
      <c r="O786">
        <v>254.36000000000001</v>
      </c>
      <c r="P786" s="2">
        <v>300.76999999999998</v>
      </c>
      <c r="Q786" s="5">
        <f t="shared" si="110"/>
        <v>-46.409999999999968</v>
      </c>
    </row>
    <row r="787" ht="14.25">
      <c r="A787" t="s">
        <v>27</v>
      </c>
      <c r="B787">
        <v>500</v>
      </c>
      <c r="C787" t="s">
        <v>16</v>
      </c>
      <c r="D787" t="s">
        <v>17</v>
      </c>
      <c r="E787" t="s">
        <v>17</v>
      </c>
      <c r="F787" t="s">
        <v>89</v>
      </c>
      <c r="G787" t="s">
        <v>89</v>
      </c>
      <c r="H787" t="s">
        <v>20</v>
      </c>
      <c r="I787" t="s">
        <v>21</v>
      </c>
      <c r="J787" t="s">
        <v>22</v>
      </c>
      <c r="K787" t="s">
        <v>23</v>
      </c>
      <c r="L787" t="s">
        <v>20</v>
      </c>
      <c r="M787" t="s">
        <v>20</v>
      </c>
      <c r="N787" t="s">
        <v>24</v>
      </c>
      <c r="O787">
        <v>370.48000000000002</v>
      </c>
      <c r="P787" s="2">
        <v>436.44</v>
      </c>
      <c r="Q787" s="5">
        <f t="shared" si="110"/>
        <v>-65.95999999999998</v>
      </c>
    </row>
    <row r="788" ht="14.25">
      <c r="A788" t="s">
        <v>27</v>
      </c>
      <c r="B788">
        <v>750</v>
      </c>
      <c r="C788" t="s">
        <v>16</v>
      </c>
      <c r="D788" t="s">
        <v>17</v>
      </c>
      <c r="E788" t="s">
        <v>17</v>
      </c>
      <c r="F788" t="s">
        <v>89</v>
      </c>
      <c r="G788" t="s">
        <v>89</v>
      </c>
      <c r="H788" t="s">
        <v>20</v>
      </c>
      <c r="I788" t="s">
        <v>21</v>
      </c>
      <c r="J788" t="s">
        <v>22</v>
      </c>
      <c r="K788" t="s">
        <v>23</v>
      </c>
      <c r="L788" t="s">
        <v>20</v>
      </c>
      <c r="M788" t="s">
        <v>20</v>
      </c>
      <c r="N788" t="s">
        <v>24</v>
      </c>
      <c r="O788">
        <v>415.81</v>
      </c>
      <c r="P788" s="2">
        <v>496.38</v>
      </c>
      <c r="Q788" s="5">
        <f t="shared" si="110"/>
        <v>-80.569999999999993</v>
      </c>
    </row>
    <row r="789" ht="14.25">
      <c r="A789" t="s">
        <v>27</v>
      </c>
      <c r="B789">
        <v>1000</v>
      </c>
      <c r="C789" t="s">
        <v>16</v>
      </c>
      <c r="D789" t="s">
        <v>17</v>
      </c>
      <c r="E789" t="s">
        <v>17</v>
      </c>
      <c r="F789" t="s">
        <v>89</v>
      </c>
      <c r="G789" t="s">
        <v>89</v>
      </c>
      <c r="H789" t="s">
        <v>20</v>
      </c>
      <c r="I789" t="s">
        <v>21</v>
      </c>
      <c r="J789" t="s">
        <v>22</v>
      </c>
      <c r="K789" t="s">
        <v>23</v>
      </c>
      <c r="L789" t="s">
        <v>20</v>
      </c>
      <c r="M789" t="s">
        <v>20</v>
      </c>
      <c r="N789" t="s">
        <v>24</v>
      </c>
      <c r="O789">
        <v>426.31999999999999</v>
      </c>
      <c r="P789" s="2">
        <v>519.05999999999995</v>
      </c>
      <c r="Q789" s="5">
        <f t="shared" si="110"/>
        <v>-92.739999999999952</v>
      </c>
    </row>
    <row r="790" ht="14.25">
      <c r="A790" t="s">
        <v>27</v>
      </c>
      <c r="B790">
        <v>1500</v>
      </c>
      <c r="C790" t="s">
        <v>16</v>
      </c>
      <c r="D790" t="s">
        <v>17</v>
      </c>
      <c r="E790" t="s">
        <v>17</v>
      </c>
      <c r="F790" t="s">
        <v>89</v>
      </c>
      <c r="G790" t="s">
        <v>89</v>
      </c>
      <c r="H790" t="s">
        <v>20</v>
      </c>
      <c r="I790" t="s">
        <v>21</v>
      </c>
      <c r="J790" t="s">
        <v>22</v>
      </c>
      <c r="K790" t="s">
        <v>23</v>
      </c>
      <c r="L790" t="s">
        <v>20</v>
      </c>
      <c r="M790" t="s">
        <v>20</v>
      </c>
      <c r="N790" t="s">
        <v>24</v>
      </c>
      <c r="O790">
        <v>474.47000000000003</v>
      </c>
      <c r="P790" s="2">
        <v>593.44000000000005</v>
      </c>
      <c r="Q790" s="5">
        <f t="shared" si="110"/>
        <v>-118.97000000000003</v>
      </c>
    </row>
    <row r="791" ht="14.25">
      <c r="A791" t="s">
        <v>27</v>
      </c>
      <c r="B791">
        <v>2000</v>
      </c>
      <c r="C791" t="s">
        <v>16</v>
      </c>
      <c r="D791" t="s">
        <v>17</v>
      </c>
      <c r="E791" t="s">
        <v>17</v>
      </c>
      <c r="F791" t="s">
        <v>89</v>
      </c>
      <c r="G791" t="s">
        <v>89</v>
      </c>
      <c r="H791" t="s">
        <v>20</v>
      </c>
      <c r="I791" t="s">
        <v>21</v>
      </c>
      <c r="J791" t="s">
        <v>22</v>
      </c>
      <c r="K791" t="s">
        <v>23</v>
      </c>
      <c r="L791" t="s">
        <v>20</v>
      </c>
      <c r="M791" t="s">
        <v>20</v>
      </c>
      <c r="N791" t="s">
        <v>24</v>
      </c>
      <c r="O791">
        <v>536.42999999999995</v>
      </c>
      <c r="P791" s="2">
        <v>682.60000000000002</v>
      </c>
      <c r="Q791" s="5">
        <f t="shared" si="110"/>
        <v>-146.17000000000007</v>
      </c>
    </row>
    <row r="792" ht="14.25">
      <c r="A792" t="s">
        <v>27</v>
      </c>
      <c r="B792">
        <v>2500</v>
      </c>
      <c r="C792" t="s">
        <v>16</v>
      </c>
      <c r="D792" t="s">
        <v>17</v>
      </c>
      <c r="E792" t="s">
        <v>17</v>
      </c>
      <c r="F792" t="s">
        <v>89</v>
      </c>
      <c r="G792" t="s">
        <v>89</v>
      </c>
      <c r="H792" t="s">
        <v>20</v>
      </c>
      <c r="I792" t="s">
        <v>21</v>
      </c>
      <c r="J792" t="s">
        <v>22</v>
      </c>
      <c r="K792" t="s">
        <v>23</v>
      </c>
      <c r="L792" t="s">
        <v>20</v>
      </c>
      <c r="M792" t="s">
        <v>20</v>
      </c>
      <c r="N792" t="s">
        <v>24</v>
      </c>
      <c r="O792">
        <v>588.75</v>
      </c>
      <c r="P792" s="2">
        <v>761.44000000000005</v>
      </c>
      <c r="Q792" s="5">
        <f t="shared" si="110"/>
        <v>-172.69000000000005</v>
      </c>
    </row>
    <row r="793" ht="14.25">
      <c r="A793" t="s">
        <v>27</v>
      </c>
      <c r="B793">
        <v>3000</v>
      </c>
      <c r="C793" t="s">
        <v>16</v>
      </c>
      <c r="D793" t="s">
        <v>17</v>
      </c>
      <c r="E793" t="s">
        <v>17</v>
      </c>
      <c r="F793" t="s">
        <v>89</v>
      </c>
      <c r="G793" t="s">
        <v>89</v>
      </c>
      <c r="H793" t="s">
        <v>20</v>
      </c>
      <c r="I793" t="s">
        <v>21</v>
      </c>
      <c r="J793" t="s">
        <v>22</v>
      </c>
      <c r="K793" t="s">
        <v>23</v>
      </c>
      <c r="L793" t="s">
        <v>20</v>
      </c>
      <c r="M793" t="s">
        <v>20</v>
      </c>
      <c r="N793" t="s">
        <v>24</v>
      </c>
      <c r="O793">
        <v>682.64999999999998</v>
      </c>
      <c r="P793" s="2">
        <v>884.76999999999998</v>
      </c>
      <c r="Q793" s="5">
        <f t="shared" si="110"/>
        <v>-202.12</v>
      </c>
    </row>
    <row r="794" ht="14.25">
      <c r="A794" t="s">
        <v>27</v>
      </c>
      <c r="B794">
        <v>4000</v>
      </c>
      <c r="C794" t="s">
        <v>16</v>
      </c>
      <c r="D794" t="s">
        <v>17</v>
      </c>
      <c r="E794" t="s">
        <v>17</v>
      </c>
      <c r="F794" t="s">
        <v>89</v>
      </c>
      <c r="G794" t="s">
        <v>89</v>
      </c>
      <c r="H794" t="s">
        <v>20</v>
      </c>
      <c r="I794" t="s">
        <v>21</v>
      </c>
      <c r="J794" t="s">
        <v>22</v>
      </c>
      <c r="K794" t="s">
        <v>23</v>
      </c>
      <c r="L794" t="s">
        <v>20</v>
      </c>
      <c r="M794" t="s">
        <v>20</v>
      </c>
      <c r="N794" t="s">
        <v>24</v>
      </c>
      <c r="O794">
        <v>870.44000000000005</v>
      </c>
      <c r="P794" s="2">
        <v>1131.4400000000001</v>
      </c>
      <c r="Q794" s="5">
        <f t="shared" si="110"/>
        <v>-261</v>
      </c>
    </row>
    <row r="795" ht="14.25">
      <c r="A795" t="s">
        <v>27</v>
      </c>
      <c r="B795">
        <v>5000</v>
      </c>
      <c r="C795" t="s">
        <v>16</v>
      </c>
      <c r="D795" t="s">
        <v>17</v>
      </c>
      <c r="E795" t="s">
        <v>17</v>
      </c>
      <c r="F795" t="s">
        <v>89</v>
      </c>
      <c r="G795" t="s">
        <v>89</v>
      </c>
      <c r="H795" t="s">
        <v>20</v>
      </c>
      <c r="I795" t="s">
        <v>21</v>
      </c>
      <c r="J795" t="s">
        <v>22</v>
      </c>
      <c r="K795" t="s">
        <v>23</v>
      </c>
      <c r="L795" t="s">
        <v>20</v>
      </c>
      <c r="M795" t="s">
        <v>20</v>
      </c>
      <c r="N795" t="s">
        <v>26</v>
      </c>
      <c r="O795">
        <v>1058.24</v>
      </c>
      <c r="P795" s="2">
        <v>1378.0999999999999</v>
      </c>
      <c r="Q795" s="5">
        <f t="shared" si="110"/>
        <v>-319.8599999999999</v>
      </c>
    </row>
    <row r="796" ht="14.25">
      <c r="A796" t="s">
        <v>27</v>
      </c>
      <c r="B796">
        <v>6000</v>
      </c>
      <c r="C796" t="s">
        <v>16</v>
      </c>
      <c r="D796" t="s">
        <v>17</v>
      </c>
      <c r="E796" t="s">
        <v>17</v>
      </c>
      <c r="F796" t="s">
        <v>89</v>
      </c>
      <c r="G796" t="s">
        <v>89</v>
      </c>
      <c r="H796" t="s">
        <v>20</v>
      </c>
      <c r="I796" t="s">
        <v>21</v>
      </c>
      <c r="J796" t="s">
        <v>22</v>
      </c>
      <c r="K796" t="s">
        <v>23</v>
      </c>
      <c r="L796" t="s">
        <v>20</v>
      </c>
      <c r="M796" t="s">
        <v>20</v>
      </c>
      <c r="N796" t="s">
        <v>26</v>
      </c>
      <c r="O796">
        <v>1214.4400000000001</v>
      </c>
      <c r="P796" s="2">
        <v>1590.96</v>
      </c>
      <c r="Q796" s="5">
        <f t="shared" si="110"/>
        <v>-376.51999999999998</v>
      </c>
    </row>
    <row r="797" ht="14.25">
      <c r="A797" t="s">
        <v>27</v>
      </c>
      <c r="B797">
        <v>7000</v>
      </c>
      <c r="C797" t="s">
        <v>16</v>
      </c>
      <c r="D797" t="s">
        <v>17</v>
      </c>
      <c r="E797" t="s">
        <v>17</v>
      </c>
      <c r="F797" t="s">
        <v>89</v>
      </c>
      <c r="G797" t="s">
        <v>89</v>
      </c>
      <c r="H797" t="s">
        <v>20</v>
      </c>
      <c r="I797" t="s">
        <v>21</v>
      </c>
      <c r="J797" t="s">
        <v>22</v>
      </c>
      <c r="K797" t="s">
        <v>23</v>
      </c>
      <c r="L797" t="s">
        <v>20</v>
      </c>
      <c r="M797" t="s">
        <v>20</v>
      </c>
      <c r="N797" t="s">
        <v>26</v>
      </c>
      <c r="O797">
        <v>1370.6400000000001</v>
      </c>
      <c r="P797" s="2">
        <v>1803.8199999999999</v>
      </c>
      <c r="Q797" s="5">
        <f t="shared" si="110"/>
        <v>-433.17999999999984</v>
      </c>
    </row>
    <row r="798" ht="14.25"/>
    <row r="799" s="6" customFormat="1" ht="14.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 ht="14.25"/>
    <row r="801" ht="14.25">
      <c r="A801" t="s">
        <v>28</v>
      </c>
      <c r="B801">
        <v>10</v>
      </c>
      <c r="C801" t="s">
        <v>16</v>
      </c>
      <c r="D801" t="s">
        <v>17</v>
      </c>
      <c r="E801" t="s">
        <v>17</v>
      </c>
      <c r="F801" t="s">
        <v>18</v>
      </c>
      <c r="G801" t="s">
        <v>19</v>
      </c>
      <c r="H801" t="s">
        <v>20</v>
      </c>
      <c r="I801" t="s">
        <v>21</v>
      </c>
      <c r="J801" t="s">
        <v>22</v>
      </c>
      <c r="K801" t="s">
        <v>23</v>
      </c>
      <c r="L801" t="s">
        <v>20</v>
      </c>
      <c r="M801" t="s">
        <v>20</v>
      </c>
      <c r="N801" t="s">
        <v>24</v>
      </c>
      <c r="O801">
        <v>106.05</v>
      </c>
      <c r="P801" s="2">
        <v>106.05</v>
      </c>
      <c r="Q801" s="5">
        <f t="shared" si="110"/>
        <v>0</v>
      </c>
    </row>
    <row r="802" ht="14.25">
      <c r="A802" t="s">
        <v>28</v>
      </c>
      <c r="B802">
        <v>25</v>
      </c>
      <c r="C802" t="s">
        <v>16</v>
      </c>
      <c r="D802" t="s">
        <v>17</v>
      </c>
      <c r="E802" t="s">
        <v>17</v>
      </c>
      <c r="F802" t="s">
        <v>18</v>
      </c>
      <c r="G802" t="s">
        <v>19</v>
      </c>
      <c r="H802" t="s">
        <v>20</v>
      </c>
      <c r="I802" t="s">
        <v>21</v>
      </c>
      <c r="J802" t="s">
        <v>22</v>
      </c>
      <c r="K802" t="s">
        <v>23</v>
      </c>
      <c r="L802" t="s">
        <v>20</v>
      </c>
      <c r="M802" t="s">
        <v>20</v>
      </c>
      <c r="N802" t="s">
        <v>24</v>
      </c>
      <c r="O802">
        <v>140.38999999999999</v>
      </c>
      <c r="P802" s="2">
        <v>140.38999999999999</v>
      </c>
      <c r="Q802" s="5">
        <f t="shared" si="110"/>
        <v>0</v>
      </c>
    </row>
    <row r="803" ht="14.25">
      <c r="A803" t="s">
        <v>28</v>
      </c>
      <c r="B803">
        <v>50</v>
      </c>
      <c r="C803" t="s">
        <v>16</v>
      </c>
      <c r="D803" t="s">
        <v>17</v>
      </c>
      <c r="E803" t="s">
        <v>17</v>
      </c>
      <c r="F803" t="s">
        <v>18</v>
      </c>
      <c r="G803" t="s">
        <v>19</v>
      </c>
      <c r="H803" t="s">
        <v>20</v>
      </c>
      <c r="I803" t="s">
        <v>21</v>
      </c>
      <c r="J803" t="s">
        <v>22</v>
      </c>
      <c r="K803" t="s">
        <v>23</v>
      </c>
      <c r="L803" t="s">
        <v>20</v>
      </c>
      <c r="M803" t="s">
        <v>20</v>
      </c>
      <c r="N803" t="s">
        <v>24</v>
      </c>
      <c r="O803">
        <v>181.65000000000001</v>
      </c>
      <c r="P803" s="2">
        <v>181.65000000000001</v>
      </c>
      <c r="Q803" s="5">
        <f t="shared" si="110"/>
        <v>0</v>
      </c>
    </row>
    <row r="804" ht="14.25">
      <c r="A804" t="s">
        <v>28</v>
      </c>
      <c r="B804">
        <v>100</v>
      </c>
      <c r="C804" t="s">
        <v>16</v>
      </c>
      <c r="D804" t="s">
        <v>17</v>
      </c>
      <c r="E804" t="s">
        <v>17</v>
      </c>
      <c r="F804" t="s">
        <v>18</v>
      </c>
      <c r="G804" t="s">
        <v>19</v>
      </c>
      <c r="H804" t="s">
        <v>20</v>
      </c>
      <c r="I804" t="s">
        <v>21</v>
      </c>
      <c r="J804" t="s">
        <v>22</v>
      </c>
      <c r="K804" t="s">
        <v>23</v>
      </c>
      <c r="L804" t="s">
        <v>20</v>
      </c>
      <c r="M804" t="s">
        <v>20</v>
      </c>
      <c r="N804" t="s">
        <v>24</v>
      </c>
      <c r="O804">
        <v>229.62</v>
      </c>
      <c r="P804" s="2">
        <v>229.62</v>
      </c>
      <c r="Q804" s="5">
        <f t="shared" ref="Q804:Q867" si="111">O804-P804</f>
        <v>0</v>
      </c>
    </row>
    <row r="805" ht="14.25">
      <c r="A805" t="s">
        <v>28</v>
      </c>
      <c r="B805">
        <v>250</v>
      </c>
      <c r="C805" t="s">
        <v>16</v>
      </c>
      <c r="D805" t="s">
        <v>17</v>
      </c>
      <c r="E805" t="s">
        <v>17</v>
      </c>
      <c r="F805" t="s">
        <v>18</v>
      </c>
      <c r="G805" t="s">
        <v>19</v>
      </c>
      <c r="H805" t="s">
        <v>20</v>
      </c>
      <c r="I805" t="s">
        <v>21</v>
      </c>
      <c r="J805" t="s">
        <v>22</v>
      </c>
      <c r="K805" t="s">
        <v>23</v>
      </c>
      <c r="L805" t="s">
        <v>20</v>
      </c>
      <c r="M805" t="s">
        <v>20</v>
      </c>
      <c r="N805" t="s">
        <v>24</v>
      </c>
      <c r="O805">
        <v>417.75999999999999</v>
      </c>
      <c r="P805" s="2">
        <v>417.75999999999999</v>
      </c>
      <c r="Q805" s="5">
        <f t="shared" si="111"/>
        <v>0</v>
      </c>
    </row>
    <row r="806" ht="14.25">
      <c r="A806" t="s">
        <v>28</v>
      </c>
      <c r="B806">
        <v>500</v>
      </c>
      <c r="C806" t="s">
        <v>16</v>
      </c>
      <c r="D806" t="s">
        <v>17</v>
      </c>
      <c r="E806" t="s">
        <v>17</v>
      </c>
      <c r="F806" t="s">
        <v>18</v>
      </c>
      <c r="G806" t="s">
        <v>19</v>
      </c>
      <c r="H806" t="s">
        <v>20</v>
      </c>
      <c r="I806" t="s">
        <v>21</v>
      </c>
      <c r="J806" t="s">
        <v>22</v>
      </c>
      <c r="K806" t="s">
        <v>23</v>
      </c>
      <c r="L806" t="s">
        <v>20</v>
      </c>
      <c r="M806" t="s">
        <v>20</v>
      </c>
      <c r="N806" t="s">
        <v>24</v>
      </c>
      <c r="O806">
        <v>630.26999999999998</v>
      </c>
      <c r="P806" s="2">
        <v>630.26999999999998</v>
      </c>
      <c r="Q806" s="5">
        <f t="shared" si="111"/>
        <v>0</v>
      </c>
    </row>
    <row r="807" ht="14.25">
      <c r="A807" t="s">
        <v>28</v>
      </c>
      <c r="B807">
        <v>750</v>
      </c>
      <c r="C807" t="s">
        <v>16</v>
      </c>
      <c r="D807" t="s">
        <v>17</v>
      </c>
      <c r="E807" t="s">
        <v>17</v>
      </c>
      <c r="F807" t="s">
        <v>18</v>
      </c>
      <c r="G807" t="s">
        <v>19</v>
      </c>
      <c r="H807" t="s">
        <v>20</v>
      </c>
      <c r="I807" t="s">
        <v>21</v>
      </c>
      <c r="J807" t="s">
        <v>22</v>
      </c>
      <c r="K807" t="s">
        <v>23</v>
      </c>
      <c r="L807" t="s">
        <v>20</v>
      </c>
      <c r="M807" t="s">
        <v>20</v>
      </c>
      <c r="N807" t="s">
        <v>24</v>
      </c>
      <c r="O807">
        <v>861.89999999999998</v>
      </c>
      <c r="P807" s="2">
        <v>861.89999999999998</v>
      </c>
      <c r="Q807" s="5">
        <f t="shared" si="111"/>
        <v>0</v>
      </c>
    </row>
    <row r="808" ht="14.25">
      <c r="A808" t="s">
        <v>28</v>
      </c>
      <c r="B808">
        <v>1000</v>
      </c>
      <c r="C808" t="s">
        <v>16</v>
      </c>
      <c r="D808" t="s">
        <v>17</v>
      </c>
      <c r="E808" t="s">
        <v>17</v>
      </c>
      <c r="F808" t="s">
        <v>18</v>
      </c>
      <c r="G808" t="s">
        <v>19</v>
      </c>
      <c r="H808" t="s">
        <v>20</v>
      </c>
      <c r="I808" t="s">
        <v>21</v>
      </c>
      <c r="J808" t="s">
        <v>22</v>
      </c>
      <c r="K808" t="s">
        <v>23</v>
      </c>
      <c r="L808" t="s">
        <v>20</v>
      </c>
      <c r="M808" t="s">
        <v>20</v>
      </c>
      <c r="N808" t="s">
        <v>24</v>
      </c>
      <c r="O808">
        <v>935.66999999999996</v>
      </c>
      <c r="P808" s="2">
        <v>935.66999999999996</v>
      </c>
      <c r="Q808" s="5">
        <f t="shared" si="111"/>
        <v>0</v>
      </c>
    </row>
    <row r="809" ht="14.25">
      <c r="A809" t="s">
        <v>28</v>
      </c>
      <c r="B809">
        <v>1500</v>
      </c>
      <c r="C809" t="s">
        <v>16</v>
      </c>
      <c r="D809" t="s">
        <v>17</v>
      </c>
      <c r="E809" t="s">
        <v>17</v>
      </c>
      <c r="F809" t="s">
        <v>18</v>
      </c>
      <c r="G809" t="s">
        <v>19</v>
      </c>
      <c r="H809" t="s">
        <v>20</v>
      </c>
      <c r="I809" t="s">
        <v>21</v>
      </c>
      <c r="J809" t="s">
        <v>22</v>
      </c>
      <c r="K809" t="s">
        <v>23</v>
      </c>
      <c r="L809" t="s">
        <v>20</v>
      </c>
      <c r="M809" t="s">
        <v>20</v>
      </c>
      <c r="N809" t="s">
        <v>24</v>
      </c>
      <c r="O809">
        <v>1254.1099999999999</v>
      </c>
      <c r="P809" s="2">
        <v>1254.1099999999999</v>
      </c>
      <c r="Q809" s="5">
        <f t="shared" si="111"/>
        <v>0</v>
      </c>
    </row>
    <row r="810" ht="14.25">
      <c r="A810" t="s">
        <v>28</v>
      </c>
      <c r="B810">
        <v>2000</v>
      </c>
      <c r="C810" t="s">
        <v>16</v>
      </c>
      <c r="D810" t="s">
        <v>17</v>
      </c>
      <c r="E810" t="s">
        <v>17</v>
      </c>
      <c r="F810" t="s">
        <v>18</v>
      </c>
      <c r="G810" t="s">
        <v>19</v>
      </c>
      <c r="H810" t="s">
        <v>20</v>
      </c>
      <c r="I810" t="s">
        <v>21</v>
      </c>
      <c r="J810" t="s">
        <v>22</v>
      </c>
      <c r="K810" t="s">
        <v>23</v>
      </c>
      <c r="L810" t="s">
        <v>20</v>
      </c>
      <c r="M810" t="s">
        <v>20</v>
      </c>
      <c r="N810" t="s">
        <v>24</v>
      </c>
      <c r="O810">
        <v>1446.51</v>
      </c>
      <c r="P810" s="2">
        <v>1446.51</v>
      </c>
      <c r="Q810" s="5">
        <f t="shared" si="111"/>
        <v>0</v>
      </c>
    </row>
    <row r="811" ht="14.25">
      <c r="A811" t="s">
        <v>28</v>
      </c>
      <c r="B811">
        <v>2500</v>
      </c>
      <c r="C811" t="s">
        <v>16</v>
      </c>
      <c r="D811" t="s">
        <v>17</v>
      </c>
      <c r="E811" t="s">
        <v>17</v>
      </c>
      <c r="F811" t="s">
        <v>18</v>
      </c>
      <c r="G811" t="s">
        <v>19</v>
      </c>
      <c r="H811" t="s">
        <v>20</v>
      </c>
      <c r="I811" t="s">
        <v>21</v>
      </c>
      <c r="J811" t="s">
        <v>22</v>
      </c>
      <c r="K811" t="s">
        <v>23</v>
      </c>
      <c r="L811" t="s">
        <v>20</v>
      </c>
      <c r="M811" t="s">
        <v>20</v>
      </c>
      <c r="N811" t="s">
        <v>26</v>
      </c>
      <c r="O811">
        <v>1535.1900000000001</v>
      </c>
      <c r="P811" s="2">
        <v>1535.1900000000001</v>
      </c>
      <c r="Q811" s="5">
        <f t="shared" si="111"/>
        <v>0</v>
      </c>
    </row>
    <row r="812" ht="14.25">
      <c r="A812" t="s">
        <v>28</v>
      </c>
      <c r="B812">
        <v>3000</v>
      </c>
      <c r="C812" t="s">
        <v>16</v>
      </c>
      <c r="D812" t="s">
        <v>17</v>
      </c>
      <c r="E812" t="s">
        <v>17</v>
      </c>
      <c r="F812" t="s">
        <v>18</v>
      </c>
      <c r="G812" t="s">
        <v>19</v>
      </c>
      <c r="H812" t="s">
        <v>20</v>
      </c>
      <c r="I812" t="s">
        <v>21</v>
      </c>
      <c r="J812" t="s">
        <v>22</v>
      </c>
      <c r="K812" t="s">
        <v>23</v>
      </c>
      <c r="L812" t="s">
        <v>20</v>
      </c>
      <c r="M812" t="s">
        <v>20</v>
      </c>
      <c r="N812" t="s">
        <v>26</v>
      </c>
      <c r="O812">
        <v>1769.05</v>
      </c>
      <c r="P812" s="2">
        <v>1769.05</v>
      </c>
      <c r="Q812" s="5">
        <f t="shared" si="111"/>
        <v>0</v>
      </c>
    </row>
    <row r="813" ht="14.25">
      <c r="A813" t="s">
        <v>28</v>
      </c>
      <c r="B813">
        <v>4000</v>
      </c>
      <c r="C813" t="s">
        <v>16</v>
      </c>
      <c r="D813" t="s">
        <v>17</v>
      </c>
      <c r="E813" t="s">
        <v>17</v>
      </c>
      <c r="F813" t="s">
        <v>18</v>
      </c>
      <c r="G813" t="s">
        <v>19</v>
      </c>
      <c r="H813" t="s">
        <v>20</v>
      </c>
      <c r="I813" t="s">
        <v>21</v>
      </c>
      <c r="J813" t="s">
        <v>22</v>
      </c>
      <c r="K813" t="s">
        <v>23</v>
      </c>
      <c r="L813" t="s">
        <v>20</v>
      </c>
      <c r="M813" t="s">
        <v>20</v>
      </c>
      <c r="N813" t="s">
        <v>26</v>
      </c>
      <c r="O813">
        <v>2236.7800000000002</v>
      </c>
      <c r="P813" s="2">
        <v>2236.7800000000002</v>
      </c>
      <c r="Q813" s="5">
        <f t="shared" si="111"/>
        <v>0</v>
      </c>
    </row>
    <row r="814" ht="14.25">
      <c r="A814" t="s">
        <v>28</v>
      </c>
      <c r="B814">
        <v>5000</v>
      </c>
      <c r="C814" t="s">
        <v>16</v>
      </c>
      <c r="D814" t="s">
        <v>17</v>
      </c>
      <c r="E814" t="s">
        <v>17</v>
      </c>
      <c r="F814" t="s">
        <v>18</v>
      </c>
      <c r="G814" t="s">
        <v>19</v>
      </c>
      <c r="H814" t="s">
        <v>20</v>
      </c>
      <c r="I814" t="s">
        <v>21</v>
      </c>
      <c r="J814" t="s">
        <v>22</v>
      </c>
      <c r="K814" t="s">
        <v>23</v>
      </c>
      <c r="L814" t="s">
        <v>20</v>
      </c>
      <c r="M814" t="s">
        <v>20</v>
      </c>
      <c r="N814" t="s">
        <v>29</v>
      </c>
      <c r="O814">
        <v>2704.5</v>
      </c>
      <c r="P814" s="2">
        <v>2704.5</v>
      </c>
      <c r="Q814" s="5">
        <f t="shared" si="111"/>
        <v>0</v>
      </c>
    </row>
    <row r="815" ht="14.25">
      <c r="A815" t="s">
        <v>28</v>
      </c>
      <c r="B815">
        <v>6000</v>
      </c>
      <c r="C815" t="s">
        <v>16</v>
      </c>
      <c r="D815" t="s">
        <v>17</v>
      </c>
      <c r="E815" t="s">
        <v>17</v>
      </c>
      <c r="F815" t="s">
        <v>18</v>
      </c>
      <c r="G815" t="s">
        <v>19</v>
      </c>
      <c r="H815" t="s">
        <v>20</v>
      </c>
      <c r="I815" t="s">
        <v>21</v>
      </c>
      <c r="J815" t="s">
        <v>22</v>
      </c>
      <c r="K815" t="s">
        <v>23</v>
      </c>
      <c r="L815" t="s">
        <v>20</v>
      </c>
      <c r="M815" t="s">
        <v>20</v>
      </c>
      <c r="N815" t="s">
        <v>29</v>
      </c>
      <c r="O815">
        <v>3102.9000000000001</v>
      </c>
      <c r="P815" s="2">
        <v>3102.9000000000001</v>
      </c>
      <c r="Q815" s="5">
        <f t="shared" si="111"/>
        <v>0</v>
      </c>
    </row>
    <row r="816" ht="14.25">
      <c r="A816" t="s">
        <v>28</v>
      </c>
      <c r="B816">
        <v>7000</v>
      </c>
      <c r="C816" t="s">
        <v>16</v>
      </c>
      <c r="D816" t="s">
        <v>17</v>
      </c>
      <c r="E816" t="s">
        <v>17</v>
      </c>
      <c r="F816" t="s">
        <v>18</v>
      </c>
      <c r="G816" t="s">
        <v>19</v>
      </c>
      <c r="H816" t="s">
        <v>20</v>
      </c>
      <c r="I816" t="s">
        <v>21</v>
      </c>
      <c r="J816" t="s">
        <v>22</v>
      </c>
      <c r="K816" t="s">
        <v>23</v>
      </c>
      <c r="L816" t="s">
        <v>20</v>
      </c>
      <c r="M816" t="s">
        <v>20</v>
      </c>
      <c r="N816" t="s">
        <v>30</v>
      </c>
      <c r="O816">
        <v>3501.3000000000002</v>
      </c>
      <c r="P816" s="2">
        <v>3501.3000000000002</v>
      </c>
      <c r="Q816" s="5">
        <f t="shared" si="111"/>
        <v>0</v>
      </c>
    </row>
    <row r="817" ht="14.25"/>
    <row r="818" ht="14.25"/>
    <row r="819" ht="14.25"/>
    <row r="820" ht="14.25">
      <c r="A820" t="s">
        <v>28</v>
      </c>
      <c r="B820">
        <v>10</v>
      </c>
      <c r="C820" t="s">
        <v>16</v>
      </c>
      <c r="D820" t="s">
        <v>17</v>
      </c>
      <c r="E820" t="s">
        <v>17</v>
      </c>
      <c r="F820" t="s">
        <v>72</v>
      </c>
      <c r="G820" t="s">
        <v>19</v>
      </c>
      <c r="H820" t="s">
        <v>20</v>
      </c>
      <c r="I820" t="s">
        <v>21</v>
      </c>
      <c r="J820" t="s">
        <v>22</v>
      </c>
      <c r="K820" t="s">
        <v>23</v>
      </c>
      <c r="L820" t="s">
        <v>20</v>
      </c>
      <c r="M820" t="s">
        <v>20</v>
      </c>
      <c r="N820" t="s">
        <v>24</v>
      </c>
      <c r="O820">
        <v>106.05</v>
      </c>
      <c r="P820" s="2">
        <v>106.05</v>
      </c>
      <c r="Q820" s="5">
        <f t="shared" si="111"/>
        <v>0</v>
      </c>
    </row>
    <row r="821" ht="14.25">
      <c r="A821" t="s">
        <v>28</v>
      </c>
      <c r="B821">
        <v>25</v>
      </c>
      <c r="C821" t="s">
        <v>16</v>
      </c>
      <c r="D821" t="s">
        <v>17</v>
      </c>
      <c r="E821" t="s">
        <v>17</v>
      </c>
      <c r="F821" t="s">
        <v>72</v>
      </c>
      <c r="G821" t="s">
        <v>19</v>
      </c>
      <c r="H821" t="s">
        <v>20</v>
      </c>
      <c r="I821" t="s">
        <v>21</v>
      </c>
      <c r="J821" t="s">
        <v>22</v>
      </c>
      <c r="K821" t="s">
        <v>23</v>
      </c>
      <c r="L821" t="s">
        <v>20</v>
      </c>
      <c r="M821" t="s">
        <v>20</v>
      </c>
      <c r="N821" t="s">
        <v>24</v>
      </c>
      <c r="O821">
        <v>140.38999999999999</v>
      </c>
      <c r="P821" s="2">
        <v>140.38999999999999</v>
      </c>
      <c r="Q821" s="5">
        <f t="shared" si="111"/>
        <v>0</v>
      </c>
    </row>
    <row r="822" ht="14.25">
      <c r="A822" t="s">
        <v>28</v>
      </c>
      <c r="B822">
        <v>50</v>
      </c>
      <c r="C822" t="s">
        <v>16</v>
      </c>
      <c r="D822" t="s">
        <v>17</v>
      </c>
      <c r="E822" t="s">
        <v>17</v>
      </c>
      <c r="F822" t="s">
        <v>72</v>
      </c>
      <c r="G822" t="s">
        <v>19</v>
      </c>
      <c r="H822" t="s">
        <v>20</v>
      </c>
      <c r="I822" t="s">
        <v>21</v>
      </c>
      <c r="J822" t="s">
        <v>22</v>
      </c>
      <c r="K822" t="s">
        <v>23</v>
      </c>
      <c r="L822" t="s">
        <v>20</v>
      </c>
      <c r="M822" t="s">
        <v>20</v>
      </c>
      <c r="N822" t="s">
        <v>24</v>
      </c>
      <c r="O822">
        <v>181.65000000000001</v>
      </c>
      <c r="P822" s="2">
        <v>181.65000000000001</v>
      </c>
      <c r="Q822" s="5">
        <f t="shared" si="111"/>
        <v>0</v>
      </c>
    </row>
    <row r="823" ht="14.25">
      <c r="A823" t="s">
        <v>28</v>
      </c>
      <c r="B823">
        <v>100</v>
      </c>
      <c r="C823" t="s">
        <v>16</v>
      </c>
      <c r="D823" t="s">
        <v>17</v>
      </c>
      <c r="E823" t="s">
        <v>17</v>
      </c>
      <c r="F823" t="s">
        <v>72</v>
      </c>
      <c r="G823" t="s">
        <v>19</v>
      </c>
      <c r="H823" t="s">
        <v>20</v>
      </c>
      <c r="I823" t="s">
        <v>21</v>
      </c>
      <c r="J823" t="s">
        <v>22</v>
      </c>
      <c r="K823" t="s">
        <v>23</v>
      </c>
      <c r="L823" t="s">
        <v>20</v>
      </c>
      <c r="M823" t="s">
        <v>20</v>
      </c>
      <c r="N823" t="s">
        <v>24</v>
      </c>
      <c r="O823">
        <v>229.62</v>
      </c>
      <c r="P823" s="2">
        <v>229.62</v>
      </c>
      <c r="Q823" s="5">
        <f t="shared" si="111"/>
        <v>0</v>
      </c>
    </row>
    <row r="824" ht="14.25">
      <c r="A824" t="s">
        <v>28</v>
      </c>
      <c r="B824">
        <v>250</v>
      </c>
      <c r="C824" t="s">
        <v>16</v>
      </c>
      <c r="D824" t="s">
        <v>17</v>
      </c>
      <c r="E824" t="s">
        <v>17</v>
      </c>
      <c r="F824" t="s">
        <v>72</v>
      </c>
      <c r="G824" t="s">
        <v>19</v>
      </c>
      <c r="H824" t="s">
        <v>20</v>
      </c>
      <c r="I824" t="s">
        <v>21</v>
      </c>
      <c r="J824" t="s">
        <v>22</v>
      </c>
      <c r="K824" t="s">
        <v>23</v>
      </c>
      <c r="L824" t="s">
        <v>20</v>
      </c>
      <c r="M824" t="s">
        <v>20</v>
      </c>
      <c r="N824" t="s">
        <v>24</v>
      </c>
      <c r="O824">
        <v>417.75999999999999</v>
      </c>
      <c r="P824" s="2">
        <v>417.75999999999999</v>
      </c>
      <c r="Q824" s="5">
        <f t="shared" si="111"/>
        <v>0</v>
      </c>
    </row>
    <row r="825" ht="14.25">
      <c r="A825" t="s">
        <v>28</v>
      </c>
      <c r="B825">
        <v>500</v>
      </c>
      <c r="C825" t="s">
        <v>16</v>
      </c>
      <c r="D825" t="s">
        <v>17</v>
      </c>
      <c r="E825" t="s">
        <v>17</v>
      </c>
      <c r="F825" t="s">
        <v>72</v>
      </c>
      <c r="G825" t="s">
        <v>19</v>
      </c>
      <c r="H825" t="s">
        <v>20</v>
      </c>
      <c r="I825" t="s">
        <v>21</v>
      </c>
      <c r="J825" t="s">
        <v>22</v>
      </c>
      <c r="K825" t="s">
        <v>23</v>
      </c>
      <c r="L825" t="s">
        <v>20</v>
      </c>
      <c r="M825" t="s">
        <v>20</v>
      </c>
      <c r="N825" t="s">
        <v>24</v>
      </c>
      <c r="O825">
        <v>630.26999999999998</v>
      </c>
      <c r="P825" s="2">
        <v>630.26999999999998</v>
      </c>
      <c r="Q825" s="5">
        <f t="shared" si="111"/>
        <v>0</v>
      </c>
    </row>
    <row r="826" ht="14.25">
      <c r="A826" t="s">
        <v>28</v>
      </c>
      <c r="B826">
        <v>750</v>
      </c>
      <c r="C826" t="s">
        <v>16</v>
      </c>
      <c r="D826" t="s">
        <v>17</v>
      </c>
      <c r="E826" t="s">
        <v>17</v>
      </c>
      <c r="F826" t="s">
        <v>72</v>
      </c>
      <c r="G826" t="s">
        <v>19</v>
      </c>
      <c r="H826" t="s">
        <v>20</v>
      </c>
      <c r="I826" t="s">
        <v>21</v>
      </c>
      <c r="J826" t="s">
        <v>22</v>
      </c>
      <c r="K826" t="s">
        <v>23</v>
      </c>
      <c r="L826" t="s">
        <v>20</v>
      </c>
      <c r="M826" t="s">
        <v>20</v>
      </c>
      <c r="N826" t="s">
        <v>24</v>
      </c>
      <c r="O826">
        <v>861.89999999999998</v>
      </c>
      <c r="P826" s="2">
        <v>861.89999999999998</v>
      </c>
      <c r="Q826" s="5">
        <f t="shared" si="111"/>
        <v>0</v>
      </c>
    </row>
    <row r="827" ht="14.25">
      <c r="A827" t="s">
        <v>28</v>
      </c>
      <c r="B827">
        <v>1000</v>
      </c>
      <c r="C827" t="s">
        <v>16</v>
      </c>
      <c r="D827" t="s">
        <v>17</v>
      </c>
      <c r="E827" t="s">
        <v>17</v>
      </c>
      <c r="F827" t="s">
        <v>72</v>
      </c>
      <c r="G827" t="s">
        <v>19</v>
      </c>
      <c r="H827" t="s">
        <v>20</v>
      </c>
      <c r="I827" t="s">
        <v>21</v>
      </c>
      <c r="J827" t="s">
        <v>22</v>
      </c>
      <c r="K827" t="s">
        <v>23</v>
      </c>
      <c r="L827" t="s">
        <v>20</v>
      </c>
      <c r="M827" t="s">
        <v>20</v>
      </c>
      <c r="N827" t="s">
        <v>24</v>
      </c>
      <c r="O827">
        <v>935.66999999999996</v>
      </c>
      <c r="P827" s="2">
        <v>935.66999999999996</v>
      </c>
      <c r="Q827" s="5">
        <f t="shared" si="111"/>
        <v>0</v>
      </c>
    </row>
    <row r="828" ht="14.25">
      <c r="A828" t="s">
        <v>28</v>
      </c>
      <c r="B828">
        <v>1500</v>
      </c>
      <c r="C828" t="s">
        <v>16</v>
      </c>
      <c r="D828" t="s">
        <v>17</v>
      </c>
      <c r="E828" t="s">
        <v>17</v>
      </c>
      <c r="F828" t="s">
        <v>72</v>
      </c>
      <c r="G828" t="s">
        <v>19</v>
      </c>
      <c r="H828" t="s">
        <v>20</v>
      </c>
      <c r="I828" t="s">
        <v>21</v>
      </c>
      <c r="J828" t="s">
        <v>22</v>
      </c>
      <c r="K828" t="s">
        <v>23</v>
      </c>
      <c r="L828" t="s">
        <v>20</v>
      </c>
      <c r="M828" t="s">
        <v>20</v>
      </c>
      <c r="N828" t="s">
        <v>24</v>
      </c>
      <c r="O828">
        <v>1254.1099999999999</v>
      </c>
      <c r="P828" s="2">
        <v>1254.1099999999999</v>
      </c>
      <c r="Q828" s="5">
        <f t="shared" si="111"/>
        <v>0</v>
      </c>
    </row>
    <row r="829" ht="14.25">
      <c r="A829" t="s">
        <v>28</v>
      </c>
      <c r="B829">
        <v>2000</v>
      </c>
      <c r="C829" t="s">
        <v>16</v>
      </c>
      <c r="D829" t="s">
        <v>17</v>
      </c>
      <c r="E829" t="s">
        <v>17</v>
      </c>
      <c r="F829" t="s">
        <v>72</v>
      </c>
      <c r="G829" t="s">
        <v>19</v>
      </c>
      <c r="H829" t="s">
        <v>20</v>
      </c>
      <c r="I829" t="s">
        <v>21</v>
      </c>
      <c r="J829" t="s">
        <v>22</v>
      </c>
      <c r="K829" t="s">
        <v>23</v>
      </c>
      <c r="L829" t="s">
        <v>20</v>
      </c>
      <c r="M829" t="s">
        <v>20</v>
      </c>
      <c r="N829" t="s">
        <v>24</v>
      </c>
      <c r="O829">
        <v>1446.51</v>
      </c>
      <c r="P829" s="2">
        <v>1446.51</v>
      </c>
      <c r="Q829" s="5">
        <f t="shared" si="111"/>
        <v>0</v>
      </c>
    </row>
    <row r="830" ht="14.25">
      <c r="A830" t="s">
        <v>28</v>
      </c>
      <c r="B830">
        <v>2500</v>
      </c>
      <c r="C830" t="s">
        <v>16</v>
      </c>
      <c r="D830" t="s">
        <v>17</v>
      </c>
      <c r="E830" t="s">
        <v>17</v>
      </c>
      <c r="F830" t="s">
        <v>72</v>
      </c>
      <c r="G830" t="s">
        <v>19</v>
      </c>
      <c r="H830" t="s">
        <v>20</v>
      </c>
      <c r="I830" t="s">
        <v>21</v>
      </c>
      <c r="J830" t="s">
        <v>22</v>
      </c>
      <c r="K830" t="s">
        <v>23</v>
      </c>
      <c r="L830" t="s">
        <v>20</v>
      </c>
      <c r="M830" t="s">
        <v>20</v>
      </c>
      <c r="N830" t="s">
        <v>26</v>
      </c>
      <c r="O830">
        <v>1535.1900000000001</v>
      </c>
      <c r="P830" s="2">
        <v>1535.1900000000001</v>
      </c>
      <c r="Q830" s="5">
        <f t="shared" si="111"/>
        <v>0</v>
      </c>
    </row>
    <row r="831" ht="14.25">
      <c r="A831" t="s">
        <v>28</v>
      </c>
      <c r="B831">
        <v>3000</v>
      </c>
      <c r="C831" t="s">
        <v>16</v>
      </c>
      <c r="D831" t="s">
        <v>17</v>
      </c>
      <c r="E831" t="s">
        <v>17</v>
      </c>
      <c r="F831" t="s">
        <v>72</v>
      </c>
      <c r="G831" t="s">
        <v>19</v>
      </c>
      <c r="H831" t="s">
        <v>20</v>
      </c>
      <c r="I831" t="s">
        <v>21</v>
      </c>
      <c r="J831" t="s">
        <v>22</v>
      </c>
      <c r="K831" t="s">
        <v>23</v>
      </c>
      <c r="L831" t="s">
        <v>20</v>
      </c>
      <c r="M831" t="s">
        <v>20</v>
      </c>
      <c r="N831" t="s">
        <v>26</v>
      </c>
      <c r="O831">
        <v>1769.05</v>
      </c>
      <c r="P831" s="2">
        <v>1769.05</v>
      </c>
      <c r="Q831" s="5">
        <f t="shared" si="111"/>
        <v>0</v>
      </c>
    </row>
    <row r="832" ht="14.25">
      <c r="A832" t="s">
        <v>28</v>
      </c>
      <c r="B832">
        <v>4000</v>
      </c>
      <c r="C832" t="s">
        <v>16</v>
      </c>
      <c r="D832" t="s">
        <v>17</v>
      </c>
      <c r="E832" t="s">
        <v>17</v>
      </c>
      <c r="F832" t="s">
        <v>72</v>
      </c>
      <c r="G832" t="s">
        <v>19</v>
      </c>
      <c r="H832" t="s">
        <v>20</v>
      </c>
      <c r="I832" t="s">
        <v>21</v>
      </c>
      <c r="J832" t="s">
        <v>22</v>
      </c>
      <c r="K832" t="s">
        <v>23</v>
      </c>
      <c r="L832" t="s">
        <v>20</v>
      </c>
      <c r="M832" t="s">
        <v>20</v>
      </c>
      <c r="N832" t="s">
        <v>26</v>
      </c>
      <c r="O832">
        <v>2236.7800000000002</v>
      </c>
      <c r="P832" s="2">
        <v>2236.7800000000002</v>
      </c>
      <c r="Q832" s="5">
        <f t="shared" si="111"/>
        <v>0</v>
      </c>
    </row>
    <row r="833" ht="14.25">
      <c r="A833" t="s">
        <v>28</v>
      </c>
      <c r="B833">
        <v>5000</v>
      </c>
      <c r="C833" t="s">
        <v>16</v>
      </c>
      <c r="D833" t="s">
        <v>17</v>
      </c>
      <c r="E833" t="s">
        <v>17</v>
      </c>
      <c r="F833" t="s">
        <v>72</v>
      </c>
      <c r="G833" t="s">
        <v>19</v>
      </c>
      <c r="H833" t="s">
        <v>20</v>
      </c>
      <c r="I833" t="s">
        <v>21</v>
      </c>
      <c r="J833" t="s">
        <v>22</v>
      </c>
      <c r="K833" t="s">
        <v>23</v>
      </c>
      <c r="L833" t="s">
        <v>20</v>
      </c>
      <c r="M833" t="s">
        <v>20</v>
      </c>
      <c r="N833" t="s">
        <v>29</v>
      </c>
      <c r="O833">
        <v>2704.5</v>
      </c>
      <c r="P833" s="2">
        <v>2704.5</v>
      </c>
      <c r="Q833" s="5">
        <f t="shared" si="111"/>
        <v>0</v>
      </c>
    </row>
    <row r="834" ht="14.25">
      <c r="A834" t="s">
        <v>28</v>
      </c>
      <c r="B834">
        <v>6000</v>
      </c>
      <c r="C834" t="s">
        <v>16</v>
      </c>
      <c r="D834" t="s">
        <v>17</v>
      </c>
      <c r="E834" t="s">
        <v>17</v>
      </c>
      <c r="F834" t="s">
        <v>72</v>
      </c>
      <c r="G834" t="s">
        <v>19</v>
      </c>
      <c r="H834" t="s">
        <v>20</v>
      </c>
      <c r="I834" t="s">
        <v>21</v>
      </c>
      <c r="J834" t="s">
        <v>22</v>
      </c>
      <c r="K834" t="s">
        <v>23</v>
      </c>
      <c r="L834" t="s">
        <v>20</v>
      </c>
      <c r="M834" t="s">
        <v>20</v>
      </c>
      <c r="N834" t="s">
        <v>29</v>
      </c>
      <c r="O834">
        <v>3102.9000000000001</v>
      </c>
      <c r="P834" s="2">
        <v>3102.9000000000001</v>
      </c>
      <c r="Q834" s="5">
        <f t="shared" si="111"/>
        <v>0</v>
      </c>
    </row>
    <row r="835" ht="14.25">
      <c r="A835" t="s">
        <v>28</v>
      </c>
      <c r="B835">
        <v>7000</v>
      </c>
      <c r="C835" t="s">
        <v>16</v>
      </c>
      <c r="D835" t="s">
        <v>17</v>
      </c>
      <c r="E835" t="s">
        <v>17</v>
      </c>
      <c r="F835" t="s">
        <v>72</v>
      </c>
      <c r="G835" t="s">
        <v>19</v>
      </c>
      <c r="H835" t="s">
        <v>20</v>
      </c>
      <c r="I835" t="s">
        <v>21</v>
      </c>
      <c r="J835" t="s">
        <v>22</v>
      </c>
      <c r="K835" t="s">
        <v>23</v>
      </c>
      <c r="L835" t="s">
        <v>20</v>
      </c>
      <c r="M835" t="s">
        <v>20</v>
      </c>
      <c r="N835" t="s">
        <v>30</v>
      </c>
      <c r="O835">
        <v>3501.3000000000002</v>
      </c>
      <c r="P835" s="2">
        <v>3501.3000000000002</v>
      </c>
      <c r="Q835" s="5">
        <f t="shared" si="111"/>
        <v>0</v>
      </c>
    </row>
    <row r="836" ht="14.25"/>
    <row r="837" ht="14.25"/>
    <row r="838" ht="14.25"/>
    <row r="839" ht="14.25">
      <c r="A839" t="s">
        <v>28</v>
      </c>
      <c r="B839">
        <v>10</v>
      </c>
      <c r="C839" t="s">
        <v>16</v>
      </c>
      <c r="D839" t="s">
        <v>17</v>
      </c>
      <c r="E839" t="s">
        <v>17</v>
      </c>
      <c r="F839" t="s">
        <v>73</v>
      </c>
      <c r="G839" t="s">
        <v>19</v>
      </c>
      <c r="H839" t="s">
        <v>20</v>
      </c>
      <c r="I839" t="s">
        <v>21</v>
      </c>
      <c r="J839" t="s">
        <v>22</v>
      </c>
      <c r="K839" t="s">
        <v>23</v>
      </c>
      <c r="L839" t="s">
        <v>20</v>
      </c>
      <c r="M839" t="s">
        <v>20</v>
      </c>
      <c r="N839" t="s">
        <v>24</v>
      </c>
      <c r="O839">
        <v>105.75</v>
      </c>
      <c r="P839" s="2">
        <v>106.05</v>
      </c>
      <c r="Q839" s="5">
        <f t="shared" si="111"/>
        <v>-0.29999999999999716</v>
      </c>
    </row>
    <row r="840" ht="14.25">
      <c r="A840" t="s">
        <v>28</v>
      </c>
      <c r="B840">
        <v>25</v>
      </c>
      <c r="C840" t="s">
        <v>16</v>
      </c>
      <c r="D840" t="s">
        <v>17</v>
      </c>
      <c r="E840" t="s">
        <v>17</v>
      </c>
      <c r="F840" t="s">
        <v>73</v>
      </c>
      <c r="G840" t="s">
        <v>19</v>
      </c>
      <c r="H840" t="s">
        <v>20</v>
      </c>
      <c r="I840" t="s">
        <v>21</v>
      </c>
      <c r="J840" t="s">
        <v>22</v>
      </c>
      <c r="K840" t="s">
        <v>23</v>
      </c>
      <c r="L840" t="s">
        <v>20</v>
      </c>
      <c r="M840" t="s">
        <v>20</v>
      </c>
      <c r="N840" t="s">
        <v>24</v>
      </c>
      <c r="O840">
        <v>139.63999999999999</v>
      </c>
      <c r="P840" s="2">
        <v>140.38999999999999</v>
      </c>
      <c r="Q840" s="5">
        <f t="shared" si="111"/>
        <v>-0.75</v>
      </c>
    </row>
    <row r="841" ht="14.25">
      <c r="A841" t="s">
        <v>28</v>
      </c>
      <c r="B841">
        <v>50</v>
      </c>
      <c r="C841" t="s">
        <v>16</v>
      </c>
      <c r="D841" t="s">
        <v>17</v>
      </c>
      <c r="E841" t="s">
        <v>17</v>
      </c>
      <c r="F841" t="s">
        <v>73</v>
      </c>
      <c r="G841" t="s">
        <v>19</v>
      </c>
      <c r="H841" t="s">
        <v>20</v>
      </c>
      <c r="I841" t="s">
        <v>21</v>
      </c>
      <c r="J841" t="s">
        <v>22</v>
      </c>
      <c r="K841" t="s">
        <v>23</v>
      </c>
      <c r="L841" t="s">
        <v>20</v>
      </c>
      <c r="M841" t="s">
        <v>20</v>
      </c>
      <c r="N841" t="s">
        <v>24</v>
      </c>
      <c r="O841">
        <v>180.16</v>
      </c>
      <c r="P841" s="2">
        <v>181.65000000000001</v>
      </c>
      <c r="Q841" s="5">
        <f t="shared" si="111"/>
        <v>-1.4900000000000091</v>
      </c>
    </row>
    <row r="842" ht="14.25">
      <c r="A842" t="s">
        <v>28</v>
      </c>
      <c r="B842">
        <v>100</v>
      </c>
      <c r="C842" t="s">
        <v>16</v>
      </c>
      <c r="D842" t="s">
        <v>17</v>
      </c>
      <c r="E842" t="s">
        <v>17</v>
      </c>
      <c r="F842" t="s">
        <v>73</v>
      </c>
      <c r="G842" t="s">
        <v>19</v>
      </c>
      <c r="H842" t="s">
        <v>20</v>
      </c>
      <c r="I842" t="s">
        <v>21</v>
      </c>
      <c r="J842" t="s">
        <v>22</v>
      </c>
      <c r="K842" t="s">
        <v>23</v>
      </c>
      <c r="L842" t="s">
        <v>20</v>
      </c>
      <c r="M842" t="s">
        <v>20</v>
      </c>
      <c r="N842" t="s">
        <v>24</v>
      </c>
      <c r="O842">
        <v>226.63999999999999</v>
      </c>
      <c r="P842" s="2">
        <v>229.62</v>
      </c>
      <c r="Q842" s="5">
        <f t="shared" si="111"/>
        <v>-2.9800000000000182</v>
      </c>
    </row>
    <row r="843" ht="14.25">
      <c r="A843" t="s">
        <v>28</v>
      </c>
      <c r="B843">
        <v>250</v>
      </c>
      <c r="C843" t="s">
        <v>16</v>
      </c>
      <c r="D843" t="s">
        <v>17</v>
      </c>
      <c r="E843" t="s">
        <v>17</v>
      </c>
      <c r="F843" t="s">
        <v>73</v>
      </c>
      <c r="G843" t="s">
        <v>19</v>
      </c>
      <c r="H843" t="s">
        <v>20</v>
      </c>
      <c r="I843" t="s">
        <v>21</v>
      </c>
      <c r="J843" t="s">
        <v>22</v>
      </c>
      <c r="K843" t="s">
        <v>23</v>
      </c>
      <c r="L843" t="s">
        <v>20</v>
      </c>
      <c r="M843" t="s">
        <v>20</v>
      </c>
      <c r="N843" t="s">
        <v>24</v>
      </c>
      <c r="O843">
        <v>410.30000000000001</v>
      </c>
      <c r="P843" s="2">
        <v>417.75999999999999</v>
      </c>
      <c r="Q843" s="5">
        <f t="shared" si="111"/>
        <v>-7.4599999999999795</v>
      </c>
    </row>
    <row r="844" ht="14.25">
      <c r="A844" t="s">
        <v>28</v>
      </c>
      <c r="B844">
        <v>500</v>
      </c>
      <c r="C844" t="s">
        <v>16</v>
      </c>
      <c r="D844" t="s">
        <v>17</v>
      </c>
      <c r="E844" t="s">
        <v>17</v>
      </c>
      <c r="F844" t="s">
        <v>73</v>
      </c>
      <c r="G844" t="s">
        <v>19</v>
      </c>
      <c r="H844" t="s">
        <v>20</v>
      </c>
      <c r="I844" t="s">
        <v>21</v>
      </c>
      <c r="J844" t="s">
        <v>22</v>
      </c>
      <c r="K844" t="s">
        <v>23</v>
      </c>
      <c r="L844" t="s">
        <v>20</v>
      </c>
      <c r="M844" t="s">
        <v>20</v>
      </c>
      <c r="N844" t="s">
        <v>24</v>
      </c>
      <c r="O844">
        <v>615.33000000000004</v>
      </c>
      <c r="P844" s="2">
        <v>630.26999999999998</v>
      </c>
      <c r="Q844" s="5">
        <f t="shared" si="111"/>
        <v>-14.939999999999941</v>
      </c>
    </row>
    <row r="845" ht="14.25">
      <c r="A845" t="s">
        <v>28</v>
      </c>
      <c r="B845">
        <v>750</v>
      </c>
      <c r="C845" t="s">
        <v>16</v>
      </c>
      <c r="D845" t="s">
        <v>17</v>
      </c>
      <c r="E845" t="s">
        <v>17</v>
      </c>
      <c r="F845" t="s">
        <v>73</v>
      </c>
      <c r="G845" t="s">
        <v>19</v>
      </c>
      <c r="H845" t="s">
        <v>20</v>
      </c>
      <c r="I845" t="s">
        <v>21</v>
      </c>
      <c r="J845" t="s">
        <v>22</v>
      </c>
      <c r="K845" t="s">
        <v>23</v>
      </c>
      <c r="L845" t="s">
        <v>20</v>
      </c>
      <c r="M845" t="s">
        <v>20</v>
      </c>
      <c r="N845" t="s">
        <v>24</v>
      </c>
      <c r="O845">
        <v>839.5</v>
      </c>
      <c r="P845" s="2">
        <v>861.89999999999998</v>
      </c>
      <c r="Q845" s="5">
        <f t="shared" si="111"/>
        <v>-22.399999999999977</v>
      </c>
    </row>
    <row r="846" ht="14.25">
      <c r="A846" t="s">
        <v>28</v>
      </c>
      <c r="B846">
        <v>1000</v>
      </c>
      <c r="C846" t="s">
        <v>16</v>
      </c>
      <c r="D846" t="s">
        <v>17</v>
      </c>
      <c r="E846" t="s">
        <v>17</v>
      </c>
      <c r="F846" t="s">
        <v>73</v>
      </c>
      <c r="G846" t="s">
        <v>19</v>
      </c>
      <c r="H846" t="s">
        <v>20</v>
      </c>
      <c r="I846" t="s">
        <v>21</v>
      </c>
      <c r="J846" t="s">
        <v>22</v>
      </c>
      <c r="K846" t="s">
        <v>23</v>
      </c>
      <c r="L846" t="s">
        <v>20</v>
      </c>
      <c r="M846" t="s">
        <v>20</v>
      </c>
      <c r="N846" t="s">
        <v>24</v>
      </c>
      <c r="O846">
        <v>905.80999999999995</v>
      </c>
      <c r="P846" s="2">
        <v>935.66999999999996</v>
      </c>
      <c r="Q846" s="5">
        <f t="shared" si="111"/>
        <v>-29.860000000000014</v>
      </c>
    </row>
    <row r="847" ht="14.25">
      <c r="A847" t="s">
        <v>28</v>
      </c>
      <c r="B847">
        <v>1500</v>
      </c>
      <c r="C847" t="s">
        <v>16</v>
      </c>
      <c r="D847" t="s">
        <v>17</v>
      </c>
      <c r="E847" t="s">
        <v>17</v>
      </c>
      <c r="F847" t="s">
        <v>73</v>
      </c>
      <c r="G847" t="s">
        <v>19</v>
      </c>
      <c r="H847" t="s">
        <v>20</v>
      </c>
      <c r="I847" t="s">
        <v>21</v>
      </c>
      <c r="J847" t="s">
        <v>22</v>
      </c>
      <c r="K847" t="s">
        <v>23</v>
      </c>
      <c r="L847" t="s">
        <v>20</v>
      </c>
      <c r="M847" t="s">
        <v>20</v>
      </c>
      <c r="N847" t="s">
        <v>24</v>
      </c>
      <c r="O847">
        <v>1209.3199999999999</v>
      </c>
      <c r="P847" s="2">
        <v>1254.1099999999999</v>
      </c>
      <c r="Q847" s="5">
        <f t="shared" si="111"/>
        <v>-44.789999999999964</v>
      </c>
    </row>
    <row r="848" ht="14.25">
      <c r="A848" t="s">
        <v>28</v>
      </c>
      <c r="B848">
        <v>2000</v>
      </c>
      <c r="C848" t="s">
        <v>16</v>
      </c>
      <c r="D848" t="s">
        <v>17</v>
      </c>
      <c r="E848" t="s">
        <v>17</v>
      </c>
      <c r="F848" t="s">
        <v>73</v>
      </c>
      <c r="G848" t="s">
        <v>19</v>
      </c>
      <c r="H848" t="s">
        <v>20</v>
      </c>
      <c r="I848" t="s">
        <v>21</v>
      </c>
      <c r="J848" t="s">
        <v>22</v>
      </c>
      <c r="K848" t="s">
        <v>23</v>
      </c>
      <c r="L848" t="s">
        <v>20</v>
      </c>
      <c r="M848" t="s">
        <v>20</v>
      </c>
      <c r="N848" t="s">
        <v>24</v>
      </c>
      <c r="O848">
        <v>1386.79</v>
      </c>
      <c r="P848" s="2">
        <v>1446.51</v>
      </c>
      <c r="Q848" s="5">
        <f t="shared" si="111"/>
        <v>-59.720000000000027</v>
      </c>
    </row>
    <row r="849" ht="14.25">
      <c r="A849" t="s">
        <v>28</v>
      </c>
      <c r="B849">
        <v>2500</v>
      </c>
      <c r="C849" t="s">
        <v>16</v>
      </c>
      <c r="D849" t="s">
        <v>17</v>
      </c>
      <c r="E849" t="s">
        <v>17</v>
      </c>
      <c r="F849" t="s">
        <v>73</v>
      </c>
      <c r="G849" t="s">
        <v>19</v>
      </c>
      <c r="H849" t="s">
        <v>20</v>
      </c>
      <c r="I849" t="s">
        <v>21</v>
      </c>
      <c r="J849" t="s">
        <v>22</v>
      </c>
      <c r="K849" t="s">
        <v>23</v>
      </c>
      <c r="L849" t="s">
        <v>20</v>
      </c>
      <c r="M849" t="s">
        <v>20</v>
      </c>
      <c r="N849" t="s">
        <v>26</v>
      </c>
      <c r="O849">
        <v>1460.53</v>
      </c>
      <c r="P849" s="2">
        <v>1535.1900000000001</v>
      </c>
      <c r="Q849" s="5">
        <f t="shared" si="111"/>
        <v>-74.660000000000082</v>
      </c>
    </row>
    <row r="850" ht="14.25">
      <c r="A850" t="s">
        <v>28</v>
      </c>
      <c r="B850">
        <v>3000</v>
      </c>
      <c r="C850" t="s">
        <v>16</v>
      </c>
      <c r="D850" t="s">
        <v>17</v>
      </c>
      <c r="E850" t="s">
        <v>17</v>
      </c>
      <c r="F850" t="s">
        <v>73</v>
      </c>
      <c r="G850" t="s">
        <v>19</v>
      </c>
      <c r="H850" t="s">
        <v>20</v>
      </c>
      <c r="I850" t="s">
        <v>21</v>
      </c>
      <c r="J850" t="s">
        <v>22</v>
      </c>
      <c r="K850" t="s">
        <v>23</v>
      </c>
      <c r="L850" t="s">
        <v>20</v>
      </c>
      <c r="M850" t="s">
        <v>20</v>
      </c>
      <c r="N850" t="s">
        <v>26</v>
      </c>
      <c r="O850">
        <v>1679.46</v>
      </c>
      <c r="P850" s="2">
        <v>1769.05</v>
      </c>
      <c r="Q850" s="5">
        <f t="shared" si="111"/>
        <v>-89.589999999999918</v>
      </c>
    </row>
    <row r="851" ht="14.25">
      <c r="A851" t="s">
        <v>28</v>
      </c>
      <c r="B851">
        <v>4000</v>
      </c>
      <c r="C851" t="s">
        <v>16</v>
      </c>
      <c r="D851" t="s">
        <v>17</v>
      </c>
      <c r="E851" t="s">
        <v>17</v>
      </c>
      <c r="F851" t="s">
        <v>73</v>
      </c>
      <c r="G851" t="s">
        <v>19</v>
      </c>
      <c r="H851" t="s">
        <v>20</v>
      </c>
      <c r="I851" t="s">
        <v>21</v>
      </c>
      <c r="J851" t="s">
        <v>22</v>
      </c>
      <c r="K851" t="s">
        <v>23</v>
      </c>
      <c r="L851" t="s">
        <v>20</v>
      </c>
      <c r="M851" t="s">
        <v>20</v>
      </c>
      <c r="N851" t="s">
        <v>26</v>
      </c>
      <c r="O851">
        <v>2117.3200000000002</v>
      </c>
      <c r="P851" s="2">
        <v>2236.7800000000002</v>
      </c>
      <c r="Q851" s="5">
        <f t="shared" si="111"/>
        <v>-119.46000000000004</v>
      </c>
    </row>
    <row r="852" ht="14.25">
      <c r="A852" t="s">
        <v>28</v>
      </c>
      <c r="B852">
        <v>5000</v>
      </c>
      <c r="C852" t="s">
        <v>16</v>
      </c>
      <c r="D852" t="s">
        <v>17</v>
      </c>
      <c r="E852" t="s">
        <v>17</v>
      </c>
      <c r="F852" t="s">
        <v>73</v>
      </c>
      <c r="G852" t="s">
        <v>19</v>
      </c>
      <c r="H852" t="s">
        <v>20</v>
      </c>
      <c r="I852" t="s">
        <v>21</v>
      </c>
      <c r="J852" t="s">
        <v>22</v>
      </c>
      <c r="K852" t="s">
        <v>23</v>
      </c>
      <c r="L852" t="s">
        <v>20</v>
      </c>
      <c r="M852" t="s">
        <v>20</v>
      </c>
      <c r="N852" t="s">
        <v>29</v>
      </c>
      <c r="O852">
        <v>2555.1900000000001</v>
      </c>
      <c r="P852" s="2">
        <v>2704.5</v>
      </c>
      <c r="Q852" s="5">
        <f t="shared" si="111"/>
        <v>-149.30999999999995</v>
      </c>
    </row>
    <row r="853" ht="14.25">
      <c r="A853" t="s">
        <v>28</v>
      </c>
      <c r="B853">
        <v>6000</v>
      </c>
      <c r="C853" t="s">
        <v>16</v>
      </c>
      <c r="D853" t="s">
        <v>17</v>
      </c>
      <c r="E853" t="s">
        <v>17</v>
      </c>
      <c r="F853" t="s">
        <v>73</v>
      </c>
      <c r="G853" t="s">
        <v>19</v>
      </c>
      <c r="H853" t="s">
        <v>20</v>
      </c>
      <c r="I853" t="s">
        <v>21</v>
      </c>
      <c r="J853" t="s">
        <v>22</v>
      </c>
      <c r="K853" t="s">
        <v>23</v>
      </c>
      <c r="L853" t="s">
        <v>20</v>
      </c>
      <c r="M853" t="s">
        <v>20</v>
      </c>
      <c r="N853" t="s">
        <v>29</v>
      </c>
      <c r="O853">
        <v>2923.7199999999998</v>
      </c>
      <c r="P853" s="2">
        <v>3102.9000000000001</v>
      </c>
      <c r="Q853" s="5">
        <f t="shared" si="111"/>
        <v>-179.18000000000029</v>
      </c>
    </row>
    <row r="854" ht="14.25">
      <c r="A854" t="s">
        <v>28</v>
      </c>
      <c r="B854">
        <v>7000</v>
      </c>
      <c r="C854" t="s">
        <v>16</v>
      </c>
      <c r="D854" t="s">
        <v>17</v>
      </c>
      <c r="E854" t="s">
        <v>17</v>
      </c>
      <c r="F854" t="s">
        <v>73</v>
      </c>
      <c r="G854" t="s">
        <v>19</v>
      </c>
      <c r="H854" t="s">
        <v>20</v>
      </c>
      <c r="I854" t="s">
        <v>21</v>
      </c>
      <c r="J854" t="s">
        <v>22</v>
      </c>
      <c r="K854" t="s">
        <v>23</v>
      </c>
      <c r="L854" t="s">
        <v>20</v>
      </c>
      <c r="M854" t="s">
        <v>20</v>
      </c>
      <c r="N854" t="s">
        <v>30</v>
      </c>
      <c r="O854">
        <v>3292.25</v>
      </c>
      <c r="P854" s="2">
        <v>3501.3000000000002</v>
      </c>
      <c r="Q854" s="5">
        <f t="shared" si="111"/>
        <v>-209.05000000000018</v>
      </c>
    </row>
    <row r="855" ht="14.25"/>
    <row r="856" ht="14.25"/>
    <row r="857" ht="14.25"/>
    <row r="858" ht="14.25">
      <c r="A858" t="s">
        <v>28</v>
      </c>
      <c r="B858">
        <v>10</v>
      </c>
      <c r="C858" t="s">
        <v>16</v>
      </c>
      <c r="D858" t="s">
        <v>17</v>
      </c>
      <c r="E858" t="s">
        <v>17</v>
      </c>
      <c r="F858" t="s">
        <v>74</v>
      </c>
      <c r="G858" t="s">
        <v>19</v>
      </c>
      <c r="H858" t="s">
        <v>20</v>
      </c>
      <c r="I858" t="s">
        <v>21</v>
      </c>
      <c r="J858" t="s">
        <v>22</v>
      </c>
      <c r="K858" t="s">
        <v>23</v>
      </c>
      <c r="L858" t="s">
        <v>20</v>
      </c>
      <c r="M858" t="s">
        <v>20</v>
      </c>
      <c r="N858" t="s">
        <v>24</v>
      </c>
      <c r="O858">
        <v>105.75</v>
      </c>
      <c r="P858" s="2">
        <v>106.05</v>
      </c>
      <c r="Q858" s="5">
        <f t="shared" si="111"/>
        <v>-0.29999999999999716</v>
      </c>
    </row>
    <row r="859" ht="14.25">
      <c r="A859" t="s">
        <v>28</v>
      </c>
      <c r="B859">
        <v>25</v>
      </c>
      <c r="C859" t="s">
        <v>16</v>
      </c>
      <c r="D859" t="s">
        <v>17</v>
      </c>
      <c r="E859" t="s">
        <v>17</v>
      </c>
      <c r="F859" t="s">
        <v>74</v>
      </c>
      <c r="G859" t="s">
        <v>19</v>
      </c>
      <c r="H859" t="s">
        <v>20</v>
      </c>
      <c r="I859" t="s">
        <v>21</v>
      </c>
      <c r="J859" t="s">
        <v>22</v>
      </c>
      <c r="K859" t="s">
        <v>23</v>
      </c>
      <c r="L859" t="s">
        <v>20</v>
      </c>
      <c r="M859" t="s">
        <v>20</v>
      </c>
      <c r="N859" t="s">
        <v>24</v>
      </c>
      <c r="O859">
        <v>139.63999999999999</v>
      </c>
      <c r="P859" s="2">
        <v>140.38999999999999</v>
      </c>
      <c r="Q859" s="5">
        <f t="shared" si="111"/>
        <v>-0.75</v>
      </c>
    </row>
    <row r="860" ht="14.25">
      <c r="A860" t="s">
        <v>28</v>
      </c>
      <c r="B860">
        <v>50</v>
      </c>
      <c r="C860" t="s">
        <v>16</v>
      </c>
      <c r="D860" t="s">
        <v>17</v>
      </c>
      <c r="E860" t="s">
        <v>17</v>
      </c>
      <c r="F860" t="s">
        <v>74</v>
      </c>
      <c r="G860" t="s">
        <v>19</v>
      </c>
      <c r="H860" t="s">
        <v>20</v>
      </c>
      <c r="I860" t="s">
        <v>21</v>
      </c>
      <c r="J860" t="s">
        <v>22</v>
      </c>
      <c r="K860" t="s">
        <v>23</v>
      </c>
      <c r="L860" t="s">
        <v>20</v>
      </c>
      <c r="M860" t="s">
        <v>20</v>
      </c>
      <c r="N860" t="s">
        <v>24</v>
      </c>
      <c r="O860">
        <v>180.16</v>
      </c>
      <c r="P860" s="2">
        <v>181.65000000000001</v>
      </c>
      <c r="Q860" s="5">
        <f t="shared" si="111"/>
        <v>-1.4900000000000091</v>
      </c>
    </row>
    <row r="861" ht="14.25">
      <c r="A861" t="s">
        <v>28</v>
      </c>
      <c r="B861">
        <v>100</v>
      </c>
      <c r="C861" t="s">
        <v>16</v>
      </c>
      <c r="D861" t="s">
        <v>17</v>
      </c>
      <c r="E861" t="s">
        <v>17</v>
      </c>
      <c r="F861" t="s">
        <v>74</v>
      </c>
      <c r="G861" t="s">
        <v>19</v>
      </c>
      <c r="H861" t="s">
        <v>20</v>
      </c>
      <c r="I861" t="s">
        <v>21</v>
      </c>
      <c r="J861" t="s">
        <v>22</v>
      </c>
      <c r="K861" t="s">
        <v>23</v>
      </c>
      <c r="L861" t="s">
        <v>20</v>
      </c>
      <c r="M861" t="s">
        <v>20</v>
      </c>
      <c r="N861" t="s">
        <v>24</v>
      </c>
      <c r="O861">
        <v>226.63999999999999</v>
      </c>
      <c r="P861" s="2">
        <v>229.62</v>
      </c>
      <c r="Q861" s="5">
        <f t="shared" si="111"/>
        <v>-2.9800000000000182</v>
      </c>
    </row>
    <row r="862" ht="14.25">
      <c r="A862" t="s">
        <v>28</v>
      </c>
      <c r="B862">
        <v>250</v>
      </c>
      <c r="C862" t="s">
        <v>16</v>
      </c>
      <c r="D862" t="s">
        <v>17</v>
      </c>
      <c r="E862" t="s">
        <v>17</v>
      </c>
      <c r="F862" t="s">
        <v>74</v>
      </c>
      <c r="G862" t="s">
        <v>19</v>
      </c>
      <c r="H862" t="s">
        <v>20</v>
      </c>
      <c r="I862" t="s">
        <v>21</v>
      </c>
      <c r="J862" t="s">
        <v>22</v>
      </c>
      <c r="K862" t="s">
        <v>23</v>
      </c>
      <c r="L862" t="s">
        <v>20</v>
      </c>
      <c r="M862" t="s">
        <v>20</v>
      </c>
      <c r="N862" t="s">
        <v>24</v>
      </c>
      <c r="O862">
        <v>410.30000000000001</v>
      </c>
      <c r="P862" s="2">
        <v>417.75999999999999</v>
      </c>
      <c r="Q862" s="5">
        <f t="shared" si="111"/>
        <v>-7.4599999999999795</v>
      </c>
    </row>
    <row r="863" ht="14.25">
      <c r="A863" t="s">
        <v>28</v>
      </c>
      <c r="B863">
        <v>500</v>
      </c>
      <c r="C863" t="s">
        <v>16</v>
      </c>
      <c r="D863" t="s">
        <v>17</v>
      </c>
      <c r="E863" t="s">
        <v>17</v>
      </c>
      <c r="F863" t="s">
        <v>74</v>
      </c>
      <c r="G863" t="s">
        <v>19</v>
      </c>
      <c r="H863" t="s">
        <v>20</v>
      </c>
      <c r="I863" t="s">
        <v>21</v>
      </c>
      <c r="J863" t="s">
        <v>22</v>
      </c>
      <c r="K863" t="s">
        <v>23</v>
      </c>
      <c r="L863" t="s">
        <v>20</v>
      </c>
      <c r="M863" t="s">
        <v>20</v>
      </c>
      <c r="N863" t="s">
        <v>24</v>
      </c>
      <c r="O863">
        <v>615.33000000000004</v>
      </c>
      <c r="P863" s="2">
        <v>630.26999999999998</v>
      </c>
      <c r="Q863" s="5">
        <f t="shared" si="111"/>
        <v>-14.939999999999941</v>
      </c>
    </row>
    <row r="864" ht="14.25">
      <c r="A864" t="s">
        <v>28</v>
      </c>
      <c r="B864">
        <v>750</v>
      </c>
      <c r="C864" t="s">
        <v>16</v>
      </c>
      <c r="D864" t="s">
        <v>17</v>
      </c>
      <c r="E864" t="s">
        <v>17</v>
      </c>
      <c r="F864" t="s">
        <v>74</v>
      </c>
      <c r="G864" t="s">
        <v>19</v>
      </c>
      <c r="H864" t="s">
        <v>20</v>
      </c>
      <c r="I864" t="s">
        <v>21</v>
      </c>
      <c r="J864" t="s">
        <v>22</v>
      </c>
      <c r="K864" t="s">
        <v>23</v>
      </c>
      <c r="L864" t="s">
        <v>20</v>
      </c>
      <c r="M864" t="s">
        <v>20</v>
      </c>
      <c r="N864" t="s">
        <v>24</v>
      </c>
      <c r="O864">
        <v>839.5</v>
      </c>
      <c r="P864" s="2">
        <v>861.89999999999998</v>
      </c>
      <c r="Q864" s="5">
        <f t="shared" si="111"/>
        <v>-22.399999999999977</v>
      </c>
    </row>
    <row r="865" ht="14.25">
      <c r="A865" t="s">
        <v>28</v>
      </c>
      <c r="B865">
        <v>1000</v>
      </c>
      <c r="C865" t="s">
        <v>16</v>
      </c>
      <c r="D865" t="s">
        <v>17</v>
      </c>
      <c r="E865" t="s">
        <v>17</v>
      </c>
      <c r="F865" t="s">
        <v>74</v>
      </c>
      <c r="G865" t="s">
        <v>19</v>
      </c>
      <c r="H865" t="s">
        <v>20</v>
      </c>
      <c r="I865" t="s">
        <v>21</v>
      </c>
      <c r="J865" t="s">
        <v>22</v>
      </c>
      <c r="K865" t="s">
        <v>23</v>
      </c>
      <c r="L865" t="s">
        <v>20</v>
      </c>
      <c r="M865" t="s">
        <v>20</v>
      </c>
      <c r="N865" t="s">
        <v>24</v>
      </c>
      <c r="O865">
        <v>905.80999999999995</v>
      </c>
      <c r="P865" s="2">
        <v>935.66999999999996</v>
      </c>
      <c r="Q865" s="5">
        <f t="shared" si="111"/>
        <v>-29.860000000000014</v>
      </c>
    </row>
    <row r="866" ht="14.25">
      <c r="A866" t="s">
        <v>28</v>
      </c>
      <c r="B866">
        <v>1500</v>
      </c>
      <c r="C866" t="s">
        <v>16</v>
      </c>
      <c r="D866" t="s">
        <v>17</v>
      </c>
      <c r="E866" t="s">
        <v>17</v>
      </c>
      <c r="F866" t="s">
        <v>74</v>
      </c>
      <c r="G866" t="s">
        <v>19</v>
      </c>
      <c r="H866" t="s">
        <v>20</v>
      </c>
      <c r="I866" t="s">
        <v>21</v>
      </c>
      <c r="J866" t="s">
        <v>22</v>
      </c>
      <c r="K866" t="s">
        <v>23</v>
      </c>
      <c r="L866" t="s">
        <v>20</v>
      </c>
      <c r="M866" t="s">
        <v>20</v>
      </c>
      <c r="N866" t="s">
        <v>24</v>
      </c>
      <c r="O866">
        <v>1209.3199999999999</v>
      </c>
      <c r="P866" s="2">
        <v>1254.1099999999999</v>
      </c>
      <c r="Q866" s="5">
        <f t="shared" si="111"/>
        <v>-44.789999999999964</v>
      </c>
    </row>
    <row r="867" ht="14.25">
      <c r="A867" t="s">
        <v>28</v>
      </c>
      <c r="B867">
        <v>2000</v>
      </c>
      <c r="C867" t="s">
        <v>16</v>
      </c>
      <c r="D867" t="s">
        <v>17</v>
      </c>
      <c r="E867" t="s">
        <v>17</v>
      </c>
      <c r="F867" t="s">
        <v>74</v>
      </c>
      <c r="G867" t="s">
        <v>19</v>
      </c>
      <c r="H867" t="s">
        <v>20</v>
      </c>
      <c r="I867" t="s">
        <v>21</v>
      </c>
      <c r="J867" t="s">
        <v>22</v>
      </c>
      <c r="K867" t="s">
        <v>23</v>
      </c>
      <c r="L867" t="s">
        <v>20</v>
      </c>
      <c r="M867" t="s">
        <v>20</v>
      </c>
      <c r="N867" t="s">
        <v>24</v>
      </c>
      <c r="O867">
        <v>1386.79</v>
      </c>
      <c r="P867" s="2">
        <v>1446.51</v>
      </c>
      <c r="Q867" s="5">
        <f t="shared" si="111"/>
        <v>-59.720000000000027</v>
      </c>
    </row>
    <row r="868" ht="14.25">
      <c r="A868" t="s">
        <v>28</v>
      </c>
      <c r="B868">
        <v>2500</v>
      </c>
      <c r="C868" t="s">
        <v>16</v>
      </c>
      <c r="D868" t="s">
        <v>17</v>
      </c>
      <c r="E868" t="s">
        <v>17</v>
      </c>
      <c r="F868" t="s">
        <v>74</v>
      </c>
      <c r="G868" t="s">
        <v>19</v>
      </c>
      <c r="H868" t="s">
        <v>20</v>
      </c>
      <c r="I868" t="s">
        <v>21</v>
      </c>
      <c r="J868" t="s">
        <v>22</v>
      </c>
      <c r="K868" t="s">
        <v>23</v>
      </c>
      <c r="L868" t="s">
        <v>20</v>
      </c>
      <c r="M868" t="s">
        <v>20</v>
      </c>
      <c r="N868" t="s">
        <v>26</v>
      </c>
      <c r="O868">
        <v>1460.53</v>
      </c>
      <c r="P868" s="2">
        <v>1535.1900000000001</v>
      </c>
      <c r="Q868" s="5">
        <f t="shared" ref="Q868:Q931" si="112">O868-P868</f>
        <v>-74.660000000000082</v>
      </c>
    </row>
    <row r="869" ht="14.25">
      <c r="A869" t="s">
        <v>28</v>
      </c>
      <c r="B869">
        <v>3000</v>
      </c>
      <c r="C869" t="s">
        <v>16</v>
      </c>
      <c r="D869" t="s">
        <v>17</v>
      </c>
      <c r="E869" t="s">
        <v>17</v>
      </c>
      <c r="F869" t="s">
        <v>74</v>
      </c>
      <c r="G869" t="s">
        <v>19</v>
      </c>
      <c r="H869" t="s">
        <v>20</v>
      </c>
      <c r="I869" t="s">
        <v>21</v>
      </c>
      <c r="J869" t="s">
        <v>22</v>
      </c>
      <c r="K869" t="s">
        <v>23</v>
      </c>
      <c r="L869" t="s">
        <v>20</v>
      </c>
      <c r="M869" t="s">
        <v>20</v>
      </c>
      <c r="N869" t="s">
        <v>26</v>
      </c>
      <c r="O869">
        <v>1679.46</v>
      </c>
      <c r="P869" s="2">
        <v>1769.05</v>
      </c>
      <c r="Q869" s="5">
        <f t="shared" si="112"/>
        <v>-89.589999999999918</v>
      </c>
    </row>
    <row r="870" ht="14.25">
      <c r="A870" t="s">
        <v>28</v>
      </c>
      <c r="B870">
        <v>4000</v>
      </c>
      <c r="C870" t="s">
        <v>16</v>
      </c>
      <c r="D870" t="s">
        <v>17</v>
      </c>
      <c r="E870" t="s">
        <v>17</v>
      </c>
      <c r="F870" t="s">
        <v>74</v>
      </c>
      <c r="G870" t="s">
        <v>19</v>
      </c>
      <c r="H870" t="s">
        <v>20</v>
      </c>
      <c r="I870" t="s">
        <v>21</v>
      </c>
      <c r="J870" t="s">
        <v>22</v>
      </c>
      <c r="K870" t="s">
        <v>23</v>
      </c>
      <c r="L870" t="s">
        <v>20</v>
      </c>
      <c r="M870" t="s">
        <v>20</v>
      </c>
      <c r="N870" t="s">
        <v>26</v>
      </c>
      <c r="O870">
        <v>2117.3200000000002</v>
      </c>
      <c r="P870" s="2">
        <v>2236.7800000000002</v>
      </c>
      <c r="Q870" s="5">
        <f t="shared" si="112"/>
        <v>-119.46000000000004</v>
      </c>
    </row>
    <row r="871" ht="14.25">
      <c r="A871" t="s">
        <v>28</v>
      </c>
      <c r="B871">
        <v>5000</v>
      </c>
      <c r="C871" t="s">
        <v>16</v>
      </c>
      <c r="D871" t="s">
        <v>17</v>
      </c>
      <c r="E871" t="s">
        <v>17</v>
      </c>
      <c r="F871" t="s">
        <v>74</v>
      </c>
      <c r="G871" t="s">
        <v>19</v>
      </c>
      <c r="H871" t="s">
        <v>20</v>
      </c>
      <c r="I871" t="s">
        <v>21</v>
      </c>
      <c r="J871" t="s">
        <v>22</v>
      </c>
      <c r="K871" t="s">
        <v>23</v>
      </c>
      <c r="L871" t="s">
        <v>20</v>
      </c>
      <c r="M871" t="s">
        <v>20</v>
      </c>
      <c r="N871" t="s">
        <v>29</v>
      </c>
      <c r="O871">
        <v>2555.1900000000001</v>
      </c>
      <c r="P871" s="2">
        <v>2704.5</v>
      </c>
      <c r="Q871" s="5">
        <f t="shared" si="112"/>
        <v>-149.30999999999995</v>
      </c>
    </row>
    <row r="872" ht="14.25">
      <c r="A872" t="s">
        <v>28</v>
      </c>
      <c r="B872">
        <v>6000</v>
      </c>
      <c r="C872" t="s">
        <v>16</v>
      </c>
      <c r="D872" t="s">
        <v>17</v>
      </c>
      <c r="E872" t="s">
        <v>17</v>
      </c>
      <c r="F872" t="s">
        <v>74</v>
      </c>
      <c r="G872" t="s">
        <v>19</v>
      </c>
      <c r="H872" t="s">
        <v>20</v>
      </c>
      <c r="I872" t="s">
        <v>21</v>
      </c>
      <c r="J872" t="s">
        <v>22</v>
      </c>
      <c r="K872" t="s">
        <v>23</v>
      </c>
      <c r="L872" t="s">
        <v>20</v>
      </c>
      <c r="M872" t="s">
        <v>20</v>
      </c>
      <c r="N872" t="s">
        <v>29</v>
      </c>
      <c r="O872">
        <v>2923.7199999999998</v>
      </c>
      <c r="P872" s="2">
        <v>3102.9000000000001</v>
      </c>
      <c r="Q872" s="5">
        <f t="shared" si="112"/>
        <v>-179.18000000000029</v>
      </c>
    </row>
    <row r="873" ht="14.25">
      <c r="A873" t="s">
        <v>28</v>
      </c>
      <c r="B873">
        <v>7000</v>
      </c>
      <c r="C873" t="s">
        <v>16</v>
      </c>
      <c r="D873" t="s">
        <v>17</v>
      </c>
      <c r="E873" t="s">
        <v>17</v>
      </c>
      <c r="F873" t="s">
        <v>74</v>
      </c>
      <c r="G873" t="s">
        <v>19</v>
      </c>
      <c r="H873" t="s">
        <v>20</v>
      </c>
      <c r="I873" t="s">
        <v>21</v>
      </c>
      <c r="J873" t="s">
        <v>22</v>
      </c>
      <c r="K873" t="s">
        <v>23</v>
      </c>
      <c r="L873" t="s">
        <v>20</v>
      </c>
      <c r="M873" t="s">
        <v>20</v>
      </c>
      <c r="N873" t="s">
        <v>30</v>
      </c>
      <c r="O873">
        <v>3292.25</v>
      </c>
      <c r="P873" s="2">
        <v>3501.3000000000002</v>
      </c>
      <c r="Q873" s="5">
        <f t="shared" si="112"/>
        <v>-209.05000000000018</v>
      </c>
    </row>
    <row r="874" ht="14.25"/>
    <row r="875" ht="14.25"/>
    <row r="876" ht="14.25"/>
    <row r="877" ht="14.25">
      <c r="A877" t="s">
        <v>28</v>
      </c>
      <c r="B877">
        <v>10</v>
      </c>
      <c r="C877" t="s">
        <v>16</v>
      </c>
      <c r="D877" t="s">
        <v>17</v>
      </c>
      <c r="E877" t="s">
        <v>17</v>
      </c>
      <c r="F877" t="s">
        <v>75</v>
      </c>
      <c r="G877" t="s">
        <v>19</v>
      </c>
      <c r="H877" t="s">
        <v>20</v>
      </c>
      <c r="I877" t="s">
        <v>21</v>
      </c>
      <c r="J877" t="s">
        <v>22</v>
      </c>
      <c r="K877" t="s">
        <v>23</v>
      </c>
      <c r="L877" t="s">
        <v>20</v>
      </c>
      <c r="M877" t="s">
        <v>20</v>
      </c>
      <c r="N877" t="s">
        <v>24</v>
      </c>
      <c r="O877">
        <v>106.20999999999999</v>
      </c>
      <c r="P877" s="2">
        <v>106.05</v>
      </c>
      <c r="Q877" s="5">
        <f t="shared" si="112"/>
        <v>0.15999999999999659</v>
      </c>
    </row>
    <row r="878" ht="14.25">
      <c r="A878" t="s">
        <v>28</v>
      </c>
      <c r="B878">
        <v>25</v>
      </c>
      <c r="C878" t="s">
        <v>16</v>
      </c>
      <c r="D878" t="s">
        <v>17</v>
      </c>
      <c r="E878" t="s">
        <v>17</v>
      </c>
      <c r="F878" t="s">
        <v>75</v>
      </c>
      <c r="G878" t="s">
        <v>19</v>
      </c>
      <c r="H878" t="s">
        <v>20</v>
      </c>
      <c r="I878" t="s">
        <v>21</v>
      </c>
      <c r="J878" t="s">
        <v>22</v>
      </c>
      <c r="K878" t="s">
        <v>23</v>
      </c>
      <c r="L878" t="s">
        <v>20</v>
      </c>
      <c r="M878" t="s">
        <v>20</v>
      </c>
      <c r="N878" t="s">
        <v>24</v>
      </c>
      <c r="O878">
        <v>140.78999999999999</v>
      </c>
      <c r="P878" s="2">
        <v>140.38999999999999</v>
      </c>
      <c r="Q878" s="5">
        <f t="shared" si="112"/>
        <v>0.40000000000000568</v>
      </c>
    </row>
    <row r="879" ht="14.25">
      <c r="A879" t="s">
        <v>28</v>
      </c>
      <c r="B879">
        <v>50</v>
      </c>
      <c r="C879" t="s">
        <v>16</v>
      </c>
      <c r="D879" t="s">
        <v>17</v>
      </c>
      <c r="E879" t="s">
        <v>17</v>
      </c>
      <c r="F879" t="s">
        <v>75</v>
      </c>
      <c r="G879" t="s">
        <v>19</v>
      </c>
      <c r="H879" t="s">
        <v>20</v>
      </c>
      <c r="I879" t="s">
        <v>21</v>
      </c>
      <c r="J879" t="s">
        <v>22</v>
      </c>
      <c r="K879" t="s">
        <v>23</v>
      </c>
      <c r="L879" t="s">
        <v>20</v>
      </c>
      <c r="M879" t="s">
        <v>20</v>
      </c>
      <c r="N879" t="s">
        <v>24</v>
      </c>
      <c r="O879">
        <v>182.46000000000001</v>
      </c>
      <c r="P879" s="2">
        <v>181.65000000000001</v>
      </c>
      <c r="Q879" s="5">
        <f t="shared" si="112"/>
        <v>0.81000000000000227</v>
      </c>
    </row>
    <row r="880" ht="14.25">
      <c r="A880" t="s">
        <v>28</v>
      </c>
      <c r="B880">
        <v>100</v>
      </c>
      <c r="C880" t="s">
        <v>16</v>
      </c>
      <c r="D880" t="s">
        <v>17</v>
      </c>
      <c r="E880" t="s">
        <v>17</v>
      </c>
      <c r="F880" t="s">
        <v>75</v>
      </c>
      <c r="G880" t="s">
        <v>19</v>
      </c>
      <c r="H880" t="s">
        <v>20</v>
      </c>
      <c r="I880" t="s">
        <v>21</v>
      </c>
      <c r="J880" t="s">
        <v>22</v>
      </c>
      <c r="K880" t="s">
        <v>23</v>
      </c>
      <c r="L880" t="s">
        <v>20</v>
      </c>
      <c r="M880" t="s">
        <v>20</v>
      </c>
      <c r="N880" t="s">
        <v>24</v>
      </c>
      <c r="O880">
        <v>231.22999999999999</v>
      </c>
      <c r="P880" s="2">
        <v>229.62</v>
      </c>
      <c r="Q880" s="5">
        <f t="shared" si="112"/>
        <v>1.6099999999999852</v>
      </c>
    </row>
    <row r="881" ht="14.25">
      <c r="A881" t="s">
        <v>28</v>
      </c>
      <c r="B881">
        <v>250</v>
      </c>
      <c r="C881" t="s">
        <v>16</v>
      </c>
      <c r="D881" t="s">
        <v>17</v>
      </c>
      <c r="E881" t="s">
        <v>17</v>
      </c>
      <c r="F881" t="s">
        <v>75</v>
      </c>
      <c r="G881" t="s">
        <v>19</v>
      </c>
      <c r="H881" t="s">
        <v>20</v>
      </c>
      <c r="I881" t="s">
        <v>21</v>
      </c>
      <c r="J881" t="s">
        <v>22</v>
      </c>
      <c r="K881" t="s">
        <v>23</v>
      </c>
      <c r="L881" t="s">
        <v>20</v>
      </c>
      <c r="M881" t="s">
        <v>20</v>
      </c>
      <c r="N881" t="s">
        <v>24</v>
      </c>
      <c r="O881">
        <v>421.77999999999997</v>
      </c>
      <c r="P881" s="2">
        <v>417.75999999999999</v>
      </c>
      <c r="Q881" s="5">
        <f t="shared" si="112"/>
        <v>4.0199999999999818</v>
      </c>
    </row>
    <row r="882" ht="14.25">
      <c r="A882" t="s">
        <v>28</v>
      </c>
      <c r="B882">
        <v>500</v>
      </c>
      <c r="C882" t="s">
        <v>16</v>
      </c>
      <c r="D882" t="s">
        <v>17</v>
      </c>
      <c r="E882" t="s">
        <v>17</v>
      </c>
      <c r="F882" t="s">
        <v>75</v>
      </c>
      <c r="G882" t="s">
        <v>19</v>
      </c>
      <c r="H882" t="s">
        <v>20</v>
      </c>
      <c r="I882" t="s">
        <v>21</v>
      </c>
      <c r="J882" t="s">
        <v>22</v>
      </c>
      <c r="K882" t="s">
        <v>23</v>
      </c>
      <c r="L882" t="s">
        <v>20</v>
      </c>
      <c r="M882" t="s">
        <v>20</v>
      </c>
      <c r="N882" t="s">
        <v>24</v>
      </c>
      <c r="O882">
        <v>638.30999999999995</v>
      </c>
      <c r="P882" s="2">
        <v>630.26999999999998</v>
      </c>
      <c r="Q882" s="5">
        <f t="shared" si="112"/>
        <v>8.0399999999999636</v>
      </c>
    </row>
    <row r="883" ht="14.25">
      <c r="A883" t="s">
        <v>28</v>
      </c>
      <c r="B883">
        <v>750</v>
      </c>
      <c r="C883" t="s">
        <v>16</v>
      </c>
      <c r="D883" t="s">
        <v>17</v>
      </c>
      <c r="E883" t="s">
        <v>17</v>
      </c>
      <c r="F883" t="s">
        <v>75</v>
      </c>
      <c r="G883" t="s">
        <v>19</v>
      </c>
      <c r="H883" t="s">
        <v>20</v>
      </c>
      <c r="I883" t="s">
        <v>21</v>
      </c>
      <c r="J883" t="s">
        <v>22</v>
      </c>
      <c r="K883" t="s">
        <v>23</v>
      </c>
      <c r="L883" t="s">
        <v>20</v>
      </c>
      <c r="M883" t="s">
        <v>20</v>
      </c>
      <c r="N883" t="s">
        <v>24</v>
      </c>
      <c r="O883">
        <v>873.97000000000003</v>
      </c>
      <c r="P883" s="2">
        <v>861.89999999999998</v>
      </c>
      <c r="Q883" s="5">
        <f t="shared" si="112"/>
        <v>12.07000000000005</v>
      </c>
    </row>
    <row r="884" ht="14.25">
      <c r="A884" t="s">
        <v>28</v>
      </c>
      <c r="B884">
        <v>1000</v>
      </c>
      <c r="C884" t="s">
        <v>16</v>
      </c>
      <c r="D884" t="s">
        <v>17</v>
      </c>
      <c r="E884" t="s">
        <v>17</v>
      </c>
      <c r="F884" t="s">
        <v>75</v>
      </c>
      <c r="G884" t="s">
        <v>19</v>
      </c>
      <c r="H884" t="s">
        <v>20</v>
      </c>
      <c r="I884" t="s">
        <v>21</v>
      </c>
      <c r="J884" t="s">
        <v>22</v>
      </c>
      <c r="K884" t="s">
        <v>23</v>
      </c>
      <c r="L884" t="s">
        <v>20</v>
      </c>
      <c r="M884" t="s">
        <v>20</v>
      </c>
      <c r="N884" t="s">
        <v>24</v>
      </c>
      <c r="O884">
        <v>951.75999999999999</v>
      </c>
      <c r="P884" s="2">
        <v>935.66999999999996</v>
      </c>
      <c r="Q884" s="5">
        <f t="shared" si="112"/>
        <v>16.090000000000032</v>
      </c>
    </row>
    <row r="885" ht="14.25">
      <c r="A885" t="s">
        <v>28</v>
      </c>
      <c r="B885">
        <v>1500</v>
      </c>
      <c r="C885" t="s">
        <v>16</v>
      </c>
      <c r="D885" t="s">
        <v>17</v>
      </c>
      <c r="E885" t="s">
        <v>17</v>
      </c>
      <c r="F885" t="s">
        <v>75</v>
      </c>
      <c r="G885" t="s">
        <v>19</v>
      </c>
      <c r="H885" t="s">
        <v>20</v>
      </c>
      <c r="I885" t="s">
        <v>21</v>
      </c>
      <c r="J885" t="s">
        <v>22</v>
      </c>
      <c r="K885" t="s">
        <v>23</v>
      </c>
      <c r="L885" t="s">
        <v>20</v>
      </c>
      <c r="M885" t="s">
        <v>20</v>
      </c>
      <c r="N885" t="s">
        <v>24</v>
      </c>
      <c r="O885">
        <v>1278.25</v>
      </c>
      <c r="P885" s="2">
        <v>1254.1099999999999</v>
      </c>
      <c r="Q885" s="5">
        <f t="shared" si="112"/>
        <v>24.1400000000001</v>
      </c>
    </row>
    <row r="886" ht="14.25">
      <c r="A886" t="s">
        <v>28</v>
      </c>
      <c r="B886">
        <v>2000</v>
      </c>
      <c r="C886" t="s">
        <v>16</v>
      </c>
      <c r="D886" t="s">
        <v>17</v>
      </c>
      <c r="E886" t="s">
        <v>17</v>
      </c>
      <c r="F886" t="s">
        <v>75</v>
      </c>
      <c r="G886" t="s">
        <v>19</v>
      </c>
      <c r="H886" t="s">
        <v>20</v>
      </c>
      <c r="I886" t="s">
        <v>21</v>
      </c>
      <c r="J886" t="s">
        <v>22</v>
      </c>
      <c r="K886" t="s">
        <v>23</v>
      </c>
      <c r="L886" t="s">
        <v>20</v>
      </c>
      <c r="M886" t="s">
        <v>20</v>
      </c>
      <c r="N886" t="s">
        <v>24</v>
      </c>
      <c r="O886">
        <v>1478.7</v>
      </c>
      <c r="P886" s="2">
        <v>1446.51</v>
      </c>
      <c r="Q886" s="5">
        <f t="shared" si="112"/>
        <v>32.190000000000055</v>
      </c>
    </row>
    <row r="887" ht="14.25">
      <c r="A887" t="s">
        <v>28</v>
      </c>
      <c r="B887">
        <v>2500</v>
      </c>
      <c r="C887" t="s">
        <v>16</v>
      </c>
      <c r="D887" t="s">
        <v>17</v>
      </c>
      <c r="E887" t="s">
        <v>17</v>
      </c>
      <c r="F887" t="s">
        <v>75</v>
      </c>
      <c r="G887" t="s">
        <v>19</v>
      </c>
      <c r="H887" t="s">
        <v>20</v>
      </c>
      <c r="I887" t="s">
        <v>21</v>
      </c>
      <c r="J887" t="s">
        <v>22</v>
      </c>
      <c r="K887" t="s">
        <v>23</v>
      </c>
      <c r="L887" t="s">
        <v>20</v>
      </c>
      <c r="M887" t="s">
        <v>20</v>
      </c>
      <c r="N887" t="s">
        <v>26</v>
      </c>
      <c r="O887">
        <v>1575.4200000000001</v>
      </c>
      <c r="P887" s="2">
        <v>1535.1900000000001</v>
      </c>
      <c r="Q887" s="5">
        <f t="shared" si="112"/>
        <v>40.230000000000018</v>
      </c>
    </row>
    <row r="888" ht="14.25">
      <c r="A888" t="s">
        <v>28</v>
      </c>
      <c r="B888">
        <v>3000</v>
      </c>
      <c r="C888" t="s">
        <v>16</v>
      </c>
      <c r="D888" t="s">
        <v>17</v>
      </c>
      <c r="E888" t="s">
        <v>17</v>
      </c>
      <c r="F888" t="s">
        <v>75</v>
      </c>
      <c r="G888" t="s">
        <v>19</v>
      </c>
      <c r="H888" t="s">
        <v>20</v>
      </c>
      <c r="I888" t="s">
        <v>21</v>
      </c>
      <c r="J888" t="s">
        <v>22</v>
      </c>
      <c r="K888" t="s">
        <v>23</v>
      </c>
      <c r="L888" t="s">
        <v>20</v>
      </c>
      <c r="M888" t="s">
        <v>20</v>
      </c>
      <c r="N888" t="s">
        <v>26</v>
      </c>
      <c r="O888">
        <v>1817.3199999999999</v>
      </c>
      <c r="P888" s="2">
        <v>1769.05</v>
      </c>
      <c r="Q888" s="5">
        <f t="shared" si="112"/>
        <v>48.269999999999982</v>
      </c>
    </row>
    <row r="889" ht="14.25">
      <c r="A889" t="s">
        <v>28</v>
      </c>
      <c r="B889">
        <v>4000</v>
      </c>
      <c r="C889" t="s">
        <v>16</v>
      </c>
      <c r="D889" t="s">
        <v>17</v>
      </c>
      <c r="E889" t="s">
        <v>17</v>
      </c>
      <c r="F889" t="s">
        <v>75</v>
      </c>
      <c r="G889" t="s">
        <v>19</v>
      </c>
      <c r="H889" t="s">
        <v>20</v>
      </c>
      <c r="I889" t="s">
        <v>21</v>
      </c>
      <c r="J889" t="s">
        <v>22</v>
      </c>
      <c r="K889" t="s">
        <v>23</v>
      </c>
      <c r="L889" t="s">
        <v>20</v>
      </c>
      <c r="M889" t="s">
        <v>20</v>
      </c>
      <c r="N889" t="s">
        <v>26</v>
      </c>
      <c r="O889">
        <v>2301.1399999999999</v>
      </c>
      <c r="P889" s="2">
        <v>2236.7800000000002</v>
      </c>
      <c r="Q889" s="5">
        <f t="shared" si="112"/>
        <v>64.359999999999673</v>
      </c>
    </row>
    <row r="890" ht="14.25">
      <c r="A890" t="s">
        <v>28</v>
      </c>
      <c r="B890">
        <v>5000</v>
      </c>
      <c r="C890" t="s">
        <v>16</v>
      </c>
      <c r="D890" t="s">
        <v>17</v>
      </c>
      <c r="E890" t="s">
        <v>17</v>
      </c>
      <c r="F890" t="s">
        <v>75</v>
      </c>
      <c r="G890" t="s">
        <v>19</v>
      </c>
      <c r="H890" t="s">
        <v>20</v>
      </c>
      <c r="I890" t="s">
        <v>21</v>
      </c>
      <c r="J890" t="s">
        <v>22</v>
      </c>
      <c r="K890" t="s">
        <v>23</v>
      </c>
      <c r="L890" t="s">
        <v>20</v>
      </c>
      <c r="M890" t="s">
        <v>20</v>
      </c>
      <c r="N890" t="s">
        <v>29</v>
      </c>
      <c r="O890">
        <v>2784.96</v>
      </c>
      <c r="P890" s="2">
        <v>2704.5</v>
      </c>
      <c r="Q890" s="5">
        <f t="shared" si="112"/>
        <v>80.460000000000036</v>
      </c>
    </row>
    <row r="891" ht="14.25">
      <c r="A891" t="s">
        <v>28</v>
      </c>
      <c r="B891">
        <v>6000</v>
      </c>
      <c r="C891" t="s">
        <v>16</v>
      </c>
      <c r="D891" t="s">
        <v>17</v>
      </c>
      <c r="E891" t="s">
        <v>17</v>
      </c>
      <c r="F891" t="s">
        <v>75</v>
      </c>
      <c r="G891" t="s">
        <v>19</v>
      </c>
      <c r="H891" t="s">
        <v>20</v>
      </c>
      <c r="I891" t="s">
        <v>21</v>
      </c>
      <c r="J891" t="s">
        <v>22</v>
      </c>
      <c r="K891" t="s">
        <v>23</v>
      </c>
      <c r="L891" t="s">
        <v>20</v>
      </c>
      <c r="M891" t="s">
        <v>20</v>
      </c>
      <c r="N891" t="s">
        <v>29</v>
      </c>
      <c r="O891">
        <v>3199.4499999999998</v>
      </c>
      <c r="P891" s="2">
        <v>3102.9000000000001</v>
      </c>
      <c r="Q891" s="5">
        <f t="shared" si="112"/>
        <v>96.549999999999727</v>
      </c>
    </row>
    <row r="892" ht="14.25">
      <c r="A892" t="s">
        <v>28</v>
      </c>
      <c r="B892">
        <v>7000</v>
      </c>
      <c r="C892" t="s">
        <v>16</v>
      </c>
      <c r="D892" t="s">
        <v>17</v>
      </c>
      <c r="E892" t="s">
        <v>17</v>
      </c>
      <c r="F892" t="s">
        <v>75</v>
      </c>
      <c r="G892" t="s">
        <v>19</v>
      </c>
      <c r="H892" t="s">
        <v>20</v>
      </c>
      <c r="I892" t="s">
        <v>21</v>
      </c>
      <c r="J892" t="s">
        <v>22</v>
      </c>
      <c r="K892" t="s">
        <v>23</v>
      </c>
      <c r="L892" t="s">
        <v>20</v>
      </c>
      <c r="M892" t="s">
        <v>20</v>
      </c>
      <c r="N892" t="s">
        <v>30</v>
      </c>
      <c r="O892">
        <v>3613.9299999999998</v>
      </c>
      <c r="P892" s="2">
        <v>3501.3000000000002</v>
      </c>
      <c r="Q892" s="5">
        <f t="shared" si="112"/>
        <v>112.62999999999965</v>
      </c>
    </row>
    <row r="893" ht="14.25"/>
    <row r="894" ht="14.25"/>
    <row r="895" ht="14.25"/>
    <row r="896" ht="14.25">
      <c r="A896" t="s">
        <v>28</v>
      </c>
      <c r="B896">
        <v>10</v>
      </c>
      <c r="C896" t="s">
        <v>16</v>
      </c>
      <c r="D896" t="s">
        <v>17</v>
      </c>
      <c r="E896" t="s">
        <v>17</v>
      </c>
      <c r="F896" t="s">
        <v>76</v>
      </c>
      <c r="G896" t="s">
        <v>19</v>
      </c>
      <c r="H896" t="s">
        <v>20</v>
      </c>
      <c r="I896" t="s">
        <v>21</v>
      </c>
      <c r="J896" t="s">
        <v>22</v>
      </c>
      <c r="K896" t="s">
        <v>23</v>
      </c>
      <c r="L896" t="s">
        <v>20</v>
      </c>
      <c r="M896" t="s">
        <v>20</v>
      </c>
      <c r="N896" t="s">
        <v>24</v>
      </c>
      <c r="O896">
        <v>106.05</v>
      </c>
      <c r="P896" s="2">
        <v>106.05</v>
      </c>
      <c r="Q896" s="5">
        <f t="shared" si="112"/>
        <v>0</v>
      </c>
    </row>
    <row r="897" ht="14.25">
      <c r="A897" t="s">
        <v>28</v>
      </c>
      <c r="B897">
        <v>25</v>
      </c>
      <c r="C897" t="s">
        <v>16</v>
      </c>
      <c r="D897" t="s">
        <v>17</v>
      </c>
      <c r="E897" t="s">
        <v>17</v>
      </c>
      <c r="F897" t="s">
        <v>76</v>
      </c>
      <c r="G897" t="s">
        <v>19</v>
      </c>
      <c r="H897" t="s">
        <v>20</v>
      </c>
      <c r="I897" t="s">
        <v>21</v>
      </c>
      <c r="J897" t="s">
        <v>22</v>
      </c>
      <c r="K897" t="s">
        <v>23</v>
      </c>
      <c r="L897" t="s">
        <v>20</v>
      </c>
      <c r="M897" t="s">
        <v>20</v>
      </c>
      <c r="N897" t="s">
        <v>24</v>
      </c>
      <c r="O897">
        <v>140.38999999999999</v>
      </c>
      <c r="P897" s="2">
        <v>140.38999999999999</v>
      </c>
      <c r="Q897" s="5">
        <f t="shared" si="112"/>
        <v>0</v>
      </c>
    </row>
    <row r="898" ht="14.25">
      <c r="A898" t="s">
        <v>28</v>
      </c>
      <c r="B898">
        <v>50</v>
      </c>
      <c r="C898" t="s">
        <v>16</v>
      </c>
      <c r="D898" t="s">
        <v>17</v>
      </c>
      <c r="E898" t="s">
        <v>17</v>
      </c>
      <c r="F898" t="s">
        <v>76</v>
      </c>
      <c r="G898" t="s">
        <v>19</v>
      </c>
      <c r="H898" t="s">
        <v>20</v>
      </c>
      <c r="I898" t="s">
        <v>21</v>
      </c>
      <c r="J898" t="s">
        <v>22</v>
      </c>
      <c r="K898" t="s">
        <v>23</v>
      </c>
      <c r="L898" t="s">
        <v>20</v>
      </c>
      <c r="M898" t="s">
        <v>20</v>
      </c>
      <c r="N898" t="s">
        <v>24</v>
      </c>
      <c r="O898">
        <v>181.65000000000001</v>
      </c>
      <c r="P898" s="2">
        <v>181.65000000000001</v>
      </c>
      <c r="Q898" s="5">
        <f t="shared" si="112"/>
        <v>0</v>
      </c>
    </row>
    <row r="899" ht="14.25">
      <c r="A899" t="s">
        <v>28</v>
      </c>
      <c r="B899">
        <v>100</v>
      </c>
      <c r="C899" t="s">
        <v>16</v>
      </c>
      <c r="D899" t="s">
        <v>17</v>
      </c>
      <c r="E899" t="s">
        <v>17</v>
      </c>
      <c r="F899" t="s">
        <v>76</v>
      </c>
      <c r="G899" t="s">
        <v>19</v>
      </c>
      <c r="H899" t="s">
        <v>20</v>
      </c>
      <c r="I899" t="s">
        <v>21</v>
      </c>
      <c r="J899" t="s">
        <v>22</v>
      </c>
      <c r="K899" t="s">
        <v>23</v>
      </c>
      <c r="L899" t="s">
        <v>20</v>
      </c>
      <c r="M899" t="s">
        <v>20</v>
      </c>
      <c r="N899" t="s">
        <v>24</v>
      </c>
      <c r="O899">
        <v>229.62</v>
      </c>
      <c r="P899" s="2">
        <v>229.62</v>
      </c>
      <c r="Q899" s="5">
        <f t="shared" si="112"/>
        <v>0</v>
      </c>
    </row>
    <row r="900" ht="14.25">
      <c r="A900" t="s">
        <v>28</v>
      </c>
      <c r="B900">
        <v>250</v>
      </c>
      <c r="C900" t="s">
        <v>16</v>
      </c>
      <c r="D900" t="s">
        <v>17</v>
      </c>
      <c r="E900" t="s">
        <v>17</v>
      </c>
      <c r="F900" t="s">
        <v>76</v>
      </c>
      <c r="G900" t="s">
        <v>19</v>
      </c>
      <c r="H900" t="s">
        <v>20</v>
      </c>
      <c r="I900" t="s">
        <v>21</v>
      </c>
      <c r="J900" t="s">
        <v>22</v>
      </c>
      <c r="K900" t="s">
        <v>23</v>
      </c>
      <c r="L900" t="s">
        <v>20</v>
      </c>
      <c r="M900" t="s">
        <v>20</v>
      </c>
      <c r="N900" t="s">
        <v>24</v>
      </c>
      <c r="O900">
        <v>417.75999999999999</v>
      </c>
      <c r="P900" s="2">
        <v>417.75999999999999</v>
      </c>
      <c r="Q900" s="5">
        <f t="shared" si="112"/>
        <v>0</v>
      </c>
    </row>
    <row r="901" ht="14.25">
      <c r="A901" t="s">
        <v>28</v>
      </c>
      <c r="B901">
        <v>500</v>
      </c>
      <c r="C901" t="s">
        <v>16</v>
      </c>
      <c r="D901" t="s">
        <v>17</v>
      </c>
      <c r="E901" t="s">
        <v>17</v>
      </c>
      <c r="F901" t="s">
        <v>76</v>
      </c>
      <c r="G901" t="s">
        <v>19</v>
      </c>
      <c r="H901" t="s">
        <v>20</v>
      </c>
      <c r="I901" t="s">
        <v>21</v>
      </c>
      <c r="J901" t="s">
        <v>22</v>
      </c>
      <c r="K901" t="s">
        <v>23</v>
      </c>
      <c r="L901" t="s">
        <v>20</v>
      </c>
      <c r="M901" t="s">
        <v>20</v>
      </c>
      <c r="N901" t="s">
        <v>24</v>
      </c>
      <c r="O901">
        <v>630.26999999999998</v>
      </c>
      <c r="P901" s="2">
        <v>630.26999999999998</v>
      </c>
      <c r="Q901" s="5">
        <f t="shared" si="112"/>
        <v>0</v>
      </c>
    </row>
    <row r="902" ht="14.25">
      <c r="A902" t="s">
        <v>28</v>
      </c>
      <c r="B902">
        <v>750</v>
      </c>
      <c r="C902" t="s">
        <v>16</v>
      </c>
      <c r="D902" t="s">
        <v>17</v>
      </c>
      <c r="E902" t="s">
        <v>17</v>
      </c>
      <c r="F902" t="s">
        <v>76</v>
      </c>
      <c r="G902" t="s">
        <v>19</v>
      </c>
      <c r="H902" t="s">
        <v>20</v>
      </c>
      <c r="I902" t="s">
        <v>21</v>
      </c>
      <c r="J902" t="s">
        <v>22</v>
      </c>
      <c r="K902" t="s">
        <v>23</v>
      </c>
      <c r="L902" t="s">
        <v>20</v>
      </c>
      <c r="M902" t="s">
        <v>20</v>
      </c>
      <c r="N902" t="s">
        <v>24</v>
      </c>
      <c r="O902">
        <v>861.89999999999998</v>
      </c>
      <c r="P902" s="2">
        <v>861.89999999999998</v>
      </c>
      <c r="Q902" s="5">
        <f t="shared" si="112"/>
        <v>0</v>
      </c>
    </row>
    <row r="903" ht="14.25">
      <c r="A903" t="s">
        <v>28</v>
      </c>
      <c r="B903">
        <v>1000</v>
      </c>
      <c r="C903" t="s">
        <v>16</v>
      </c>
      <c r="D903" t="s">
        <v>17</v>
      </c>
      <c r="E903" t="s">
        <v>17</v>
      </c>
      <c r="F903" t="s">
        <v>76</v>
      </c>
      <c r="G903" t="s">
        <v>19</v>
      </c>
      <c r="H903" t="s">
        <v>20</v>
      </c>
      <c r="I903" t="s">
        <v>21</v>
      </c>
      <c r="J903" t="s">
        <v>22</v>
      </c>
      <c r="K903" t="s">
        <v>23</v>
      </c>
      <c r="L903" t="s">
        <v>20</v>
      </c>
      <c r="M903" t="s">
        <v>20</v>
      </c>
      <c r="N903" t="s">
        <v>24</v>
      </c>
      <c r="O903">
        <v>935.66999999999996</v>
      </c>
      <c r="P903" s="2">
        <v>935.66999999999996</v>
      </c>
      <c r="Q903" s="5">
        <f t="shared" si="112"/>
        <v>0</v>
      </c>
    </row>
    <row r="904" ht="14.25">
      <c r="A904" t="s">
        <v>28</v>
      </c>
      <c r="B904">
        <v>1500</v>
      </c>
      <c r="C904" t="s">
        <v>16</v>
      </c>
      <c r="D904" t="s">
        <v>17</v>
      </c>
      <c r="E904" t="s">
        <v>17</v>
      </c>
      <c r="F904" t="s">
        <v>76</v>
      </c>
      <c r="G904" t="s">
        <v>19</v>
      </c>
      <c r="H904" t="s">
        <v>20</v>
      </c>
      <c r="I904" t="s">
        <v>21</v>
      </c>
      <c r="J904" t="s">
        <v>22</v>
      </c>
      <c r="K904" t="s">
        <v>23</v>
      </c>
      <c r="L904" t="s">
        <v>20</v>
      </c>
      <c r="M904" t="s">
        <v>20</v>
      </c>
      <c r="N904" t="s">
        <v>24</v>
      </c>
      <c r="O904">
        <v>1254.1099999999999</v>
      </c>
      <c r="P904" s="2">
        <v>1254.1099999999999</v>
      </c>
      <c r="Q904" s="5">
        <f t="shared" si="112"/>
        <v>0</v>
      </c>
    </row>
    <row r="905" ht="14.25">
      <c r="A905" t="s">
        <v>28</v>
      </c>
      <c r="B905">
        <v>2000</v>
      </c>
      <c r="C905" t="s">
        <v>16</v>
      </c>
      <c r="D905" t="s">
        <v>17</v>
      </c>
      <c r="E905" t="s">
        <v>17</v>
      </c>
      <c r="F905" t="s">
        <v>76</v>
      </c>
      <c r="G905" t="s">
        <v>19</v>
      </c>
      <c r="H905" t="s">
        <v>20</v>
      </c>
      <c r="I905" t="s">
        <v>21</v>
      </c>
      <c r="J905" t="s">
        <v>22</v>
      </c>
      <c r="K905" t="s">
        <v>23</v>
      </c>
      <c r="L905" t="s">
        <v>20</v>
      </c>
      <c r="M905" t="s">
        <v>20</v>
      </c>
      <c r="N905" t="s">
        <v>24</v>
      </c>
      <c r="O905">
        <v>1446.51</v>
      </c>
      <c r="P905" s="2">
        <v>1446.51</v>
      </c>
      <c r="Q905" s="5">
        <f t="shared" si="112"/>
        <v>0</v>
      </c>
    </row>
    <row r="906" ht="14.25">
      <c r="A906" t="s">
        <v>28</v>
      </c>
      <c r="B906">
        <v>2500</v>
      </c>
      <c r="C906" t="s">
        <v>16</v>
      </c>
      <c r="D906" t="s">
        <v>17</v>
      </c>
      <c r="E906" t="s">
        <v>17</v>
      </c>
      <c r="F906" t="s">
        <v>76</v>
      </c>
      <c r="G906" t="s">
        <v>19</v>
      </c>
      <c r="H906" t="s">
        <v>20</v>
      </c>
      <c r="I906" t="s">
        <v>21</v>
      </c>
      <c r="J906" t="s">
        <v>22</v>
      </c>
      <c r="K906" t="s">
        <v>23</v>
      </c>
      <c r="L906" t="s">
        <v>20</v>
      </c>
      <c r="M906" t="s">
        <v>20</v>
      </c>
      <c r="N906" t="s">
        <v>26</v>
      </c>
      <c r="O906">
        <v>1535.1900000000001</v>
      </c>
      <c r="P906" s="2">
        <v>1535.1900000000001</v>
      </c>
      <c r="Q906" s="5">
        <f t="shared" si="112"/>
        <v>0</v>
      </c>
    </row>
    <row r="907" ht="14.25">
      <c r="A907" t="s">
        <v>28</v>
      </c>
      <c r="B907">
        <v>3000</v>
      </c>
      <c r="C907" t="s">
        <v>16</v>
      </c>
      <c r="D907" t="s">
        <v>17</v>
      </c>
      <c r="E907" t="s">
        <v>17</v>
      </c>
      <c r="F907" t="s">
        <v>76</v>
      </c>
      <c r="G907" t="s">
        <v>19</v>
      </c>
      <c r="H907" t="s">
        <v>20</v>
      </c>
      <c r="I907" t="s">
        <v>21</v>
      </c>
      <c r="J907" t="s">
        <v>22</v>
      </c>
      <c r="K907" t="s">
        <v>23</v>
      </c>
      <c r="L907" t="s">
        <v>20</v>
      </c>
      <c r="M907" t="s">
        <v>20</v>
      </c>
      <c r="N907" t="s">
        <v>26</v>
      </c>
      <c r="O907">
        <v>1769.05</v>
      </c>
      <c r="P907" s="2">
        <v>1769.05</v>
      </c>
      <c r="Q907" s="5">
        <f t="shared" si="112"/>
        <v>0</v>
      </c>
    </row>
    <row r="908" ht="14.25">
      <c r="A908" t="s">
        <v>28</v>
      </c>
      <c r="B908">
        <v>4000</v>
      </c>
      <c r="C908" t="s">
        <v>16</v>
      </c>
      <c r="D908" t="s">
        <v>17</v>
      </c>
      <c r="E908" t="s">
        <v>17</v>
      </c>
      <c r="F908" t="s">
        <v>76</v>
      </c>
      <c r="G908" t="s">
        <v>19</v>
      </c>
      <c r="H908" t="s">
        <v>20</v>
      </c>
      <c r="I908" t="s">
        <v>21</v>
      </c>
      <c r="J908" t="s">
        <v>22</v>
      </c>
      <c r="K908" t="s">
        <v>23</v>
      </c>
      <c r="L908" t="s">
        <v>20</v>
      </c>
      <c r="M908" t="s">
        <v>20</v>
      </c>
      <c r="N908" t="s">
        <v>26</v>
      </c>
      <c r="O908">
        <v>2236.7800000000002</v>
      </c>
      <c r="P908" s="2">
        <v>2236.7800000000002</v>
      </c>
      <c r="Q908" s="5">
        <f t="shared" si="112"/>
        <v>0</v>
      </c>
    </row>
    <row r="909" ht="14.25">
      <c r="A909" t="s">
        <v>28</v>
      </c>
      <c r="B909">
        <v>5000</v>
      </c>
      <c r="C909" t="s">
        <v>16</v>
      </c>
      <c r="D909" t="s">
        <v>17</v>
      </c>
      <c r="E909" t="s">
        <v>17</v>
      </c>
      <c r="F909" t="s">
        <v>76</v>
      </c>
      <c r="G909" t="s">
        <v>19</v>
      </c>
      <c r="H909" t="s">
        <v>20</v>
      </c>
      <c r="I909" t="s">
        <v>21</v>
      </c>
      <c r="J909" t="s">
        <v>22</v>
      </c>
      <c r="K909" t="s">
        <v>23</v>
      </c>
      <c r="L909" t="s">
        <v>20</v>
      </c>
      <c r="M909" t="s">
        <v>20</v>
      </c>
      <c r="N909" t="s">
        <v>29</v>
      </c>
      <c r="O909">
        <v>2704.5</v>
      </c>
      <c r="P909" s="2">
        <v>2704.5</v>
      </c>
      <c r="Q909" s="5">
        <f t="shared" si="112"/>
        <v>0</v>
      </c>
    </row>
    <row r="910" ht="14.25">
      <c r="A910" t="s">
        <v>28</v>
      </c>
      <c r="B910">
        <v>6000</v>
      </c>
      <c r="C910" t="s">
        <v>16</v>
      </c>
      <c r="D910" t="s">
        <v>17</v>
      </c>
      <c r="E910" t="s">
        <v>17</v>
      </c>
      <c r="F910" t="s">
        <v>76</v>
      </c>
      <c r="G910" t="s">
        <v>19</v>
      </c>
      <c r="H910" t="s">
        <v>20</v>
      </c>
      <c r="I910" t="s">
        <v>21</v>
      </c>
      <c r="J910" t="s">
        <v>22</v>
      </c>
      <c r="K910" t="s">
        <v>23</v>
      </c>
      <c r="L910" t="s">
        <v>20</v>
      </c>
      <c r="M910" t="s">
        <v>20</v>
      </c>
      <c r="N910" t="s">
        <v>29</v>
      </c>
      <c r="O910">
        <v>3102.9000000000001</v>
      </c>
      <c r="P910" s="2">
        <v>3102.9000000000001</v>
      </c>
      <c r="Q910" s="5">
        <f t="shared" si="112"/>
        <v>0</v>
      </c>
    </row>
    <row r="911" ht="14.25">
      <c r="A911" t="s">
        <v>28</v>
      </c>
      <c r="B911">
        <v>7000</v>
      </c>
      <c r="C911" t="s">
        <v>16</v>
      </c>
      <c r="D911" t="s">
        <v>17</v>
      </c>
      <c r="E911" t="s">
        <v>17</v>
      </c>
      <c r="F911" t="s">
        <v>76</v>
      </c>
      <c r="G911" t="s">
        <v>19</v>
      </c>
      <c r="H911" t="s">
        <v>20</v>
      </c>
      <c r="I911" t="s">
        <v>21</v>
      </c>
      <c r="J911" t="s">
        <v>22</v>
      </c>
      <c r="K911" t="s">
        <v>23</v>
      </c>
      <c r="L911" t="s">
        <v>20</v>
      </c>
      <c r="M911" t="s">
        <v>20</v>
      </c>
      <c r="N911" t="s">
        <v>30</v>
      </c>
      <c r="O911">
        <v>3501.3000000000002</v>
      </c>
      <c r="P911" s="2">
        <v>3501.3000000000002</v>
      </c>
      <c r="Q911" s="5">
        <f t="shared" si="112"/>
        <v>0</v>
      </c>
    </row>
    <row r="912" ht="14.25"/>
    <row r="913" ht="14.25"/>
    <row r="914" ht="14.25"/>
    <row r="915" ht="14.25">
      <c r="A915" t="s">
        <v>28</v>
      </c>
      <c r="B915">
        <v>10</v>
      </c>
      <c r="C915" t="s">
        <v>16</v>
      </c>
      <c r="D915" t="s">
        <v>17</v>
      </c>
      <c r="E915" t="s">
        <v>17</v>
      </c>
      <c r="F915" t="s">
        <v>77</v>
      </c>
      <c r="G915" t="s">
        <v>19</v>
      </c>
      <c r="H915" t="s">
        <v>20</v>
      </c>
      <c r="I915" t="s">
        <v>21</v>
      </c>
      <c r="J915" t="s">
        <v>22</v>
      </c>
      <c r="K915" t="s">
        <v>23</v>
      </c>
      <c r="L915" t="s">
        <v>20</v>
      </c>
      <c r="M915" t="s">
        <v>20</v>
      </c>
      <c r="N915" t="s">
        <v>24</v>
      </c>
      <c r="O915">
        <v>106.05</v>
      </c>
      <c r="P915" s="2">
        <v>106.05</v>
      </c>
      <c r="Q915" s="5">
        <f t="shared" si="112"/>
        <v>0</v>
      </c>
    </row>
    <row r="916" ht="14.25">
      <c r="A916" t="s">
        <v>28</v>
      </c>
      <c r="B916">
        <v>25</v>
      </c>
      <c r="C916" t="s">
        <v>16</v>
      </c>
      <c r="D916" t="s">
        <v>17</v>
      </c>
      <c r="E916" t="s">
        <v>17</v>
      </c>
      <c r="F916" t="s">
        <v>77</v>
      </c>
      <c r="G916" t="s">
        <v>19</v>
      </c>
      <c r="H916" t="s">
        <v>20</v>
      </c>
      <c r="I916" t="s">
        <v>21</v>
      </c>
      <c r="J916" t="s">
        <v>22</v>
      </c>
      <c r="K916" t="s">
        <v>23</v>
      </c>
      <c r="L916" t="s">
        <v>20</v>
      </c>
      <c r="M916" t="s">
        <v>20</v>
      </c>
      <c r="N916" t="s">
        <v>24</v>
      </c>
      <c r="O916">
        <v>140.38999999999999</v>
      </c>
      <c r="P916" s="2">
        <v>140.38999999999999</v>
      </c>
      <c r="Q916" s="5">
        <f t="shared" si="112"/>
        <v>0</v>
      </c>
    </row>
    <row r="917" ht="14.25">
      <c r="A917" t="s">
        <v>28</v>
      </c>
      <c r="B917">
        <v>50</v>
      </c>
      <c r="C917" t="s">
        <v>16</v>
      </c>
      <c r="D917" t="s">
        <v>17</v>
      </c>
      <c r="E917" t="s">
        <v>17</v>
      </c>
      <c r="F917" t="s">
        <v>77</v>
      </c>
      <c r="G917" t="s">
        <v>19</v>
      </c>
      <c r="H917" t="s">
        <v>20</v>
      </c>
      <c r="I917" t="s">
        <v>21</v>
      </c>
      <c r="J917" t="s">
        <v>22</v>
      </c>
      <c r="K917" t="s">
        <v>23</v>
      </c>
      <c r="L917" t="s">
        <v>20</v>
      </c>
      <c r="M917" t="s">
        <v>20</v>
      </c>
      <c r="N917" t="s">
        <v>24</v>
      </c>
      <c r="O917">
        <v>181.65000000000001</v>
      </c>
      <c r="P917" s="2">
        <v>181.65000000000001</v>
      </c>
      <c r="Q917" s="5">
        <f t="shared" si="112"/>
        <v>0</v>
      </c>
    </row>
    <row r="918" ht="14.25">
      <c r="A918" t="s">
        <v>28</v>
      </c>
      <c r="B918">
        <v>100</v>
      </c>
      <c r="C918" t="s">
        <v>16</v>
      </c>
      <c r="D918" t="s">
        <v>17</v>
      </c>
      <c r="E918" t="s">
        <v>17</v>
      </c>
      <c r="F918" t="s">
        <v>77</v>
      </c>
      <c r="G918" t="s">
        <v>19</v>
      </c>
      <c r="H918" t="s">
        <v>20</v>
      </c>
      <c r="I918" t="s">
        <v>21</v>
      </c>
      <c r="J918" t="s">
        <v>22</v>
      </c>
      <c r="K918" t="s">
        <v>23</v>
      </c>
      <c r="L918" t="s">
        <v>20</v>
      </c>
      <c r="M918" t="s">
        <v>20</v>
      </c>
      <c r="N918" t="s">
        <v>24</v>
      </c>
      <c r="O918">
        <v>229.62</v>
      </c>
      <c r="P918" s="2">
        <v>229.62</v>
      </c>
      <c r="Q918" s="5">
        <f t="shared" si="112"/>
        <v>0</v>
      </c>
    </row>
    <row r="919" ht="14.25">
      <c r="A919" t="s">
        <v>28</v>
      </c>
      <c r="B919">
        <v>250</v>
      </c>
      <c r="C919" t="s">
        <v>16</v>
      </c>
      <c r="D919" t="s">
        <v>17</v>
      </c>
      <c r="E919" t="s">
        <v>17</v>
      </c>
      <c r="F919" t="s">
        <v>77</v>
      </c>
      <c r="G919" t="s">
        <v>19</v>
      </c>
      <c r="H919" t="s">
        <v>20</v>
      </c>
      <c r="I919" t="s">
        <v>21</v>
      </c>
      <c r="J919" t="s">
        <v>22</v>
      </c>
      <c r="K919" t="s">
        <v>23</v>
      </c>
      <c r="L919" t="s">
        <v>20</v>
      </c>
      <c r="M919" t="s">
        <v>20</v>
      </c>
      <c r="N919" t="s">
        <v>24</v>
      </c>
      <c r="O919">
        <v>417.75999999999999</v>
      </c>
      <c r="P919" s="2">
        <v>417.75999999999999</v>
      </c>
      <c r="Q919" s="5">
        <f t="shared" si="112"/>
        <v>0</v>
      </c>
    </row>
    <row r="920" ht="14.25">
      <c r="A920" t="s">
        <v>28</v>
      </c>
      <c r="B920">
        <v>500</v>
      </c>
      <c r="C920" t="s">
        <v>16</v>
      </c>
      <c r="D920" t="s">
        <v>17</v>
      </c>
      <c r="E920" t="s">
        <v>17</v>
      </c>
      <c r="F920" t="s">
        <v>77</v>
      </c>
      <c r="G920" t="s">
        <v>19</v>
      </c>
      <c r="H920" t="s">
        <v>20</v>
      </c>
      <c r="I920" t="s">
        <v>21</v>
      </c>
      <c r="J920" t="s">
        <v>22</v>
      </c>
      <c r="K920" t="s">
        <v>23</v>
      </c>
      <c r="L920" t="s">
        <v>20</v>
      </c>
      <c r="M920" t="s">
        <v>20</v>
      </c>
      <c r="N920" t="s">
        <v>24</v>
      </c>
      <c r="O920">
        <v>630.26999999999998</v>
      </c>
      <c r="P920" s="2">
        <v>630.26999999999998</v>
      </c>
      <c r="Q920" s="5">
        <f t="shared" si="112"/>
        <v>0</v>
      </c>
    </row>
    <row r="921" ht="14.25">
      <c r="A921" t="s">
        <v>28</v>
      </c>
      <c r="B921">
        <v>750</v>
      </c>
      <c r="C921" t="s">
        <v>16</v>
      </c>
      <c r="D921" t="s">
        <v>17</v>
      </c>
      <c r="E921" t="s">
        <v>17</v>
      </c>
      <c r="F921" t="s">
        <v>77</v>
      </c>
      <c r="G921" t="s">
        <v>19</v>
      </c>
      <c r="H921" t="s">
        <v>20</v>
      </c>
      <c r="I921" t="s">
        <v>21</v>
      </c>
      <c r="J921" t="s">
        <v>22</v>
      </c>
      <c r="K921" t="s">
        <v>23</v>
      </c>
      <c r="L921" t="s">
        <v>20</v>
      </c>
      <c r="M921" t="s">
        <v>20</v>
      </c>
      <c r="N921" t="s">
        <v>24</v>
      </c>
      <c r="O921">
        <v>861.89999999999998</v>
      </c>
      <c r="P921" s="2">
        <v>861.89999999999998</v>
      </c>
      <c r="Q921" s="5">
        <f t="shared" si="112"/>
        <v>0</v>
      </c>
    </row>
    <row r="922" ht="14.25">
      <c r="A922" t="s">
        <v>28</v>
      </c>
      <c r="B922">
        <v>1000</v>
      </c>
      <c r="C922" t="s">
        <v>16</v>
      </c>
      <c r="D922" t="s">
        <v>17</v>
      </c>
      <c r="E922" t="s">
        <v>17</v>
      </c>
      <c r="F922" t="s">
        <v>77</v>
      </c>
      <c r="G922" t="s">
        <v>19</v>
      </c>
      <c r="H922" t="s">
        <v>20</v>
      </c>
      <c r="I922" t="s">
        <v>21</v>
      </c>
      <c r="J922" t="s">
        <v>22</v>
      </c>
      <c r="K922" t="s">
        <v>23</v>
      </c>
      <c r="L922" t="s">
        <v>20</v>
      </c>
      <c r="M922" t="s">
        <v>20</v>
      </c>
      <c r="N922" t="s">
        <v>24</v>
      </c>
      <c r="O922">
        <v>935.66999999999996</v>
      </c>
      <c r="P922" s="2">
        <v>935.66999999999996</v>
      </c>
      <c r="Q922" s="5">
        <f t="shared" si="112"/>
        <v>0</v>
      </c>
    </row>
    <row r="923" ht="14.25">
      <c r="A923" t="s">
        <v>28</v>
      </c>
      <c r="B923">
        <v>1500</v>
      </c>
      <c r="C923" t="s">
        <v>16</v>
      </c>
      <c r="D923" t="s">
        <v>17</v>
      </c>
      <c r="E923" t="s">
        <v>17</v>
      </c>
      <c r="F923" t="s">
        <v>77</v>
      </c>
      <c r="G923" t="s">
        <v>19</v>
      </c>
      <c r="H923" t="s">
        <v>20</v>
      </c>
      <c r="I923" t="s">
        <v>21</v>
      </c>
      <c r="J923" t="s">
        <v>22</v>
      </c>
      <c r="K923" t="s">
        <v>23</v>
      </c>
      <c r="L923" t="s">
        <v>20</v>
      </c>
      <c r="M923" t="s">
        <v>20</v>
      </c>
      <c r="N923" t="s">
        <v>24</v>
      </c>
      <c r="O923">
        <v>1254.1099999999999</v>
      </c>
      <c r="P923" s="2">
        <v>1254.1099999999999</v>
      </c>
      <c r="Q923" s="5">
        <f t="shared" si="112"/>
        <v>0</v>
      </c>
    </row>
    <row r="924" ht="14.25">
      <c r="A924" t="s">
        <v>28</v>
      </c>
      <c r="B924">
        <v>2000</v>
      </c>
      <c r="C924" t="s">
        <v>16</v>
      </c>
      <c r="D924" t="s">
        <v>17</v>
      </c>
      <c r="E924" t="s">
        <v>17</v>
      </c>
      <c r="F924" t="s">
        <v>77</v>
      </c>
      <c r="G924" t="s">
        <v>19</v>
      </c>
      <c r="H924" t="s">
        <v>20</v>
      </c>
      <c r="I924" t="s">
        <v>21</v>
      </c>
      <c r="J924" t="s">
        <v>22</v>
      </c>
      <c r="K924" t="s">
        <v>23</v>
      </c>
      <c r="L924" t="s">
        <v>20</v>
      </c>
      <c r="M924" t="s">
        <v>20</v>
      </c>
      <c r="N924" t="s">
        <v>24</v>
      </c>
      <c r="O924">
        <v>1446.51</v>
      </c>
      <c r="P924" s="2">
        <v>1446.51</v>
      </c>
      <c r="Q924" s="5">
        <f t="shared" si="112"/>
        <v>0</v>
      </c>
    </row>
    <row r="925" ht="14.25">
      <c r="A925" t="s">
        <v>28</v>
      </c>
      <c r="B925">
        <v>2500</v>
      </c>
      <c r="C925" t="s">
        <v>16</v>
      </c>
      <c r="D925" t="s">
        <v>17</v>
      </c>
      <c r="E925" t="s">
        <v>17</v>
      </c>
      <c r="F925" t="s">
        <v>77</v>
      </c>
      <c r="G925" t="s">
        <v>19</v>
      </c>
      <c r="H925" t="s">
        <v>20</v>
      </c>
      <c r="I925" t="s">
        <v>21</v>
      </c>
      <c r="J925" t="s">
        <v>22</v>
      </c>
      <c r="K925" t="s">
        <v>23</v>
      </c>
      <c r="L925" t="s">
        <v>20</v>
      </c>
      <c r="M925" t="s">
        <v>20</v>
      </c>
      <c r="N925" t="s">
        <v>26</v>
      </c>
      <c r="O925">
        <v>1535.1900000000001</v>
      </c>
      <c r="P925" s="2">
        <v>1535.1900000000001</v>
      </c>
      <c r="Q925" s="5">
        <f t="shared" si="112"/>
        <v>0</v>
      </c>
    </row>
    <row r="926" ht="14.25">
      <c r="A926" t="s">
        <v>28</v>
      </c>
      <c r="B926">
        <v>3000</v>
      </c>
      <c r="C926" t="s">
        <v>16</v>
      </c>
      <c r="D926" t="s">
        <v>17</v>
      </c>
      <c r="E926" t="s">
        <v>17</v>
      </c>
      <c r="F926" t="s">
        <v>77</v>
      </c>
      <c r="G926" t="s">
        <v>19</v>
      </c>
      <c r="H926" t="s">
        <v>20</v>
      </c>
      <c r="I926" t="s">
        <v>21</v>
      </c>
      <c r="J926" t="s">
        <v>22</v>
      </c>
      <c r="K926" t="s">
        <v>23</v>
      </c>
      <c r="L926" t="s">
        <v>20</v>
      </c>
      <c r="M926" t="s">
        <v>20</v>
      </c>
      <c r="N926" t="s">
        <v>26</v>
      </c>
      <c r="O926">
        <v>1769.05</v>
      </c>
      <c r="P926" s="2">
        <v>1769.05</v>
      </c>
      <c r="Q926" s="5">
        <f t="shared" si="112"/>
        <v>0</v>
      </c>
    </row>
    <row r="927" ht="14.25">
      <c r="A927" t="s">
        <v>28</v>
      </c>
      <c r="B927">
        <v>4000</v>
      </c>
      <c r="C927" t="s">
        <v>16</v>
      </c>
      <c r="D927" t="s">
        <v>17</v>
      </c>
      <c r="E927" t="s">
        <v>17</v>
      </c>
      <c r="F927" t="s">
        <v>77</v>
      </c>
      <c r="G927" t="s">
        <v>19</v>
      </c>
      <c r="H927" t="s">
        <v>20</v>
      </c>
      <c r="I927" t="s">
        <v>21</v>
      </c>
      <c r="J927" t="s">
        <v>22</v>
      </c>
      <c r="K927" t="s">
        <v>23</v>
      </c>
      <c r="L927" t="s">
        <v>20</v>
      </c>
      <c r="M927" t="s">
        <v>20</v>
      </c>
      <c r="N927" t="s">
        <v>26</v>
      </c>
      <c r="O927">
        <v>2236.7800000000002</v>
      </c>
      <c r="P927" s="2">
        <v>2236.7800000000002</v>
      </c>
      <c r="Q927" s="5">
        <f t="shared" si="112"/>
        <v>0</v>
      </c>
    </row>
    <row r="928" ht="14.25">
      <c r="A928" t="s">
        <v>28</v>
      </c>
      <c r="B928">
        <v>5000</v>
      </c>
      <c r="C928" t="s">
        <v>16</v>
      </c>
      <c r="D928" t="s">
        <v>17</v>
      </c>
      <c r="E928" t="s">
        <v>17</v>
      </c>
      <c r="F928" t="s">
        <v>77</v>
      </c>
      <c r="G928" t="s">
        <v>19</v>
      </c>
      <c r="H928" t="s">
        <v>20</v>
      </c>
      <c r="I928" t="s">
        <v>21</v>
      </c>
      <c r="J928" t="s">
        <v>22</v>
      </c>
      <c r="K928" t="s">
        <v>23</v>
      </c>
      <c r="L928" t="s">
        <v>20</v>
      </c>
      <c r="M928" t="s">
        <v>20</v>
      </c>
      <c r="N928" t="s">
        <v>29</v>
      </c>
      <c r="O928">
        <v>2704.5</v>
      </c>
      <c r="P928" s="2">
        <v>2704.5</v>
      </c>
      <c r="Q928" s="5">
        <f t="shared" si="112"/>
        <v>0</v>
      </c>
    </row>
    <row r="929" ht="14.25">
      <c r="A929" t="s">
        <v>28</v>
      </c>
      <c r="B929">
        <v>6000</v>
      </c>
      <c r="C929" t="s">
        <v>16</v>
      </c>
      <c r="D929" t="s">
        <v>17</v>
      </c>
      <c r="E929" t="s">
        <v>17</v>
      </c>
      <c r="F929" t="s">
        <v>77</v>
      </c>
      <c r="G929" t="s">
        <v>19</v>
      </c>
      <c r="H929" t="s">
        <v>20</v>
      </c>
      <c r="I929" t="s">
        <v>21</v>
      </c>
      <c r="J929" t="s">
        <v>22</v>
      </c>
      <c r="K929" t="s">
        <v>23</v>
      </c>
      <c r="L929" t="s">
        <v>20</v>
      </c>
      <c r="M929" t="s">
        <v>20</v>
      </c>
      <c r="N929" t="s">
        <v>29</v>
      </c>
      <c r="O929">
        <v>3102.9000000000001</v>
      </c>
      <c r="P929" s="2">
        <v>3102.9000000000001</v>
      </c>
      <c r="Q929" s="5">
        <f t="shared" si="112"/>
        <v>0</v>
      </c>
    </row>
    <row r="930" ht="14.25">
      <c r="A930" t="s">
        <v>28</v>
      </c>
      <c r="B930">
        <v>7000</v>
      </c>
      <c r="C930" t="s">
        <v>16</v>
      </c>
      <c r="D930" t="s">
        <v>17</v>
      </c>
      <c r="E930" t="s">
        <v>17</v>
      </c>
      <c r="F930" t="s">
        <v>77</v>
      </c>
      <c r="G930" t="s">
        <v>19</v>
      </c>
      <c r="H930" t="s">
        <v>20</v>
      </c>
      <c r="I930" t="s">
        <v>21</v>
      </c>
      <c r="J930" t="s">
        <v>22</v>
      </c>
      <c r="K930" t="s">
        <v>23</v>
      </c>
      <c r="L930" t="s">
        <v>20</v>
      </c>
      <c r="M930" t="s">
        <v>20</v>
      </c>
      <c r="N930" t="s">
        <v>30</v>
      </c>
      <c r="O930">
        <v>3501.3000000000002</v>
      </c>
      <c r="P930" s="2">
        <v>3501.3000000000002</v>
      </c>
      <c r="Q930" s="5">
        <f t="shared" si="112"/>
        <v>0</v>
      </c>
    </row>
    <row r="931" ht="14.25"/>
    <row r="932" ht="14.25"/>
    <row r="933" ht="14.25"/>
    <row r="934" ht="14.25">
      <c r="A934" t="s">
        <v>28</v>
      </c>
      <c r="B934">
        <v>10</v>
      </c>
      <c r="C934" t="s">
        <v>16</v>
      </c>
      <c r="D934" t="s">
        <v>17</v>
      </c>
      <c r="E934" t="s">
        <v>17</v>
      </c>
      <c r="F934" t="s">
        <v>78</v>
      </c>
      <c r="G934" t="s">
        <v>19</v>
      </c>
      <c r="H934" t="s">
        <v>20</v>
      </c>
      <c r="I934" t="s">
        <v>21</v>
      </c>
      <c r="J934" t="s">
        <v>22</v>
      </c>
      <c r="K934" t="s">
        <v>23</v>
      </c>
      <c r="L934" t="s">
        <v>20</v>
      </c>
      <c r="M934" t="s">
        <v>20</v>
      </c>
      <c r="N934" t="s">
        <v>24</v>
      </c>
      <c r="O934">
        <v>105.81999999999999</v>
      </c>
      <c r="P934" s="2">
        <v>106.05</v>
      </c>
      <c r="Q934" s="5">
        <f t="shared" ref="Q932:Q995" si="113">O934-P934</f>
        <v>-0.23000000000000398</v>
      </c>
    </row>
    <row r="935" ht="14.25">
      <c r="A935" t="s">
        <v>28</v>
      </c>
      <c r="B935">
        <v>25</v>
      </c>
      <c r="C935" t="s">
        <v>16</v>
      </c>
      <c r="D935" t="s">
        <v>17</v>
      </c>
      <c r="E935" t="s">
        <v>17</v>
      </c>
      <c r="F935" t="s">
        <v>78</v>
      </c>
      <c r="G935" t="s">
        <v>19</v>
      </c>
      <c r="H935" t="s">
        <v>20</v>
      </c>
      <c r="I935" t="s">
        <v>21</v>
      </c>
      <c r="J935" t="s">
        <v>22</v>
      </c>
      <c r="K935" t="s">
        <v>23</v>
      </c>
      <c r="L935" t="s">
        <v>20</v>
      </c>
      <c r="M935" t="s">
        <v>20</v>
      </c>
      <c r="N935" t="s">
        <v>24</v>
      </c>
      <c r="O935">
        <v>139.80000000000001</v>
      </c>
      <c r="P935" s="2">
        <v>140.38999999999999</v>
      </c>
      <c r="Q935" s="5">
        <f t="shared" si="113"/>
        <v>-0.58999999999997499</v>
      </c>
    </row>
    <row r="936" ht="14.25">
      <c r="A936" t="s">
        <v>28</v>
      </c>
      <c r="B936">
        <v>50</v>
      </c>
      <c r="C936" t="s">
        <v>16</v>
      </c>
      <c r="D936" t="s">
        <v>17</v>
      </c>
      <c r="E936" t="s">
        <v>17</v>
      </c>
      <c r="F936" t="s">
        <v>78</v>
      </c>
      <c r="G936" t="s">
        <v>19</v>
      </c>
      <c r="H936" t="s">
        <v>20</v>
      </c>
      <c r="I936" t="s">
        <v>21</v>
      </c>
      <c r="J936" t="s">
        <v>22</v>
      </c>
      <c r="K936" t="s">
        <v>23</v>
      </c>
      <c r="L936" t="s">
        <v>20</v>
      </c>
      <c r="M936" t="s">
        <v>20</v>
      </c>
      <c r="N936" t="s">
        <v>24</v>
      </c>
      <c r="O936">
        <v>180.47</v>
      </c>
      <c r="P936" s="2">
        <v>181.65000000000001</v>
      </c>
      <c r="Q936" s="5">
        <f t="shared" si="113"/>
        <v>-1.1800000000000068</v>
      </c>
    </row>
    <row r="937" ht="14.25">
      <c r="A937" t="s">
        <v>28</v>
      </c>
      <c r="B937">
        <v>100</v>
      </c>
      <c r="C937" t="s">
        <v>16</v>
      </c>
      <c r="D937" t="s">
        <v>17</v>
      </c>
      <c r="E937" t="s">
        <v>17</v>
      </c>
      <c r="F937" t="s">
        <v>78</v>
      </c>
      <c r="G937" t="s">
        <v>19</v>
      </c>
      <c r="H937" t="s">
        <v>20</v>
      </c>
      <c r="I937" t="s">
        <v>21</v>
      </c>
      <c r="J937" t="s">
        <v>22</v>
      </c>
      <c r="K937" t="s">
        <v>23</v>
      </c>
      <c r="L937" t="s">
        <v>20</v>
      </c>
      <c r="M937" t="s">
        <v>20</v>
      </c>
      <c r="N937" t="s">
        <v>24</v>
      </c>
      <c r="O937">
        <v>227.25999999999999</v>
      </c>
      <c r="P937" s="2">
        <v>229.62</v>
      </c>
      <c r="Q937" s="5">
        <f t="shared" si="113"/>
        <v>-2.3600000000000136</v>
      </c>
    </row>
    <row r="938" ht="14.25">
      <c r="A938" t="s">
        <v>28</v>
      </c>
      <c r="B938">
        <v>250</v>
      </c>
      <c r="C938" t="s">
        <v>16</v>
      </c>
      <c r="D938" t="s">
        <v>17</v>
      </c>
      <c r="E938" t="s">
        <v>17</v>
      </c>
      <c r="F938" t="s">
        <v>78</v>
      </c>
      <c r="G938" t="s">
        <v>19</v>
      </c>
      <c r="H938" t="s">
        <v>20</v>
      </c>
      <c r="I938" t="s">
        <v>21</v>
      </c>
      <c r="J938" t="s">
        <v>22</v>
      </c>
      <c r="K938" t="s">
        <v>23</v>
      </c>
      <c r="L938" t="s">
        <v>20</v>
      </c>
      <c r="M938" t="s">
        <v>20</v>
      </c>
      <c r="N938" t="s">
        <v>24</v>
      </c>
      <c r="O938">
        <v>411.86000000000001</v>
      </c>
      <c r="P938" s="2">
        <v>417.75999999999999</v>
      </c>
      <c r="Q938" s="5">
        <f t="shared" si="113"/>
        <v>-5.8999999999999773</v>
      </c>
    </row>
    <row r="939" ht="14.25">
      <c r="A939" t="s">
        <v>28</v>
      </c>
      <c r="B939">
        <v>500</v>
      </c>
      <c r="C939" t="s">
        <v>16</v>
      </c>
      <c r="D939" t="s">
        <v>17</v>
      </c>
      <c r="E939" t="s">
        <v>17</v>
      </c>
      <c r="F939" t="s">
        <v>78</v>
      </c>
      <c r="G939" t="s">
        <v>19</v>
      </c>
      <c r="H939" t="s">
        <v>20</v>
      </c>
      <c r="I939" t="s">
        <v>21</v>
      </c>
      <c r="J939" t="s">
        <v>22</v>
      </c>
      <c r="K939" t="s">
        <v>23</v>
      </c>
      <c r="L939" t="s">
        <v>20</v>
      </c>
      <c r="M939" t="s">
        <v>20</v>
      </c>
      <c r="N939" t="s">
        <v>24</v>
      </c>
      <c r="O939">
        <v>618.46000000000004</v>
      </c>
      <c r="P939" s="2">
        <v>630.26999999999998</v>
      </c>
      <c r="Q939" s="5">
        <f t="shared" si="113"/>
        <v>-11.809999999999945</v>
      </c>
    </row>
    <row r="940" ht="14.25">
      <c r="A940" t="s">
        <v>28</v>
      </c>
      <c r="B940">
        <v>750</v>
      </c>
      <c r="C940" t="s">
        <v>16</v>
      </c>
      <c r="D940" t="s">
        <v>17</v>
      </c>
      <c r="E940" t="s">
        <v>17</v>
      </c>
      <c r="F940" t="s">
        <v>78</v>
      </c>
      <c r="G940" t="s">
        <v>19</v>
      </c>
      <c r="H940" t="s">
        <v>20</v>
      </c>
      <c r="I940" t="s">
        <v>21</v>
      </c>
      <c r="J940" t="s">
        <v>22</v>
      </c>
      <c r="K940" t="s">
        <v>23</v>
      </c>
      <c r="L940" t="s">
        <v>20</v>
      </c>
      <c r="M940" t="s">
        <v>20</v>
      </c>
      <c r="N940" t="s">
        <v>24</v>
      </c>
      <c r="O940">
        <v>844.20000000000005</v>
      </c>
      <c r="P940" s="2">
        <v>861.89999999999998</v>
      </c>
      <c r="Q940" s="5">
        <f t="shared" si="113"/>
        <v>-17.699999999999932</v>
      </c>
    </row>
    <row r="941" ht="14.25">
      <c r="A941" t="s">
        <v>28</v>
      </c>
      <c r="B941">
        <v>1000</v>
      </c>
      <c r="C941" t="s">
        <v>16</v>
      </c>
      <c r="D941" t="s">
        <v>17</v>
      </c>
      <c r="E941" t="s">
        <v>17</v>
      </c>
      <c r="F941" t="s">
        <v>78</v>
      </c>
      <c r="G941" t="s">
        <v>19</v>
      </c>
      <c r="H941" t="s">
        <v>20</v>
      </c>
      <c r="I941" t="s">
        <v>21</v>
      </c>
      <c r="J941" t="s">
        <v>22</v>
      </c>
      <c r="K941" t="s">
        <v>23</v>
      </c>
      <c r="L941" t="s">
        <v>20</v>
      </c>
      <c r="M941" t="s">
        <v>20</v>
      </c>
      <c r="N941" t="s">
        <v>24</v>
      </c>
      <c r="O941">
        <v>912.05999999999995</v>
      </c>
      <c r="P941" s="2">
        <v>935.66999999999996</v>
      </c>
      <c r="Q941" s="5">
        <f t="shared" si="113"/>
        <v>-23.610000000000014</v>
      </c>
    </row>
    <row r="942" ht="14.25">
      <c r="A942" t="s">
        <v>28</v>
      </c>
      <c r="B942">
        <v>1500</v>
      </c>
      <c r="C942" t="s">
        <v>16</v>
      </c>
      <c r="D942" t="s">
        <v>17</v>
      </c>
      <c r="E942" t="s">
        <v>17</v>
      </c>
      <c r="F942" t="s">
        <v>78</v>
      </c>
      <c r="G942" t="s">
        <v>19</v>
      </c>
      <c r="H942" t="s">
        <v>20</v>
      </c>
      <c r="I942" t="s">
        <v>21</v>
      </c>
      <c r="J942" t="s">
        <v>22</v>
      </c>
      <c r="K942" t="s">
        <v>23</v>
      </c>
      <c r="L942" t="s">
        <v>20</v>
      </c>
      <c r="M942" t="s">
        <v>20</v>
      </c>
      <c r="N942" t="s">
        <v>24</v>
      </c>
      <c r="O942">
        <v>1218.71</v>
      </c>
      <c r="P942" s="2">
        <v>1254.1099999999999</v>
      </c>
      <c r="Q942" s="5">
        <f t="shared" si="113"/>
        <v>-35.399999999999864</v>
      </c>
    </row>
    <row r="943" ht="14.25">
      <c r="A943" t="s">
        <v>28</v>
      </c>
      <c r="B943">
        <v>2000</v>
      </c>
      <c r="C943" t="s">
        <v>16</v>
      </c>
      <c r="D943" t="s">
        <v>17</v>
      </c>
      <c r="E943" t="s">
        <v>17</v>
      </c>
      <c r="F943" t="s">
        <v>78</v>
      </c>
      <c r="G943" t="s">
        <v>19</v>
      </c>
      <c r="H943" t="s">
        <v>20</v>
      </c>
      <c r="I943" t="s">
        <v>21</v>
      </c>
      <c r="J943" t="s">
        <v>22</v>
      </c>
      <c r="K943" t="s">
        <v>23</v>
      </c>
      <c r="L943" t="s">
        <v>20</v>
      </c>
      <c r="M943" t="s">
        <v>20</v>
      </c>
      <c r="N943" t="s">
        <v>24</v>
      </c>
      <c r="O943">
        <v>1399.3</v>
      </c>
      <c r="P943" s="2">
        <v>1446.51</v>
      </c>
      <c r="Q943" s="5">
        <f t="shared" si="113"/>
        <v>-47.210000000000036</v>
      </c>
    </row>
    <row r="944" ht="14.25">
      <c r="A944" t="s">
        <v>28</v>
      </c>
      <c r="B944">
        <v>2500</v>
      </c>
      <c r="C944" t="s">
        <v>16</v>
      </c>
      <c r="D944" t="s">
        <v>17</v>
      </c>
      <c r="E944" t="s">
        <v>17</v>
      </c>
      <c r="F944" t="s">
        <v>78</v>
      </c>
      <c r="G944" t="s">
        <v>19</v>
      </c>
      <c r="H944" t="s">
        <v>20</v>
      </c>
      <c r="I944" t="s">
        <v>21</v>
      </c>
      <c r="J944" t="s">
        <v>22</v>
      </c>
      <c r="K944" t="s">
        <v>23</v>
      </c>
      <c r="L944" t="s">
        <v>20</v>
      </c>
      <c r="M944" t="s">
        <v>20</v>
      </c>
      <c r="N944" t="s">
        <v>26</v>
      </c>
      <c r="O944">
        <v>1476.1800000000001</v>
      </c>
      <c r="P944" s="2">
        <v>1535.1900000000001</v>
      </c>
      <c r="Q944" s="5">
        <f t="shared" si="113"/>
        <v>-59.009999999999991</v>
      </c>
    </row>
    <row r="945" ht="14.25">
      <c r="A945" t="s">
        <v>28</v>
      </c>
      <c r="B945">
        <v>3000</v>
      </c>
      <c r="C945" t="s">
        <v>16</v>
      </c>
      <c r="D945" t="s">
        <v>17</v>
      </c>
      <c r="E945" t="s">
        <v>17</v>
      </c>
      <c r="F945" t="s">
        <v>78</v>
      </c>
      <c r="G945" t="s">
        <v>19</v>
      </c>
      <c r="H945" t="s">
        <v>20</v>
      </c>
      <c r="I945" t="s">
        <v>21</v>
      </c>
      <c r="J945" t="s">
        <v>22</v>
      </c>
      <c r="K945" t="s">
        <v>23</v>
      </c>
      <c r="L945" t="s">
        <v>20</v>
      </c>
      <c r="M945" t="s">
        <v>20</v>
      </c>
      <c r="N945" t="s">
        <v>26</v>
      </c>
      <c r="O945">
        <v>1698.24</v>
      </c>
      <c r="P945" s="2">
        <v>1769.05</v>
      </c>
      <c r="Q945" s="5">
        <f t="shared" si="113"/>
        <v>-70.809999999999945</v>
      </c>
    </row>
    <row r="946" ht="14.25">
      <c r="A946" t="s">
        <v>28</v>
      </c>
      <c r="B946">
        <v>4000</v>
      </c>
      <c r="C946" t="s">
        <v>16</v>
      </c>
      <c r="D946" t="s">
        <v>17</v>
      </c>
      <c r="E946" t="s">
        <v>17</v>
      </c>
      <c r="F946" t="s">
        <v>78</v>
      </c>
      <c r="G946" t="s">
        <v>19</v>
      </c>
      <c r="H946" t="s">
        <v>20</v>
      </c>
      <c r="I946" t="s">
        <v>21</v>
      </c>
      <c r="J946" t="s">
        <v>22</v>
      </c>
      <c r="K946" t="s">
        <v>23</v>
      </c>
      <c r="L946" t="s">
        <v>20</v>
      </c>
      <c r="M946" t="s">
        <v>20</v>
      </c>
      <c r="N946" t="s">
        <v>26</v>
      </c>
      <c r="O946">
        <v>2142.3600000000001</v>
      </c>
      <c r="P946" s="2">
        <v>2236.7800000000002</v>
      </c>
      <c r="Q946" s="5">
        <f t="shared" si="113"/>
        <v>-94.420000000000073</v>
      </c>
    </row>
    <row r="947" ht="14.25">
      <c r="A947" t="s">
        <v>28</v>
      </c>
      <c r="B947">
        <v>5000</v>
      </c>
      <c r="C947" t="s">
        <v>16</v>
      </c>
      <c r="D947" t="s">
        <v>17</v>
      </c>
      <c r="E947" t="s">
        <v>17</v>
      </c>
      <c r="F947" t="s">
        <v>78</v>
      </c>
      <c r="G947" t="s">
        <v>19</v>
      </c>
      <c r="H947" t="s">
        <v>20</v>
      </c>
      <c r="I947" t="s">
        <v>21</v>
      </c>
      <c r="J947" t="s">
        <v>22</v>
      </c>
      <c r="K947" t="s">
        <v>23</v>
      </c>
      <c r="L947" t="s">
        <v>20</v>
      </c>
      <c r="M947" t="s">
        <v>20</v>
      </c>
      <c r="N947" t="s">
        <v>29</v>
      </c>
      <c r="O947">
        <v>2586.48</v>
      </c>
      <c r="P947" s="2">
        <v>2704.5</v>
      </c>
      <c r="Q947" s="5">
        <f t="shared" si="113"/>
        <v>-118.01999999999998</v>
      </c>
    </row>
    <row r="948" ht="14.25">
      <c r="A948" t="s">
        <v>28</v>
      </c>
      <c r="B948">
        <v>6000</v>
      </c>
      <c r="C948" t="s">
        <v>16</v>
      </c>
      <c r="D948" t="s">
        <v>17</v>
      </c>
      <c r="E948" t="s">
        <v>17</v>
      </c>
      <c r="F948" t="s">
        <v>78</v>
      </c>
      <c r="G948" t="s">
        <v>19</v>
      </c>
      <c r="H948" t="s">
        <v>20</v>
      </c>
      <c r="I948" t="s">
        <v>21</v>
      </c>
      <c r="J948" t="s">
        <v>22</v>
      </c>
      <c r="K948" t="s">
        <v>23</v>
      </c>
      <c r="L948" t="s">
        <v>20</v>
      </c>
      <c r="M948" t="s">
        <v>20</v>
      </c>
      <c r="N948" t="s">
        <v>29</v>
      </c>
      <c r="O948">
        <v>2961.27</v>
      </c>
      <c r="P948" s="2">
        <v>3102.9000000000001</v>
      </c>
      <c r="Q948" s="5">
        <f t="shared" si="113"/>
        <v>-141.63000000000011</v>
      </c>
    </row>
    <row r="949" ht="14.25">
      <c r="A949" t="s">
        <v>28</v>
      </c>
      <c r="B949">
        <v>7000</v>
      </c>
      <c r="C949" t="s">
        <v>16</v>
      </c>
      <c r="D949" t="s">
        <v>17</v>
      </c>
      <c r="E949" t="s">
        <v>17</v>
      </c>
      <c r="F949" t="s">
        <v>78</v>
      </c>
      <c r="G949" t="s">
        <v>19</v>
      </c>
      <c r="H949" t="s">
        <v>20</v>
      </c>
      <c r="I949" t="s">
        <v>21</v>
      </c>
      <c r="J949" t="s">
        <v>22</v>
      </c>
      <c r="K949" t="s">
        <v>23</v>
      </c>
      <c r="L949" t="s">
        <v>20</v>
      </c>
      <c r="M949" t="s">
        <v>20</v>
      </c>
      <c r="N949" t="s">
        <v>30</v>
      </c>
      <c r="O949">
        <v>3336.0599999999999</v>
      </c>
      <c r="P949" s="2">
        <v>3501.3000000000002</v>
      </c>
      <c r="Q949" s="5">
        <f t="shared" si="113"/>
        <v>-165.24000000000024</v>
      </c>
    </row>
    <row r="950" ht="14.25"/>
    <row r="951" ht="14.25"/>
    <row r="952" ht="14.25"/>
    <row r="953" ht="14.25">
      <c r="A953" t="s">
        <v>28</v>
      </c>
      <c r="B953">
        <v>10</v>
      </c>
      <c r="C953" t="s">
        <v>16</v>
      </c>
      <c r="D953" t="s">
        <v>17</v>
      </c>
      <c r="E953" t="s">
        <v>17</v>
      </c>
      <c r="F953" t="s">
        <v>79</v>
      </c>
      <c r="G953" t="s">
        <v>19</v>
      </c>
      <c r="H953" t="s">
        <v>20</v>
      </c>
      <c r="I953" t="s">
        <v>21</v>
      </c>
      <c r="J953" t="s">
        <v>22</v>
      </c>
      <c r="K953" t="s">
        <v>23</v>
      </c>
      <c r="L953" t="s">
        <v>20</v>
      </c>
      <c r="M953" t="s">
        <v>20</v>
      </c>
      <c r="N953" t="s">
        <v>24</v>
      </c>
      <c r="O953">
        <v>106.23999999999999</v>
      </c>
      <c r="P953" s="2">
        <v>106.05</v>
      </c>
      <c r="Q953" s="5">
        <f t="shared" si="113"/>
        <v>0.18999999999999773</v>
      </c>
    </row>
    <row r="954" ht="14.25">
      <c r="A954" t="s">
        <v>28</v>
      </c>
      <c r="B954">
        <v>25</v>
      </c>
      <c r="C954" t="s">
        <v>16</v>
      </c>
      <c r="D954" t="s">
        <v>17</v>
      </c>
      <c r="E954" t="s">
        <v>17</v>
      </c>
      <c r="F954" t="s">
        <v>79</v>
      </c>
      <c r="G954" t="s">
        <v>19</v>
      </c>
      <c r="H954" t="s">
        <v>20</v>
      </c>
      <c r="I954" t="s">
        <v>21</v>
      </c>
      <c r="J954" t="s">
        <v>22</v>
      </c>
      <c r="K954" t="s">
        <v>23</v>
      </c>
      <c r="L954" t="s">
        <v>20</v>
      </c>
      <c r="M954" t="s">
        <v>20</v>
      </c>
      <c r="N954" t="s">
        <v>24</v>
      </c>
      <c r="O954">
        <v>140.86000000000001</v>
      </c>
      <c r="P954" s="2">
        <v>140.38999999999999</v>
      </c>
      <c r="Q954" s="5">
        <f t="shared" si="113"/>
        <v>0.47000000000002728</v>
      </c>
    </row>
    <row r="955" ht="14.25">
      <c r="A955" t="s">
        <v>28</v>
      </c>
      <c r="B955">
        <v>50</v>
      </c>
      <c r="C955" t="s">
        <v>16</v>
      </c>
      <c r="D955" t="s">
        <v>17</v>
      </c>
      <c r="E955" t="s">
        <v>17</v>
      </c>
      <c r="F955" t="s">
        <v>79</v>
      </c>
      <c r="G955" t="s">
        <v>19</v>
      </c>
      <c r="H955" t="s">
        <v>20</v>
      </c>
      <c r="I955" t="s">
        <v>21</v>
      </c>
      <c r="J955" t="s">
        <v>22</v>
      </c>
      <c r="K955" t="s">
        <v>23</v>
      </c>
      <c r="L955" t="s">
        <v>20</v>
      </c>
      <c r="M955" t="s">
        <v>20</v>
      </c>
      <c r="N955" t="s">
        <v>24</v>
      </c>
      <c r="O955">
        <v>182.59</v>
      </c>
      <c r="P955" s="2">
        <v>181.65000000000001</v>
      </c>
      <c r="Q955" s="5">
        <f t="shared" si="113"/>
        <v>0.93999999999999773</v>
      </c>
    </row>
    <row r="956" ht="14.25">
      <c r="A956" t="s">
        <v>28</v>
      </c>
      <c r="B956">
        <v>100</v>
      </c>
      <c r="C956" t="s">
        <v>16</v>
      </c>
      <c r="D956" t="s">
        <v>17</v>
      </c>
      <c r="E956" t="s">
        <v>17</v>
      </c>
      <c r="F956" t="s">
        <v>79</v>
      </c>
      <c r="G956" t="s">
        <v>19</v>
      </c>
      <c r="H956" t="s">
        <v>20</v>
      </c>
      <c r="I956" t="s">
        <v>21</v>
      </c>
      <c r="J956" t="s">
        <v>22</v>
      </c>
      <c r="K956" t="s">
        <v>23</v>
      </c>
      <c r="L956" t="s">
        <v>20</v>
      </c>
      <c r="M956" t="s">
        <v>20</v>
      </c>
      <c r="N956" t="s">
        <v>24</v>
      </c>
      <c r="O956">
        <v>231.49000000000001</v>
      </c>
      <c r="P956" s="2">
        <v>229.62</v>
      </c>
      <c r="Q956" s="5">
        <f t="shared" si="113"/>
        <v>1.8700000000000045</v>
      </c>
    </row>
    <row r="957" ht="14.25">
      <c r="A957" t="s">
        <v>28</v>
      </c>
      <c r="B957">
        <v>250</v>
      </c>
      <c r="C957" t="s">
        <v>16</v>
      </c>
      <c r="D957" t="s">
        <v>17</v>
      </c>
      <c r="E957" t="s">
        <v>17</v>
      </c>
      <c r="F957" t="s">
        <v>79</v>
      </c>
      <c r="G957" t="s">
        <v>19</v>
      </c>
      <c r="H957" t="s">
        <v>20</v>
      </c>
      <c r="I957" t="s">
        <v>21</v>
      </c>
      <c r="J957" t="s">
        <v>22</v>
      </c>
      <c r="K957" t="s">
        <v>23</v>
      </c>
      <c r="L957" t="s">
        <v>20</v>
      </c>
      <c r="M957" t="s">
        <v>20</v>
      </c>
      <c r="N957" t="s">
        <v>24</v>
      </c>
      <c r="O957">
        <v>422.43000000000001</v>
      </c>
      <c r="P957" s="2">
        <v>417.75999999999999</v>
      </c>
      <c r="Q957" s="5">
        <f t="shared" si="113"/>
        <v>4.6700000000000159</v>
      </c>
    </row>
    <row r="958" ht="14.25">
      <c r="A958" t="s">
        <v>28</v>
      </c>
      <c r="B958">
        <v>500</v>
      </c>
      <c r="C958" t="s">
        <v>16</v>
      </c>
      <c r="D958" t="s">
        <v>17</v>
      </c>
      <c r="E958" t="s">
        <v>17</v>
      </c>
      <c r="F958" t="s">
        <v>79</v>
      </c>
      <c r="G958" t="s">
        <v>19</v>
      </c>
      <c r="H958" t="s">
        <v>20</v>
      </c>
      <c r="I958" t="s">
        <v>21</v>
      </c>
      <c r="J958" t="s">
        <v>22</v>
      </c>
      <c r="K958" t="s">
        <v>23</v>
      </c>
      <c r="L958" t="s">
        <v>20</v>
      </c>
      <c r="M958" t="s">
        <v>20</v>
      </c>
      <c r="N958" t="s">
        <v>24</v>
      </c>
      <c r="O958">
        <v>639.60000000000002</v>
      </c>
      <c r="P958" s="2">
        <v>630.26999999999998</v>
      </c>
      <c r="Q958" s="5">
        <f t="shared" si="113"/>
        <v>9.3300000000000409</v>
      </c>
    </row>
    <row r="959" ht="14.25">
      <c r="A959" t="s">
        <v>28</v>
      </c>
      <c r="B959">
        <v>750</v>
      </c>
      <c r="C959" t="s">
        <v>16</v>
      </c>
      <c r="D959" t="s">
        <v>17</v>
      </c>
      <c r="E959" t="s">
        <v>17</v>
      </c>
      <c r="F959" t="s">
        <v>79</v>
      </c>
      <c r="G959" t="s">
        <v>19</v>
      </c>
      <c r="H959" t="s">
        <v>20</v>
      </c>
      <c r="I959" t="s">
        <v>21</v>
      </c>
      <c r="J959" t="s">
        <v>22</v>
      </c>
      <c r="K959" t="s">
        <v>23</v>
      </c>
      <c r="L959" t="s">
        <v>20</v>
      </c>
      <c r="M959" t="s">
        <v>20</v>
      </c>
      <c r="N959" t="s">
        <v>24</v>
      </c>
      <c r="O959">
        <v>875.89999999999998</v>
      </c>
      <c r="P959" s="2">
        <v>861.89999999999998</v>
      </c>
      <c r="Q959" s="5">
        <f t="shared" si="113"/>
        <v>14</v>
      </c>
    </row>
    <row r="960" ht="14.25">
      <c r="A960" t="s">
        <v>28</v>
      </c>
      <c r="B960">
        <v>1000</v>
      </c>
      <c r="C960" t="s">
        <v>16</v>
      </c>
      <c r="D960" t="s">
        <v>17</v>
      </c>
      <c r="E960" t="s">
        <v>17</v>
      </c>
      <c r="F960" t="s">
        <v>79</v>
      </c>
      <c r="G960" t="s">
        <v>19</v>
      </c>
      <c r="H960" t="s">
        <v>20</v>
      </c>
      <c r="I960" t="s">
        <v>21</v>
      </c>
      <c r="J960" t="s">
        <v>22</v>
      </c>
      <c r="K960" t="s">
        <v>23</v>
      </c>
      <c r="L960" t="s">
        <v>20</v>
      </c>
      <c r="M960" t="s">
        <v>20</v>
      </c>
      <c r="N960" t="s">
        <v>24</v>
      </c>
      <c r="O960">
        <v>954.33000000000004</v>
      </c>
      <c r="P960" s="2">
        <v>935.66999999999996</v>
      </c>
      <c r="Q960" s="5">
        <f t="shared" si="113"/>
        <v>18.660000000000082</v>
      </c>
    </row>
    <row r="961" ht="14.25">
      <c r="A961" t="s">
        <v>28</v>
      </c>
      <c r="B961">
        <v>1500</v>
      </c>
      <c r="C961" t="s">
        <v>16</v>
      </c>
      <c r="D961" t="s">
        <v>17</v>
      </c>
      <c r="E961" t="s">
        <v>17</v>
      </c>
      <c r="F961" t="s">
        <v>79</v>
      </c>
      <c r="G961" t="s">
        <v>19</v>
      </c>
      <c r="H961" t="s">
        <v>20</v>
      </c>
      <c r="I961" t="s">
        <v>21</v>
      </c>
      <c r="J961" t="s">
        <v>22</v>
      </c>
      <c r="K961" t="s">
        <v>23</v>
      </c>
      <c r="L961" t="s">
        <v>20</v>
      </c>
      <c r="M961" t="s">
        <v>20</v>
      </c>
      <c r="N961" t="s">
        <v>24</v>
      </c>
      <c r="O961">
        <v>1282.1099999999999</v>
      </c>
      <c r="P961" s="2">
        <v>1254.1099999999999</v>
      </c>
      <c r="Q961" s="5">
        <f t="shared" si="113"/>
        <v>28</v>
      </c>
    </row>
    <row r="962" ht="14.25">
      <c r="A962" t="s">
        <v>28</v>
      </c>
      <c r="B962">
        <v>2000</v>
      </c>
      <c r="C962" t="s">
        <v>16</v>
      </c>
      <c r="D962" t="s">
        <v>17</v>
      </c>
      <c r="E962" t="s">
        <v>17</v>
      </c>
      <c r="F962" t="s">
        <v>79</v>
      </c>
      <c r="G962" t="s">
        <v>19</v>
      </c>
      <c r="H962" t="s">
        <v>20</v>
      </c>
      <c r="I962" t="s">
        <v>21</v>
      </c>
      <c r="J962" t="s">
        <v>22</v>
      </c>
      <c r="K962" t="s">
        <v>23</v>
      </c>
      <c r="L962" t="s">
        <v>20</v>
      </c>
      <c r="M962" t="s">
        <v>20</v>
      </c>
      <c r="N962" t="s">
        <v>24</v>
      </c>
      <c r="O962">
        <v>1483.8399999999999</v>
      </c>
      <c r="P962" s="2">
        <v>1446.51</v>
      </c>
      <c r="Q962" s="5">
        <f t="shared" si="113"/>
        <v>37.329999999999927</v>
      </c>
    </row>
    <row r="963" ht="14.25">
      <c r="A963" t="s">
        <v>28</v>
      </c>
      <c r="B963">
        <v>2500</v>
      </c>
      <c r="C963" t="s">
        <v>16</v>
      </c>
      <c r="D963" t="s">
        <v>17</v>
      </c>
      <c r="E963" t="s">
        <v>17</v>
      </c>
      <c r="F963" t="s">
        <v>79</v>
      </c>
      <c r="G963" t="s">
        <v>19</v>
      </c>
      <c r="H963" t="s">
        <v>20</v>
      </c>
      <c r="I963" t="s">
        <v>21</v>
      </c>
      <c r="J963" t="s">
        <v>22</v>
      </c>
      <c r="K963" t="s">
        <v>23</v>
      </c>
      <c r="L963" t="s">
        <v>20</v>
      </c>
      <c r="M963" t="s">
        <v>20</v>
      </c>
      <c r="N963" t="s">
        <v>26</v>
      </c>
      <c r="O963">
        <v>1581.8499999999999</v>
      </c>
      <c r="P963" s="2">
        <v>1535.1900000000001</v>
      </c>
      <c r="Q963" s="5">
        <f t="shared" si="113"/>
        <v>46.659999999999854</v>
      </c>
    </row>
    <row r="964" ht="14.25">
      <c r="A964" t="s">
        <v>28</v>
      </c>
      <c r="B964">
        <v>3000</v>
      </c>
      <c r="C964" t="s">
        <v>16</v>
      </c>
      <c r="D964" t="s">
        <v>17</v>
      </c>
      <c r="E964" t="s">
        <v>17</v>
      </c>
      <c r="F964" t="s">
        <v>79</v>
      </c>
      <c r="G964" t="s">
        <v>19</v>
      </c>
      <c r="H964" t="s">
        <v>20</v>
      </c>
      <c r="I964" t="s">
        <v>21</v>
      </c>
      <c r="J964" t="s">
        <v>22</v>
      </c>
      <c r="K964" t="s">
        <v>23</v>
      </c>
      <c r="L964" t="s">
        <v>20</v>
      </c>
      <c r="M964" t="s">
        <v>20</v>
      </c>
      <c r="N964" t="s">
        <v>26</v>
      </c>
      <c r="O964">
        <v>1825.05</v>
      </c>
      <c r="P964" s="2">
        <v>1769.05</v>
      </c>
      <c r="Q964" s="5">
        <f t="shared" si="113"/>
        <v>56</v>
      </c>
    </row>
    <row r="965" ht="14.25">
      <c r="A965" t="s">
        <v>28</v>
      </c>
      <c r="B965">
        <v>4000</v>
      </c>
      <c r="C965" t="s">
        <v>16</v>
      </c>
      <c r="D965" t="s">
        <v>17</v>
      </c>
      <c r="E965" t="s">
        <v>17</v>
      </c>
      <c r="F965" t="s">
        <v>79</v>
      </c>
      <c r="G965" t="s">
        <v>19</v>
      </c>
      <c r="H965" t="s">
        <v>20</v>
      </c>
      <c r="I965" t="s">
        <v>21</v>
      </c>
      <c r="J965" t="s">
        <v>22</v>
      </c>
      <c r="K965" t="s">
        <v>23</v>
      </c>
      <c r="L965" t="s">
        <v>20</v>
      </c>
      <c r="M965" t="s">
        <v>20</v>
      </c>
      <c r="N965" t="s">
        <v>26</v>
      </c>
      <c r="O965">
        <v>2311.4400000000001</v>
      </c>
      <c r="P965" s="2">
        <v>2236.7800000000002</v>
      </c>
      <c r="Q965" s="5">
        <f t="shared" si="113"/>
        <v>74.659999999999854</v>
      </c>
    </row>
    <row r="966" ht="14.25">
      <c r="A966" t="s">
        <v>28</v>
      </c>
      <c r="B966">
        <v>5000</v>
      </c>
      <c r="C966" t="s">
        <v>16</v>
      </c>
      <c r="D966" t="s">
        <v>17</v>
      </c>
      <c r="E966" t="s">
        <v>17</v>
      </c>
      <c r="F966" t="s">
        <v>79</v>
      </c>
      <c r="G966" t="s">
        <v>19</v>
      </c>
      <c r="H966" t="s">
        <v>20</v>
      </c>
      <c r="I966" t="s">
        <v>21</v>
      </c>
      <c r="J966" t="s">
        <v>22</v>
      </c>
      <c r="K966" t="s">
        <v>23</v>
      </c>
      <c r="L966" t="s">
        <v>20</v>
      </c>
      <c r="M966" t="s">
        <v>20</v>
      </c>
      <c r="N966" t="s">
        <v>29</v>
      </c>
      <c r="O966">
        <v>2797.8299999999999</v>
      </c>
      <c r="P966" s="2">
        <v>2704.5</v>
      </c>
      <c r="Q966" s="5">
        <f t="shared" si="113"/>
        <v>93.329999999999927</v>
      </c>
    </row>
    <row r="967" ht="14.25">
      <c r="A967" t="s">
        <v>28</v>
      </c>
      <c r="B967">
        <v>6000</v>
      </c>
      <c r="C967" t="s">
        <v>16</v>
      </c>
      <c r="D967" t="s">
        <v>17</v>
      </c>
      <c r="E967" t="s">
        <v>17</v>
      </c>
      <c r="F967" t="s">
        <v>79</v>
      </c>
      <c r="G967" t="s">
        <v>19</v>
      </c>
      <c r="H967" t="s">
        <v>20</v>
      </c>
      <c r="I967" t="s">
        <v>21</v>
      </c>
      <c r="J967" t="s">
        <v>22</v>
      </c>
      <c r="K967" t="s">
        <v>23</v>
      </c>
      <c r="L967" t="s">
        <v>20</v>
      </c>
      <c r="M967" t="s">
        <v>20</v>
      </c>
      <c r="N967" t="s">
        <v>29</v>
      </c>
      <c r="O967">
        <v>3214.8899999999999</v>
      </c>
      <c r="P967" s="2">
        <v>3102.9000000000001</v>
      </c>
      <c r="Q967" s="5">
        <f t="shared" si="113"/>
        <v>111.98999999999978</v>
      </c>
    </row>
    <row r="968" ht="14.25">
      <c r="A968" t="s">
        <v>28</v>
      </c>
      <c r="B968">
        <v>7000</v>
      </c>
      <c r="C968" t="s">
        <v>16</v>
      </c>
      <c r="D968" t="s">
        <v>17</v>
      </c>
      <c r="E968" t="s">
        <v>17</v>
      </c>
      <c r="F968" t="s">
        <v>79</v>
      </c>
      <c r="G968" t="s">
        <v>19</v>
      </c>
      <c r="H968" t="s">
        <v>20</v>
      </c>
      <c r="I968" t="s">
        <v>21</v>
      </c>
      <c r="J968" t="s">
        <v>22</v>
      </c>
      <c r="K968" t="s">
        <v>23</v>
      </c>
      <c r="L968" t="s">
        <v>20</v>
      </c>
      <c r="M968" t="s">
        <v>20</v>
      </c>
      <c r="N968" t="s">
        <v>30</v>
      </c>
      <c r="O968">
        <v>3631.9499999999998</v>
      </c>
      <c r="P968" s="2">
        <v>3501.3000000000002</v>
      </c>
      <c r="Q968" s="5">
        <f t="shared" si="113"/>
        <v>130.64999999999964</v>
      </c>
    </row>
    <row r="969" ht="14.25"/>
    <row r="970" ht="14.25"/>
    <row r="971" ht="14.25"/>
    <row r="972" ht="14.25">
      <c r="A972" t="s">
        <v>28</v>
      </c>
      <c r="B972">
        <v>10</v>
      </c>
      <c r="C972" t="s">
        <v>16</v>
      </c>
      <c r="D972" t="s">
        <v>17</v>
      </c>
      <c r="E972" t="s">
        <v>17</v>
      </c>
      <c r="F972" t="s">
        <v>80</v>
      </c>
      <c r="G972" t="s">
        <v>19</v>
      </c>
      <c r="H972" t="s">
        <v>20</v>
      </c>
      <c r="I972" t="s">
        <v>21</v>
      </c>
      <c r="J972" t="s">
        <v>22</v>
      </c>
      <c r="K972" t="s">
        <v>23</v>
      </c>
      <c r="L972" t="s">
        <v>20</v>
      </c>
      <c r="M972" t="s">
        <v>20</v>
      </c>
      <c r="N972" t="s">
        <v>24</v>
      </c>
      <c r="O972">
        <v>106.23999999999999</v>
      </c>
      <c r="P972" s="2">
        <v>106.05</v>
      </c>
      <c r="Q972" s="5">
        <f t="shared" si="113"/>
        <v>0.18999999999999773</v>
      </c>
    </row>
    <row r="973" ht="14.25">
      <c r="A973" t="s">
        <v>28</v>
      </c>
      <c r="B973">
        <v>25</v>
      </c>
      <c r="C973" t="s">
        <v>16</v>
      </c>
      <c r="D973" t="s">
        <v>17</v>
      </c>
      <c r="E973" t="s">
        <v>17</v>
      </c>
      <c r="F973" t="s">
        <v>80</v>
      </c>
      <c r="G973" t="s">
        <v>19</v>
      </c>
      <c r="H973" t="s">
        <v>20</v>
      </c>
      <c r="I973" t="s">
        <v>21</v>
      </c>
      <c r="J973" t="s">
        <v>22</v>
      </c>
      <c r="K973" t="s">
        <v>23</v>
      </c>
      <c r="L973" t="s">
        <v>20</v>
      </c>
      <c r="M973" t="s">
        <v>20</v>
      </c>
      <c r="N973" t="s">
        <v>24</v>
      </c>
      <c r="O973">
        <v>140.86000000000001</v>
      </c>
      <c r="P973" s="2">
        <v>140.38999999999999</v>
      </c>
      <c r="Q973" s="5">
        <f t="shared" si="113"/>
        <v>0.47000000000002728</v>
      </c>
    </row>
    <row r="974" ht="14.25">
      <c r="A974" t="s">
        <v>28</v>
      </c>
      <c r="B974">
        <v>50</v>
      </c>
      <c r="C974" t="s">
        <v>16</v>
      </c>
      <c r="D974" t="s">
        <v>17</v>
      </c>
      <c r="E974" t="s">
        <v>17</v>
      </c>
      <c r="F974" t="s">
        <v>80</v>
      </c>
      <c r="G974" t="s">
        <v>19</v>
      </c>
      <c r="H974" t="s">
        <v>20</v>
      </c>
      <c r="I974" t="s">
        <v>21</v>
      </c>
      <c r="J974" t="s">
        <v>22</v>
      </c>
      <c r="K974" t="s">
        <v>23</v>
      </c>
      <c r="L974" t="s">
        <v>20</v>
      </c>
      <c r="M974" t="s">
        <v>20</v>
      </c>
      <c r="N974" t="s">
        <v>24</v>
      </c>
      <c r="O974">
        <v>182.59</v>
      </c>
      <c r="P974" s="2">
        <v>181.65000000000001</v>
      </c>
      <c r="Q974" s="5">
        <f t="shared" si="113"/>
        <v>0.93999999999999773</v>
      </c>
    </row>
    <row r="975" ht="14.25">
      <c r="A975" t="s">
        <v>28</v>
      </c>
      <c r="B975">
        <v>100</v>
      </c>
      <c r="C975" t="s">
        <v>16</v>
      </c>
      <c r="D975" t="s">
        <v>17</v>
      </c>
      <c r="E975" t="s">
        <v>17</v>
      </c>
      <c r="F975" t="s">
        <v>80</v>
      </c>
      <c r="G975" t="s">
        <v>19</v>
      </c>
      <c r="H975" t="s">
        <v>20</v>
      </c>
      <c r="I975" t="s">
        <v>21</v>
      </c>
      <c r="J975" t="s">
        <v>22</v>
      </c>
      <c r="K975" t="s">
        <v>23</v>
      </c>
      <c r="L975" t="s">
        <v>20</v>
      </c>
      <c r="M975" t="s">
        <v>20</v>
      </c>
      <c r="N975" t="s">
        <v>24</v>
      </c>
      <c r="O975">
        <v>231.49000000000001</v>
      </c>
      <c r="P975" s="2">
        <v>229.62</v>
      </c>
      <c r="Q975" s="5">
        <f t="shared" si="113"/>
        <v>1.8700000000000045</v>
      </c>
    </row>
    <row r="976" ht="14.25">
      <c r="A976" t="s">
        <v>28</v>
      </c>
      <c r="B976">
        <v>250</v>
      </c>
      <c r="C976" t="s">
        <v>16</v>
      </c>
      <c r="D976" t="s">
        <v>17</v>
      </c>
      <c r="E976" t="s">
        <v>17</v>
      </c>
      <c r="F976" t="s">
        <v>80</v>
      </c>
      <c r="G976" t="s">
        <v>19</v>
      </c>
      <c r="H976" t="s">
        <v>20</v>
      </c>
      <c r="I976" t="s">
        <v>21</v>
      </c>
      <c r="J976" t="s">
        <v>22</v>
      </c>
      <c r="K976" t="s">
        <v>23</v>
      </c>
      <c r="L976" t="s">
        <v>20</v>
      </c>
      <c r="M976" t="s">
        <v>20</v>
      </c>
      <c r="N976" t="s">
        <v>24</v>
      </c>
      <c r="O976">
        <v>422.43000000000001</v>
      </c>
      <c r="P976" s="2">
        <v>417.75999999999999</v>
      </c>
      <c r="Q976" s="5">
        <f t="shared" si="113"/>
        <v>4.6700000000000159</v>
      </c>
    </row>
    <row r="977" ht="14.25">
      <c r="A977" t="s">
        <v>28</v>
      </c>
      <c r="B977">
        <v>500</v>
      </c>
      <c r="C977" t="s">
        <v>16</v>
      </c>
      <c r="D977" t="s">
        <v>17</v>
      </c>
      <c r="E977" t="s">
        <v>17</v>
      </c>
      <c r="F977" t="s">
        <v>80</v>
      </c>
      <c r="G977" t="s">
        <v>19</v>
      </c>
      <c r="H977" t="s">
        <v>20</v>
      </c>
      <c r="I977" t="s">
        <v>21</v>
      </c>
      <c r="J977" t="s">
        <v>22</v>
      </c>
      <c r="K977" t="s">
        <v>23</v>
      </c>
      <c r="L977" t="s">
        <v>20</v>
      </c>
      <c r="M977" t="s">
        <v>20</v>
      </c>
      <c r="N977" t="s">
        <v>24</v>
      </c>
      <c r="O977">
        <v>639.60000000000002</v>
      </c>
      <c r="P977" s="2">
        <v>630.26999999999998</v>
      </c>
      <c r="Q977" s="5">
        <f t="shared" si="113"/>
        <v>9.3300000000000409</v>
      </c>
    </row>
    <row r="978" ht="14.25">
      <c r="A978" t="s">
        <v>28</v>
      </c>
      <c r="B978">
        <v>750</v>
      </c>
      <c r="C978" t="s">
        <v>16</v>
      </c>
      <c r="D978" t="s">
        <v>17</v>
      </c>
      <c r="E978" t="s">
        <v>17</v>
      </c>
      <c r="F978" t="s">
        <v>80</v>
      </c>
      <c r="G978" t="s">
        <v>19</v>
      </c>
      <c r="H978" t="s">
        <v>20</v>
      </c>
      <c r="I978" t="s">
        <v>21</v>
      </c>
      <c r="J978" t="s">
        <v>22</v>
      </c>
      <c r="K978" t="s">
        <v>23</v>
      </c>
      <c r="L978" t="s">
        <v>20</v>
      </c>
      <c r="M978" t="s">
        <v>20</v>
      </c>
      <c r="N978" t="s">
        <v>24</v>
      </c>
      <c r="O978">
        <v>875.89999999999998</v>
      </c>
      <c r="P978" s="2">
        <v>861.89999999999998</v>
      </c>
      <c r="Q978" s="5">
        <f t="shared" si="113"/>
        <v>14</v>
      </c>
    </row>
    <row r="979" ht="14.25">
      <c r="A979" t="s">
        <v>28</v>
      </c>
      <c r="B979">
        <v>1000</v>
      </c>
      <c r="C979" t="s">
        <v>16</v>
      </c>
      <c r="D979" t="s">
        <v>17</v>
      </c>
      <c r="E979" t="s">
        <v>17</v>
      </c>
      <c r="F979" t="s">
        <v>80</v>
      </c>
      <c r="G979" t="s">
        <v>19</v>
      </c>
      <c r="H979" t="s">
        <v>20</v>
      </c>
      <c r="I979" t="s">
        <v>21</v>
      </c>
      <c r="J979" t="s">
        <v>22</v>
      </c>
      <c r="K979" t="s">
        <v>23</v>
      </c>
      <c r="L979" t="s">
        <v>20</v>
      </c>
      <c r="M979" t="s">
        <v>20</v>
      </c>
      <c r="N979" t="s">
        <v>24</v>
      </c>
      <c r="O979">
        <v>954.33000000000004</v>
      </c>
      <c r="P979" s="2">
        <v>935.66999999999996</v>
      </c>
      <c r="Q979" s="5">
        <f t="shared" si="113"/>
        <v>18.660000000000082</v>
      </c>
    </row>
    <row r="980" ht="14.25">
      <c r="A980" t="s">
        <v>28</v>
      </c>
      <c r="B980">
        <v>1500</v>
      </c>
      <c r="C980" t="s">
        <v>16</v>
      </c>
      <c r="D980" t="s">
        <v>17</v>
      </c>
      <c r="E980" t="s">
        <v>17</v>
      </c>
      <c r="F980" t="s">
        <v>80</v>
      </c>
      <c r="G980" t="s">
        <v>19</v>
      </c>
      <c r="H980" t="s">
        <v>20</v>
      </c>
      <c r="I980" t="s">
        <v>21</v>
      </c>
      <c r="J980" t="s">
        <v>22</v>
      </c>
      <c r="K980" t="s">
        <v>23</v>
      </c>
      <c r="L980" t="s">
        <v>20</v>
      </c>
      <c r="M980" t="s">
        <v>20</v>
      </c>
      <c r="N980" t="s">
        <v>24</v>
      </c>
      <c r="O980">
        <v>1282.1099999999999</v>
      </c>
      <c r="P980" s="2">
        <v>1254.1099999999999</v>
      </c>
      <c r="Q980" s="5">
        <f t="shared" si="113"/>
        <v>28</v>
      </c>
    </row>
    <row r="981" ht="14.25">
      <c r="A981" t="s">
        <v>28</v>
      </c>
      <c r="B981">
        <v>2000</v>
      </c>
      <c r="C981" t="s">
        <v>16</v>
      </c>
      <c r="D981" t="s">
        <v>17</v>
      </c>
      <c r="E981" t="s">
        <v>17</v>
      </c>
      <c r="F981" t="s">
        <v>80</v>
      </c>
      <c r="G981" t="s">
        <v>19</v>
      </c>
      <c r="H981" t="s">
        <v>20</v>
      </c>
      <c r="I981" t="s">
        <v>21</v>
      </c>
      <c r="J981" t="s">
        <v>22</v>
      </c>
      <c r="K981" t="s">
        <v>23</v>
      </c>
      <c r="L981" t="s">
        <v>20</v>
      </c>
      <c r="M981" t="s">
        <v>20</v>
      </c>
      <c r="N981" t="s">
        <v>24</v>
      </c>
      <c r="O981">
        <v>1483.8399999999999</v>
      </c>
      <c r="P981" s="2">
        <v>1446.51</v>
      </c>
      <c r="Q981" s="5">
        <f t="shared" si="113"/>
        <v>37.329999999999927</v>
      </c>
    </row>
    <row r="982" ht="14.25">
      <c r="A982" t="s">
        <v>28</v>
      </c>
      <c r="B982">
        <v>2500</v>
      </c>
      <c r="C982" t="s">
        <v>16</v>
      </c>
      <c r="D982" t="s">
        <v>17</v>
      </c>
      <c r="E982" t="s">
        <v>17</v>
      </c>
      <c r="F982" t="s">
        <v>80</v>
      </c>
      <c r="G982" t="s">
        <v>19</v>
      </c>
      <c r="H982" t="s">
        <v>20</v>
      </c>
      <c r="I982" t="s">
        <v>21</v>
      </c>
      <c r="J982" t="s">
        <v>22</v>
      </c>
      <c r="K982" t="s">
        <v>23</v>
      </c>
      <c r="L982" t="s">
        <v>20</v>
      </c>
      <c r="M982" t="s">
        <v>20</v>
      </c>
      <c r="N982" t="s">
        <v>26</v>
      </c>
      <c r="O982">
        <v>1581.8499999999999</v>
      </c>
      <c r="P982" s="2">
        <v>1535.1900000000001</v>
      </c>
      <c r="Q982" s="5">
        <f t="shared" si="113"/>
        <v>46.659999999999854</v>
      </c>
    </row>
    <row r="983" ht="14.25">
      <c r="A983" t="s">
        <v>28</v>
      </c>
      <c r="B983">
        <v>3000</v>
      </c>
      <c r="C983" t="s">
        <v>16</v>
      </c>
      <c r="D983" t="s">
        <v>17</v>
      </c>
      <c r="E983" t="s">
        <v>17</v>
      </c>
      <c r="F983" t="s">
        <v>80</v>
      </c>
      <c r="G983" t="s">
        <v>19</v>
      </c>
      <c r="H983" t="s">
        <v>20</v>
      </c>
      <c r="I983" t="s">
        <v>21</v>
      </c>
      <c r="J983" t="s">
        <v>22</v>
      </c>
      <c r="K983" t="s">
        <v>23</v>
      </c>
      <c r="L983" t="s">
        <v>20</v>
      </c>
      <c r="M983" t="s">
        <v>20</v>
      </c>
      <c r="N983" t="s">
        <v>26</v>
      </c>
      <c r="O983">
        <v>1825.05</v>
      </c>
      <c r="P983" s="2">
        <v>1769.05</v>
      </c>
      <c r="Q983" s="5">
        <f t="shared" si="113"/>
        <v>56</v>
      </c>
    </row>
    <row r="984" ht="14.25">
      <c r="A984" t="s">
        <v>28</v>
      </c>
      <c r="B984">
        <v>4000</v>
      </c>
      <c r="C984" t="s">
        <v>16</v>
      </c>
      <c r="D984" t="s">
        <v>17</v>
      </c>
      <c r="E984" t="s">
        <v>17</v>
      </c>
      <c r="F984" t="s">
        <v>80</v>
      </c>
      <c r="G984" t="s">
        <v>19</v>
      </c>
      <c r="H984" t="s">
        <v>20</v>
      </c>
      <c r="I984" t="s">
        <v>21</v>
      </c>
      <c r="J984" t="s">
        <v>22</v>
      </c>
      <c r="K984" t="s">
        <v>23</v>
      </c>
      <c r="L984" t="s">
        <v>20</v>
      </c>
      <c r="M984" t="s">
        <v>20</v>
      </c>
      <c r="N984" t="s">
        <v>26</v>
      </c>
      <c r="O984">
        <v>2311.4400000000001</v>
      </c>
      <c r="P984" s="2">
        <v>2236.7800000000002</v>
      </c>
      <c r="Q984" s="5">
        <f t="shared" si="113"/>
        <v>74.659999999999854</v>
      </c>
    </row>
    <row r="985" ht="14.25">
      <c r="A985" t="s">
        <v>28</v>
      </c>
      <c r="B985">
        <v>5000</v>
      </c>
      <c r="C985" t="s">
        <v>16</v>
      </c>
      <c r="D985" t="s">
        <v>17</v>
      </c>
      <c r="E985" t="s">
        <v>17</v>
      </c>
      <c r="F985" t="s">
        <v>80</v>
      </c>
      <c r="G985" t="s">
        <v>19</v>
      </c>
      <c r="H985" t="s">
        <v>20</v>
      </c>
      <c r="I985" t="s">
        <v>21</v>
      </c>
      <c r="J985" t="s">
        <v>22</v>
      </c>
      <c r="K985" t="s">
        <v>23</v>
      </c>
      <c r="L985" t="s">
        <v>20</v>
      </c>
      <c r="M985" t="s">
        <v>20</v>
      </c>
      <c r="N985" t="s">
        <v>29</v>
      </c>
      <c r="O985">
        <v>2797.8299999999999</v>
      </c>
      <c r="P985" s="2">
        <v>2704.5</v>
      </c>
      <c r="Q985" s="5">
        <f t="shared" si="113"/>
        <v>93.329999999999927</v>
      </c>
    </row>
    <row r="986" ht="14.25">
      <c r="A986" t="s">
        <v>28</v>
      </c>
      <c r="B986">
        <v>6000</v>
      </c>
      <c r="C986" t="s">
        <v>16</v>
      </c>
      <c r="D986" t="s">
        <v>17</v>
      </c>
      <c r="E986" t="s">
        <v>17</v>
      </c>
      <c r="F986" t="s">
        <v>80</v>
      </c>
      <c r="G986" t="s">
        <v>19</v>
      </c>
      <c r="H986" t="s">
        <v>20</v>
      </c>
      <c r="I986" t="s">
        <v>21</v>
      </c>
      <c r="J986" t="s">
        <v>22</v>
      </c>
      <c r="K986" t="s">
        <v>23</v>
      </c>
      <c r="L986" t="s">
        <v>20</v>
      </c>
      <c r="M986" t="s">
        <v>20</v>
      </c>
      <c r="N986" t="s">
        <v>29</v>
      </c>
      <c r="O986">
        <v>3214.8899999999999</v>
      </c>
      <c r="P986" s="2">
        <v>3102.9000000000001</v>
      </c>
      <c r="Q986" s="5">
        <f t="shared" si="113"/>
        <v>111.98999999999978</v>
      </c>
    </row>
    <row r="987" ht="14.25">
      <c r="A987" t="s">
        <v>28</v>
      </c>
      <c r="B987">
        <v>7000</v>
      </c>
      <c r="C987" t="s">
        <v>16</v>
      </c>
      <c r="D987" t="s">
        <v>17</v>
      </c>
      <c r="E987" t="s">
        <v>17</v>
      </c>
      <c r="F987" t="s">
        <v>80</v>
      </c>
      <c r="G987" t="s">
        <v>19</v>
      </c>
      <c r="H987" t="s">
        <v>20</v>
      </c>
      <c r="I987" t="s">
        <v>21</v>
      </c>
      <c r="J987" t="s">
        <v>22</v>
      </c>
      <c r="K987" t="s">
        <v>23</v>
      </c>
      <c r="L987" t="s">
        <v>20</v>
      </c>
      <c r="M987" t="s">
        <v>20</v>
      </c>
      <c r="N987" t="s">
        <v>30</v>
      </c>
      <c r="O987">
        <v>3631.9499999999998</v>
      </c>
      <c r="P987" s="2">
        <v>3501.3000000000002</v>
      </c>
      <c r="Q987" s="5">
        <f t="shared" si="113"/>
        <v>130.64999999999964</v>
      </c>
    </row>
    <row r="988" ht="14.25"/>
    <row r="989" ht="14.25"/>
    <row r="990" ht="14.25"/>
    <row r="991" ht="14.25">
      <c r="A991" t="s">
        <v>28</v>
      </c>
      <c r="B991">
        <v>10</v>
      </c>
      <c r="C991" t="s">
        <v>16</v>
      </c>
      <c r="D991" t="s">
        <v>17</v>
      </c>
      <c r="E991" t="s">
        <v>17</v>
      </c>
      <c r="F991" t="s">
        <v>81</v>
      </c>
      <c r="G991" t="s">
        <v>19</v>
      </c>
      <c r="H991" t="s">
        <v>20</v>
      </c>
      <c r="I991" t="s">
        <v>21</v>
      </c>
      <c r="J991" t="s">
        <v>22</v>
      </c>
      <c r="K991" t="s">
        <v>23</v>
      </c>
      <c r="L991" t="s">
        <v>20</v>
      </c>
      <c r="M991" t="s">
        <v>20</v>
      </c>
      <c r="N991" t="s">
        <v>24</v>
      </c>
      <c r="O991">
        <v>106</v>
      </c>
      <c r="P991" s="2">
        <v>106.05</v>
      </c>
      <c r="Q991" s="5">
        <f t="shared" si="113"/>
        <v>-0.049999999999997158</v>
      </c>
    </row>
    <row r="992" ht="14.25">
      <c r="A992" t="s">
        <v>28</v>
      </c>
      <c r="B992">
        <v>25</v>
      </c>
      <c r="C992" t="s">
        <v>16</v>
      </c>
      <c r="D992" t="s">
        <v>17</v>
      </c>
      <c r="E992" t="s">
        <v>17</v>
      </c>
      <c r="F992" t="s">
        <v>81</v>
      </c>
      <c r="G992" t="s">
        <v>19</v>
      </c>
      <c r="H992" t="s">
        <v>20</v>
      </c>
      <c r="I992" t="s">
        <v>21</v>
      </c>
      <c r="J992" t="s">
        <v>22</v>
      </c>
      <c r="K992" t="s">
        <v>23</v>
      </c>
      <c r="L992" t="s">
        <v>20</v>
      </c>
      <c r="M992" t="s">
        <v>20</v>
      </c>
      <c r="N992" t="s">
        <v>24</v>
      </c>
      <c r="O992">
        <v>140.27000000000001</v>
      </c>
      <c r="P992" s="2">
        <v>140.38999999999999</v>
      </c>
      <c r="Q992" s="5">
        <f t="shared" si="113"/>
        <v>-0.11999999999997613</v>
      </c>
    </row>
    <row r="993" ht="14.25">
      <c r="A993" t="s">
        <v>28</v>
      </c>
      <c r="B993">
        <v>50</v>
      </c>
      <c r="C993" t="s">
        <v>16</v>
      </c>
      <c r="D993" t="s">
        <v>17</v>
      </c>
      <c r="E993" t="s">
        <v>17</v>
      </c>
      <c r="F993" t="s">
        <v>81</v>
      </c>
      <c r="G993" t="s">
        <v>19</v>
      </c>
      <c r="H993" t="s">
        <v>20</v>
      </c>
      <c r="I993" t="s">
        <v>21</v>
      </c>
      <c r="J993" t="s">
        <v>22</v>
      </c>
      <c r="K993" t="s">
        <v>23</v>
      </c>
      <c r="L993" t="s">
        <v>20</v>
      </c>
      <c r="M993" t="s">
        <v>20</v>
      </c>
      <c r="N993" t="s">
        <v>24</v>
      </c>
      <c r="O993">
        <v>181.41</v>
      </c>
      <c r="P993" s="2">
        <v>181.65000000000001</v>
      </c>
      <c r="Q993" s="5">
        <f t="shared" si="113"/>
        <v>-0.24000000000000909</v>
      </c>
    </row>
    <row r="994" ht="14.25">
      <c r="A994" t="s">
        <v>28</v>
      </c>
      <c r="B994">
        <v>100</v>
      </c>
      <c r="C994" t="s">
        <v>16</v>
      </c>
      <c r="D994" t="s">
        <v>17</v>
      </c>
      <c r="E994" t="s">
        <v>17</v>
      </c>
      <c r="F994" t="s">
        <v>81</v>
      </c>
      <c r="G994" t="s">
        <v>19</v>
      </c>
      <c r="H994" t="s">
        <v>20</v>
      </c>
      <c r="I994" t="s">
        <v>21</v>
      </c>
      <c r="J994" t="s">
        <v>22</v>
      </c>
      <c r="K994" t="s">
        <v>23</v>
      </c>
      <c r="L994" t="s">
        <v>20</v>
      </c>
      <c r="M994" t="s">
        <v>20</v>
      </c>
      <c r="N994" t="s">
        <v>24</v>
      </c>
      <c r="O994">
        <v>229.13999999999999</v>
      </c>
      <c r="P994" s="2">
        <v>229.62</v>
      </c>
      <c r="Q994" s="5">
        <f t="shared" si="113"/>
        <v>-0.48000000000001819</v>
      </c>
    </row>
    <row r="995" ht="14.25">
      <c r="A995" t="s">
        <v>28</v>
      </c>
      <c r="B995">
        <v>250</v>
      </c>
      <c r="C995" t="s">
        <v>16</v>
      </c>
      <c r="D995" t="s">
        <v>17</v>
      </c>
      <c r="E995" t="s">
        <v>17</v>
      </c>
      <c r="F995" t="s">
        <v>81</v>
      </c>
      <c r="G995" t="s">
        <v>19</v>
      </c>
      <c r="H995" t="s">
        <v>20</v>
      </c>
      <c r="I995" t="s">
        <v>21</v>
      </c>
      <c r="J995" t="s">
        <v>22</v>
      </c>
      <c r="K995" t="s">
        <v>23</v>
      </c>
      <c r="L995" t="s">
        <v>20</v>
      </c>
      <c r="M995" t="s">
        <v>20</v>
      </c>
      <c r="N995" t="s">
        <v>24</v>
      </c>
      <c r="O995">
        <v>416.56</v>
      </c>
      <c r="P995" s="2">
        <v>417.75999999999999</v>
      </c>
      <c r="Q995" s="5">
        <f t="shared" si="113"/>
        <v>-1.1999999999999886</v>
      </c>
    </row>
    <row r="996" ht="14.25">
      <c r="A996" t="s">
        <v>28</v>
      </c>
      <c r="B996">
        <v>500</v>
      </c>
      <c r="C996" t="s">
        <v>16</v>
      </c>
      <c r="D996" t="s">
        <v>17</v>
      </c>
      <c r="E996" t="s">
        <v>17</v>
      </c>
      <c r="F996" t="s">
        <v>81</v>
      </c>
      <c r="G996" t="s">
        <v>19</v>
      </c>
      <c r="H996" t="s">
        <v>20</v>
      </c>
      <c r="I996" t="s">
        <v>21</v>
      </c>
      <c r="J996" t="s">
        <v>22</v>
      </c>
      <c r="K996" t="s">
        <v>23</v>
      </c>
      <c r="L996" t="s">
        <v>20</v>
      </c>
      <c r="M996" t="s">
        <v>20</v>
      </c>
      <c r="N996" t="s">
        <v>24</v>
      </c>
      <c r="O996">
        <v>627.86000000000001</v>
      </c>
      <c r="P996" s="2">
        <v>630.26999999999998</v>
      </c>
      <c r="Q996" s="5">
        <f t="shared" ref="Q996:Q999" si="114">O996-P996</f>
        <v>-2.4099999999999682</v>
      </c>
    </row>
    <row r="997" ht="14.25">
      <c r="A997" t="s">
        <v>28</v>
      </c>
      <c r="B997">
        <v>750</v>
      </c>
      <c r="C997" t="s">
        <v>16</v>
      </c>
      <c r="D997" t="s">
        <v>17</v>
      </c>
      <c r="E997" t="s">
        <v>17</v>
      </c>
      <c r="F997" t="s">
        <v>81</v>
      </c>
      <c r="G997" t="s">
        <v>19</v>
      </c>
      <c r="H997" t="s">
        <v>20</v>
      </c>
      <c r="I997" t="s">
        <v>21</v>
      </c>
      <c r="J997" t="s">
        <v>22</v>
      </c>
      <c r="K997" t="s">
        <v>23</v>
      </c>
      <c r="L997" t="s">
        <v>20</v>
      </c>
      <c r="M997" t="s">
        <v>20</v>
      </c>
      <c r="N997" t="s">
        <v>24</v>
      </c>
      <c r="O997">
        <v>858.28999999999996</v>
      </c>
      <c r="P997" s="2">
        <v>861.89999999999998</v>
      </c>
      <c r="Q997" s="5">
        <f t="shared" si="114"/>
        <v>-3.6100000000000136</v>
      </c>
    </row>
    <row r="998" ht="14.25">
      <c r="A998" t="s">
        <v>28</v>
      </c>
      <c r="B998">
        <v>1000</v>
      </c>
      <c r="C998" t="s">
        <v>16</v>
      </c>
      <c r="D998" t="s">
        <v>17</v>
      </c>
      <c r="E998" t="s">
        <v>17</v>
      </c>
      <c r="F998" t="s">
        <v>81</v>
      </c>
      <c r="G998" t="s">
        <v>19</v>
      </c>
      <c r="H998" t="s">
        <v>20</v>
      </c>
      <c r="I998" t="s">
        <v>21</v>
      </c>
      <c r="J998" t="s">
        <v>22</v>
      </c>
      <c r="K998" t="s">
        <v>23</v>
      </c>
      <c r="L998" t="s">
        <v>20</v>
      </c>
      <c r="M998" t="s">
        <v>20</v>
      </c>
      <c r="N998" t="s">
        <v>24</v>
      </c>
      <c r="O998">
        <v>930.85000000000002</v>
      </c>
      <c r="P998" s="2">
        <v>935.66999999999996</v>
      </c>
      <c r="Q998" s="5">
        <f t="shared" si="114"/>
        <v>-4.8199999999999363</v>
      </c>
    </row>
    <row r="999" ht="14.25">
      <c r="A999" t="s">
        <v>28</v>
      </c>
      <c r="B999">
        <v>1500</v>
      </c>
      <c r="C999" t="s">
        <v>16</v>
      </c>
      <c r="D999" t="s">
        <v>17</v>
      </c>
      <c r="E999" t="s">
        <v>17</v>
      </c>
      <c r="F999" t="s">
        <v>81</v>
      </c>
      <c r="G999" t="s">
        <v>19</v>
      </c>
      <c r="H999" t="s">
        <v>20</v>
      </c>
      <c r="I999" t="s">
        <v>21</v>
      </c>
      <c r="J999" t="s">
        <v>22</v>
      </c>
      <c r="K999" t="s">
        <v>23</v>
      </c>
      <c r="L999" t="s">
        <v>20</v>
      </c>
      <c r="M999" t="s">
        <v>20</v>
      </c>
      <c r="N999" t="s">
        <v>24</v>
      </c>
      <c r="O999">
        <v>1246.8900000000001</v>
      </c>
      <c r="P999" s="2">
        <v>1254.1099999999999</v>
      </c>
      <c r="Q999" s="5">
        <f t="shared" si="114"/>
        <v>-7.2199999999997999</v>
      </c>
    </row>
    <row r="1000" ht="14.25">
      <c r="A1000" t="s">
        <v>28</v>
      </c>
      <c r="B1000">
        <v>2000</v>
      </c>
      <c r="C1000" t="s">
        <v>16</v>
      </c>
      <c r="D1000" t="s">
        <v>17</v>
      </c>
      <c r="E1000" t="s">
        <v>17</v>
      </c>
      <c r="F1000" t="s">
        <v>81</v>
      </c>
      <c r="G1000" t="s">
        <v>19</v>
      </c>
      <c r="H1000" t="s">
        <v>20</v>
      </c>
      <c r="I1000" t="s">
        <v>21</v>
      </c>
      <c r="J1000" t="s">
        <v>22</v>
      </c>
      <c r="K1000" t="s">
        <v>23</v>
      </c>
      <c r="L1000" t="s">
        <v>20</v>
      </c>
      <c r="M1000" t="s">
        <v>20</v>
      </c>
      <c r="N1000" t="s">
        <v>24</v>
      </c>
      <c r="O1000">
        <v>1436.8800000000001</v>
      </c>
      <c r="P1000" s="2">
        <v>1446.51</v>
      </c>
      <c r="Q1000" s="5">
        <f t="shared" ref="Q1000:Q1063" si="115">O1000-P1000</f>
        <v>-9.6299999999998818</v>
      </c>
    </row>
    <row r="1001" ht="14.25">
      <c r="A1001" t="s">
        <v>28</v>
      </c>
      <c r="B1001">
        <v>2500</v>
      </c>
      <c r="C1001" t="s">
        <v>16</v>
      </c>
      <c r="D1001" t="s">
        <v>17</v>
      </c>
      <c r="E1001" t="s">
        <v>17</v>
      </c>
      <c r="F1001" t="s">
        <v>81</v>
      </c>
      <c r="G1001" t="s">
        <v>19</v>
      </c>
      <c r="H1001" t="s">
        <v>20</v>
      </c>
      <c r="I1001" t="s">
        <v>21</v>
      </c>
      <c r="J1001" t="s">
        <v>22</v>
      </c>
      <c r="K1001" t="s">
        <v>23</v>
      </c>
      <c r="L1001" t="s">
        <v>20</v>
      </c>
      <c r="M1001" t="s">
        <v>20</v>
      </c>
      <c r="N1001" t="s">
        <v>26</v>
      </c>
      <c r="O1001">
        <v>1523.1400000000001</v>
      </c>
      <c r="P1001" s="2">
        <v>1535.1900000000001</v>
      </c>
      <c r="Q1001" s="5">
        <f t="shared" si="115"/>
        <v>-12.049999999999955</v>
      </c>
    </row>
    <row r="1002" ht="14.25">
      <c r="A1002" t="s">
        <v>28</v>
      </c>
      <c r="B1002">
        <v>3000</v>
      </c>
      <c r="C1002" t="s">
        <v>16</v>
      </c>
      <c r="D1002" t="s">
        <v>17</v>
      </c>
      <c r="E1002" t="s">
        <v>17</v>
      </c>
      <c r="F1002" t="s">
        <v>81</v>
      </c>
      <c r="G1002" t="s">
        <v>19</v>
      </c>
      <c r="H1002" t="s">
        <v>20</v>
      </c>
      <c r="I1002" t="s">
        <v>21</v>
      </c>
      <c r="J1002" t="s">
        <v>22</v>
      </c>
      <c r="K1002" t="s">
        <v>23</v>
      </c>
      <c r="L1002" t="s">
        <v>20</v>
      </c>
      <c r="M1002" t="s">
        <v>20</v>
      </c>
      <c r="N1002" t="s">
        <v>26</v>
      </c>
      <c r="O1002">
        <v>1754.5899999999999</v>
      </c>
      <c r="P1002" s="2">
        <v>1769.05</v>
      </c>
      <c r="Q1002" s="5">
        <f t="shared" si="115"/>
        <v>-14.460000000000036</v>
      </c>
    </row>
    <row r="1003" ht="14.25">
      <c r="A1003" t="s">
        <v>28</v>
      </c>
      <c r="B1003">
        <v>4000</v>
      </c>
      <c r="C1003" t="s">
        <v>16</v>
      </c>
      <c r="D1003" t="s">
        <v>17</v>
      </c>
      <c r="E1003" t="s">
        <v>17</v>
      </c>
      <c r="F1003" t="s">
        <v>81</v>
      </c>
      <c r="G1003" t="s">
        <v>19</v>
      </c>
      <c r="H1003" t="s">
        <v>20</v>
      </c>
      <c r="I1003" t="s">
        <v>21</v>
      </c>
      <c r="J1003" t="s">
        <v>22</v>
      </c>
      <c r="K1003" t="s">
        <v>23</v>
      </c>
      <c r="L1003" t="s">
        <v>20</v>
      </c>
      <c r="M1003" t="s">
        <v>20</v>
      </c>
      <c r="N1003" t="s">
        <v>26</v>
      </c>
      <c r="O1003">
        <v>2217.5</v>
      </c>
      <c r="P1003" s="2">
        <v>2236.7800000000002</v>
      </c>
      <c r="Q1003" s="5">
        <f t="shared" si="115"/>
        <v>-19.2800000000002</v>
      </c>
    </row>
    <row r="1004" ht="14.25">
      <c r="A1004" t="s">
        <v>28</v>
      </c>
      <c r="B1004">
        <v>5000</v>
      </c>
      <c r="C1004" t="s">
        <v>16</v>
      </c>
      <c r="D1004" t="s">
        <v>17</v>
      </c>
      <c r="E1004" t="s">
        <v>17</v>
      </c>
      <c r="F1004" t="s">
        <v>81</v>
      </c>
      <c r="G1004" t="s">
        <v>19</v>
      </c>
      <c r="H1004" t="s">
        <v>20</v>
      </c>
      <c r="I1004" t="s">
        <v>21</v>
      </c>
      <c r="J1004" t="s">
        <v>22</v>
      </c>
      <c r="K1004" t="s">
        <v>23</v>
      </c>
      <c r="L1004" t="s">
        <v>20</v>
      </c>
      <c r="M1004" t="s">
        <v>20</v>
      </c>
      <c r="N1004" t="s">
        <v>29</v>
      </c>
      <c r="O1004">
        <v>2680.4099999999999</v>
      </c>
      <c r="P1004" s="2">
        <v>2704.5</v>
      </c>
      <c r="Q1004" s="5">
        <f t="shared" si="115"/>
        <v>-24.090000000000146</v>
      </c>
    </row>
    <row r="1005" ht="14.25">
      <c r="A1005" t="s">
        <v>28</v>
      </c>
      <c r="B1005">
        <v>6000</v>
      </c>
      <c r="C1005" t="s">
        <v>16</v>
      </c>
      <c r="D1005" t="s">
        <v>17</v>
      </c>
      <c r="E1005" t="s">
        <v>17</v>
      </c>
      <c r="F1005" t="s">
        <v>81</v>
      </c>
      <c r="G1005" t="s">
        <v>19</v>
      </c>
      <c r="H1005" t="s">
        <v>20</v>
      </c>
      <c r="I1005" t="s">
        <v>21</v>
      </c>
      <c r="J1005" t="s">
        <v>22</v>
      </c>
      <c r="K1005" t="s">
        <v>23</v>
      </c>
      <c r="L1005" t="s">
        <v>20</v>
      </c>
      <c r="M1005" t="s">
        <v>20</v>
      </c>
      <c r="N1005" t="s">
        <v>29</v>
      </c>
      <c r="O1005">
        <v>3073.9899999999998</v>
      </c>
      <c r="P1005" s="2">
        <v>3102.9000000000001</v>
      </c>
      <c r="Q1005" s="5">
        <f t="shared" si="115"/>
        <v>-28.910000000000309</v>
      </c>
    </row>
    <row r="1006" ht="14.25">
      <c r="A1006" t="s">
        <v>28</v>
      </c>
      <c r="B1006">
        <v>7000</v>
      </c>
      <c r="C1006" t="s">
        <v>16</v>
      </c>
      <c r="D1006" t="s">
        <v>17</v>
      </c>
      <c r="E1006" t="s">
        <v>17</v>
      </c>
      <c r="F1006" t="s">
        <v>81</v>
      </c>
      <c r="G1006" t="s">
        <v>19</v>
      </c>
      <c r="H1006" t="s">
        <v>20</v>
      </c>
      <c r="I1006" t="s">
        <v>21</v>
      </c>
      <c r="J1006" t="s">
        <v>22</v>
      </c>
      <c r="K1006" t="s">
        <v>23</v>
      </c>
      <c r="L1006" t="s">
        <v>20</v>
      </c>
      <c r="M1006" t="s">
        <v>20</v>
      </c>
      <c r="N1006" t="s">
        <v>30</v>
      </c>
      <c r="O1006">
        <v>3467.5599999999999</v>
      </c>
      <c r="P1006" s="2">
        <v>3501.3000000000002</v>
      </c>
      <c r="Q1006" s="5">
        <f t="shared" si="115"/>
        <v>-33.740000000000236</v>
      </c>
    </row>
    <row r="1007" ht="14.25"/>
    <row r="1008" ht="14.25"/>
    <row r="1009" ht="14.25"/>
    <row r="1010" ht="14.25">
      <c r="A1010" t="s">
        <v>28</v>
      </c>
      <c r="B1010">
        <v>10</v>
      </c>
      <c r="C1010" t="s">
        <v>16</v>
      </c>
      <c r="D1010" t="s">
        <v>17</v>
      </c>
      <c r="E1010" t="s">
        <v>17</v>
      </c>
      <c r="F1010" t="s">
        <v>82</v>
      </c>
      <c r="G1010" t="s">
        <v>19</v>
      </c>
      <c r="H1010" t="s">
        <v>20</v>
      </c>
      <c r="I1010" t="s">
        <v>21</v>
      </c>
      <c r="J1010" t="s">
        <v>22</v>
      </c>
      <c r="K1010" t="s">
        <v>23</v>
      </c>
      <c r="L1010" t="s">
        <v>20</v>
      </c>
      <c r="M1010" t="s">
        <v>20</v>
      </c>
      <c r="N1010" t="s">
        <v>24</v>
      </c>
      <c r="O1010">
        <v>106.54000000000001</v>
      </c>
      <c r="P1010" s="2">
        <v>106.05</v>
      </c>
      <c r="Q1010" s="5">
        <f t="shared" si="115"/>
        <v>0.49000000000000909</v>
      </c>
    </row>
    <row r="1011" ht="14.25">
      <c r="A1011" t="s">
        <v>28</v>
      </c>
      <c r="B1011">
        <v>25</v>
      </c>
      <c r="C1011" t="s">
        <v>16</v>
      </c>
      <c r="D1011" t="s">
        <v>17</v>
      </c>
      <c r="E1011" t="s">
        <v>17</v>
      </c>
      <c r="F1011" t="s">
        <v>82</v>
      </c>
      <c r="G1011" t="s">
        <v>19</v>
      </c>
      <c r="H1011" t="s">
        <v>20</v>
      </c>
      <c r="I1011" t="s">
        <v>21</v>
      </c>
      <c r="J1011" t="s">
        <v>22</v>
      </c>
      <c r="K1011" t="s">
        <v>23</v>
      </c>
      <c r="L1011" t="s">
        <v>20</v>
      </c>
      <c r="M1011" t="s">
        <v>20</v>
      </c>
      <c r="N1011" t="s">
        <v>24</v>
      </c>
      <c r="O1011">
        <v>141.59999999999999</v>
      </c>
      <c r="P1011" s="2">
        <v>140.38999999999999</v>
      </c>
      <c r="Q1011" s="5">
        <f t="shared" si="115"/>
        <v>1.210000000000008</v>
      </c>
    </row>
    <row r="1012" ht="14.25">
      <c r="A1012" t="s">
        <v>28</v>
      </c>
      <c r="B1012">
        <v>50</v>
      </c>
      <c r="C1012" t="s">
        <v>16</v>
      </c>
      <c r="D1012" t="s">
        <v>17</v>
      </c>
      <c r="E1012" t="s">
        <v>17</v>
      </c>
      <c r="F1012" t="s">
        <v>82</v>
      </c>
      <c r="G1012" t="s">
        <v>19</v>
      </c>
      <c r="H1012" t="s">
        <v>20</v>
      </c>
      <c r="I1012" t="s">
        <v>21</v>
      </c>
      <c r="J1012" t="s">
        <v>22</v>
      </c>
      <c r="K1012" t="s">
        <v>23</v>
      </c>
      <c r="L1012" t="s">
        <v>20</v>
      </c>
      <c r="M1012" t="s">
        <v>20</v>
      </c>
      <c r="N1012" t="s">
        <v>24</v>
      </c>
      <c r="O1012">
        <v>184.08000000000001</v>
      </c>
      <c r="P1012" s="2">
        <v>181.65000000000001</v>
      </c>
      <c r="Q1012" s="5">
        <f t="shared" si="115"/>
        <v>2.4300000000000068</v>
      </c>
    </row>
    <row r="1013" ht="14.25">
      <c r="A1013" t="s">
        <v>28</v>
      </c>
      <c r="B1013">
        <v>100</v>
      </c>
      <c r="C1013" t="s">
        <v>16</v>
      </c>
      <c r="D1013" t="s">
        <v>17</v>
      </c>
      <c r="E1013" t="s">
        <v>17</v>
      </c>
      <c r="F1013" t="s">
        <v>82</v>
      </c>
      <c r="G1013" t="s">
        <v>19</v>
      </c>
      <c r="H1013" t="s">
        <v>20</v>
      </c>
      <c r="I1013" t="s">
        <v>21</v>
      </c>
      <c r="J1013" t="s">
        <v>22</v>
      </c>
      <c r="K1013" t="s">
        <v>23</v>
      </c>
      <c r="L1013" t="s">
        <v>20</v>
      </c>
      <c r="M1013" t="s">
        <v>20</v>
      </c>
      <c r="N1013" t="s">
        <v>24</v>
      </c>
      <c r="O1013">
        <v>234.47999999999999</v>
      </c>
      <c r="P1013" s="2">
        <v>229.62</v>
      </c>
      <c r="Q1013" s="5">
        <f t="shared" si="115"/>
        <v>4.8599999999999852</v>
      </c>
    </row>
    <row r="1014" ht="14.25">
      <c r="A1014" t="s">
        <v>28</v>
      </c>
      <c r="B1014">
        <v>250</v>
      </c>
      <c r="C1014" t="s">
        <v>16</v>
      </c>
      <c r="D1014" t="s">
        <v>17</v>
      </c>
      <c r="E1014" t="s">
        <v>17</v>
      </c>
      <c r="F1014" t="s">
        <v>82</v>
      </c>
      <c r="G1014" t="s">
        <v>19</v>
      </c>
      <c r="H1014" t="s">
        <v>20</v>
      </c>
      <c r="I1014" t="s">
        <v>21</v>
      </c>
      <c r="J1014" t="s">
        <v>22</v>
      </c>
      <c r="K1014" t="s">
        <v>23</v>
      </c>
      <c r="L1014" t="s">
        <v>20</v>
      </c>
      <c r="M1014" t="s">
        <v>20</v>
      </c>
      <c r="N1014" t="s">
        <v>24</v>
      </c>
      <c r="O1014">
        <v>429.88999999999999</v>
      </c>
      <c r="P1014" s="2">
        <v>417.75999999999999</v>
      </c>
      <c r="Q1014" s="5">
        <f t="shared" si="115"/>
        <v>12.129999999999995</v>
      </c>
    </row>
    <row r="1015" ht="14.25">
      <c r="A1015" t="s">
        <v>28</v>
      </c>
      <c r="B1015">
        <v>500</v>
      </c>
      <c r="C1015" t="s">
        <v>16</v>
      </c>
      <c r="D1015" t="s">
        <v>17</v>
      </c>
      <c r="E1015" t="s">
        <v>17</v>
      </c>
      <c r="F1015" t="s">
        <v>82</v>
      </c>
      <c r="G1015" t="s">
        <v>19</v>
      </c>
      <c r="H1015" t="s">
        <v>20</v>
      </c>
      <c r="I1015" t="s">
        <v>21</v>
      </c>
      <c r="J1015" t="s">
        <v>22</v>
      </c>
      <c r="K1015" t="s">
        <v>23</v>
      </c>
      <c r="L1015" t="s">
        <v>20</v>
      </c>
      <c r="M1015" t="s">
        <v>20</v>
      </c>
      <c r="N1015" t="s">
        <v>24</v>
      </c>
      <c r="O1015">
        <v>654.52999999999997</v>
      </c>
      <c r="P1015" s="2">
        <v>630.26999999999998</v>
      </c>
      <c r="Q1015" s="5">
        <f t="shared" si="115"/>
        <v>24.259999999999991</v>
      </c>
    </row>
    <row r="1016" ht="14.25">
      <c r="A1016" t="s">
        <v>28</v>
      </c>
      <c r="B1016">
        <v>750</v>
      </c>
      <c r="C1016" t="s">
        <v>16</v>
      </c>
      <c r="D1016" t="s">
        <v>17</v>
      </c>
      <c r="E1016" t="s">
        <v>17</v>
      </c>
      <c r="F1016" t="s">
        <v>82</v>
      </c>
      <c r="G1016" t="s">
        <v>19</v>
      </c>
      <c r="H1016" t="s">
        <v>20</v>
      </c>
      <c r="I1016" t="s">
        <v>21</v>
      </c>
      <c r="J1016" t="s">
        <v>22</v>
      </c>
      <c r="K1016" t="s">
        <v>23</v>
      </c>
      <c r="L1016" t="s">
        <v>20</v>
      </c>
      <c r="M1016" t="s">
        <v>20</v>
      </c>
      <c r="N1016" t="s">
        <v>24</v>
      </c>
      <c r="O1016">
        <v>898.29999999999995</v>
      </c>
      <c r="P1016" s="2">
        <v>861.89999999999998</v>
      </c>
      <c r="Q1016" s="5">
        <f t="shared" si="115"/>
        <v>36.399999999999977</v>
      </c>
    </row>
    <row r="1017" ht="14.25">
      <c r="A1017" t="s">
        <v>28</v>
      </c>
      <c r="B1017">
        <v>1000</v>
      </c>
      <c r="C1017" t="s">
        <v>16</v>
      </c>
      <c r="D1017" t="s">
        <v>17</v>
      </c>
      <c r="E1017" t="s">
        <v>17</v>
      </c>
      <c r="F1017" t="s">
        <v>82</v>
      </c>
      <c r="G1017" t="s">
        <v>19</v>
      </c>
      <c r="H1017" t="s">
        <v>20</v>
      </c>
      <c r="I1017" t="s">
        <v>21</v>
      </c>
      <c r="J1017" t="s">
        <v>22</v>
      </c>
      <c r="K1017" t="s">
        <v>23</v>
      </c>
      <c r="L1017" t="s">
        <v>20</v>
      </c>
      <c r="M1017" t="s">
        <v>20</v>
      </c>
      <c r="N1017" t="s">
        <v>24</v>
      </c>
      <c r="O1017">
        <v>984.20000000000005</v>
      </c>
      <c r="P1017" s="2">
        <v>935.66999999999996</v>
      </c>
      <c r="Q1017" s="5">
        <f t="shared" si="115"/>
        <v>48.530000000000086</v>
      </c>
    </row>
    <row r="1018" ht="14.25">
      <c r="A1018" t="s">
        <v>28</v>
      </c>
      <c r="B1018">
        <v>1500</v>
      </c>
      <c r="C1018" t="s">
        <v>16</v>
      </c>
      <c r="D1018" t="s">
        <v>17</v>
      </c>
      <c r="E1018" t="s">
        <v>17</v>
      </c>
      <c r="F1018" t="s">
        <v>82</v>
      </c>
      <c r="G1018" t="s">
        <v>19</v>
      </c>
      <c r="H1018" t="s">
        <v>20</v>
      </c>
      <c r="I1018" t="s">
        <v>21</v>
      </c>
      <c r="J1018" t="s">
        <v>22</v>
      </c>
      <c r="K1018" t="s">
        <v>23</v>
      </c>
      <c r="L1018" t="s">
        <v>20</v>
      </c>
      <c r="M1018" t="s">
        <v>20</v>
      </c>
      <c r="N1018" t="s">
        <v>24</v>
      </c>
      <c r="O1018">
        <v>1326.9100000000001</v>
      </c>
      <c r="P1018" s="2">
        <v>1254.1099999999999</v>
      </c>
      <c r="Q1018" s="5">
        <f t="shared" si="115"/>
        <v>72.800000000000182</v>
      </c>
    </row>
    <row r="1019" ht="14.25">
      <c r="A1019" t="s">
        <v>28</v>
      </c>
      <c r="B1019">
        <v>2000</v>
      </c>
      <c r="C1019" t="s">
        <v>16</v>
      </c>
      <c r="D1019" t="s">
        <v>17</v>
      </c>
      <c r="E1019" t="s">
        <v>17</v>
      </c>
      <c r="F1019" t="s">
        <v>82</v>
      </c>
      <c r="G1019" t="s">
        <v>19</v>
      </c>
      <c r="H1019" t="s">
        <v>20</v>
      </c>
      <c r="I1019" t="s">
        <v>21</v>
      </c>
      <c r="J1019" t="s">
        <v>22</v>
      </c>
      <c r="K1019" t="s">
        <v>23</v>
      </c>
      <c r="L1019" t="s">
        <v>20</v>
      </c>
      <c r="M1019" t="s">
        <v>20</v>
      </c>
      <c r="N1019" t="s">
        <v>24</v>
      </c>
      <c r="O1019">
        <v>1543.5699999999999</v>
      </c>
      <c r="P1019" s="2">
        <v>1446.51</v>
      </c>
      <c r="Q1019" s="5">
        <f t="shared" si="115"/>
        <v>97.059999999999945</v>
      </c>
    </row>
    <row r="1020" ht="14.25">
      <c r="A1020" t="s">
        <v>28</v>
      </c>
      <c r="B1020">
        <v>2500</v>
      </c>
      <c r="C1020" t="s">
        <v>16</v>
      </c>
      <c r="D1020" t="s">
        <v>17</v>
      </c>
      <c r="E1020" t="s">
        <v>17</v>
      </c>
      <c r="F1020" t="s">
        <v>82</v>
      </c>
      <c r="G1020" t="s">
        <v>19</v>
      </c>
      <c r="H1020" t="s">
        <v>20</v>
      </c>
      <c r="I1020" t="s">
        <v>21</v>
      </c>
      <c r="J1020" t="s">
        <v>22</v>
      </c>
      <c r="K1020" t="s">
        <v>23</v>
      </c>
      <c r="L1020" t="s">
        <v>20</v>
      </c>
      <c r="M1020" t="s">
        <v>20</v>
      </c>
      <c r="N1020" t="s">
        <v>26</v>
      </c>
      <c r="O1020">
        <v>1656.51</v>
      </c>
      <c r="P1020" s="2">
        <v>1535.1900000000001</v>
      </c>
      <c r="Q1020" s="5">
        <f t="shared" si="115"/>
        <v>121.31999999999994</v>
      </c>
    </row>
    <row r="1021" ht="14.25">
      <c r="A1021" t="s">
        <v>28</v>
      </c>
      <c r="B1021">
        <v>3000</v>
      </c>
      <c r="C1021" t="s">
        <v>16</v>
      </c>
      <c r="D1021" t="s">
        <v>17</v>
      </c>
      <c r="E1021" t="s">
        <v>17</v>
      </c>
      <c r="F1021" t="s">
        <v>82</v>
      </c>
      <c r="G1021" t="s">
        <v>19</v>
      </c>
      <c r="H1021" t="s">
        <v>20</v>
      </c>
      <c r="I1021" t="s">
        <v>21</v>
      </c>
      <c r="J1021" t="s">
        <v>22</v>
      </c>
      <c r="K1021" t="s">
        <v>23</v>
      </c>
      <c r="L1021" t="s">
        <v>20</v>
      </c>
      <c r="M1021" t="s">
        <v>20</v>
      </c>
      <c r="N1021" t="s">
        <v>26</v>
      </c>
      <c r="O1021">
        <v>1914.6400000000001</v>
      </c>
      <c r="P1021" s="2">
        <v>1769.05</v>
      </c>
      <c r="Q1021" s="5">
        <f t="shared" si="115"/>
        <v>145.59000000000015</v>
      </c>
    </row>
    <row r="1022" ht="14.25">
      <c r="A1022" t="s">
        <v>28</v>
      </c>
      <c r="B1022">
        <v>4000</v>
      </c>
      <c r="C1022" t="s">
        <v>16</v>
      </c>
      <c r="D1022" t="s">
        <v>17</v>
      </c>
      <c r="E1022" t="s">
        <v>17</v>
      </c>
      <c r="F1022" t="s">
        <v>82</v>
      </c>
      <c r="G1022" t="s">
        <v>19</v>
      </c>
      <c r="H1022" t="s">
        <v>20</v>
      </c>
      <c r="I1022" t="s">
        <v>21</v>
      </c>
      <c r="J1022" t="s">
        <v>22</v>
      </c>
      <c r="K1022" t="s">
        <v>23</v>
      </c>
      <c r="L1022" t="s">
        <v>20</v>
      </c>
      <c r="M1022" t="s">
        <v>20</v>
      </c>
      <c r="N1022" t="s">
        <v>26</v>
      </c>
      <c r="O1022">
        <v>2430.8899999999999</v>
      </c>
      <c r="P1022" s="2">
        <v>2236.7800000000002</v>
      </c>
      <c r="Q1022" s="5">
        <f t="shared" si="115"/>
        <v>194.10999999999967</v>
      </c>
    </row>
    <row r="1023" ht="14.25">
      <c r="A1023" t="s">
        <v>28</v>
      </c>
      <c r="B1023">
        <v>5000</v>
      </c>
      <c r="C1023" t="s">
        <v>16</v>
      </c>
      <c r="D1023" t="s">
        <v>17</v>
      </c>
      <c r="E1023" t="s">
        <v>17</v>
      </c>
      <c r="F1023" t="s">
        <v>82</v>
      </c>
      <c r="G1023" t="s">
        <v>19</v>
      </c>
      <c r="H1023" t="s">
        <v>20</v>
      </c>
      <c r="I1023" t="s">
        <v>21</v>
      </c>
      <c r="J1023" t="s">
        <v>22</v>
      </c>
      <c r="K1023" t="s">
        <v>23</v>
      </c>
      <c r="L1023" t="s">
        <v>20</v>
      </c>
      <c r="M1023" t="s">
        <v>20</v>
      </c>
      <c r="N1023" t="s">
        <v>29</v>
      </c>
      <c r="O1023">
        <v>2947.1399999999999</v>
      </c>
      <c r="P1023" s="2">
        <v>2704.5</v>
      </c>
      <c r="Q1023" s="5">
        <f t="shared" si="115"/>
        <v>242.63999999999987</v>
      </c>
    </row>
    <row r="1024" ht="14.25">
      <c r="A1024" t="s">
        <v>28</v>
      </c>
      <c r="B1024">
        <v>6000</v>
      </c>
      <c r="C1024" t="s">
        <v>16</v>
      </c>
      <c r="D1024" t="s">
        <v>17</v>
      </c>
      <c r="E1024" t="s">
        <v>17</v>
      </c>
      <c r="F1024" t="s">
        <v>82</v>
      </c>
      <c r="G1024" t="s">
        <v>19</v>
      </c>
      <c r="H1024" t="s">
        <v>20</v>
      </c>
      <c r="I1024" t="s">
        <v>21</v>
      </c>
      <c r="J1024" t="s">
        <v>22</v>
      </c>
      <c r="K1024" t="s">
        <v>23</v>
      </c>
      <c r="L1024" t="s">
        <v>20</v>
      </c>
      <c r="M1024" t="s">
        <v>20</v>
      </c>
      <c r="N1024" t="s">
        <v>29</v>
      </c>
      <c r="O1024">
        <v>3394.0700000000002</v>
      </c>
      <c r="P1024" s="2">
        <v>3102.9000000000001</v>
      </c>
      <c r="Q1024" s="5">
        <f t="shared" si="115"/>
        <v>291.17000000000007</v>
      </c>
    </row>
    <row r="1025" ht="14.25">
      <c r="A1025" t="s">
        <v>28</v>
      </c>
      <c r="B1025">
        <v>7000</v>
      </c>
      <c r="C1025" t="s">
        <v>16</v>
      </c>
      <c r="D1025" t="s">
        <v>17</v>
      </c>
      <c r="E1025" t="s">
        <v>17</v>
      </c>
      <c r="F1025" t="s">
        <v>82</v>
      </c>
      <c r="G1025" t="s">
        <v>19</v>
      </c>
      <c r="H1025" t="s">
        <v>20</v>
      </c>
      <c r="I1025" t="s">
        <v>21</v>
      </c>
      <c r="J1025" t="s">
        <v>22</v>
      </c>
      <c r="K1025" t="s">
        <v>23</v>
      </c>
      <c r="L1025" t="s">
        <v>20</v>
      </c>
      <c r="M1025" t="s">
        <v>20</v>
      </c>
      <c r="N1025" t="s">
        <v>30</v>
      </c>
      <c r="O1025">
        <v>3841</v>
      </c>
      <c r="P1025" s="2">
        <v>3501.3000000000002</v>
      </c>
      <c r="Q1025" s="5">
        <f t="shared" si="115"/>
        <v>339.69999999999982</v>
      </c>
    </row>
    <row r="1026" ht="14.25"/>
    <row r="1027" ht="14.25"/>
    <row r="1028" ht="14.25"/>
    <row r="1029" ht="14.25">
      <c r="A1029" t="s">
        <v>28</v>
      </c>
      <c r="B1029">
        <v>10</v>
      </c>
      <c r="C1029" t="s">
        <v>16</v>
      </c>
      <c r="D1029" t="s">
        <v>17</v>
      </c>
      <c r="E1029" t="s">
        <v>17</v>
      </c>
      <c r="F1029" t="s">
        <v>83</v>
      </c>
      <c r="G1029" t="s">
        <v>19</v>
      </c>
      <c r="H1029" t="s">
        <v>20</v>
      </c>
      <c r="I1029" t="s">
        <v>21</v>
      </c>
      <c r="J1029" t="s">
        <v>22</v>
      </c>
      <c r="K1029" t="s">
        <v>23</v>
      </c>
      <c r="L1029" t="s">
        <v>20</v>
      </c>
      <c r="M1029" t="s">
        <v>20</v>
      </c>
      <c r="N1029" t="s">
        <v>24</v>
      </c>
      <c r="O1029">
        <v>106.54000000000001</v>
      </c>
      <c r="P1029" s="2">
        <v>106.05</v>
      </c>
      <c r="Q1029" s="5">
        <f t="shared" si="115"/>
        <v>0.49000000000000909</v>
      </c>
    </row>
    <row r="1030" ht="14.25">
      <c r="A1030" t="s">
        <v>28</v>
      </c>
      <c r="B1030">
        <v>25</v>
      </c>
      <c r="C1030" t="s">
        <v>16</v>
      </c>
      <c r="D1030" t="s">
        <v>17</v>
      </c>
      <c r="E1030" t="s">
        <v>17</v>
      </c>
      <c r="F1030" t="s">
        <v>83</v>
      </c>
      <c r="G1030" t="s">
        <v>19</v>
      </c>
      <c r="H1030" t="s">
        <v>20</v>
      </c>
      <c r="I1030" t="s">
        <v>21</v>
      </c>
      <c r="J1030" t="s">
        <v>22</v>
      </c>
      <c r="K1030" t="s">
        <v>23</v>
      </c>
      <c r="L1030" t="s">
        <v>20</v>
      </c>
      <c r="M1030" t="s">
        <v>20</v>
      </c>
      <c r="N1030" t="s">
        <v>24</v>
      </c>
      <c r="O1030">
        <v>141.59999999999999</v>
      </c>
      <c r="P1030" s="2">
        <v>140.38999999999999</v>
      </c>
      <c r="Q1030" s="5">
        <f t="shared" si="115"/>
        <v>1.210000000000008</v>
      </c>
    </row>
    <row r="1031" ht="14.25">
      <c r="A1031" t="s">
        <v>28</v>
      </c>
      <c r="B1031">
        <v>50</v>
      </c>
      <c r="C1031" t="s">
        <v>16</v>
      </c>
      <c r="D1031" t="s">
        <v>17</v>
      </c>
      <c r="E1031" t="s">
        <v>17</v>
      </c>
      <c r="F1031" t="s">
        <v>83</v>
      </c>
      <c r="G1031" t="s">
        <v>19</v>
      </c>
      <c r="H1031" t="s">
        <v>20</v>
      </c>
      <c r="I1031" t="s">
        <v>21</v>
      </c>
      <c r="J1031" t="s">
        <v>22</v>
      </c>
      <c r="K1031" t="s">
        <v>23</v>
      </c>
      <c r="L1031" t="s">
        <v>20</v>
      </c>
      <c r="M1031" t="s">
        <v>20</v>
      </c>
      <c r="N1031" t="s">
        <v>24</v>
      </c>
      <c r="O1031">
        <v>184.08000000000001</v>
      </c>
      <c r="P1031" s="2">
        <v>181.65000000000001</v>
      </c>
      <c r="Q1031" s="5">
        <f t="shared" si="115"/>
        <v>2.4300000000000068</v>
      </c>
    </row>
    <row r="1032" ht="14.25">
      <c r="A1032" t="s">
        <v>28</v>
      </c>
      <c r="B1032">
        <v>100</v>
      </c>
      <c r="C1032" t="s">
        <v>16</v>
      </c>
      <c r="D1032" t="s">
        <v>17</v>
      </c>
      <c r="E1032" t="s">
        <v>17</v>
      </c>
      <c r="F1032" t="s">
        <v>83</v>
      </c>
      <c r="G1032" t="s">
        <v>19</v>
      </c>
      <c r="H1032" t="s">
        <v>20</v>
      </c>
      <c r="I1032" t="s">
        <v>21</v>
      </c>
      <c r="J1032" t="s">
        <v>22</v>
      </c>
      <c r="K1032" t="s">
        <v>23</v>
      </c>
      <c r="L1032" t="s">
        <v>20</v>
      </c>
      <c r="M1032" t="s">
        <v>20</v>
      </c>
      <c r="N1032" t="s">
        <v>24</v>
      </c>
      <c r="O1032">
        <v>234.47999999999999</v>
      </c>
      <c r="P1032" s="2">
        <v>229.62</v>
      </c>
      <c r="Q1032" s="5">
        <f t="shared" si="115"/>
        <v>4.8599999999999852</v>
      </c>
    </row>
    <row r="1033" ht="14.25">
      <c r="A1033" t="s">
        <v>28</v>
      </c>
      <c r="B1033">
        <v>250</v>
      </c>
      <c r="C1033" t="s">
        <v>16</v>
      </c>
      <c r="D1033" t="s">
        <v>17</v>
      </c>
      <c r="E1033" t="s">
        <v>17</v>
      </c>
      <c r="F1033" t="s">
        <v>83</v>
      </c>
      <c r="G1033" t="s">
        <v>19</v>
      </c>
      <c r="H1033" t="s">
        <v>20</v>
      </c>
      <c r="I1033" t="s">
        <v>21</v>
      </c>
      <c r="J1033" t="s">
        <v>22</v>
      </c>
      <c r="K1033" t="s">
        <v>23</v>
      </c>
      <c r="L1033" t="s">
        <v>20</v>
      </c>
      <c r="M1033" t="s">
        <v>20</v>
      </c>
      <c r="N1033" t="s">
        <v>24</v>
      </c>
      <c r="O1033">
        <v>429.88999999999999</v>
      </c>
      <c r="P1033" s="2">
        <v>417.75999999999999</v>
      </c>
      <c r="Q1033" s="5">
        <f t="shared" si="115"/>
        <v>12.129999999999995</v>
      </c>
    </row>
    <row r="1034" ht="14.25">
      <c r="A1034" t="s">
        <v>28</v>
      </c>
      <c r="B1034">
        <v>500</v>
      </c>
      <c r="C1034" t="s">
        <v>16</v>
      </c>
      <c r="D1034" t="s">
        <v>17</v>
      </c>
      <c r="E1034" t="s">
        <v>17</v>
      </c>
      <c r="F1034" t="s">
        <v>83</v>
      </c>
      <c r="G1034" t="s">
        <v>19</v>
      </c>
      <c r="H1034" t="s">
        <v>20</v>
      </c>
      <c r="I1034" t="s">
        <v>21</v>
      </c>
      <c r="J1034" t="s">
        <v>22</v>
      </c>
      <c r="K1034" t="s">
        <v>23</v>
      </c>
      <c r="L1034" t="s">
        <v>20</v>
      </c>
      <c r="M1034" t="s">
        <v>20</v>
      </c>
      <c r="N1034" t="s">
        <v>24</v>
      </c>
      <c r="O1034">
        <v>654.52999999999997</v>
      </c>
      <c r="P1034" s="2">
        <v>630.26999999999998</v>
      </c>
      <c r="Q1034" s="5">
        <f t="shared" si="115"/>
        <v>24.259999999999991</v>
      </c>
    </row>
    <row r="1035" ht="14.25">
      <c r="A1035" t="s">
        <v>28</v>
      </c>
      <c r="B1035">
        <v>750</v>
      </c>
      <c r="C1035" t="s">
        <v>16</v>
      </c>
      <c r="D1035" t="s">
        <v>17</v>
      </c>
      <c r="E1035" t="s">
        <v>17</v>
      </c>
      <c r="F1035" t="s">
        <v>83</v>
      </c>
      <c r="G1035" t="s">
        <v>19</v>
      </c>
      <c r="H1035" t="s">
        <v>20</v>
      </c>
      <c r="I1035" t="s">
        <v>21</v>
      </c>
      <c r="J1035" t="s">
        <v>22</v>
      </c>
      <c r="K1035" t="s">
        <v>23</v>
      </c>
      <c r="L1035" t="s">
        <v>20</v>
      </c>
      <c r="M1035" t="s">
        <v>20</v>
      </c>
      <c r="N1035" t="s">
        <v>24</v>
      </c>
      <c r="O1035">
        <v>898.29999999999995</v>
      </c>
      <c r="P1035" s="2">
        <v>861.89999999999998</v>
      </c>
      <c r="Q1035" s="5">
        <f t="shared" si="115"/>
        <v>36.399999999999977</v>
      </c>
    </row>
    <row r="1036" ht="14.25">
      <c r="A1036" t="s">
        <v>28</v>
      </c>
      <c r="B1036">
        <v>1000</v>
      </c>
      <c r="C1036" t="s">
        <v>16</v>
      </c>
      <c r="D1036" t="s">
        <v>17</v>
      </c>
      <c r="E1036" t="s">
        <v>17</v>
      </c>
      <c r="F1036" t="s">
        <v>83</v>
      </c>
      <c r="G1036" t="s">
        <v>19</v>
      </c>
      <c r="H1036" t="s">
        <v>20</v>
      </c>
      <c r="I1036" t="s">
        <v>21</v>
      </c>
      <c r="J1036" t="s">
        <v>22</v>
      </c>
      <c r="K1036" t="s">
        <v>23</v>
      </c>
      <c r="L1036" t="s">
        <v>20</v>
      </c>
      <c r="M1036" t="s">
        <v>20</v>
      </c>
      <c r="N1036" t="s">
        <v>24</v>
      </c>
      <c r="O1036">
        <v>984.20000000000005</v>
      </c>
      <c r="P1036" s="2">
        <v>935.66999999999996</v>
      </c>
      <c r="Q1036" s="5">
        <f t="shared" si="115"/>
        <v>48.530000000000086</v>
      </c>
    </row>
    <row r="1037" ht="14.25">
      <c r="A1037" t="s">
        <v>28</v>
      </c>
      <c r="B1037">
        <v>1500</v>
      </c>
      <c r="C1037" t="s">
        <v>16</v>
      </c>
      <c r="D1037" t="s">
        <v>17</v>
      </c>
      <c r="E1037" t="s">
        <v>17</v>
      </c>
      <c r="F1037" t="s">
        <v>83</v>
      </c>
      <c r="G1037" t="s">
        <v>19</v>
      </c>
      <c r="H1037" t="s">
        <v>20</v>
      </c>
      <c r="I1037" t="s">
        <v>21</v>
      </c>
      <c r="J1037" t="s">
        <v>22</v>
      </c>
      <c r="K1037" t="s">
        <v>23</v>
      </c>
      <c r="L1037" t="s">
        <v>20</v>
      </c>
      <c r="M1037" t="s">
        <v>20</v>
      </c>
      <c r="N1037" t="s">
        <v>24</v>
      </c>
      <c r="O1037">
        <v>1326.9100000000001</v>
      </c>
      <c r="P1037" s="2">
        <v>1254.1099999999999</v>
      </c>
      <c r="Q1037" s="5">
        <f t="shared" si="115"/>
        <v>72.800000000000182</v>
      </c>
    </row>
    <row r="1038" ht="14.25">
      <c r="A1038" t="s">
        <v>28</v>
      </c>
      <c r="B1038">
        <v>2000</v>
      </c>
      <c r="C1038" t="s">
        <v>16</v>
      </c>
      <c r="D1038" t="s">
        <v>17</v>
      </c>
      <c r="E1038" t="s">
        <v>17</v>
      </c>
      <c r="F1038" t="s">
        <v>83</v>
      </c>
      <c r="G1038" t="s">
        <v>19</v>
      </c>
      <c r="H1038" t="s">
        <v>20</v>
      </c>
      <c r="I1038" t="s">
        <v>21</v>
      </c>
      <c r="J1038" t="s">
        <v>22</v>
      </c>
      <c r="K1038" t="s">
        <v>23</v>
      </c>
      <c r="L1038" t="s">
        <v>20</v>
      </c>
      <c r="M1038" t="s">
        <v>20</v>
      </c>
      <c r="N1038" t="s">
        <v>24</v>
      </c>
      <c r="O1038">
        <v>1543.5699999999999</v>
      </c>
      <c r="P1038" s="2">
        <v>1446.51</v>
      </c>
      <c r="Q1038" s="5">
        <f t="shared" si="115"/>
        <v>97.059999999999945</v>
      </c>
    </row>
    <row r="1039" ht="14.25">
      <c r="A1039" t="s">
        <v>28</v>
      </c>
      <c r="B1039">
        <v>2500</v>
      </c>
      <c r="C1039" t="s">
        <v>16</v>
      </c>
      <c r="D1039" t="s">
        <v>17</v>
      </c>
      <c r="E1039" t="s">
        <v>17</v>
      </c>
      <c r="F1039" t="s">
        <v>83</v>
      </c>
      <c r="G1039" t="s">
        <v>19</v>
      </c>
      <c r="H1039" t="s">
        <v>20</v>
      </c>
      <c r="I1039" t="s">
        <v>21</v>
      </c>
      <c r="J1039" t="s">
        <v>22</v>
      </c>
      <c r="K1039" t="s">
        <v>23</v>
      </c>
      <c r="L1039" t="s">
        <v>20</v>
      </c>
      <c r="M1039" t="s">
        <v>20</v>
      </c>
      <c r="N1039" t="s">
        <v>26</v>
      </c>
      <c r="O1039">
        <v>1656.51</v>
      </c>
      <c r="P1039" s="2">
        <v>1535.1900000000001</v>
      </c>
      <c r="Q1039" s="5">
        <f t="shared" si="115"/>
        <v>121.31999999999994</v>
      </c>
    </row>
    <row r="1040" ht="14.25">
      <c r="A1040" t="s">
        <v>28</v>
      </c>
      <c r="B1040">
        <v>3000</v>
      </c>
      <c r="C1040" t="s">
        <v>16</v>
      </c>
      <c r="D1040" t="s">
        <v>17</v>
      </c>
      <c r="E1040" t="s">
        <v>17</v>
      </c>
      <c r="F1040" t="s">
        <v>83</v>
      </c>
      <c r="G1040" t="s">
        <v>19</v>
      </c>
      <c r="H1040" t="s">
        <v>20</v>
      </c>
      <c r="I1040" t="s">
        <v>21</v>
      </c>
      <c r="J1040" t="s">
        <v>22</v>
      </c>
      <c r="K1040" t="s">
        <v>23</v>
      </c>
      <c r="L1040" t="s">
        <v>20</v>
      </c>
      <c r="M1040" t="s">
        <v>20</v>
      </c>
      <c r="N1040" t="s">
        <v>26</v>
      </c>
      <c r="O1040">
        <v>1914.6400000000001</v>
      </c>
      <c r="P1040" s="2">
        <v>1769.05</v>
      </c>
      <c r="Q1040" s="5">
        <f t="shared" si="115"/>
        <v>145.59000000000015</v>
      </c>
    </row>
    <row r="1041" ht="14.25">
      <c r="A1041" t="s">
        <v>28</v>
      </c>
      <c r="B1041">
        <v>4000</v>
      </c>
      <c r="C1041" t="s">
        <v>16</v>
      </c>
      <c r="D1041" t="s">
        <v>17</v>
      </c>
      <c r="E1041" t="s">
        <v>17</v>
      </c>
      <c r="F1041" t="s">
        <v>83</v>
      </c>
      <c r="G1041" t="s">
        <v>19</v>
      </c>
      <c r="H1041" t="s">
        <v>20</v>
      </c>
      <c r="I1041" t="s">
        <v>21</v>
      </c>
      <c r="J1041" t="s">
        <v>22</v>
      </c>
      <c r="K1041" t="s">
        <v>23</v>
      </c>
      <c r="L1041" t="s">
        <v>20</v>
      </c>
      <c r="M1041" t="s">
        <v>20</v>
      </c>
      <c r="N1041" t="s">
        <v>26</v>
      </c>
      <c r="O1041">
        <v>2430.8899999999999</v>
      </c>
      <c r="P1041" s="2">
        <v>2236.7800000000002</v>
      </c>
      <c r="Q1041" s="5">
        <f t="shared" si="115"/>
        <v>194.10999999999967</v>
      </c>
    </row>
    <row r="1042" ht="14.25">
      <c r="A1042" t="s">
        <v>28</v>
      </c>
      <c r="B1042">
        <v>5000</v>
      </c>
      <c r="C1042" t="s">
        <v>16</v>
      </c>
      <c r="D1042" t="s">
        <v>17</v>
      </c>
      <c r="E1042" t="s">
        <v>17</v>
      </c>
      <c r="F1042" t="s">
        <v>83</v>
      </c>
      <c r="G1042" t="s">
        <v>19</v>
      </c>
      <c r="H1042" t="s">
        <v>20</v>
      </c>
      <c r="I1042" t="s">
        <v>21</v>
      </c>
      <c r="J1042" t="s">
        <v>22</v>
      </c>
      <c r="K1042" t="s">
        <v>23</v>
      </c>
      <c r="L1042" t="s">
        <v>20</v>
      </c>
      <c r="M1042" t="s">
        <v>20</v>
      </c>
      <c r="N1042" t="s">
        <v>29</v>
      </c>
      <c r="O1042">
        <v>2947.1399999999999</v>
      </c>
      <c r="P1042" s="2">
        <v>2704.5</v>
      </c>
      <c r="Q1042" s="5">
        <f t="shared" si="115"/>
        <v>242.63999999999987</v>
      </c>
    </row>
    <row r="1043" ht="14.25">
      <c r="A1043" t="s">
        <v>28</v>
      </c>
      <c r="B1043">
        <v>6000</v>
      </c>
      <c r="C1043" t="s">
        <v>16</v>
      </c>
      <c r="D1043" t="s">
        <v>17</v>
      </c>
      <c r="E1043" t="s">
        <v>17</v>
      </c>
      <c r="F1043" t="s">
        <v>83</v>
      </c>
      <c r="G1043" t="s">
        <v>19</v>
      </c>
      <c r="H1043" t="s">
        <v>20</v>
      </c>
      <c r="I1043" t="s">
        <v>21</v>
      </c>
      <c r="J1043" t="s">
        <v>22</v>
      </c>
      <c r="K1043" t="s">
        <v>23</v>
      </c>
      <c r="L1043" t="s">
        <v>20</v>
      </c>
      <c r="M1043" t="s">
        <v>20</v>
      </c>
      <c r="N1043" t="s">
        <v>29</v>
      </c>
      <c r="O1043">
        <v>3394.0700000000002</v>
      </c>
      <c r="P1043" s="2">
        <v>3102.9000000000001</v>
      </c>
      <c r="Q1043" s="5">
        <f t="shared" si="115"/>
        <v>291.17000000000007</v>
      </c>
    </row>
    <row r="1044" ht="14.25">
      <c r="A1044" t="s">
        <v>28</v>
      </c>
      <c r="B1044">
        <v>7000</v>
      </c>
      <c r="C1044" t="s">
        <v>16</v>
      </c>
      <c r="D1044" t="s">
        <v>17</v>
      </c>
      <c r="E1044" t="s">
        <v>17</v>
      </c>
      <c r="F1044" t="s">
        <v>83</v>
      </c>
      <c r="G1044" t="s">
        <v>19</v>
      </c>
      <c r="H1044" t="s">
        <v>20</v>
      </c>
      <c r="I1044" t="s">
        <v>21</v>
      </c>
      <c r="J1044" t="s">
        <v>22</v>
      </c>
      <c r="K1044" t="s">
        <v>23</v>
      </c>
      <c r="L1044" t="s">
        <v>20</v>
      </c>
      <c r="M1044" t="s">
        <v>20</v>
      </c>
      <c r="N1044" t="s">
        <v>30</v>
      </c>
      <c r="O1044">
        <v>3841</v>
      </c>
      <c r="P1044" s="2">
        <v>3501.3000000000002</v>
      </c>
      <c r="Q1044" s="5">
        <f t="shared" si="115"/>
        <v>339.69999999999982</v>
      </c>
    </row>
    <row r="1045" ht="14.25"/>
    <row r="1046" ht="14.25"/>
    <row r="1047" ht="14.25"/>
    <row r="1048" ht="14.25">
      <c r="A1048" t="s">
        <v>28</v>
      </c>
      <c r="B1048">
        <v>10</v>
      </c>
      <c r="C1048" t="s">
        <v>16</v>
      </c>
      <c r="D1048" t="s">
        <v>17</v>
      </c>
      <c r="E1048" t="s">
        <v>17</v>
      </c>
      <c r="F1048" t="s">
        <v>19</v>
      </c>
      <c r="G1048" t="s">
        <v>19</v>
      </c>
      <c r="H1048" t="s">
        <v>21</v>
      </c>
      <c r="I1048" t="s">
        <v>22</v>
      </c>
      <c r="J1048" t="s">
        <v>23</v>
      </c>
      <c r="K1048" t="s">
        <v>20</v>
      </c>
      <c r="L1048" t="s">
        <v>20</v>
      </c>
      <c r="M1048" t="s">
        <v>24</v>
      </c>
      <c r="N1048">
        <v>82.370000000000005</v>
      </c>
      <c r="O1048">
        <v>82.370000000000005</v>
      </c>
      <c r="P1048" s="2">
        <v>106.05</v>
      </c>
      <c r="Q1048" s="5">
        <f t="shared" si="115"/>
        <v>-23.679999999999993</v>
      </c>
    </row>
    <row r="1049" ht="14.25">
      <c r="A1049" t="s">
        <v>28</v>
      </c>
      <c r="B1049">
        <v>25</v>
      </c>
      <c r="C1049" t="s">
        <v>16</v>
      </c>
      <c r="D1049" t="s">
        <v>17</v>
      </c>
      <c r="E1049" t="s">
        <v>17</v>
      </c>
      <c r="F1049" t="s">
        <v>19</v>
      </c>
      <c r="G1049" t="s">
        <v>19</v>
      </c>
      <c r="H1049" t="s">
        <v>21</v>
      </c>
      <c r="I1049" t="s">
        <v>22</v>
      </c>
      <c r="J1049" t="s">
        <v>23</v>
      </c>
      <c r="K1049" t="s">
        <v>20</v>
      </c>
      <c r="L1049" t="s">
        <v>20</v>
      </c>
      <c r="M1049" t="s">
        <v>24</v>
      </c>
      <c r="N1049">
        <v>113.41</v>
      </c>
      <c r="O1049">
        <v>113.41</v>
      </c>
      <c r="P1049" s="2">
        <v>140.38999999999999</v>
      </c>
      <c r="Q1049" s="5">
        <f t="shared" si="115"/>
        <v>-26.97999999999999</v>
      </c>
    </row>
    <row r="1050" ht="14.25">
      <c r="A1050" t="s">
        <v>28</v>
      </c>
      <c r="B1050">
        <v>50</v>
      </c>
      <c r="C1050" t="s">
        <v>16</v>
      </c>
      <c r="D1050" t="s">
        <v>17</v>
      </c>
      <c r="E1050" t="s">
        <v>17</v>
      </c>
      <c r="F1050" t="s">
        <v>19</v>
      </c>
      <c r="G1050" t="s">
        <v>19</v>
      </c>
      <c r="H1050" t="s">
        <v>21</v>
      </c>
      <c r="I1050" t="s">
        <v>22</v>
      </c>
      <c r="J1050" t="s">
        <v>23</v>
      </c>
      <c r="K1050" t="s">
        <v>20</v>
      </c>
      <c r="L1050" t="s">
        <v>20</v>
      </c>
      <c r="M1050" t="s">
        <v>24</v>
      </c>
      <c r="N1050">
        <v>150.24000000000001</v>
      </c>
      <c r="O1050">
        <v>150.24000000000001</v>
      </c>
      <c r="P1050" s="2">
        <v>181.65000000000001</v>
      </c>
      <c r="Q1050" s="5">
        <f t="shared" si="115"/>
        <v>-31.409999999999997</v>
      </c>
    </row>
    <row r="1051" ht="14.25">
      <c r="A1051" t="s">
        <v>28</v>
      </c>
      <c r="B1051">
        <v>100</v>
      </c>
      <c r="C1051" t="s">
        <v>16</v>
      </c>
      <c r="D1051" t="s">
        <v>17</v>
      </c>
      <c r="E1051" t="s">
        <v>17</v>
      </c>
      <c r="F1051" t="s">
        <v>19</v>
      </c>
      <c r="G1051" t="s">
        <v>19</v>
      </c>
      <c r="H1051" t="s">
        <v>21</v>
      </c>
      <c r="I1051" t="s">
        <v>22</v>
      </c>
      <c r="J1051" t="s">
        <v>23</v>
      </c>
      <c r="K1051" t="s">
        <v>20</v>
      </c>
      <c r="L1051" t="s">
        <v>20</v>
      </c>
      <c r="M1051" t="s">
        <v>24</v>
      </c>
      <c r="N1051">
        <v>191.59</v>
      </c>
      <c r="O1051">
        <v>191.59</v>
      </c>
      <c r="P1051" s="2">
        <v>229.62</v>
      </c>
      <c r="Q1051" s="5">
        <f t="shared" si="115"/>
        <v>-38.030000000000001</v>
      </c>
    </row>
    <row r="1052" ht="14.25">
      <c r="A1052" t="s">
        <v>28</v>
      </c>
      <c r="B1052">
        <v>250</v>
      </c>
      <c r="C1052" t="s">
        <v>16</v>
      </c>
      <c r="D1052" t="s">
        <v>17</v>
      </c>
      <c r="E1052" t="s">
        <v>17</v>
      </c>
      <c r="F1052" t="s">
        <v>19</v>
      </c>
      <c r="G1052" t="s">
        <v>19</v>
      </c>
      <c r="H1052" t="s">
        <v>21</v>
      </c>
      <c r="I1052" t="s">
        <v>22</v>
      </c>
      <c r="J1052" t="s">
        <v>23</v>
      </c>
      <c r="K1052" t="s">
        <v>20</v>
      </c>
      <c r="L1052" t="s">
        <v>20</v>
      </c>
      <c r="M1052" t="s">
        <v>24</v>
      </c>
      <c r="N1052">
        <v>356.97000000000003</v>
      </c>
      <c r="O1052">
        <v>356.97000000000003</v>
      </c>
      <c r="P1052" s="2">
        <v>417.75999999999999</v>
      </c>
      <c r="Q1052" s="5">
        <f t="shared" si="115"/>
        <v>-60.789999999999964</v>
      </c>
    </row>
    <row r="1053" ht="14.25">
      <c r="A1053" t="s">
        <v>28</v>
      </c>
      <c r="B1053">
        <v>500</v>
      </c>
      <c r="C1053" t="s">
        <v>16</v>
      </c>
      <c r="D1053" t="s">
        <v>17</v>
      </c>
      <c r="E1053" t="s">
        <v>17</v>
      </c>
      <c r="F1053" t="s">
        <v>19</v>
      </c>
      <c r="G1053" t="s">
        <v>19</v>
      </c>
      <c r="H1053" t="s">
        <v>21</v>
      </c>
      <c r="I1053" t="s">
        <v>22</v>
      </c>
      <c r="J1053" t="s">
        <v>23</v>
      </c>
      <c r="K1053" t="s">
        <v>20</v>
      </c>
      <c r="L1053" t="s">
        <v>20</v>
      </c>
      <c r="M1053" t="s">
        <v>24</v>
      </c>
      <c r="N1053">
        <v>538.15999999999997</v>
      </c>
      <c r="O1053">
        <v>538.15999999999997</v>
      </c>
      <c r="P1053" s="2">
        <v>630.26999999999998</v>
      </c>
      <c r="Q1053" s="5">
        <f t="shared" si="115"/>
        <v>-92.110000000000014</v>
      </c>
    </row>
    <row r="1054" ht="14.25">
      <c r="A1054" t="s">
        <v>28</v>
      </c>
      <c r="B1054">
        <v>750</v>
      </c>
      <c r="C1054" t="s">
        <v>16</v>
      </c>
      <c r="D1054" t="s">
        <v>17</v>
      </c>
      <c r="E1054" t="s">
        <v>17</v>
      </c>
      <c r="F1054" t="s">
        <v>19</v>
      </c>
      <c r="G1054" t="s">
        <v>19</v>
      </c>
      <c r="H1054" t="s">
        <v>21</v>
      </c>
      <c r="I1054" t="s">
        <v>22</v>
      </c>
      <c r="J1054" t="s">
        <v>23</v>
      </c>
      <c r="K1054" t="s">
        <v>20</v>
      </c>
      <c r="L1054" t="s">
        <v>20</v>
      </c>
      <c r="M1054" t="s">
        <v>24</v>
      </c>
      <c r="N1054">
        <v>737.23000000000002</v>
      </c>
      <c r="O1054">
        <v>737.23000000000002</v>
      </c>
      <c r="P1054" s="2">
        <v>861.89999999999998</v>
      </c>
      <c r="Q1054" s="5">
        <f t="shared" si="115"/>
        <v>-124.66999999999996</v>
      </c>
    </row>
    <row r="1055" ht="14.25">
      <c r="A1055" t="s">
        <v>28</v>
      </c>
      <c r="B1055">
        <v>1000</v>
      </c>
      <c r="C1055" t="s">
        <v>16</v>
      </c>
      <c r="D1055" t="s">
        <v>17</v>
      </c>
      <c r="E1055" t="s">
        <v>17</v>
      </c>
      <c r="F1055" t="s">
        <v>19</v>
      </c>
      <c r="G1055" t="s">
        <v>19</v>
      </c>
      <c r="H1055" t="s">
        <v>21</v>
      </c>
      <c r="I1055" t="s">
        <v>22</v>
      </c>
      <c r="J1055" t="s">
        <v>23</v>
      </c>
      <c r="K1055" t="s">
        <v>20</v>
      </c>
      <c r="L1055" t="s">
        <v>20</v>
      </c>
      <c r="M1055" t="s">
        <v>24</v>
      </c>
      <c r="N1055">
        <v>788.75999999999999</v>
      </c>
      <c r="O1055">
        <v>788.75999999999999</v>
      </c>
      <c r="P1055" s="2">
        <v>935.66999999999996</v>
      </c>
      <c r="Q1055" s="5">
        <f t="shared" si="115"/>
        <v>-146.90999999999997</v>
      </c>
    </row>
    <row r="1056" ht="14.25">
      <c r="A1056" t="s">
        <v>28</v>
      </c>
      <c r="B1056">
        <v>1500</v>
      </c>
      <c r="C1056" t="s">
        <v>16</v>
      </c>
      <c r="D1056" t="s">
        <v>17</v>
      </c>
      <c r="E1056" t="s">
        <v>17</v>
      </c>
      <c r="F1056" t="s">
        <v>19</v>
      </c>
      <c r="G1056" t="s">
        <v>19</v>
      </c>
      <c r="H1056" t="s">
        <v>21</v>
      </c>
      <c r="I1056" t="s">
        <v>22</v>
      </c>
      <c r="J1056" t="s">
        <v>23</v>
      </c>
      <c r="K1056" t="s">
        <v>20</v>
      </c>
      <c r="L1056" t="s">
        <v>20</v>
      </c>
      <c r="M1056" t="s">
        <v>24</v>
      </c>
      <c r="N1056">
        <v>1051.55</v>
      </c>
      <c r="O1056">
        <v>1051.55</v>
      </c>
      <c r="P1056" s="2">
        <v>1254.1099999999999</v>
      </c>
      <c r="Q1056" s="5">
        <f t="shared" si="115"/>
        <v>-202.55999999999995</v>
      </c>
    </row>
    <row r="1057" ht="14.25">
      <c r="A1057" t="s">
        <v>28</v>
      </c>
      <c r="B1057">
        <v>2000</v>
      </c>
      <c r="C1057" t="s">
        <v>16</v>
      </c>
      <c r="D1057" t="s">
        <v>17</v>
      </c>
      <c r="E1057" t="s">
        <v>17</v>
      </c>
      <c r="F1057" t="s">
        <v>19</v>
      </c>
      <c r="G1057" t="s">
        <v>19</v>
      </c>
      <c r="H1057" t="s">
        <v>21</v>
      </c>
      <c r="I1057" t="s">
        <v>22</v>
      </c>
      <c r="J1057" t="s">
        <v>23</v>
      </c>
      <c r="K1057" t="s">
        <v>20</v>
      </c>
      <c r="L1057" t="s">
        <v>20</v>
      </c>
      <c r="M1057" t="s">
        <v>24</v>
      </c>
      <c r="N1057">
        <v>1196.54</v>
      </c>
      <c r="O1057">
        <v>1196.54</v>
      </c>
      <c r="P1057" s="2">
        <v>1446.51</v>
      </c>
      <c r="Q1057" s="5">
        <f t="shared" si="115"/>
        <v>-249.97000000000003</v>
      </c>
    </row>
    <row r="1058" ht="14.25">
      <c r="A1058" t="s">
        <v>28</v>
      </c>
      <c r="B1058">
        <v>2500</v>
      </c>
      <c r="C1058" t="s">
        <v>16</v>
      </c>
      <c r="D1058" t="s">
        <v>17</v>
      </c>
      <c r="E1058" t="s">
        <v>17</v>
      </c>
      <c r="F1058" t="s">
        <v>19</v>
      </c>
      <c r="G1058" t="s">
        <v>19</v>
      </c>
      <c r="H1058" t="s">
        <v>21</v>
      </c>
      <c r="I1058" t="s">
        <v>22</v>
      </c>
      <c r="J1058" t="s">
        <v>23</v>
      </c>
      <c r="K1058" t="s">
        <v>20</v>
      </c>
      <c r="L1058" t="s">
        <v>20</v>
      </c>
      <c r="M1058" t="s">
        <v>26</v>
      </c>
      <c r="N1058">
        <v>1244.5899999999999</v>
      </c>
      <c r="O1058">
        <v>1244.5899999999999</v>
      </c>
      <c r="P1058" s="2">
        <v>1535.1900000000001</v>
      </c>
      <c r="Q1058" s="5">
        <f t="shared" si="115"/>
        <v>-290.60000000000014</v>
      </c>
    </row>
    <row r="1059" ht="14.25">
      <c r="A1059" t="s">
        <v>28</v>
      </c>
      <c r="B1059">
        <v>3000</v>
      </c>
      <c r="C1059" t="s">
        <v>16</v>
      </c>
      <c r="D1059" t="s">
        <v>17</v>
      </c>
      <c r="E1059" t="s">
        <v>17</v>
      </c>
      <c r="F1059" t="s">
        <v>19</v>
      </c>
      <c r="G1059" t="s">
        <v>19</v>
      </c>
      <c r="H1059" t="s">
        <v>21</v>
      </c>
      <c r="I1059" t="s">
        <v>22</v>
      </c>
      <c r="J1059" t="s">
        <v>23</v>
      </c>
      <c r="K1059" t="s">
        <v>20</v>
      </c>
      <c r="L1059" t="s">
        <v>20</v>
      </c>
      <c r="M1059" t="s">
        <v>26</v>
      </c>
      <c r="N1059">
        <v>1428.3299999999999</v>
      </c>
      <c r="O1059">
        <v>1428.3299999999999</v>
      </c>
      <c r="P1059" s="2">
        <v>1769.05</v>
      </c>
      <c r="Q1059" s="5">
        <f t="shared" si="115"/>
        <v>-340.72000000000003</v>
      </c>
    </row>
    <row r="1060" ht="14.25">
      <c r="A1060" t="s">
        <v>28</v>
      </c>
      <c r="B1060">
        <v>4000</v>
      </c>
      <c r="C1060" t="s">
        <v>16</v>
      </c>
      <c r="D1060" t="s">
        <v>17</v>
      </c>
      <c r="E1060" t="s">
        <v>17</v>
      </c>
      <c r="F1060" t="s">
        <v>19</v>
      </c>
      <c r="G1060" t="s">
        <v>19</v>
      </c>
      <c r="H1060" t="s">
        <v>21</v>
      </c>
      <c r="I1060" t="s">
        <v>22</v>
      </c>
      <c r="J1060" t="s">
        <v>23</v>
      </c>
      <c r="K1060" t="s">
        <v>20</v>
      </c>
      <c r="L1060" t="s">
        <v>20</v>
      </c>
      <c r="M1060" t="s">
        <v>26</v>
      </c>
      <c r="N1060">
        <v>1795.8099999999999</v>
      </c>
      <c r="O1060">
        <v>1795.8099999999999</v>
      </c>
      <c r="P1060" s="2">
        <v>2236.7800000000002</v>
      </c>
      <c r="Q1060" s="5">
        <f t="shared" si="115"/>
        <v>-440.97000000000025</v>
      </c>
    </row>
    <row r="1061" ht="14.25">
      <c r="A1061" t="s">
        <v>28</v>
      </c>
      <c r="B1061">
        <v>5000</v>
      </c>
      <c r="C1061" t="s">
        <v>16</v>
      </c>
      <c r="D1061" t="s">
        <v>17</v>
      </c>
      <c r="E1061" t="s">
        <v>17</v>
      </c>
      <c r="F1061" t="s">
        <v>19</v>
      </c>
      <c r="G1061" t="s">
        <v>19</v>
      </c>
      <c r="H1061" t="s">
        <v>21</v>
      </c>
      <c r="I1061" t="s">
        <v>22</v>
      </c>
      <c r="J1061" t="s">
        <v>23</v>
      </c>
      <c r="K1061" t="s">
        <v>20</v>
      </c>
      <c r="L1061" t="s">
        <v>20</v>
      </c>
      <c r="M1061" t="s">
        <v>29</v>
      </c>
      <c r="N1061">
        <v>2163.29</v>
      </c>
      <c r="O1061">
        <v>2163.29</v>
      </c>
      <c r="P1061" s="2">
        <v>2704.5</v>
      </c>
      <c r="Q1061" s="5">
        <f t="shared" si="115"/>
        <v>-541.21000000000004</v>
      </c>
    </row>
    <row r="1062" ht="14.25">
      <c r="A1062" t="s">
        <v>28</v>
      </c>
      <c r="B1062">
        <v>6000</v>
      </c>
      <c r="C1062" t="s">
        <v>16</v>
      </c>
      <c r="D1062" t="s">
        <v>17</v>
      </c>
      <c r="E1062" t="s">
        <v>17</v>
      </c>
      <c r="F1062" t="s">
        <v>19</v>
      </c>
      <c r="G1062" t="s">
        <v>19</v>
      </c>
      <c r="H1062" t="s">
        <v>21</v>
      </c>
      <c r="I1062" t="s">
        <v>22</v>
      </c>
      <c r="J1062" t="s">
        <v>23</v>
      </c>
      <c r="K1062" t="s">
        <v>20</v>
      </c>
      <c r="L1062" t="s">
        <v>20</v>
      </c>
      <c r="M1062" t="s">
        <v>29</v>
      </c>
      <c r="N1062">
        <v>2465.98</v>
      </c>
      <c r="O1062">
        <v>2465.98</v>
      </c>
      <c r="P1062" s="2">
        <v>3102.9000000000001</v>
      </c>
      <c r="Q1062" s="5">
        <f t="shared" si="115"/>
        <v>-636.92000000000007</v>
      </c>
    </row>
    <row r="1063" ht="14.25">
      <c r="A1063" t="s">
        <v>28</v>
      </c>
      <c r="B1063">
        <v>7000</v>
      </c>
      <c r="C1063" t="s">
        <v>16</v>
      </c>
      <c r="D1063" t="s">
        <v>17</v>
      </c>
      <c r="E1063" t="s">
        <v>17</v>
      </c>
      <c r="F1063" t="s">
        <v>19</v>
      </c>
      <c r="G1063" t="s">
        <v>19</v>
      </c>
      <c r="H1063" t="s">
        <v>21</v>
      </c>
      <c r="I1063" t="s">
        <v>22</v>
      </c>
      <c r="J1063" t="s">
        <v>23</v>
      </c>
      <c r="K1063" t="s">
        <v>20</v>
      </c>
      <c r="L1063" t="s">
        <v>20</v>
      </c>
      <c r="M1063" t="s">
        <v>30</v>
      </c>
      <c r="N1063">
        <v>2768.6700000000001</v>
      </c>
      <c r="O1063">
        <v>2768.6700000000001</v>
      </c>
      <c r="P1063" s="2">
        <v>3501.3000000000002</v>
      </c>
      <c r="Q1063" s="5">
        <f t="shared" si="115"/>
        <v>-732.63000000000011</v>
      </c>
    </row>
    <row r="1064" ht="14.25"/>
    <row r="1065" ht="14.25"/>
    <row r="1066" ht="14.25"/>
    <row r="1067" ht="14.25">
      <c r="A1067" t="s">
        <v>28</v>
      </c>
      <c r="B1067">
        <v>10</v>
      </c>
      <c r="C1067" t="s">
        <v>16</v>
      </c>
      <c r="D1067" t="s">
        <v>17</v>
      </c>
      <c r="E1067" t="s">
        <v>17</v>
      </c>
      <c r="F1067" t="s">
        <v>84</v>
      </c>
      <c r="G1067" t="s">
        <v>19</v>
      </c>
      <c r="H1067" t="s">
        <v>21</v>
      </c>
      <c r="I1067" t="s">
        <v>22</v>
      </c>
      <c r="J1067" t="s">
        <v>23</v>
      </c>
      <c r="K1067" t="s">
        <v>20</v>
      </c>
      <c r="L1067" t="s">
        <v>20</v>
      </c>
      <c r="M1067" t="s">
        <v>24</v>
      </c>
      <c r="N1067">
        <v>82.370000000000005</v>
      </c>
      <c r="O1067">
        <v>82.370000000000005</v>
      </c>
      <c r="P1067" s="2">
        <v>106.05</v>
      </c>
      <c r="Q1067" s="5">
        <f t="shared" ref="Q1064:Q1127" si="116">O1067-P1067</f>
        <v>-23.679999999999993</v>
      </c>
    </row>
    <row r="1068" ht="14.25">
      <c r="A1068" t="s">
        <v>28</v>
      </c>
      <c r="B1068">
        <v>25</v>
      </c>
      <c r="C1068" t="s">
        <v>16</v>
      </c>
      <c r="D1068" t="s">
        <v>17</v>
      </c>
      <c r="E1068" t="s">
        <v>17</v>
      </c>
      <c r="F1068" t="s">
        <v>84</v>
      </c>
      <c r="G1068" t="s">
        <v>19</v>
      </c>
      <c r="H1068" t="s">
        <v>21</v>
      </c>
      <c r="I1068" t="s">
        <v>22</v>
      </c>
      <c r="J1068" t="s">
        <v>23</v>
      </c>
      <c r="K1068" t="s">
        <v>20</v>
      </c>
      <c r="L1068" t="s">
        <v>20</v>
      </c>
      <c r="M1068" t="s">
        <v>24</v>
      </c>
      <c r="N1068">
        <v>113.41</v>
      </c>
      <c r="O1068">
        <v>113.41</v>
      </c>
      <c r="P1068" s="2">
        <v>140.38999999999999</v>
      </c>
      <c r="Q1068" s="5">
        <f t="shared" si="116"/>
        <v>-26.97999999999999</v>
      </c>
    </row>
    <row r="1069" ht="14.25">
      <c r="A1069" t="s">
        <v>28</v>
      </c>
      <c r="B1069">
        <v>50</v>
      </c>
      <c r="C1069" t="s">
        <v>16</v>
      </c>
      <c r="D1069" t="s">
        <v>17</v>
      </c>
      <c r="E1069" t="s">
        <v>17</v>
      </c>
      <c r="F1069" t="s">
        <v>84</v>
      </c>
      <c r="G1069" t="s">
        <v>19</v>
      </c>
      <c r="H1069" t="s">
        <v>21</v>
      </c>
      <c r="I1069" t="s">
        <v>22</v>
      </c>
      <c r="J1069" t="s">
        <v>23</v>
      </c>
      <c r="K1069" t="s">
        <v>20</v>
      </c>
      <c r="L1069" t="s">
        <v>20</v>
      </c>
      <c r="M1069" t="s">
        <v>24</v>
      </c>
      <c r="N1069">
        <v>150.24000000000001</v>
      </c>
      <c r="O1069">
        <v>150.24000000000001</v>
      </c>
      <c r="P1069" s="2">
        <v>181.65000000000001</v>
      </c>
      <c r="Q1069" s="5">
        <f t="shared" si="116"/>
        <v>-31.409999999999997</v>
      </c>
    </row>
    <row r="1070" ht="14.25">
      <c r="A1070" t="s">
        <v>28</v>
      </c>
      <c r="B1070">
        <v>100</v>
      </c>
      <c r="C1070" t="s">
        <v>16</v>
      </c>
      <c r="D1070" t="s">
        <v>17</v>
      </c>
      <c r="E1070" t="s">
        <v>17</v>
      </c>
      <c r="F1070" t="s">
        <v>84</v>
      </c>
      <c r="G1070" t="s">
        <v>19</v>
      </c>
      <c r="H1070" t="s">
        <v>21</v>
      </c>
      <c r="I1070" t="s">
        <v>22</v>
      </c>
      <c r="J1070" t="s">
        <v>23</v>
      </c>
      <c r="K1070" t="s">
        <v>20</v>
      </c>
      <c r="L1070" t="s">
        <v>20</v>
      </c>
      <c r="M1070" t="s">
        <v>24</v>
      </c>
      <c r="N1070">
        <v>191.59</v>
      </c>
      <c r="O1070">
        <v>191.59</v>
      </c>
      <c r="P1070" s="2">
        <v>229.62</v>
      </c>
      <c r="Q1070" s="5">
        <f t="shared" si="116"/>
        <v>-38.030000000000001</v>
      </c>
    </row>
    <row r="1071" ht="14.25">
      <c r="A1071" t="s">
        <v>28</v>
      </c>
      <c r="B1071">
        <v>250</v>
      </c>
      <c r="C1071" t="s">
        <v>16</v>
      </c>
      <c r="D1071" t="s">
        <v>17</v>
      </c>
      <c r="E1071" t="s">
        <v>17</v>
      </c>
      <c r="F1071" t="s">
        <v>84</v>
      </c>
      <c r="G1071" t="s">
        <v>19</v>
      </c>
      <c r="H1071" t="s">
        <v>21</v>
      </c>
      <c r="I1071" t="s">
        <v>22</v>
      </c>
      <c r="J1071" t="s">
        <v>23</v>
      </c>
      <c r="K1071" t="s">
        <v>20</v>
      </c>
      <c r="L1071" t="s">
        <v>20</v>
      </c>
      <c r="M1071" t="s">
        <v>24</v>
      </c>
      <c r="N1071">
        <v>356.97000000000003</v>
      </c>
      <c r="O1071">
        <v>356.97000000000003</v>
      </c>
      <c r="P1071" s="2">
        <v>417.75999999999999</v>
      </c>
      <c r="Q1071" s="5">
        <f t="shared" si="116"/>
        <v>-60.789999999999964</v>
      </c>
    </row>
    <row r="1072" ht="14.25">
      <c r="A1072" t="s">
        <v>28</v>
      </c>
      <c r="B1072">
        <v>500</v>
      </c>
      <c r="C1072" t="s">
        <v>16</v>
      </c>
      <c r="D1072" t="s">
        <v>17</v>
      </c>
      <c r="E1072" t="s">
        <v>17</v>
      </c>
      <c r="F1072" t="s">
        <v>84</v>
      </c>
      <c r="G1072" t="s">
        <v>19</v>
      </c>
      <c r="H1072" t="s">
        <v>21</v>
      </c>
      <c r="I1072" t="s">
        <v>22</v>
      </c>
      <c r="J1072" t="s">
        <v>23</v>
      </c>
      <c r="K1072" t="s">
        <v>20</v>
      </c>
      <c r="L1072" t="s">
        <v>20</v>
      </c>
      <c r="M1072" t="s">
        <v>24</v>
      </c>
      <c r="N1072">
        <v>538.15999999999997</v>
      </c>
      <c r="O1072">
        <v>538.15999999999997</v>
      </c>
      <c r="P1072" s="2">
        <v>630.26999999999998</v>
      </c>
      <c r="Q1072" s="5">
        <f t="shared" si="116"/>
        <v>-92.110000000000014</v>
      </c>
    </row>
    <row r="1073" ht="14.25">
      <c r="A1073" t="s">
        <v>28</v>
      </c>
      <c r="B1073">
        <v>750</v>
      </c>
      <c r="C1073" t="s">
        <v>16</v>
      </c>
      <c r="D1073" t="s">
        <v>17</v>
      </c>
      <c r="E1073" t="s">
        <v>17</v>
      </c>
      <c r="F1073" t="s">
        <v>84</v>
      </c>
      <c r="G1073" t="s">
        <v>19</v>
      </c>
      <c r="H1073" t="s">
        <v>21</v>
      </c>
      <c r="I1073" t="s">
        <v>22</v>
      </c>
      <c r="J1073" t="s">
        <v>23</v>
      </c>
      <c r="K1073" t="s">
        <v>20</v>
      </c>
      <c r="L1073" t="s">
        <v>20</v>
      </c>
      <c r="M1073" t="s">
        <v>24</v>
      </c>
      <c r="N1073">
        <v>737.23000000000002</v>
      </c>
      <c r="O1073">
        <v>737.23000000000002</v>
      </c>
      <c r="P1073" s="2">
        <v>861.89999999999998</v>
      </c>
      <c r="Q1073" s="5">
        <f t="shared" si="116"/>
        <v>-124.66999999999996</v>
      </c>
    </row>
    <row r="1074" ht="14.25">
      <c r="A1074" t="s">
        <v>28</v>
      </c>
      <c r="B1074">
        <v>1000</v>
      </c>
      <c r="C1074" t="s">
        <v>16</v>
      </c>
      <c r="D1074" t="s">
        <v>17</v>
      </c>
      <c r="E1074" t="s">
        <v>17</v>
      </c>
      <c r="F1074" t="s">
        <v>84</v>
      </c>
      <c r="G1074" t="s">
        <v>19</v>
      </c>
      <c r="H1074" t="s">
        <v>21</v>
      </c>
      <c r="I1074" t="s">
        <v>22</v>
      </c>
      <c r="J1074" t="s">
        <v>23</v>
      </c>
      <c r="K1074" t="s">
        <v>20</v>
      </c>
      <c r="L1074" t="s">
        <v>20</v>
      </c>
      <c r="M1074" t="s">
        <v>24</v>
      </c>
      <c r="N1074">
        <v>788.75999999999999</v>
      </c>
      <c r="O1074">
        <v>788.75999999999999</v>
      </c>
      <c r="P1074" s="2">
        <v>935.66999999999996</v>
      </c>
      <c r="Q1074" s="5">
        <f t="shared" si="116"/>
        <v>-146.90999999999997</v>
      </c>
    </row>
    <row r="1075" ht="14.25">
      <c r="A1075" t="s">
        <v>28</v>
      </c>
      <c r="B1075">
        <v>1500</v>
      </c>
      <c r="C1075" t="s">
        <v>16</v>
      </c>
      <c r="D1075" t="s">
        <v>17</v>
      </c>
      <c r="E1075" t="s">
        <v>17</v>
      </c>
      <c r="F1075" t="s">
        <v>84</v>
      </c>
      <c r="G1075" t="s">
        <v>19</v>
      </c>
      <c r="H1075" t="s">
        <v>21</v>
      </c>
      <c r="I1075" t="s">
        <v>22</v>
      </c>
      <c r="J1075" t="s">
        <v>23</v>
      </c>
      <c r="K1075" t="s">
        <v>20</v>
      </c>
      <c r="L1075" t="s">
        <v>20</v>
      </c>
      <c r="M1075" t="s">
        <v>24</v>
      </c>
      <c r="N1075">
        <v>1051.55</v>
      </c>
      <c r="O1075">
        <v>1051.55</v>
      </c>
      <c r="P1075" s="2">
        <v>1254.1099999999999</v>
      </c>
      <c r="Q1075" s="5">
        <f t="shared" si="116"/>
        <v>-202.55999999999995</v>
      </c>
    </row>
    <row r="1076" ht="14.25">
      <c r="A1076" t="s">
        <v>28</v>
      </c>
      <c r="B1076">
        <v>2000</v>
      </c>
      <c r="C1076" t="s">
        <v>16</v>
      </c>
      <c r="D1076" t="s">
        <v>17</v>
      </c>
      <c r="E1076" t="s">
        <v>17</v>
      </c>
      <c r="F1076" t="s">
        <v>84</v>
      </c>
      <c r="G1076" t="s">
        <v>19</v>
      </c>
      <c r="H1076" t="s">
        <v>21</v>
      </c>
      <c r="I1076" t="s">
        <v>22</v>
      </c>
      <c r="J1076" t="s">
        <v>23</v>
      </c>
      <c r="K1076" t="s">
        <v>20</v>
      </c>
      <c r="L1076" t="s">
        <v>20</v>
      </c>
      <c r="M1076" t="s">
        <v>24</v>
      </c>
      <c r="N1076">
        <v>1196.54</v>
      </c>
      <c r="O1076">
        <v>1196.54</v>
      </c>
      <c r="P1076" s="2">
        <v>1446.51</v>
      </c>
      <c r="Q1076" s="5">
        <f t="shared" si="116"/>
        <v>-249.97000000000003</v>
      </c>
    </row>
    <row r="1077" ht="14.25">
      <c r="A1077" t="s">
        <v>28</v>
      </c>
      <c r="B1077">
        <v>2500</v>
      </c>
      <c r="C1077" t="s">
        <v>16</v>
      </c>
      <c r="D1077" t="s">
        <v>17</v>
      </c>
      <c r="E1077" t="s">
        <v>17</v>
      </c>
      <c r="F1077" t="s">
        <v>84</v>
      </c>
      <c r="G1077" t="s">
        <v>19</v>
      </c>
      <c r="H1077" t="s">
        <v>21</v>
      </c>
      <c r="I1077" t="s">
        <v>22</v>
      </c>
      <c r="J1077" t="s">
        <v>23</v>
      </c>
      <c r="K1077" t="s">
        <v>20</v>
      </c>
      <c r="L1077" t="s">
        <v>20</v>
      </c>
      <c r="M1077" t="s">
        <v>26</v>
      </c>
      <c r="N1077">
        <v>1244.5899999999999</v>
      </c>
      <c r="O1077">
        <v>1244.5899999999999</v>
      </c>
      <c r="P1077" s="2">
        <v>1535.1900000000001</v>
      </c>
      <c r="Q1077" s="5">
        <f t="shared" si="116"/>
        <v>-290.60000000000014</v>
      </c>
    </row>
    <row r="1078" ht="14.25">
      <c r="A1078" t="s">
        <v>28</v>
      </c>
      <c r="B1078">
        <v>3000</v>
      </c>
      <c r="C1078" t="s">
        <v>16</v>
      </c>
      <c r="D1078" t="s">
        <v>17</v>
      </c>
      <c r="E1078" t="s">
        <v>17</v>
      </c>
      <c r="F1078" t="s">
        <v>84</v>
      </c>
      <c r="G1078" t="s">
        <v>19</v>
      </c>
      <c r="H1078" t="s">
        <v>21</v>
      </c>
      <c r="I1078" t="s">
        <v>22</v>
      </c>
      <c r="J1078" t="s">
        <v>23</v>
      </c>
      <c r="K1078" t="s">
        <v>20</v>
      </c>
      <c r="L1078" t="s">
        <v>20</v>
      </c>
      <c r="M1078" t="s">
        <v>26</v>
      </c>
      <c r="N1078">
        <v>1428.3299999999999</v>
      </c>
      <c r="O1078">
        <v>1428.3299999999999</v>
      </c>
      <c r="P1078" s="2">
        <v>1769.05</v>
      </c>
      <c r="Q1078" s="5">
        <f t="shared" si="116"/>
        <v>-340.72000000000003</v>
      </c>
    </row>
    <row r="1079" ht="14.25">
      <c r="A1079" t="s">
        <v>28</v>
      </c>
      <c r="B1079">
        <v>4000</v>
      </c>
      <c r="C1079" t="s">
        <v>16</v>
      </c>
      <c r="D1079" t="s">
        <v>17</v>
      </c>
      <c r="E1079" t="s">
        <v>17</v>
      </c>
      <c r="F1079" t="s">
        <v>84</v>
      </c>
      <c r="G1079" t="s">
        <v>19</v>
      </c>
      <c r="H1079" t="s">
        <v>21</v>
      </c>
      <c r="I1079" t="s">
        <v>22</v>
      </c>
      <c r="J1079" t="s">
        <v>23</v>
      </c>
      <c r="K1079" t="s">
        <v>20</v>
      </c>
      <c r="L1079" t="s">
        <v>20</v>
      </c>
      <c r="M1079" t="s">
        <v>26</v>
      </c>
      <c r="N1079">
        <v>1795.8099999999999</v>
      </c>
      <c r="O1079">
        <v>1795.8099999999999</v>
      </c>
      <c r="P1079" s="2">
        <v>2236.7800000000002</v>
      </c>
      <c r="Q1079" s="5">
        <f t="shared" si="116"/>
        <v>-440.97000000000025</v>
      </c>
    </row>
    <row r="1080" ht="14.25">
      <c r="A1080" t="s">
        <v>28</v>
      </c>
      <c r="B1080">
        <v>5000</v>
      </c>
      <c r="C1080" t="s">
        <v>16</v>
      </c>
      <c r="D1080" t="s">
        <v>17</v>
      </c>
      <c r="E1080" t="s">
        <v>17</v>
      </c>
      <c r="F1080" t="s">
        <v>84</v>
      </c>
      <c r="G1080" t="s">
        <v>19</v>
      </c>
      <c r="H1080" t="s">
        <v>21</v>
      </c>
      <c r="I1080" t="s">
        <v>22</v>
      </c>
      <c r="J1080" t="s">
        <v>23</v>
      </c>
      <c r="K1080" t="s">
        <v>20</v>
      </c>
      <c r="L1080" t="s">
        <v>20</v>
      </c>
      <c r="M1080" t="s">
        <v>29</v>
      </c>
      <c r="N1080">
        <v>2163.29</v>
      </c>
      <c r="O1080">
        <v>2163.29</v>
      </c>
      <c r="P1080" s="2">
        <v>2704.5</v>
      </c>
      <c r="Q1080" s="5">
        <f t="shared" si="116"/>
        <v>-541.21000000000004</v>
      </c>
    </row>
    <row r="1081" ht="14.25">
      <c r="A1081" t="s">
        <v>28</v>
      </c>
      <c r="B1081">
        <v>6000</v>
      </c>
      <c r="C1081" t="s">
        <v>16</v>
      </c>
      <c r="D1081" t="s">
        <v>17</v>
      </c>
      <c r="E1081" t="s">
        <v>17</v>
      </c>
      <c r="F1081" t="s">
        <v>84</v>
      </c>
      <c r="G1081" t="s">
        <v>19</v>
      </c>
      <c r="H1081" t="s">
        <v>21</v>
      </c>
      <c r="I1081" t="s">
        <v>22</v>
      </c>
      <c r="J1081" t="s">
        <v>23</v>
      </c>
      <c r="K1081" t="s">
        <v>20</v>
      </c>
      <c r="L1081" t="s">
        <v>20</v>
      </c>
      <c r="M1081" t="s">
        <v>29</v>
      </c>
      <c r="N1081">
        <v>2465.98</v>
      </c>
      <c r="O1081">
        <v>2465.98</v>
      </c>
      <c r="P1081" s="2">
        <v>3102.9000000000001</v>
      </c>
      <c r="Q1081" s="5">
        <f t="shared" si="116"/>
        <v>-636.92000000000007</v>
      </c>
    </row>
    <row r="1082" ht="14.25">
      <c r="A1082" t="s">
        <v>28</v>
      </c>
      <c r="B1082">
        <v>7000</v>
      </c>
      <c r="C1082" t="s">
        <v>16</v>
      </c>
      <c r="D1082" t="s">
        <v>17</v>
      </c>
      <c r="E1082" t="s">
        <v>17</v>
      </c>
      <c r="F1082" t="s">
        <v>84</v>
      </c>
      <c r="G1082" t="s">
        <v>19</v>
      </c>
      <c r="H1082" t="s">
        <v>21</v>
      </c>
      <c r="I1082" t="s">
        <v>22</v>
      </c>
      <c r="J1082" t="s">
        <v>23</v>
      </c>
      <c r="K1082" t="s">
        <v>20</v>
      </c>
      <c r="L1082" t="s">
        <v>20</v>
      </c>
      <c r="M1082" t="s">
        <v>30</v>
      </c>
      <c r="N1082">
        <v>2768.6700000000001</v>
      </c>
      <c r="O1082">
        <v>2768.6700000000001</v>
      </c>
      <c r="P1082" s="2">
        <v>3501.3000000000002</v>
      </c>
      <c r="Q1082" s="5">
        <f t="shared" si="116"/>
        <v>-732.63000000000011</v>
      </c>
    </row>
    <row r="1083" ht="14.25"/>
    <row r="1084" ht="14.25"/>
    <row r="1085" ht="14.25"/>
    <row r="1086" ht="14.25">
      <c r="A1086" t="s">
        <v>28</v>
      </c>
      <c r="B1086">
        <v>10</v>
      </c>
      <c r="C1086" t="s">
        <v>16</v>
      </c>
      <c r="D1086" t="s">
        <v>17</v>
      </c>
      <c r="E1086" t="s">
        <v>17</v>
      </c>
      <c r="F1086" t="s">
        <v>60</v>
      </c>
      <c r="G1086" t="s">
        <v>60</v>
      </c>
      <c r="H1086" t="s">
        <v>21</v>
      </c>
      <c r="I1086" t="s">
        <v>22</v>
      </c>
      <c r="J1086" t="s">
        <v>23</v>
      </c>
      <c r="K1086" t="s">
        <v>20</v>
      </c>
      <c r="L1086" t="s">
        <v>20</v>
      </c>
      <c r="M1086" t="s">
        <v>24</v>
      </c>
      <c r="N1086">
        <v>82.120000000000005</v>
      </c>
      <c r="O1086">
        <v>82.120000000000005</v>
      </c>
      <c r="P1086" s="2">
        <v>106.05</v>
      </c>
      <c r="Q1086" s="5">
        <f t="shared" si="116"/>
        <v>-23.929999999999993</v>
      </c>
    </row>
    <row r="1087" ht="14.25">
      <c r="A1087" t="s">
        <v>28</v>
      </c>
      <c r="B1087">
        <v>25</v>
      </c>
      <c r="C1087" t="s">
        <v>16</v>
      </c>
      <c r="D1087" t="s">
        <v>17</v>
      </c>
      <c r="E1087" t="s">
        <v>17</v>
      </c>
      <c r="F1087" t="s">
        <v>60</v>
      </c>
      <c r="G1087" t="s">
        <v>60</v>
      </c>
      <c r="H1087" t="s">
        <v>21</v>
      </c>
      <c r="I1087" t="s">
        <v>22</v>
      </c>
      <c r="J1087" t="s">
        <v>23</v>
      </c>
      <c r="K1087" t="s">
        <v>20</v>
      </c>
      <c r="L1087" t="s">
        <v>20</v>
      </c>
      <c r="M1087" t="s">
        <v>24</v>
      </c>
      <c r="N1087">
        <v>112.79000000000001</v>
      </c>
      <c r="O1087">
        <v>112.79000000000001</v>
      </c>
      <c r="P1087" s="2">
        <v>140.38999999999999</v>
      </c>
      <c r="Q1087" s="5">
        <f t="shared" si="116"/>
        <v>-27.59999999999998</v>
      </c>
    </row>
    <row r="1088" ht="14.25">
      <c r="A1088" t="s">
        <v>28</v>
      </c>
      <c r="B1088">
        <v>50</v>
      </c>
      <c r="C1088" t="s">
        <v>16</v>
      </c>
      <c r="D1088" t="s">
        <v>17</v>
      </c>
      <c r="E1088" t="s">
        <v>17</v>
      </c>
      <c r="F1088" t="s">
        <v>60</v>
      </c>
      <c r="G1088" t="s">
        <v>60</v>
      </c>
      <c r="H1088" t="s">
        <v>21</v>
      </c>
      <c r="I1088" t="s">
        <v>22</v>
      </c>
      <c r="J1088" t="s">
        <v>23</v>
      </c>
      <c r="K1088" t="s">
        <v>20</v>
      </c>
      <c r="L1088" t="s">
        <v>20</v>
      </c>
      <c r="M1088" t="s">
        <v>24</v>
      </c>
      <c r="N1088">
        <v>148.97999999999999</v>
      </c>
      <c r="O1088">
        <v>148.97999999999999</v>
      </c>
      <c r="P1088" s="2">
        <v>181.65000000000001</v>
      </c>
      <c r="Q1088" s="5">
        <f t="shared" si="116"/>
        <v>-32.670000000000016</v>
      </c>
    </row>
    <row r="1089" ht="14.25">
      <c r="A1089" t="s">
        <v>28</v>
      </c>
      <c r="B1089">
        <v>100</v>
      </c>
      <c r="C1089" t="s">
        <v>16</v>
      </c>
      <c r="D1089" t="s">
        <v>17</v>
      </c>
      <c r="E1089" t="s">
        <v>17</v>
      </c>
      <c r="F1089" t="s">
        <v>60</v>
      </c>
      <c r="G1089" t="s">
        <v>60</v>
      </c>
      <c r="H1089" t="s">
        <v>21</v>
      </c>
      <c r="I1089" t="s">
        <v>22</v>
      </c>
      <c r="J1089" t="s">
        <v>23</v>
      </c>
      <c r="K1089" t="s">
        <v>20</v>
      </c>
      <c r="L1089" t="s">
        <v>20</v>
      </c>
      <c r="M1089" t="s">
        <v>24</v>
      </c>
      <c r="N1089">
        <v>189.06999999999999</v>
      </c>
      <c r="O1089">
        <v>189.06999999999999</v>
      </c>
      <c r="P1089" s="2">
        <v>229.62</v>
      </c>
      <c r="Q1089" s="5">
        <f t="shared" si="116"/>
        <v>-40.550000000000011</v>
      </c>
    </row>
    <row r="1090" ht="14.25">
      <c r="A1090" t="s">
        <v>28</v>
      </c>
      <c r="B1090">
        <v>250</v>
      </c>
      <c r="C1090" t="s">
        <v>16</v>
      </c>
      <c r="D1090" t="s">
        <v>17</v>
      </c>
      <c r="E1090" t="s">
        <v>17</v>
      </c>
      <c r="F1090" t="s">
        <v>60</v>
      </c>
      <c r="G1090" t="s">
        <v>60</v>
      </c>
      <c r="H1090" t="s">
        <v>21</v>
      </c>
      <c r="I1090" t="s">
        <v>22</v>
      </c>
      <c r="J1090" t="s">
        <v>23</v>
      </c>
      <c r="K1090" t="s">
        <v>20</v>
      </c>
      <c r="L1090" t="s">
        <v>20</v>
      </c>
      <c r="M1090" t="s">
        <v>24</v>
      </c>
      <c r="N1090">
        <v>350.69</v>
      </c>
      <c r="O1090">
        <v>350.69</v>
      </c>
      <c r="P1090" s="2">
        <v>417.75999999999999</v>
      </c>
      <c r="Q1090" s="5">
        <f t="shared" si="116"/>
        <v>-67.069999999999993</v>
      </c>
    </row>
    <row r="1091" ht="14.25">
      <c r="A1091" t="s">
        <v>28</v>
      </c>
      <c r="B1091">
        <v>500</v>
      </c>
      <c r="C1091" t="s">
        <v>16</v>
      </c>
      <c r="D1091" t="s">
        <v>17</v>
      </c>
      <c r="E1091" t="s">
        <v>17</v>
      </c>
      <c r="F1091" t="s">
        <v>60</v>
      </c>
      <c r="G1091" t="s">
        <v>60</v>
      </c>
      <c r="H1091" t="s">
        <v>21</v>
      </c>
      <c r="I1091" t="s">
        <v>22</v>
      </c>
      <c r="J1091" t="s">
        <v>23</v>
      </c>
      <c r="K1091" t="s">
        <v>20</v>
      </c>
      <c r="L1091" t="s">
        <v>20</v>
      </c>
      <c r="M1091" t="s">
        <v>24</v>
      </c>
      <c r="N1091">
        <v>525.59000000000003</v>
      </c>
      <c r="O1091">
        <v>525.59000000000003</v>
      </c>
      <c r="P1091" s="2">
        <v>630.26999999999998</v>
      </c>
      <c r="Q1091" s="5">
        <f t="shared" si="116"/>
        <v>-104.67999999999995</v>
      </c>
    </row>
    <row r="1092" ht="14.25">
      <c r="A1092" t="s">
        <v>28</v>
      </c>
      <c r="B1092">
        <v>750</v>
      </c>
      <c r="C1092" t="s">
        <v>16</v>
      </c>
      <c r="D1092" t="s">
        <v>17</v>
      </c>
      <c r="E1092" t="s">
        <v>17</v>
      </c>
      <c r="F1092" t="s">
        <v>60</v>
      </c>
      <c r="G1092" t="s">
        <v>60</v>
      </c>
      <c r="H1092" t="s">
        <v>21</v>
      </c>
      <c r="I1092" t="s">
        <v>22</v>
      </c>
      <c r="J1092" t="s">
        <v>23</v>
      </c>
      <c r="K1092" t="s">
        <v>20</v>
      </c>
      <c r="L1092" t="s">
        <v>20</v>
      </c>
      <c r="M1092" t="s">
        <v>24</v>
      </c>
      <c r="N1092">
        <v>718.38</v>
      </c>
      <c r="O1092">
        <v>718.38</v>
      </c>
      <c r="P1092" s="2">
        <v>861.89999999999998</v>
      </c>
      <c r="Q1092" s="5">
        <f t="shared" si="116"/>
        <v>-143.51999999999998</v>
      </c>
    </row>
    <row r="1093" ht="14.25">
      <c r="A1093" t="s">
        <v>28</v>
      </c>
      <c r="B1093">
        <v>1000</v>
      </c>
      <c r="C1093" t="s">
        <v>16</v>
      </c>
      <c r="D1093" t="s">
        <v>17</v>
      </c>
      <c r="E1093" t="s">
        <v>17</v>
      </c>
      <c r="F1093" t="s">
        <v>60</v>
      </c>
      <c r="G1093" t="s">
        <v>60</v>
      </c>
      <c r="H1093" t="s">
        <v>21</v>
      </c>
      <c r="I1093" t="s">
        <v>22</v>
      </c>
      <c r="J1093" t="s">
        <v>23</v>
      </c>
      <c r="K1093" t="s">
        <v>20</v>
      </c>
      <c r="L1093" t="s">
        <v>20</v>
      </c>
      <c r="M1093" t="s">
        <v>24</v>
      </c>
      <c r="N1093">
        <v>763.62</v>
      </c>
      <c r="O1093">
        <v>763.62</v>
      </c>
      <c r="P1093" s="2">
        <v>935.66999999999996</v>
      </c>
      <c r="Q1093" s="5">
        <f t="shared" si="116"/>
        <v>-172.04999999999995</v>
      </c>
    </row>
    <row r="1094" ht="14.25">
      <c r="A1094" t="s">
        <v>28</v>
      </c>
      <c r="B1094">
        <v>1500</v>
      </c>
      <c r="C1094" t="s">
        <v>16</v>
      </c>
      <c r="D1094" t="s">
        <v>17</v>
      </c>
      <c r="E1094" t="s">
        <v>17</v>
      </c>
      <c r="F1094" t="s">
        <v>60</v>
      </c>
      <c r="G1094" t="s">
        <v>60</v>
      </c>
      <c r="H1094" t="s">
        <v>21</v>
      </c>
      <c r="I1094" t="s">
        <v>22</v>
      </c>
      <c r="J1094" t="s">
        <v>23</v>
      </c>
      <c r="K1094" t="s">
        <v>20</v>
      </c>
      <c r="L1094" t="s">
        <v>20</v>
      </c>
      <c r="M1094" t="s">
        <v>24</v>
      </c>
      <c r="N1094">
        <v>1013.84</v>
      </c>
      <c r="O1094">
        <v>1013.84</v>
      </c>
      <c r="P1094" s="2">
        <v>1254.1099999999999</v>
      </c>
      <c r="Q1094" s="5">
        <f t="shared" si="116"/>
        <v>-240.26999999999987</v>
      </c>
    </row>
    <row r="1095" ht="14.25">
      <c r="A1095" t="s">
        <v>28</v>
      </c>
      <c r="B1095">
        <v>2000</v>
      </c>
      <c r="C1095" t="s">
        <v>16</v>
      </c>
      <c r="D1095" t="s">
        <v>17</v>
      </c>
      <c r="E1095" t="s">
        <v>17</v>
      </c>
      <c r="F1095" t="s">
        <v>60</v>
      </c>
      <c r="G1095" t="s">
        <v>60</v>
      </c>
      <c r="H1095" t="s">
        <v>21</v>
      </c>
      <c r="I1095" t="s">
        <v>22</v>
      </c>
      <c r="J1095" t="s">
        <v>23</v>
      </c>
      <c r="K1095" t="s">
        <v>20</v>
      </c>
      <c r="L1095" t="s">
        <v>20</v>
      </c>
      <c r="M1095" t="s">
        <v>24</v>
      </c>
      <c r="N1095">
        <v>1146.26</v>
      </c>
      <c r="O1095">
        <v>1146.26</v>
      </c>
      <c r="P1095" s="2">
        <v>1446.51</v>
      </c>
      <c r="Q1095" s="5">
        <f t="shared" si="116"/>
        <v>-300.25</v>
      </c>
    </row>
    <row r="1096" ht="14.25">
      <c r="A1096" t="s">
        <v>28</v>
      </c>
      <c r="B1096">
        <v>2500</v>
      </c>
      <c r="C1096" t="s">
        <v>16</v>
      </c>
      <c r="D1096" t="s">
        <v>17</v>
      </c>
      <c r="E1096" t="s">
        <v>17</v>
      </c>
      <c r="F1096" t="s">
        <v>60</v>
      </c>
      <c r="G1096" t="s">
        <v>60</v>
      </c>
      <c r="H1096" t="s">
        <v>21</v>
      </c>
      <c r="I1096" t="s">
        <v>22</v>
      </c>
      <c r="J1096" t="s">
        <v>23</v>
      </c>
      <c r="K1096" t="s">
        <v>20</v>
      </c>
      <c r="L1096" t="s">
        <v>20</v>
      </c>
      <c r="M1096" t="s">
        <v>26</v>
      </c>
      <c r="N1096">
        <v>1181.75</v>
      </c>
      <c r="O1096">
        <v>1181.75</v>
      </c>
      <c r="P1096" s="2">
        <v>1535.1900000000001</v>
      </c>
      <c r="Q1096" s="5">
        <f t="shared" si="116"/>
        <v>-353.44000000000005</v>
      </c>
    </row>
    <row r="1097" ht="14.25">
      <c r="A1097" t="s">
        <v>28</v>
      </c>
      <c r="B1097">
        <v>3000</v>
      </c>
      <c r="C1097" t="s">
        <v>16</v>
      </c>
      <c r="D1097" t="s">
        <v>17</v>
      </c>
      <c r="E1097" t="s">
        <v>17</v>
      </c>
      <c r="F1097" t="s">
        <v>60</v>
      </c>
      <c r="G1097" t="s">
        <v>60</v>
      </c>
      <c r="H1097" t="s">
        <v>21</v>
      </c>
      <c r="I1097" t="s">
        <v>22</v>
      </c>
      <c r="J1097" t="s">
        <v>23</v>
      </c>
      <c r="K1097" t="s">
        <v>20</v>
      </c>
      <c r="L1097" t="s">
        <v>20</v>
      </c>
      <c r="M1097" t="s">
        <v>26</v>
      </c>
      <c r="N1097">
        <v>1352.9200000000001</v>
      </c>
      <c r="O1097">
        <v>1352.9200000000001</v>
      </c>
      <c r="P1097" s="2">
        <v>1769.05</v>
      </c>
      <c r="Q1097" s="5">
        <f t="shared" si="116"/>
        <v>-416.12999999999988</v>
      </c>
    </row>
    <row r="1098" ht="14.25">
      <c r="A1098" t="s">
        <v>28</v>
      </c>
      <c r="B1098">
        <v>4000</v>
      </c>
      <c r="C1098" t="s">
        <v>16</v>
      </c>
      <c r="D1098" t="s">
        <v>17</v>
      </c>
      <c r="E1098" t="s">
        <v>17</v>
      </c>
      <c r="F1098" t="s">
        <v>60</v>
      </c>
      <c r="G1098" t="s">
        <v>60</v>
      </c>
      <c r="H1098" t="s">
        <v>21</v>
      </c>
      <c r="I1098" t="s">
        <v>22</v>
      </c>
      <c r="J1098" t="s">
        <v>23</v>
      </c>
      <c r="K1098" t="s">
        <v>20</v>
      </c>
      <c r="L1098" t="s">
        <v>20</v>
      </c>
      <c r="M1098" t="s">
        <v>26</v>
      </c>
      <c r="N1098">
        <v>1695.26</v>
      </c>
      <c r="O1098">
        <v>1695.26</v>
      </c>
      <c r="P1098" s="2">
        <v>2236.7800000000002</v>
      </c>
      <c r="Q1098" s="5">
        <f t="shared" si="116"/>
        <v>-541.52000000000021</v>
      </c>
    </row>
    <row r="1099" ht="14.25">
      <c r="A1099" t="s">
        <v>28</v>
      </c>
      <c r="B1099">
        <v>5000</v>
      </c>
      <c r="C1099" t="s">
        <v>16</v>
      </c>
      <c r="D1099" t="s">
        <v>17</v>
      </c>
      <c r="E1099" t="s">
        <v>17</v>
      </c>
      <c r="F1099" t="s">
        <v>60</v>
      </c>
      <c r="G1099" t="s">
        <v>60</v>
      </c>
      <c r="H1099" t="s">
        <v>21</v>
      </c>
      <c r="I1099" t="s">
        <v>22</v>
      </c>
      <c r="J1099" t="s">
        <v>23</v>
      </c>
      <c r="K1099" t="s">
        <v>20</v>
      </c>
      <c r="L1099" t="s">
        <v>20</v>
      </c>
      <c r="M1099" t="s">
        <v>29</v>
      </c>
      <c r="N1099">
        <v>2037.5999999999999</v>
      </c>
      <c r="O1099">
        <v>2037.5999999999999</v>
      </c>
      <c r="P1099" s="2">
        <v>2704.5</v>
      </c>
      <c r="Q1099" s="5">
        <f t="shared" si="116"/>
        <v>-666.90000000000009</v>
      </c>
    </row>
    <row r="1100" ht="14.25">
      <c r="A1100" t="s">
        <v>28</v>
      </c>
      <c r="B1100">
        <v>6000</v>
      </c>
      <c r="C1100" t="s">
        <v>16</v>
      </c>
      <c r="D1100" t="s">
        <v>17</v>
      </c>
      <c r="E1100" t="s">
        <v>17</v>
      </c>
      <c r="F1100" t="s">
        <v>60</v>
      </c>
      <c r="G1100" t="s">
        <v>60</v>
      </c>
      <c r="H1100" t="s">
        <v>21</v>
      </c>
      <c r="I1100" t="s">
        <v>22</v>
      </c>
      <c r="J1100" t="s">
        <v>23</v>
      </c>
      <c r="K1100" t="s">
        <v>20</v>
      </c>
      <c r="L1100" t="s">
        <v>20</v>
      </c>
      <c r="M1100" t="s">
        <v>29</v>
      </c>
      <c r="N1100">
        <v>2315.1500000000001</v>
      </c>
      <c r="O1100">
        <v>2315.1500000000001</v>
      </c>
      <c r="P1100" s="2">
        <v>3102.9000000000001</v>
      </c>
      <c r="Q1100" s="5">
        <f t="shared" si="116"/>
        <v>-787.75</v>
      </c>
    </row>
    <row r="1101" ht="14.25">
      <c r="A1101" t="s">
        <v>28</v>
      </c>
      <c r="B1101">
        <v>7000</v>
      </c>
      <c r="C1101" t="s">
        <v>16</v>
      </c>
      <c r="D1101" t="s">
        <v>17</v>
      </c>
      <c r="E1101" t="s">
        <v>17</v>
      </c>
      <c r="F1101" t="s">
        <v>60</v>
      </c>
      <c r="G1101" t="s">
        <v>60</v>
      </c>
      <c r="H1101" t="s">
        <v>21</v>
      </c>
      <c r="I1101" t="s">
        <v>22</v>
      </c>
      <c r="J1101" t="s">
        <v>23</v>
      </c>
      <c r="K1101" t="s">
        <v>20</v>
      </c>
      <c r="L1101" t="s">
        <v>20</v>
      </c>
      <c r="M1101" t="s">
        <v>30</v>
      </c>
      <c r="N1101">
        <v>2592.6999999999998</v>
      </c>
      <c r="O1101">
        <v>2592.6999999999998</v>
      </c>
      <c r="P1101" s="2">
        <v>3501.3000000000002</v>
      </c>
      <c r="Q1101" s="5">
        <f t="shared" si="116"/>
        <v>-908.60000000000036</v>
      </c>
    </row>
    <row r="1102" ht="14.25"/>
    <row r="1103" ht="14.25"/>
    <row r="1104" ht="14.25"/>
    <row r="1105" ht="14.25">
      <c r="A1105" t="s">
        <v>28</v>
      </c>
      <c r="B1105">
        <v>10</v>
      </c>
      <c r="C1105" t="s">
        <v>16</v>
      </c>
      <c r="D1105" t="s">
        <v>17</v>
      </c>
      <c r="E1105" t="s">
        <v>17</v>
      </c>
      <c r="F1105" t="s">
        <v>85</v>
      </c>
      <c r="G1105" t="s">
        <v>60</v>
      </c>
      <c r="H1105" t="s">
        <v>21</v>
      </c>
      <c r="I1105" t="s">
        <v>22</v>
      </c>
      <c r="J1105" t="s">
        <v>23</v>
      </c>
      <c r="K1105" t="s">
        <v>20</v>
      </c>
      <c r="L1105" t="s">
        <v>20</v>
      </c>
      <c r="M1105" t="s">
        <v>24</v>
      </c>
      <c r="N1105">
        <v>82.120000000000005</v>
      </c>
      <c r="O1105">
        <v>82.120000000000005</v>
      </c>
      <c r="P1105" s="2">
        <v>106.05</v>
      </c>
      <c r="Q1105" s="5">
        <f t="shared" si="116"/>
        <v>-23.929999999999993</v>
      </c>
    </row>
    <row r="1106" ht="14.25">
      <c r="A1106" t="s">
        <v>28</v>
      </c>
      <c r="B1106">
        <v>25</v>
      </c>
      <c r="C1106" t="s">
        <v>16</v>
      </c>
      <c r="D1106" t="s">
        <v>17</v>
      </c>
      <c r="E1106" t="s">
        <v>17</v>
      </c>
      <c r="F1106" t="s">
        <v>85</v>
      </c>
      <c r="G1106" t="s">
        <v>60</v>
      </c>
      <c r="H1106" t="s">
        <v>21</v>
      </c>
      <c r="I1106" t="s">
        <v>22</v>
      </c>
      <c r="J1106" t="s">
        <v>23</v>
      </c>
      <c r="K1106" t="s">
        <v>20</v>
      </c>
      <c r="L1106" t="s">
        <v>20</v>
      </c>
      <c r="M1106" t="s">
        <v>24</v>
      </c>
      <c r="N1106">
        <v>112.79000000000001</v>
      </c>
      <c r="O1106">
        <v>112.79000000000001</v>
      </c>
      <c r="P1106" s="2">
        <v>140.38999999999999</v>
      </c>
      <c r="Q1106" s="5">
        <f t="shared" si="116"/>
        <v>-27.59999999999998</v>
      </c>
    </row>
    <row r="1107" ht="14.25">
      <c r="A1107" t="s">
        <v>28</v>
      </c>
      <c r="B1107">
        <v>50</v>
      </c>
      <c r="C1107" t="s">
        <v>16</v>
      </c>
      <c r="D1107" t="s">
        <v>17</v>
      </c>
      <c r="E1107" t="s">
        <v>17</v>
      </c>
      <c r="F1107" t="s">
        <v>85</v>
      </c>
      <c r="G1107" t="s">
        <v>60</v>
      </c>
      <c r="H1107" t="s">
        <v>21</v>
      </c>
      <c r="I1107" t="s">
        <v>22</v>
      </c>
      <c r="J1107" t="s">
        <v>23</v>
      </c>
      <c r="K1107" t="s">
        <v>20</v>
      </c>
      <c r="L1107" t="s">
        <v>20</v>
      </c>
      <c r="M1107" t="s">
        <v>24</v>
      </c>
      <c r="N1107">
        <v>148.97999999999999</v>
      </c>
      <c r="O1107">
        <v>148.97999999999999</v>
      </c>
      <c r="P1107" s="2">
        <v>181.65000000000001</v>
      </c>
      <c r="Q1107" s="5">
        <f t="shared" si="116"/>
        <v>-32.670000000000016</v>
      </c>
    </row>
    <row r="1108" ht="14.25">
      <c r="A1108" t="s">
        <v>28</v>
      </c>
      <c r="B1108">
        <v>100</v>
      </c>
      <c r="C1108" t="s">
        <v>16</v>
      </c>
      <c r="D1108" t="s">
        <v>17</v>
      </c>
      <c r="E1108" t="s">
        <v>17</v>
      </c>
      <c r="F1108" t="s">
        <v>85</v>
      </c>
      <c r="G1108" t="s">
        <v>60</v>
      </c>
      <c r="H1108" t="s">
        <v>21</v>
      </c>
      <c r="I1108" t="s">
        <v>22</v>
      </c>
      <c r="J1108" t="s">
        <v>23</v>
      </c>
      <c r="K1108" t="s">
        <v>20</v>
      </c>
      <c r="L1108" t="s">
        <v>20</v>
      </c>
      <c r="M1108" t="s">
        <v>24</v>
      </c>
      <c r="N1108">
        <v>189.06999999999999</v>
      </c>
      <c r="O1108">
        <v>189.06999999999999</v>
      </c>
      <c r="P1108" s="2">
        <v>229.62</v>
      </c>
      <c r="Q1108" s="5">
        <f t="shared" si="116"/>
        <v>-40.550000000000011</v>
      </c>
    </row>
    <row r="1109" ht="14.25">
      <c r="A1109" t="s">
        <v>28</v>
      </c>
      <c r="B1109">
        <v>250</v>
      </c>
      <c r="C1109" t="s">
        <v>16</v>
      </c>
      <c r="D1109" t="s">
        <v>17</v>
      </c>
      <c r="E1109" t="s">
        <v>17</v>
      </c>
      <c r="F1109" t="s">
        <v>85</v>
      </c>
      <c r="G1109" t="s">
        <v>60</v>
      </c>
      <c r="H1109" t="s">
        <v>21</v>
      </c>
      <c r="I1109" t="s">
        <v>22</v>
      </c>
      <c r="J1109" t="s">
        <v>23</v>
      </c>
      <c r="K1109" t="s">
        <v>20</v>
      </c>
      <c r="L1109" t="s">
        <v>20</v>
      </c>
      <c r="M1109" t="s">
        <v>24</v>
      </c>
      <c r="N1109">
        <v>350.69</v>
      </c>
      <c r="O1109">
        <v>350.69</v>
      </c>
      <c r="P1109" s="2">
        <v>417.75999999999999</v>
      </c>
      <c r="Q1109" s="5">
        <f t="shared" si="116"/>
        <v>-67.069999999999993</v>
      </c>
    </row>
    <row r="1110" ht="14.25">
      <c r="A1110" t="s">
        <v>28</v>
      </c>
      <c r="B1110">
        <v>500</v>
      </c>
      <c r="C1110" t="s">
        <v>16</v>
      </c>
      <c r="D1110" t="s">
        <v>17</v>
      </c>
      <c r="E1110" t="s">
        <v>17</v>
      </c>
      <c r="F1110" t="s">
        <v>85</v>
      </c>
      <c r="G1110" t="s">
        <v>60</v>
      </c>
      <c r="H1110" t="s">
        <v>21</v>
      </c>
      <c r="I1110" t="s">
        <v>22</v>
      </c>
      <c r="J1110" t="s">
        <v>23</v>
      </c>
      <c r="K1110" t="s">
        <v>20</v>
      </c>
      <c r="L1110" t="s">
        <v>20</v>
      </c>
      <c r="M1110" t="s">
        <v>24</v>
      </c>
      <c r="N1110">
        <v>525.59000000000003</v>
      </c>
      <c r="O1110">
        <v>525.59000000000003</v>
      </c>
      <c r="P1110" s="2">
        <v>630.26999999999998</v>
      </c>
      <c r="Q1110" s="5">
        <f t="shared" si="116"/>
        <v>-104.67999999999995</v>
      </c>
    </row>
    <row r="1111" ht="14.25">
      <c r="A1111" t="s">
        <v>28</v>
      </c>
      <c r="B1111">
        <v>750</v>
      </c>
      <c r="C1111" t="s">
        <v>16</v>
      </c>
      <c r="D1111" t="s">
        <v>17</v>
      </c>
      <c r="E1111" t="s">
        <v>17</v>
      </c>
      <c r="F1111" t="s">
        <v>85</v>
      </c>
      <c r="G1111" t="s">
        <v>60</v>
      </c>
      <c r="H1111" t="s">
        <v>21</v>
      </c>
      <c r="I1111" t="s">
        <v>22</v>
      </c>
      <c r="J1111" t="s">
        <v>23</v>
      </c>
      <c r="K1111" t="s">
        <v>20</v>
      </c>
      <c r="L1111" t="s">
        <v>20</v>
      </c>
      <c r="M1111" t="s">
        <v>24</v>
      </c>
      <c r="N1111">
        <v>718.38</v>
      </c>
      <c r="O1111">
        <v>718.38</v>
      </c>
      <c r="P1111" s="2">
        <v>861.89999999999998</v>
      </c>
      <c r="Q1111" s="5">
        <f t="shared" si="116"/>
        <v>-143.51999999999998</v>
      </c>
    </row>
    <row r="1112" ht="14.25">
      <c r="A1112" t="s">
        <v>28</v>
      </c>
      <c r="B1112">
        <v>1000</v>
      </c>
      <c r="C1112" t="s">
        <v>16</v>
      </c>
      <c r="D1112" t="s">
        <v>17</v>
      </c>
      <c r="E1112" t="s">
        <v>17</v>
      </c>
      <c r="F1112" t="s">
        <v>85</v>
      </c>
      <c r="G1112" t="s">
        <v>60</v>
      </c>
      <c r="H1112" t="s">
        <v>21</v>
      </c>
      <c r="I1112" t="s">
        <v>22</v>
      </c>
      <c r="J1112" t="s">
        <v>23</v>
      </c>
      <c r="K1112" t="s">
        <v>20</v>
      </c>
      <c r="L1112" t="s">
        <v>20</v>
      </c>
      <c r="M1112" t="s">
        <v>24</v>
      </c>
      <c r="N1112">
        <v>763.62</v>
      </c>
      <c r="O1112">
        <v>763.62</v>
      </c>
      <c r="P1112" s="2">
        <v>935.66999999999996</v>
      </c>
      <c r="Q1112" s="5">
        <f t="shared" si="116"/>
        <v>-172.04999999999995</v>
      </c>
    </row>
    <row r="1113" ht="14.25">
      <c r="A1113" t="s">
        <v>28</v>
      </c>
      <c r="B1113">
        <v>1500</v>
      </c>
      <c r="C1113" t="s">
        <v>16</v>
      </c>
      <c r="D1113" t="s">
        <v>17</v>
      </c>
      <c r="E1113" t="s">
        <v>17</v>
      </c>
      <c r="F1113" t="s">
        <v>85</v>
      </c>
      <c r="G1113" t="s">
        <v>60</v>
      </c>
      <c r="H1113" t="s">
        <v>21</v>
      </c>
      <c r="I1113" t="s">
        <v>22</v>
      </c>
      <c r="J1113" t="s">
        <v>23</v>
      </c>
      <c r="K1113" t="s">
        <v>20</v>
      </c>
      <c r="L1113" t="s">
        <v>20</v>
      </c>
      <c r="M1113" t="s">
        <v>24</v>
      </c>
      <c r="N1113">
        <v>1013.84</v>
      </c>
      <c r="O1113">
        <v>1013.84</v>
      </c>
      <c r="P1113" s="2">
        <v>1254.1099999999999</v>
      </c>
      <c r="Q1113" s="5">
        <f t="shared" si="116"/>
        <v>-240.26999999999987</v>
      </c>
    </row>
    <row r="1114" ht="14.25">
      <c r="A1114" t="s">
        <v>28</v>
      </c>
      <c r="B1114">
        <v>2000</v>
      </c>
      <c r="C1114" t="s">
        <v>16</v>
      </c>
      <c r="D1114" t="s">
        <v>17</v>
      </c>
      <c r="E1114" t="s">
        <v>17</v>
      </c>
      <c r="F1114" t="s">
        <v>85</v>
      </c>
      <c r="G1114" t="s">
        <v>60</v>
      </c>
      <c r="H1114" t="s">
        <v>21</v>
      </c>
      <c r="I1114" t="s">
        <v>22</v>
      </c>
      <c r="J1114" t="s">
        <v>23</v>
      </c>
      <c r="K1114" t="s">
        <v>20</v>
      </c>
      <c r="L1114" t="s">
        <v>20</v>
      </c>
      <c r="M1114" t="s">
        <v>24</v>
      </c>
      <c r="N1114">
        <v>1146.26</v>
      </c>
      <c r="O1114">
        <v>1146.26</v>
      </c>
      <c r="P1114" s="2">
        <v>1446.51</v>
      </c>
      <c r="Q1114" s="5">
        <f t="shared" si="116"/>
        <v>-300.25</v>
      </c>
    </row>
    <row r="1115" ht="14.25">
      <c r="A1115" t="s">
        <v>28</v>
      </c>
      <c r="B1115">
        <v>2500</v>
      </c>
      <c r="C1115" t="s">
        <v>16</v>
      </c>
      <c r="D1115" t="s">
        <v>17</v>
      </c>
      <c r="E1115" t="s">
        <v>17</v>
      </c>
      <c r="F1115" t="s">
        <v>85</v>
      </c>
      <c r="G1115" t="s">
        <v>60</v>
      </c>
      <c r="H1115" t="s">
        <v>21</v>
      </c>
      <c r="I1115" t="s">
        <v>22</v>
      </c>
      <c r="J1115" t="s">
        <v>23</v>
      </c>
      <c r="K1115" t="s">
        <v>20</v>
      </c>
      <c r="L1115" t="s">
        <v>20</v>
      </c>
      <c r="M1115" t="s">
        <v>26</v>
      </c>
      <c r="N1115">
        <v>1181.75</v>
      </c>
      <c r="O1115">
        <v>1181.75</v>
      </c>
      <c r="P1115" s="2">
        <v>1535.1900000000001</v>
      </c>
      <c r="Q1115" s="5">
        <f t="shared" si="116"/>
        <v>-353.44000000000005</v>
      </c>
    </row>
    <row r="1116" ht="14.25">
      <c r="A1116" t="s">
        <v>28</v>
      </c>
      <c r="B1116">
        <v>3000</v>
      </c>
      <c r="C1116" t="s">
        <v>16</v>
      </c>
      <c r="D1116" t="s">
        <v>17</v>
      </c>
      <c r="E1116" t="s">
        <v>17</v>
      </c>
      <c r="F1116" t="s">
        <v>85</v>
      </c>
      <c r="G1116" t="s">
        <v>60</v>
      </c>
      <c r="H1116" t="s">
        <v>21</v>
      </c>
      <c r="I1116" t="s">
        <v>22</v>
      </c>
      <c r="J1116" t="s">
        <v>23</v>
      </c>
      <c r="K1116" t="s">
        <v>20</v>
      </c>
      <c r="L1116" t="s">
        <v>20</v>
      </c>
      <c r="M1116" t="s">
        <v>26</v>
      </c>
      <c r="N1116">
        <v>1352.9200000000001</v>
      </c>
      <c r="O1116">
        <v>1352.9200000000001</v>
      </c>
      <c r="P1116" s="2">
        <v>1769.05</v>
      </c>
      <c r="Q1116" s="5">
        <f t="shared" si="116"/>
        <v>-416.12999999999988</v>
      </c>
    </row>
    <row r="1117" ht="14.25">
      <c r="A1117" t="s">
        <v>28</v>
      </c>
      <c r="B1117">
        <v>4000</v>
      </c>
      <c r="C1117" t="s">
        <v>16</v>
      </c>
      <c r="D1117" t="s">
        <v>17</v>
      </c>
      <c r="E1117" t="s">
        <v>17</v>
      </c>
      <c r="F1117" t="s">
        <v>85</v>
      </c>
      <c r="G1117" t="s">
        <v>60</v>
      </c>
      <c r="H1117" t="s">
        <v>21</v>
      </c>
      <c r="I1117" t="s">
        <v>22</v>
      </c>
      <c r="J1117" t="s">
        <v>23</v>
      </c>
      <c r="K1117" t="s">
        <v>20</v>
      </c>
      <c r="L1117" t="s">
        <v>20</v>
      </c>
      <c r="M1117" t="s">
        <v>26</v>
      </c>
      <c r="N1117">
        <v>1695.26</v>
      </c>
      <c r="O1117">
        <v>1695.26</v>
      </c>
      <c r="P1117" s="2">
        <v>2236.7800000000002</v>
      </c>
      <c r="Q1117" s="5">
        <f t="shared" si="116"/>
        <v>-541.52000000000021</v>
      </c>
    </row>
    <row r="1118" ht="14.25">
      <c r="A1118" t="s">
        <v>28</v>
      </c>
      <c r="B1118">
        <v>5000</v>
      </c>
      <c r="C1118" t="s">
        <v>16</v>
      </c>
      <c r="D1118" t="s">
        <v>17</v>
      </c>
      <c r="E1118" t="s">
        <v>17</v>
      </c>
      <c r="F1118" t="s">
        <v>85</v>
      </c>
      <c r="G1118" t="s">
        <v>60</v>
      </c>
      <c r="H1118" t="s">
        <v>21</v>
      </c>
      <c r="I1118" t="s">
        <v>22</v>
      </c>
      <c r="J1118" t="s">
        <v>23</v>
      </c>
      <c r="K1118" t="s">
        <v>20</v>
      </c>
      <c r="L1118" t="s">
        <v>20</v>
      </c>
      <c r="M1118" t="s">
        <v>29</v>
      </c>
      <c r="N1118">
        <v>2037.5999999999999</v>
      </c>
      <c r="O1118">
        <v>2037.5999999999999</v>
      </c>
      <c r="P1118" s="2">
        <v>2704.5</v>
      </c>
      <c r="Q1118" s="5">
        <f t="shared" si="116"/>
        <v>-666.90000000000009</v>
      </c>
    </row>
    <row r="1119" ht="14.25">
      <c r="A1119" t="s">
        <v>28</v>
      </c>
      <c r="B1119">
        <v>6000</v>
      </c>
      <c r="C1119" t="s">
        <v>16</v>
      </c>
      <c r="D1119" t="s">
        <v>17</v>
      </c>
      <c r="E1119" t="s">
        <v>17</v>
      </c>
      <c r="F1119" t="s">
        <v>85</v>
      </c>
      <c r="G1119" t="s">
        <v>60</v>
      </c>
      <c r="H1119" t="s">
        <v>21</v>
      </c>
      <c r="I1119" t="s">
        <v>22</v>
      </c>
      <c r="J1119" t="s">
        <v>23</v>
      </c>
      <c r="K1119" t="s">
        <v>20</v>
      </c>
      <c r="L1119" t="s">
        <v>20</v>
      </c>
      <c r="M1119" t="s">
        <v>29</v>
      </c>
      <c r="N1119">
        <v>2315.1500000000001</v>
      </c>
      <c r="O1119">
        <v>2315.1500000000001</v>
      </c>
      <c r="P1119" s="2">
        <v>3102.9000000000001</v>
      </c>
      <c r="Q1119" s="5">
        <f t="shared" si="116"/>
        <v>-787.75</v>
      </c>
    </row>
    <row r="1120" ht="14.25">
      <c r="A1120" t="s">
        <v>28</v>
      </c>
      <c r="B1120">
        <v>7000</v>
      </c>
      <c r="C1120" t="s">
        <v>16</v>
      </c>
      <c r="D1120" t="s">
        <v>17</v>
      </c>
      <c r="E1120" t="s">
        <v>17</v>
      </c>
      <c r="F1120" t="s">
        <v>85</v>
      </c>
      <c r="G1120" t="s">
        <v>60</v>
      </c>
      <c r="H1120" t="s">
        <v>21</v>
      </c>
      <c r="I1120" t="s">
        <v>22</v>
      </c>
      <c r="J1120" t="s">
        <v>23</v>
      </c>
      <c r="K1120" t="s">
        <v>20</v>
      </c>
      <c r="L1120" t="s">
        <v>20</v>
      </c>
      <c r="M1120" t="s">
        <v>30</v>
      </c>
      <c r="N1120">
        <v>2592.6999999999998</v>
      </c>
      <c r="O1120">
        <v>2592.6999999999998</v>
      </c>
      <c r="P1120" s="2">
        <v>3501.3000000000002</v>
      </c>
      <c r="Q1120" s="5">
        <f t="shared" si="116"/>
        <v>-908.60000000000036</v>
      </c>
    </row>
    <row r="1121" ht="14.25"/>
    <row r="1122" ht="14.25"/>
    <row r="1123" ht="14.25"/>
    <row r="1124" ht="14.25">
      <c r="A1124" t="s">
        <v>28</v>
      </c>
      <c r="B1124">
        <v>10</v>
      </c>
      <c r="C1124" t="s">
        <v>16</v>
      </c>
      <c r="D1124" t="s">
        <v>17</v>
      </c>
      <c r="E1124" t="s">
        <v>17</v>
      </c>
      <c r="F1124" t="s">
        <v>86</v>
      </c>
      <c r="G1124" t="s">
        <v>86</v>
      </c>
      <c r="H1124" t="s">
        <v>20</v>
      </c>
      <c r="I1124" t="s">
        <v>21</v>
      </c>
      <c r="J1124" t="s">
        <v>22</v>
      </c>
      <c r="K1124" t="s">
        <v>23</v>
      </c>
      <c r="L1124" t="s">
        <v>20</v>
      </c>
      <c r="M1124" t="s">
        <v>20</v>
      </c>
      <c r="N1124" t="s">
        <v>24</v>
      </c>
      <c r="O1124">
        <v>81.939999999999998</v>
      </c>
      <c r="P1124" s="2">
        <v>106.05</v>
      </c>
      <c r="Q1124" s="5">
        <f t="shared" si="116"/>
        <v>-24.109999999999999</v>
      </c>
    </row>
    <row r="1125" ht="14.25">
      <c r="A1125" t="s">
        <v>28</v>
      </c>
      <c r="B1125">
        <v>25</v>
      </c>
      <c r="C1125" t="s">
        <v>16</v>
      </c>
      <c r="D1125" t="s">
        <v>17</v>
      </c>
      <c r="E1125" t="s">
        <v>17</v>
      </c>
      <c r="F1125" t="s">
        <v>86</v>
      </c>
      <c r="G1125" t="s">
        <v>86</v>
      </c>
      <c r="H1125" t="s">
        <v>20</v>
      </c>
      <c r="I1125" t="s">
        <v>21</v>
      </c>
      <c r="J1125" t="s">
        <v>22</v>
      </c>
      <c r="K1125" t="s">
        <v>23</v>
      </c>
      <c r="L1125" t="s">
        <v>20</v>
      </c>
      <c r="M1125" t="s">
        <v>20</v>
      </c>
      <c r="N1125" t="s">
        <v>24</v>
      </c>
      <c r="O1125">
        <v>112.34999999999999</v>
      </c>
      <c r="P1125" s="2">
        <v>140.38999999999999</v>
      </c>
      <c r="Q1125" s="5">
        <f t="shared" si="116"/>
        <v>-28.039999999999992</v>
      </c>
    </row>
    <row r="1126" ht="14.25">
      <c r="A1126" t="s">
        <v>28</v>
      </c>
      <c r="B1126">
        <v>50</v>
      </c>
      <c r="C1126" t="s">
        <v>16</v>
      </c>
      <c r="D1126" t="s">
        <v>17</v>
      </c>
      <c r="E1126" t="s">
        <v>17</v>
      </c>
      <c r="F1126" t="s">
        <v>86</v>
      </c>
      <c r="G1126" t="s">
        <v>86</v>
      </c>
      <c r="H1126" t="s">
        <v>20</v>
      </c>
      <c r="I1126" t="s">
        <v>21</v>
      </c>
      <c r="J1126" t="s">
        <v>22</v>
      </c>
      <c r="K1126" t="s">
        <v>23</v>
      </c>
      <c r="L1126" t="s">
        <v>20</v>
      </c>
      <c r="M1126" t="s">
        <v>20</v>
      </c>
      <c r="N1126" t="s">
        <v>24</v>
      </c>
      <c r="O1126">
        <v>148.11000000000001</v>
      </c>
      <c r="P1126" s="2">
        <v>181.65000000000001</v>
      </c>
      <c r="Q1126" s="5">
        <f t="shared" si="116"/>
        <v>-33.539999999999992</v>
      </c>
    </row>
    <row r="1127" ht="14.25">
      <c r="A1127" t="s">
        <v>28</v>
      </c>
      <c r="B1127">
        <v>100</v>
      </c>
      <c r="C1127" t="s">
        <v>16</v>
      </c>
      <c r="D1127" t="s">
        <v>17</v>
      </c>
      <c r="E1127" t="s">
        <v>17</v>
      </c>
      <c r="F1127" t="s">
        <v>86</v>
      </c>
      <c r="G1127" t="s">
        <v>86</v>
      </c>
      <c r="H1127" t="s">
        <v>20</v>
      </c>
      <c r="I1127" t="s">
        <v>21</v>
      </c>
      <c r="J1127" t="s">
        <v>22</v>
      </c>
      <c r="K1127" t="s">
        <v>23</v>
      </c>
      <c r="L1127" t="s">
        <v>20</v>
      </c>
      <c r="M1127" t="s">
        <v>20</v>
      </c>
      <c r="N1127" t="s">
        <v>24</v>
      </c>
      <c r="O1127">
        <v>187.33000000000001</v>
      </c>
      <c r="P1127" s="2">
        <v>229.62</v>
      </c>
      <c r="Q1127" s="5">
        <f t="shared" si="116"/>
        <v>-42.289999999999992</v>
      </c>
    </row>
    <row r="1128" ht="14.25">
      <c r="A1128" t="s">
        <v>28</v>
      </c>
      <c r="B1128">
        <v>250</v>
      </c>
      <c r="C1128" t="s">
        <v>16</v>
      </c>
      <c r="D1128" t="s">
        <v>17</v>
      </c>
      <c r="E1128" t="s">
        <v>17</v>
      </c>
      <c r="F1128" t="s">
        <v>86</v>
      </c>
      <c r="G1128" t="s">
        <v>86</v>
      </c>
      <c r="H1128" t="s">
        <v>20</v>
      </c>
      <c r="I1128" t="s">
        <v>21</v>
      </c>
      <c r="J1128" t="s">
        <v>22</v>
      </c>
      <c r="K1128" t="s">
        <v>23</v>
      </c>
      <c r="L1128" t="s">
        <v>20</v>
      </c>
      <c r="M1128" t="s">
        <v>20</v>
      </c>
      <c r="N1128" t="s">
        <v>24</v>
      </c>
      <c r="O1128">
        <v>346.33999999999997</v>
      </c>
      <c r="P1128" s="2">
        <v>417.75999999999999</v>
      </c>
      <c r="Q1128" s="5">
        <f t="shared" ref="Q1128:Q1191" si="117">O1128-P1128</f>
        <v>-71.420000000000016</v>
      </c>
    </row>
    <row r="1129" ht="14.25">
      <c r="A1129" t="s">
        <v>28</v>
      </c>
      <c r="B1129">
        <v>500</v>
      </c>
      <c r="C1129" t="s">
        <v>16</v>
      </c>
      <c r="D1129" t="s">
        <v>17</v>
      </c>
      <c r="E1129" t="s">
        <v>17</v>
      </c>
      <c r="F1129" t="s">
        <v>86</v>
      </c>
      <c r="G1129" t="s">
        <v>86</v>
      </c>
      <c r="H1129" t="s">
        <v>20</v>
      </c>
      <c r="I1129" t="s">
        <v>21</v>
      </c>
      <c r="J1129" t="s">
        <v>22</v>
      </c>
      <c r="K1129" t="s">
        <v>23</v>
      </c>
      <c r="L1129" t="s">
        <v>20</v>
      </c>
      <c r="M1129" t="s">
        <v>20</v>
      </c>
      <c r="N1129" t="s">
        <v>24</v>
      </c>
      <c r="O1129">
        <v>516.89999999999998</v>
      </c>
      <c r="P1129" s="2">
        <v>630.26999999999998</v>
      </c>
      <c r="Q1129" s="5">
        <f t="shared" si="117"/>
        <v>-113.37</v>
      </c>
    </row>
    <row r="1130" ht="14.25">
      <c r="A1130" t="s">
        <v>28</v>
      </c>
      <c r="B1130">
        <v>750</v>
      </c>
      <c r="C1130" t="s">
        <v>16</v>
      </c>
      <c r="D1130" t="s">
        <v>17</v>
      </c>
      <c r="E1130" t="s">
        <v>17</v>
      </c>
      <c r="F1130" t="s">
        <v>86</v>
      </c>
      <c r="G1130" t="s">
        <v>86</v>
      </c>
      <c r="H1130" t="s">
        <v>20</v>
      </c>
      <c r="I1130" t="s">
        <v>21</v>
      </c>
      <c r="J1130" t="s">
        <v>22</v>
      </c>
      <c r="K1130" t="s">
        <v>23</v>
      </c>
      <c r="L1130" t="s">
        <v>20</v>
      </c>
      <c r="M1130" t="s">
        <v>20</v>
      </c>
      <c r="N1130" t="s">
        <v>24</v>
      </c>
      <c r="O1130">
        <v>705.34000000000003</v>
      </c>
      <c r="P1130" s="2">
        <v>861.89999999999998</v>
      </c>
      <c r="Q1130" s="5">
        <f t="shared" si="117"/>
        <v>-156.55999999999995</v>
      </c>
    </row>
    <row r="1131" ht="14.25">
      <c r="A1131" t="s">
        <v>28</v>
      </c>
      <c r="B1131">
        <v>1000</v>
      </c>
      <c r="C1131" t="s">
        <v>16</v>
      </c>
      <c r="D1131" t="s">
        <v>17</v>
      </c>
      <c r="E1131" t="s">
        <v>17</v>
      </c>
      <c r="F1131" t="s">
        <v>86</v>
      </c>
      <c r="G1131" t="s">
        <v>86</v>
      </c>
      <c r="H1131" t="s">
        <v>20</v>
      </c>
      <c r="I1131" t="s">
        <v>21</v>
      </c>
      <c r="J1131" t="s">
        <v>22</v>
      </c>
      <c r="K1131" t="s">
        <v>23</v>
      </c>
      <c r="L1131" t="s">
        <v>20</v>
      </c>
      <c r="M1131" t="s">
        <v>20</v>
      </c>
      <c r="N1131" t="s">
        <v>24</v>
      </c>
      <c r="O1131">
        <v>746.24000000000001</v>
      </c>
      <c r="P1131" s="2">
        <v>935.66999999999996</v>
      </c>
      <c r="Q1131" s="5">
        <f t="shared" si="117"/>
        <v>-189.42999999999995</v>
      </c>
    </row>
    <row r="1132" ht="14.25">
      <c r="A1132" t="s">
        <v>28</v>
      </c>
      <c r="B1132">
        <v>1500</v>
      </c>
      <c r="C1132" t="s">
        <v>16</v>
      </c>
      <c r="D1132" t="s">
        <v>17</v>
      </c>
      <c r="E1132" t="s">
        <v>17</v>
      </c>
      <c r="F1132" t="s">
        <v>86</v>
      </c>
      <c r="G1132" t="s">
        <v>86</v>
      </c>
      <c r="H1132" t="s">
        <v>20</v>
      </c>
      <c r="I1132" t="s">
        <v>21</v>
      </c>
      <c r="J1132" t="s">
        <v>22</v>
      </c>
      <c r="K1132" t="s">
        <v>23</v>
      </c>
      <c r="L1132" t="s">
        <v>20</v>
      </c>
      <c r="M1132" t="s">
        <v>20</v>
      </c>
      <c r="N1132" t="s">
        <v>24</v>
      </c>
      <c r="O1132">
        <v>987.76999999999998</v>
      </c>
      <c r="P1132" s="2">
        <v>1254.1099999999999</v>
      </c>
      <c r="Q1132" s="5">
        <f t="shared" si="117"/>
        <v>-266.33999999999992</v>
      </c>
    </row>
    <row r="1133" ht="14.25">
      <c r="A1133" t="s">
        <v>28</v>
      </c>
      <c r="B1133">
        <v>2000</v>
      </c>
      <c r="C1133" t="s">
        <v>16</v>
      </c>
      <c r="D1133" t="s">
        <v>17</v>
      </c>
      <c r="E1133" t="s">
        <v>17</v>
      </c>
      <c r="F1133" t="s">
        <v>86</v>
      </c>
      <c r="G1133" t="s">
        <v>86</v>
      </c>
      <c r="H1133" t="s">
        <v>20</v>
      </c>
      <c r="I1133" t="s">
        <v>21</v>
      </c>
      <c r="J1133" t="s">
        <v>22</v>
      </c>
      <c r="K1133" t="s">
        <v>23</v>
      </c>
      <c r="L1133" t="s">
        <v>20</v>
      </c>
      <c r="M1133" t="s">
        <v>20</v>
      </c>
      <c r="N1133" t="s">
        <v>24</v>
      </c>
      <c r="O1133">
        <v>1111.51</v>
      </c>
      <c r="P1133" s="2">
        <v>1446.51</v>
      </c>
      <c r="Q1133" s="5">
        <f t="shared" si="117"/>
        <v>-335</v>
      </c>
    </row>
    <row r="1134" ht="14.25">
      <c r="A1134" t="s">
        <v>28</v>
      </c>
      <c r="B1134">
        <v>2500</v>
      </c>
      <c r="C1134" t="s">
        <v>16</v>
      </c>
      <c r="D1134" t="s">
        <v>17</v>
      </c>
      <c r="E1134" t="s">
        <v>17</v>
      </c>
      <c r="F1134" t="s">
        <v>86</v>
      </c>
      <c r="G1134" t="s">
        <v>86</v>
      </c>
      <c r="H1134" t="s">
        <v>20</v>
      </c>
      <c r="I1134" t="s">
        <v>21</v>
      </c>
      <c r="J1134" t="s">
        <v>22</v>
      </c>
      <c r="K1134" t="s">
        <v>23</v>
      </c>
      <c r="L1134" t="s">
        <v>20</v>
      </c>
      <c r="M1134" t="s">
        <v>20</v>
      </c>
      <c r="N1134" t="s">
        <v>26</v>
      </c>
      <c r="O1134">
        <v>1138.3</v>
      </c>
      <c r="P1134" s="2">
        <v>1535.1900000000001</v>
      </c>
      <c r="Q1134" s="5">
        <f t="shared" si="117"/>
        <v>-396.8900000000001</v>
      </c>
    </row>
    <row r="1135" ht="14.25">
      <c r="A1135" t="s">
        <v>28</v>
      </c>
      <c r="B1135">
        <v>3000</v>
      </c>
      <c r="C1135" t="s">
        <v>16</v>
      </c>
      <c r="D1135" t="s">
        <v>17</v>
      </c>
      <c r="E1135" t="s">
        <v>17</v>
      </c>
      <c r="F1135" t="s">
        <v>86</v>
      </c>
      <c r="G1135" t="s">
        <v>86</v>
      </c>
      <c r="H1135" t="s">
        <v>20</v>
      </c>
      <c r="I1135" t="s">
        <v>21</v>
      </c>
      <c r="J1135" t="s">
        <v>22</v>
      </c>
      <c r="K1135" t="s">
        <v>23</v>
      </c>
      <c r="L1135" t="s">
        <v>20</v>
      </c>
      <c r="M1135" t="s">
        <v>20</v>
      </c>
      <c r="N1135" t="s">
        <v>26</v>
      </c>
      <c r="O1135">
        <v>1300.78</v>
      </c>
      <c r="P1135" s="2">
        <v>1769.05</v>
      </c>
      <c r="Q1135" s="5">
        <f t="shared" si="117"/>
        <v>-468.26999999999998</v>
      </c>
    </row>
    <row r="1136" ht="14.25">
      <c r="A1136" t="s">
        <v>28</v>
      </c>
      <c r="B1136">
        <v>4000</v>
      </c>
      <c r="C1136" t="s">
        <v>16</v>
      </c>
      <c r="D1136" t="s">
        <v>17</v>
      </c>
      <c r="E1136" t="s">
        <v>17</v>
      </c>
      <c r="F1136" t="s">
        <v>86</v>
      </c>
      <c r="G1136" t="s">
        <v>86</v>
      </c>
      <c r="H1136" t="s">
        <v>20</v>
      </c>
      <c r="I1136" t="s">
        <v>21</v>
      </c>
      <c r="J1136" t="s">
        <v>22</v>
      </c>
      <c r="K1136" t="s">
        <v>23</v>
      </c>
      <c r="L1136" t="s">
        <v>20</v>
      </c>
      <c r="M1136" t="s">
        <v>20</v>
      </c>
      <c r="N1136" t="s">
        <v>26</v>
      </c>
      <c r="O1136">
        <v>1625.74</v>
      </c>
      <c r="P1136" s="2">
        <v>2236.7800000000002</v>
      </c>
      <c r="Q1136" s="5">
        <f t="shared" si="117"/>
        <v>-611.04000000000019</v>
      </c>
    </row>
    <row r="1137" ht="14.25">
      <c r="A1137" t="s">
        <v>28</v>
      </c>
      <c r="B1137">
        <v>5000</v>
      </c>
      <c r="C1137" t="s">
        <v>16</v>
      </c>
      <c r="D1137" t="s">
        <v>17</v>
      </c>
      <c r="E1137" t="s">
        <v>17</v>
      </c>
      <c r="F1137" t="s">
        <v>86</v>
      </c>
      <c r="G1137" t="s">
        <v>86</v>
      </c>
      <c r="H1137" t="s">
        <v>20</v>
      </c>
      <c r="I1137" t="s">
        <v>21</v>
      </c>
      <c r="J1137" t="s">
        <v>22</v>
      </c>
      <c r="K1137" t="s">
        <v>23</v>
      </c>
      <c r="L1137" t="s">
        <v>20</v>
      </c>
      <c r="M1137" t="s">
        <v>20</v>
      </c>
      <c r="N1137" t="s">
        <v>29</v>
      </c>
      <c r="O1137">
        <v>1950.7</v>
      </c>
      <c r="P1137" s="2">
        <v>2704.5</v>
      </c>
      <c r="Q1137" s="5">
        <f t="shared" si="117"/>
        <v>-753.79999999999995</v>
      </c>
    </row>
    <row r="1138" ht="14.25">
      <c r="A1138" t="s">
        <v>28</v>
      </c>
      <c r="B1138">
        <v>6000</v>
      </c>
      <c r="C1138" t="s">
        <v>16</v>
      </c>
      <c r="D1138" t="s">
        <v>17</v>
      </c>
      <c r="E1138" t="s">
        <v>17</v>
      </c>
      <c r="F1138" t="s">
        <v>86</v>
      </c>
      <c r="G1138" t="s">
        <v>86</v>
      </c>
      <c r="H1138" t="s">
        <v>20</v>
      </c>
      <c r="I1138" t="s">
        <v>21</v>
      </c>
      <c r="J1138" t="s">
        <v>22</v>
      </c>
      <c r="K1138" t="s">
        <v>23</v>
      </c>
      <c r="L1138" t="s">
        <v>20</v>
      </c>
      <c r="M1138" t="s">
        <v>20</v>
      </c>
      <c r="N1138" t="s">
        <v>29</v>
      </c>
      <c r="O1138">
        <v>2210.8699999999999</v>
      </c>
      <c r="P1138" s="2">
        <v>3102.9000000000001</v>
      </c>
      <c r="Q1138" s="5">
        <f t="shared" si="117"/>
        <v>-892.0300000000002</v>
      </c>
    </row>
    <row r="1139" ht="14.25">
      <c r="A1139" t="s">
        <v>28</v>
      </c>
      <c r="B1139">
        <v>7000</v>
      </c>
      <c r="C1139" t="s">
        <v>16</v>
      </c>
      <c r="D1139" t="s">
        <v>17</v>
      </c>
      <c r="E1139" t="s">
        <v>17</v>
      </c>
      <c r="F1139" t="s">
        <v>86</v>
      </c>
      <c r="G1139" t="s">
        <v>86</v>
      </c>
      <c r="H1139" t="s">
        <v>20</v>
      </c>
      <c r="I1139" t="s">
        <v>21</v>
      </c>
      <c r="J1139" t="s">
        <v>22</v>
      </c>
      <c r="K1139" t="s">
        <v>23</v>
      </c>
      <c r="L1139" t="s">
        <v>20</v>
      </c>
      <c r="M1139" t="s">
        <v>20</v>
      </c>
      <c r="N1139" t="s">
        <v>30</v>
      </c>
      <c r="O1139">
        <v>2471.04</v>
      </c>
      <c r="P1139" s="2">
        <v>3501.3000000000002</v>
      </c>
      <c r="Q1139" s="5">
        <f t="shared" si="117"/>
        <v>-1030.2600000000002</v>
      </c>
    </row>
    <row r="1140" ht="14.25"/>
    <row r="1141" ht="14.25"/>
    <row r="1142" ht="14.25"/>
    <row r="1143" ht="14.25">
      <c r="A1143" t="s">
        <v>28</v>
      </c>
      <c r="B1143">
        <v>10</v>
      </c>
      <c r="C1143" t="s">
        <v>16</v>
      </c>
      <c r="D1143" t="s">
        <v>17</v>
      </c>
      <c r="E1143" t="s">
        <v>17</v>
      </c>
      <c r="F1143" t="s">
        <v>87</v>
      </c>
      <c r="G1143" t="s">
        <v>86</v>
      </c>
      <c r="H1143" t="s">
        <v>20</v>
      </c>
      <c r="I1143" t="s">
        <v>21</v>
      </c>
      <c r="J1143" t="s">
        <v>22</v>
      </c>
      <c r="K1143" t="s">
        <v>23</v>
      </c>
      <c r="L1143" t="s">
        <v>20</v>
      </c>
      <c r="M1143" t="s">
        <v>20</v>
      </c>
      <c r="N1143" t="s">
        <v>24</v>
      </c>
      <c r="O1143">
        <v>81.939999999999998</v>
      </c>
      <c r="P1143" s="2">
        <v>106.05</v>
      </c>
      <c r="Q1143" s="5">
        <f t="shared" si="117"/>
        <v>-24.109999999999999</v>
      </c>
    </row>
    <row r="1144" ht="14.25">
      <c r="A1144" t="s">
        <v>28</v>
      </c>
      <c r="B1144">
        <v>25</v>
      </c>
      <c r="C1144" t="s">
        <v>16</v>
      </c>
      <c r="D1144" t="s">
        <v>17</v>
      </c>
      <c r="E1144" t="s">
        <v>17</v>
      </c>
      <c r="F1144" t="s">
        <v>87</v>
      </c>
      <c r="G1144" t="s">
        <v>86</v>
      </c>
      <c r="H1144" t="s">
        <v>20</v>
      </c>
      <c r="I1144" t="s">
        <v>21</v>
      </c>
      <c r="J1144" t="s">
        <v>22</v>
      </c>
      <c r="K1144" t="s">
        <v>23</v>
      </c>
      <c r="L1144" t="s">
        <v>20</v>
      </c>
      <c r="M1144" t="s">
        <v>20</v>
      </c>
      <c r="N1144" t="s">
        <v>24</v>
      </c>
      <c r="O1144">
        <v>112.34999999999999</v>
      </c>
      <c r="P1144" s="2">
        <v>140.38999999999999</v>
      </c>
      <c r="Q1144" s="5">
        <f t="shared" si="117"/>
        <v>-28.039999999999992</v>
      </c>
    </row>
    <row r="1145" ht="14.25">
      <c r="A1145" t="s">
        <v>28</v>
      </c>
      <c r="B1145">
        <v>50</v>
      </c>
      <c r="C1145" t="s">
        <v>16</v>
      </c>
      <c r="D1145" t="s">
        <v>17</v>
      </c>
      <c r="E1145" t="s">
        <v>17</v>
      </c>
      <c r="F1145" t="s">
        <v>87</v>
      </c>
      <c r="G1145" t="s">
        <v>86</v>
      </c>
      <c r="H1145" t="s">
        <v>20</v>
      </c>
      <c r="I1145" t="s">
        <v>21</v>
      </c>
      <c r="J1145" t="s">
        <v>22</v>
      </c>
      <c r="K1145" t="s">
        <v>23</v>
      </c>
      <c r="L1145" t="s">
        <v>20</v>
      </c>
      <c r="M1145" t="s">
        <v>20</v>
      </c>
      <c r="N1145" t="s">
        <v>24</v>
      </c>
      <c r="O1145">
        <v>148.11000000000001</v>
      </c>
      <c r="P1145" s="2">
        <v>181.65000000000001</v>
      </c>
      <c r="Q1145" s="5">
        <f t="shared" si="117"/>
        <v>-33.539999999999992</v>
      </c>
    </row>
    <row r="1146" ht="14.25">
      <c r="A1146" t="s">
        <v>28</v>
      </c>
      <c r="B1146">
        <v>100</v>
      </c>
      <c r="C1146" t="s">
        <v>16</v>
      </c>
      <c r="D1146" t="s">
        <v>17</v>
      </c>
      <c r="E1146" t="s">
        <v>17</v>
      </c>
      <c r="F1146" t="s">
        <v>87</v>
      </c>
      <c r="G1146" t="s">
        <v>86</v>
      </c>
      <c r="H1146" t="s">
        <v>20</v>
      </c>
      <c r="I1146" t="s">
        <v>21</v>
      </c>
      <c r="J1146" t="s">
        <v>22</v>
      </c>
      <c r="K1146" t="s">
        <v>23</v>
      </c>
      <c r="L1146" t="s">
        <v>20</v>
      </c>
      <c r="M1146" t="s">
        <v>20</v>
      </c>
      <c r="N1146" t="s">
        <v>24</v>
      </c>
      <c r="O1146">
        <v>187.33000000000001</v>
      </c>
      <c r="P1146" s="2">
        <v>229.62</v>
      </c>
      <c r="Q1146" s="5">
        <f t="shared" si="117"/>
        <v>-42.289999999999992</v>
      </c>
    </row>
    <row r="1147" ht="14.25">
      <c r="A1147" t="s">
        <v>28</v>
      </c>
      <c r="B1147">
        <v>250</v>
      </c>
      <c r="C1147" t="s">
        <v>16</v>
      </c>
      <c r="D1147" t="s">
        <v>17</v>
      </c>
      <c r="E1147" t="s">
        <v>17</v>
      </c>
      <c r="F1147" t="s">
        <v>87</v>
      </c>
      <c r="G1147" t="s">
        <v>86</v>
      </c>
      <c r="H1147" t="s">
        <v>20</v>
      </c>
      <c r="I1147" t="s">
        <v>21</v>
      </c>
      <c r="J1147" t="s">
        <v>22</v>
      </c>
      <c r="K1147" t="s">
        <v>23</v>
      </c>
      <c r="L1147" t="s">
        <v>20</v>
      </c>
      <c r="M1147" t="s">
        <v>20</v>
      </c>
      <c r="N1147" t="s">
        <v>24</v>
      </c>
      <c r="O1147">
        <v>346.33999999999997</v>
      </c>
      <c r="P1147" s="2">
        <v>417.75999999999999</v>
      </c>
      <c r="Q1147" s="5">
        <f t="shared" si="117"/>
        <v>-71.420000000000016</v>
      </c>
    </row>
    <row r="1148" ht="14.25">
      <c r="A1148" t="s">
        <v>28</v>
      </c>
      <c r="B1148">
        <v>500</v>
      </c>
      <c r="C1148" t="s">
        <v>16</v>
      </c>
      <c r="D1148" t="s">
        <v>17</v>
      </c>
      <c r="E1148" t="s">
        <v>17</v>
      </c>
      <c r="F1148" t="s">
        <v>87</v>
      </c>
      <c r="G1148" t="s">
        <v>86</v>
      </c>
      <c r="H1148" t="s">
        <v>20</v>
      </c>
      <c r="I1148" t="s">
        <v>21</v>
      </c>
      <c r="J1148" t="s">
        <v>22</v>
      </c>
      <c r="K1148" t="s">
        <v>23</v>
      </c>
      <c r="L1148" t="s">
        <v>20</v>
      </c>
      <c r="M1148" t="s">
        <v>20</v>
      </c>
      <c r="N1148" t="s">
        <v>24</v>
      </c>
      <c r="O1148">
        <v>516.89999999999998</v>
      </c>
      <c r="P1148" s="2">
        <v>630.26999999999998</v>
      </c>
      <c r="Q1148" s="5">
        <f t="shared" si="117"/>
        <v>-113.37</v>
      </c>
    </row>
    <row r="1149" ht="14.25">
      <c r="A1149" t="s">
        <v>28</v>
      </c>
      <c r="B1149">
        <v>750</v>
      </c>
      <c r="C1149" t="s">
        <v>16</v>
      </c>
      <c r="D1149" t="s">
        <v>17</v>
      </c>
      <c r="E1149" t="s">
        <v>17</v>
      </c>
      <c r="F1149" t="s">
        <v>87</v>
      </c>
      <c r="G1149" t="s">
        <v>86</v>
      </c>
      <c r="H1149" t="s">
        <v>20</v>
      </c>
      <c r="I1149" t="s">
        <v>21</v>
      </c>
      <c r="J1149" t="s">
        <v>22</v>
      </c>
      <c r="K1149" t="s">
        <v>23</v>
      </c>
      <c r="L1149" t="s">
        <v>20</v>
      </c>
      <c r="M1149" t="s">
        <v>20</v>
      </c>
      <c r="N1149" t="s">
        <v>24</v>
      </c>
      <c r="O1149">
        <v>705.34000000000003</v>
      </c>
      <c r="P1149" s="2">
        <v>861.89999999999998</v>
      </c>
      <c r="Q1149" s="5">
        <f t="shared" si="117"/>
        <v>-156.55999999999995</v>
      </c>
    </row>
    <row r="1150" ht="14.25">
      <c r="A1150" t="s">
        <v>28</v>
      </c>
      <c r="B1150">
        <v>1000</v>
      </c>
      <c r="C1150" t="s">
        <v>16</v>
      </c>
      <c r="D1150" t="s">
        <v>17</v>
      </c>
      <c r="E1150" t="s">
        <v>17</v>
      </c>
      <c r="F1150" t="s">
        <v>87</v>
      </c>
      <c r="G1150" t="s">
        <v>86</v>
      </c>
      <c r="H1150" t="s">
        <v>20</v>
      </c>
      <c r="I1150" t="s">
        <v>21</v>
      </c>
      <c r="J1150" t="s">
        <v>22</v>
      </c>
      <c r="K1150" t="s">
        <v>23</v>
      </c>
      <c r="L1150" t="s">
        <v>20</v>
      </c>
      <c r="M1150" t="s">
        <v>20</v>
      </c>
      <c r="N1150" t="s">
        <v>24</v>
      </c>
      <c r="O1150">
        <v>746.24000000000001</v>
      </c>
      <c r="P1150" s="2">
        <v>935.66999999999996</v>
      </c>
      <c r="Q1150" s="5">
        <f t="shared" si="117"/>
        <v>-189.42999999999995</v>
      </c>
    </row>
    <row r="1151" ht="14.25">
      <c r="A1151" t="s">
        <v>28</v>
      </c>
      <c r="B1151">
        <v>1500</v>
      </c>
      <c r="C1151" t="s">
        <v>16</v>
      </c>
      <c r="D1151" t="s">
        <v>17</v>
      </c>
      <c r="E1151" t="s">
        <v>17</v>
      </c>
      <c r="F1151" t="s">
        <v>87</v>
      </c>
      <c r="G1151" t="s">
        <v>86</v>
      </c>
      <c r="H1151" t="s">
        <v>20</v>
      </c>
      <c r="I1151" t="s">
        <v>21</v>
      </c>
      <c r="J1151" t="s">
        <v>22</v>
      </c>
      <c r="K1151" t="s">
        <v>23</v>
      </c>
      <c r="L1151" t="s">
        <v>20</v>
      </c>
      <c r="M1151" t="s">
        <v>20</v>
      </c>
      <c r="N1151" t="s">
        <v>24</v>
      </c>
      <c r="O1151">
        <v>987.76999999999998</v>
      </c>
      <c r="P1151" s="2">
        <v>1254.1099999999999</v>
      </c>
      <c r="Q1151" s="5">
        <f t="shared" si="117"/>
        <v>-266.33999999999992</v>
      </c>
    </row>
    <row r="1152" ht="14.25">
      <c r="A1152" t="s">
        <v>28</v>
      </c>
      <c r="B1152">
        <v>2000</v>
      </c>
      <c r="C1152" t="s">
        <v>16</v>
      </c>
      <c r="D1152" t="s">
        <v>17</v>
      </c>
      <c r="E1152" t="s">
        <v>17</v>
      </c>
      <c r="F1152" t="s">
        <v>87</v>
      </c>
      <c r="G1152" t="s">
        <v>86</v>
      </c>
      <c r="H1152" t="s">
        <v>20</v>
      </c>
      <c r="I1152" t="s">
        <v>21</v>
      </c>
      <c r="J1152" t="s">
        <v>22</v>
      </c>
      <c r="K1152" t="s">
        <v>23</v>
      </c>
      <c r="L1152" t="s">
        <v>20</v>
      </c>
      <c r="M1152" t="s">
        <v>20</v>
      </c>
      <c r="N1152" t="s">
        <v>24</v>
      </c>
      <c r="O1152">
        <v>1111.51</v>
      </c>
      <c r="P1152" s="2">
        <v>1446.51</v>
      </c>
      <c r="Q1152" s="5">
        <f t="shared" si="117"/>
        <v>-335</v>
      </c>
    </row>
    <row r="1153" ht="14.25">
      <c r="A1153" t="s">
        <v>28</v>
      </c>
      <c r="B1153">
        <v>2500</v>
      </c>
      <c r="C1153" t="s">
        <v>16</v>
      </c>
      <c r="D1153" t="s">
        <v>17</v>
      </c>
      <c r="E1153" t="s">
        <v>17</v>
      </c>
      <c r="F1153" t="s">
        <v>87</v>
      </c>
      <c r="G1153" t="s">
        <v>86</v>
      </c>
      <c r="H1153" t="s">
        <v>20</v>
      </c>
      <c r="I1153" t="s">
        <v>21</v>
      </c>
      <c r="J1153" t="s">
        <v>22</v>
      </c>
      <c r="K1153" t="s">
        <v>23</v>
      </c>
      <c r="L1153" t="s">
        <v>20</v>
      </c>
      <c r="M1153" t="s">
        <v>20</v>
      </c>
      <c r="N1153" t="s">
        <v>26</v>
      </c>
      <c r="O1153">
        <v>1138.3</v>
      </c>
      <c r="P1153" s="2">
        <v>1535.1900000000001</v>
      </c>
      <c r="Q1153" s="5">
        <f t="shared" si="117"/>
        <v>-396.8900000000001</v>
      </c>
    </row>
    <row r="1154" ht="14.25">
      <c r="A1154" t="s">
        <v>28</v>
      </c>
      <c r="B1154">
        <v>3000</v>
      </c>
      <c r="C1154" t="s">
        <v>16</v>
      </c>
      <c r="D1154" t="s">
        <v>17</v>
      </c>
      <c r="E1154" t="s">
        <v>17</v>
      </c>
      <c r="F1154" t="s">
        <v>87</v>
      </c>
      <c r="G1154" t="s">
        <v>86</v>
      </c>
      <c r="H1154" t="s">
        <v>20</v>
      </c>
      <c r="I1154" t="s">
        <v>21</v>
      </c>
      <c r="J1154" t="s">
        <v>22</v>
      </c>
      <c r="K1154" t="s">
        <v>23</v>
      </c>
      <c r="L1154" t="s">
        <v>20</v>
      </c>
      <c r="M1154" t="s">
        <v>20</v>
      </c>
      <c r="N1154" t="s">
        <v>26</v>
      </c>
      <c r="O1154">
        <v>1300.78</v>
      </c>
      <c r="P1154" s="2">
        <v>1769.05</v>
      </c>
      <c r="Q1154" s="5">
        <f t="shared" si="117"/>
        <v>-468.26999999999998</v>
      </c>
    </row>
    <row r="1155" ht="14.25">
      <c r="A1155" t="s">
        <v>28</v>
      </c>
      <c r="B1155">
        <v>4000</v>
      </c>
      <c r="C1155" t="s">
        <v>16</v>
      </c>
      <c r="D1155" t="s">
        <v>17</v>
      </c>
      <c r="E1155" t="s">
        <v>17</v>
      </c>
      <c r="F1155" t="s">
        <v>87</v>
      </c>
      <c r="G1155" t="s">
        <v>86</v>
      </c>
      <c r="H1155" t="s">
        <v>20</v>
      </c>
      <c r="I1155" t="s">
        <v>21</v>
      </c>
      <c r="J1155" t="s">
        <v>22</v>
      </c>
      <c r="K1155" t="s">
        <v>23</v>
      </c>
      <c r="L1155" t="s">
        <v>20</v>
      </c>
      <c r="M1155" t="s">
        <v>20</v>
      </c>
      <c r="N1155" t="s">
        <v>26</v>
      </c>
      <c r="O1155">
        <v>1625.74</v>
      </c>
      <c r="P1155" s="2">
        <v>2236.7800000000002</v>
      </c>
      <c r="Q1155" s="5">
        <f t="shared" si="117"/>
        <v>-611.04000000000019</v>
      </c>
    </row>
    <row r="1156" ht="14.25">
      <c r="A1156" t="s">
        <v>28</v>
      </c>
      <c r="B1156">
        <v>5000</v>
      </c>
      <c r="C1156" t="s">
        <v>16</v>
      </c>
      <c r="D1156" t="s">
        <v>17</v>
      </c>
      <c r="E1156" t="s">
        <v>17</v>
      </c>
      <c r="F1156" t="s">
        <v>87</v>
      </c>
      <c r="G1156" t="s">
        <v>86</v>
      </c>
      <c r="H1156" t="s">
        <v>20</v>
      </c>
      <c r="I1156" t="s">
        <v>21</v>
      </c>
      <c r="J1156" t="s">
        <v>22</v>
      </c>
      <c r="K1156" t="s">
        <v>23</v>
      </c>
      <c r="L1156" t="s">
        <v>20</v>
      </c>
      <c r="M1156" t="s">
        <v>20</v>
      </c>
      <c r="N1156" t="s">
        <v>29</v>
      </c>
      <c r="O1156">
        <v>1950.7</v>
      </c>
      <c r="P1156" s="2">
        <v>2704.5</v>
      </c>
      <c r="Q1156" s="5">
        <f t="shared" si="117"/>
        <v>-753.79999999999995</v>
      </c>
    </row>
    <row r="1157" ht="14.25">
      <c r="A1157" t="s">
        <v>28</v>
      </c>
      <c r="B1157">
        <v>6000</v>
      </c>
      <c r="C1157" t="s">
        <v>16</v>
      </c>
      <c r="D1157" t="s">
        <v>17</v>
      </c>
      <c r="E1157" t="s">
        <v>17</v>
      </c>
      <c r="F1157" t="s">
        <v>87</v>
      </c>
      <c r="G1157" t="s">
        <v>86</v>
      </c>
      <c r="H1157" t="s">
        <v>20</v>
      </c>
      <c r="I1157" t="s">
        <v>21</v>
      </c>
      <c r="J1157" t="s">
        <v>22</v>
      </c>
      <c r="K1157" t="s">
        <v>23</v>
      </c>
      <c r="L1157" t="s">
        <v>20</v>
      </c>
      <c r="M1157" t="s">
        <v>20</v>
      </c>
      <c r="N1157" t="s">
        <v>29</v>
      </c>
      <c r="O1157">
        <v>2210.8699999999999</v>
      </c>
      <c r="P1157" s="2">
        <v>3102.9000000000001</v>
      </c>
      <c r="Q1157" s="5">
        <f t="shared" si="117"/>
        <v>-892.0300000000002</v>
      </c>
    </row>
    <row r="1158" ht="14.25">
      <c r="A1158" t="s">
        <v>28</v>
      </c>
      <c r="B1158">
        <v>7000</v>
      </c>
      <c r="C1158" t="s">
        <v>16</v>
      </c>
      <c r="D1158" t="s">
        <v>17</v>
      </c>
      <c r="E1158" t="s">
        <v>17</v>
      </c>
      <c r="F1158" t="s">
        <v>87</v>
      </c>
      <c r="G1158" t="s">
        <v>86</v>
      </c>
      <c r="H1158" t="s">
        <v>20</v>
      </c>
      <c r="I1158" t="s">
        <v>21</v>
      </c>
      <c r="J1158" t="s">
        <v>22</v>
      </c>
      <c r="K1158" t="s">
        <v>23</v>
      </c>
      <c r="L1158" t="s">
        <v>20</v>
      </c>
      <c r="M1158" t="s">
        <v>20</v>
      </c>
      <c r="N1158" t="s">
        <v>30</v>
      </c>
      <c r="O1158">
        <v>2471.04</v>
      </c>
      <c r="P1158" s="2">
        <v>3501.3000000000002</v>
      </c>
      <c r="Q1158" s="5">
        <f t="shared" si="117"/>
        <v>-1030.2600000000002</v>
      </c>
    </row>
    <row r="1159" ht="14.25"/>
    <row r="1160" ht="14.25"/>
    <row r="1161" ht="14.25"/>
    <row r="1162" ht="14.25">
      <c r="A1162" t="s">
        <v>28</v>
      </c>
      <c r="B1162">
        <v>10</v>
      </c>
      <c r="C1162" t="s">
        <v>16</v>
      </c>
      <c r="D1162" t="s">
        <v>17</v>
      </c>
      <c r="E1162" t="s">
        <v>17</v>
      </c>
      <c r="F1162" t="s">
        <v>88</v>
      </c>
      <c r="G1162" t="s">
        <v>86</v>
      </c>
      <c r="H1162" t="s">
        <v>20</v>
      </c>
      <c r="I1162" t="s">
        <v>21</v>
      </c>
      <c r="J1162" t="s">
        <v>22</v>
      </c>
      <c r="K1162" t="s">
        <v>23</v>
      </c>
      <c r="L1162" t="s">
        <v>20</v>
      </c>
      <c r="M1162" t="s">
        <v>20</v>
      </c>
      <c r="N1162" t="s">
        <v>24</v>
      </c>
      <c r="O1162">
        <v>82.189999999999998</v>
      </c>
      <c r="P1162" s="2">
        <v>106.05</v>
      </c>
      <c r="Q1162" s="5">
        <f t="shared" si="117"/>
        <v>-23.859999999999999</v>
      </c>
    </row>
    <row r="1163" ht="14.25">
      <c r="A1163" t="s">
        <v>28</v>
      </c>
      <c r="B1163">
        <v>25</v>
      </c>
      <c r="C1163" t="s">
        <v>16</v>
      </c>
      <c r="D1163" t="s">
        <v>17</v>
      </c>
      <c r="E1163" t="s">
        <v>17</v>
      </c>
      <c r="F1163" t="s">
        <v>88</v>
      </c>
      <c r="G1163" t="s">
        <v>86</v>
      </c>
      <c r="H1163" t="s">
        <v>20</v>
      </c>
      <c r="I1163" t="s">
        <v>21</v>
      </c>
      <c r="J1163" t="s">
        <v>22</v>
      </c>
      <c r="K1163" t="s">
        <v>23</v>
      </c>
      <c r="L1163" t="s">
        <v>20</v>
      </c>
      <c r="M1163" t="s">
        <v>20</v>
      </c>
      <c r="N1163" t="s">
        <v>24</v>
      </c>
      <c r="O1163">
        <v>112.97</v>
      </c>
      <c r="P1163" s="2">
        <v>140.38999999999999</v>
      </c>
      <c r="Q1163" s="5">
        <f t="shared" si="117"/>
        <v>-27.419999999999987</v>
      </c>
    </row>
    <row r="1164" ht="14.25">
      <c r="A1164" t="s">
        <v>28</v>
      </c>
      <c r="B1164">
        <v>50</v>
      </c>
      <c r="C1164" t="s">
        <v>16</v>
      </c>
      <c r="D1164" t="s">
        <v>17</v>
      </c>
      <c r="E1164" t="s">
        <v>17</v>
      </c>
      <c r="F1164" t="s">
        <v>88</v>
      </c>
      <c r="G1164" t="s">
        <v>86</v>
      </c>
      <c r="H1164" t="s">
        <v>20</v>
      </c>
      <c r="I1164" t="s">
        <v>21</v>
      </c>
      <c r="J1164" t="s">
        <v>22</v>
      </c>
      <c r="K1164" t="s">
        <v>23</v>
      </c>
      <c r="L1164" t="s">
        <v>20</v>
      </c>
      <c r="M1164" t="s">
        <v>20</v>
      </c>
      <c r="N1164" t="s">
        <v>24</v>
      </c>
      <c r="O1164">
        <v>149.34999999999999</v>
      </c>
      <c r="P1164" s="2">
        <v>181.65000000000001</v>
      </c>
      <c r="Q1164" s="5">
        <f t="shared" si="117"/>
        <v>-32.300000000000011</v>
      </c>
    </row>
    <row r="1165" ht="14.25">
      <c r="A1165" t="s">
        <v>28</v>
      </c>
      <c r="B1165">
        <v>100</v>
      </c>
      <c r="C1165" t="s">
        <v>16</v>
      </c>
      <c r="D1165" t="s">
        <v>17</v>
      </c>
      <c r="E1165" t="s">
        <v>17</v>
      </c>
      <c r="F1165" t="s">
        <v>88</v>
      </c>
      <c r="G1165" t="s">
        <v>86</v>
      </c>
      <c r="H1165" t="s">
        <v>20</v>
      </c>
      <c r="I1165" t="s">
        <v>21</v>
      </c>
      <c r="J1165" t="s">
        <v>22</v>
      </c>
      <c r="K1165" t="s">
        <v>23</v>
      </c>
      <c r="L1165" t="s">
        <v>20</v>
      </c>
      <c r="M1165" t="s">
        <v>20</v>
      </c>
      <c r="N1165" t="s">
        <v>24</v>
      </c>
      <c r="O1165">
        <v>189.81999999999999</v>
      </c>
      <c r="P1165" s="2">
        <v>229.62</v>
      </c>
      <c r="Q1165" s="5">
        <f t="shared" si="117"/>
        <v>-39.800000000000011</v>
      </c>
    </row>
    <row r="1166" ht="14.25">
      <c r="A1166" t="s">
        <v>28</v>
      </c>
      <c r="B1166">
        <v>250</v>
      </c>
      <c r="C1166" t="s">
        <v>16</v>
      </c>
      <c r="D1166" t="s">
        <v>17</v>
      </c>
      <c r="E1166" t="s">
        <v>17</v>
      </c>
      <c r="F1166" t="s">
        <v>88</v>
      </c>
      <c r="G1166" t="s">
        <v>86</v>
      </c>
      <c r="H1166" t="s">
        <v>20</v>
      </c>
      <c r="I1166" t="s">
        <v>21</v>
      </c>
      <c r="J1166" t="s">
        <v>22</v>
      </c>
      <c r="K1166" t="s">
        <v>23</v>
      </c>
      <c r="L1166" t="s">
        <v>20</v>
      </c>
      <c r="M1166" t="s">
        <v>20</v>
      </c>
      <c r="N1166" t="s">
        <v>24</v>
      </c>
      <c r="O1166">
        <v>352.55000000000001</v>
      </c>
      <c r="P1166" s="2">
        <v>417.75999999999999</v>
      </c>
      <c r="Q1166" s="5">
        <f t="shared" si="117"/>
        <v>-65.20999999999998</v>
      </c>
    </row>
    <row r="1167" ht="14.25">
      <c r="A1167" t="s">
        <v>28</v>
      </c>
      <c r="B1167">
        <v>500</v>
      </c>
      <c r="C1167" t="s">
        <v>16</v>
      </c>
      <c r="D1167" t="s">
        <v>17</v>
      </c>
      <c r="E1167" t="s">
        <v>17</v>
      </c>
      <c r="F1167" t="s">
        <v>88</v>
      </c>
      <c r="G1167" t="s">
        <v>86</v>
      </c>
      <c r="H1167" t="s">
        <v>20</v>
      </c>
      <c r="I1167" t="s">
        <v>21</v>
      </c>
      <c r="J1167" t="s">
        <v>22</v>
      </c>
      <c r="K1167" t="s">
        <v>23</v>
      </c>
      <c r="L1167" t="s">
        <v>20</v>
      </c>
      <c r="M1167" t="s">
        <v>20</v>
      </c>
      <c r="N1167" t="s">
        <v>24</v>
      </c>
      <c r="O1167">
        <v>529.33000000000004</v>
      </c>
      <c r="P1167" s="2">
        <v>630.26999999999998</v>
      </c>
      <c r="Q1167" s="5">
        <f t="shared" si="117"/>
        <v>-100.93999999999994</v>
      </c>
    </row>
    <row r="1168" ht="14.25">
      <c r="A1168" t="s">
        <v>28</v>
      </c>
      <c r="B1168">
        <v>750</v>
      </c>
      <c r="C1168" t="s">
        <v>16</v>
      </c>
      <c r="D1168" t="s">
        <v>17</v>
      </c>
      <c r="E1168" t="s">
        <v>17</v>
      </c>
      <c r="F1168" t="s">
        <v>88</v>
      </c>
      <c r="G1168" t="s">
        <v>86</v>
      </c>
      <c r="H1168" t="s">
        <v>20</v>
      </c>
      <c r="I1168" t="s">
        <v>21</v>
      </c>
      <c r="J1168" t="s">
        <v>22</v>
      </c>
      <c r="K1168" t="s">
        <v>23</v>
      </c>
      <c r="L1168" t="s">
        <v>20</v>
      </c>
      <c r="M1168" t="s">
        <v>20</v>
      </c>
      <c r="N1168" t="s">
        <v>24</v>
      </c>
      <c r="O1168">
        <v>723.98000000000002</v>
      </c>
      <c r="P1168" s="2">
        <v>861.89999999999998</v>
      </c>
      <c r="Q1168" s="5">
        <f t="shared" si="117"/>
        <v>-137.91999999999996</v>
      </c>
    </row>
    <row r="1169" ht="14.25">
      <c r="A1169" t="s">
        <v>28</v>
      </c>
      <c r="B1169">
        <v>1000</v>
      </c>
      <c r="C1169" t="s">
        <v>16</v>
      </c>
      <c r="D1169" t="s">
        <v>17</v>
      </c>
      <c r="E1169" t="s">
        <v>17</v>
      </c>
      <c r="F1169" t="s">
        <v>88</v>
      </c>
      <c r="G1169" t="s">
        <v>86</v>
      </c>
      <c r="H1169" t="s">
        <v>20</v>
      </c>
      <c r="I1169" t="s">
        <v>21</v>
      </c>
      <c r="J1169" t="s">
        <v>22</v>
      </c>
      <c r="K1169" t="s">
        <v>23</v>
      </c>
      <c r="L1169" t="s">
        <v>20</v>
      </c>
      <c r="M1169" t="s">
        <v>20</v>
      </c>
      <c r="N1169" t="s">
        <v>24</v>
      </c>
      <c r="O1169">
        <v>771.09000000000003</v>
      </c>
      <c r="P1169" s="2">
        <v>935.66999999999996</v>
      </c>
      <c r="Q1169" s="5">
        <f t="shared" si="117"/>
        <v>-164.57999999999993</v>
      </c>
    </row>
    <row r="1170" ht="14.25">
      <c r="A1170" t="s">
        <v>28</v>
      </c>
      <c r="B1170">
        <v>1500</v>
      </c>
      <c r="C1170" t="s">
        <v>16</v>
      </c>
      <c r="D1170" t="s">
        <v>17</v>
      </c>
      <c r="E1170" t="s">
        <v>17</v>
      </c>
      <c r="F1170" t="s">
        <v>88</v>
      </c>
      <c r="G1170" t="s">
        <v>86</v>
      </c>
      <c r="H1170" t="s">
        <v>20</v>
      </c>
      <c r="I1170" t="s">
        <v>21</v>
      </c>
      <c r="J1170" t="s">
        <v>22</v>
      </c>
      <c r="K1170" t="s">
        <v>23</v>
      </c>
      <c r="L1170" t="s">
        <v>20</v>
      </c>
      <c r="M1170" t="s">
        <v>20</v>
      </c>
      <c r="N1170" t="s">
        <v>24</v>
      </c>
      <c r="O1170">
        <v>1025.05</v>
      </c>
      <c r="P1170" s="2">
        <v>1254.1099999999999</v>
      </c>
      <c r="Q1170" s="5">
        <f t="shared" si="117"/>
        <v>-229.05999999999995</v>
      </c>
    </row>
    <row r="1171" ht="14.25">
      <c r="A1171" t="s">
        <v>28</v>
      </c>
      <c r="B1171">
        <v>2000</v>
      </c>
      <c r="C1171" t="s">
        <v>16</v>
      </c>
      <c r="D1171" t="s">
        <v>17</v>
      </c>
      <c r="E1171" t="s">
        <v>17</v>
      </c>
      <c r="F1171" t="s">
        <v>88</v>
      </c>
      <c r="G1171" t="s">
        <v>86</v>
      </c>
      <c r="H1171" t="s">
        <v>20</v>
      </c>
      <c r="I1171" t="s">
        <v>21</v>
      </c>
      <c r="J1171" t="s">
        <v>22</v>
      </c>
      <c r="K1171" t="s">
        <v>23</v>
      </c>
      <c r="L1171" t="s">
        <v>20</v>
      </c>
      <c r="M1171" t="s">
        <v>20</v>
      </c>
      <c r="N1171" t="s">
        <v>24</v>
      </c>
      <c r="O1171">
        <v>1161.21</v>
      </c>
      <c r="P1171" s="2">
        <v>1446.51</v>
      </c>
      <c r="Q1171" s="5">
        <f t="shared" si="117"/>
        <v>-285.29999999999995</v>
      </c>
    </row>
    <row r="1172" ht="14.25">
      <c r="A1172" t="s">
        <v>28</v>
      </c>
      <c r="B1172">
        <v>2500</v>
      </c>
      <c r="C1172" t="s">
        <v>16</v>
      </c>
      <c r="D1172" t="s">
        <v>17</v>
      </c>
      <c r="E1172" t="s">
        <v>17</v>
      </c>
      <c r="F1172" t="s">
        <v>88</v>
      </c>
      <c r="G1172" t="s">
        <v>86</v>
      </c>
      <c r="H1172" t="s">
        <v>20</v>
      </c>
      <c r="I1172" t="s">
        <v>21</v>
      </c>
      <c r="J1172" t="s">
        <v>22</v>
      </c>
      <c r="K1172" t="s">
        <v>23</v>
      </c>
      <c r="L1172" t="s">
        <v>20</v>
      </c>
      <c r="M1172" t="s">
        <v>20</v>
      </c>
      <c r="N1172" t="s">
        <v>26</v>
      </c>
      <c r="O1172">
        <v>1200.4300000000001</v>
      </c>
      <c r="P1172" s="2">
        <v>1535.1900000000001</v>
      </c>
      <c r="Q1172" s="5">
        <f t="shared" si="117"/>
        <v>-334.75999999999999</v>
      </c>
    </row>
    <row r="1173" ht="14.25">
      <c r="A1173" t="s">
        <v>28</v>
      </c>
      <c r="B1173">
        <v>3000</v>
      </c>
      <c r="C1173" t="s">
        <v>16</v>
      </c>
      <c r="D1173" t="s">
        <v>17</v>
      </c>
      <c r="E1173" t="s">
        <v>17</v>
      </c>
      <c r="F1173" t="s">
        <v>88</v>
      </c>
      <c r="G1173" t="s">
        <v>86</v>
      </c>
      <c r="H1173" t="s">
        <v>20</v>
      </c>
      <c r="I1173" t="s">
        <v>21</v>
      </c>
      <c r="J1173" t="s">
        <v>22</v>
      </c>
      <c r="K1173" t="s">
        <v>23</v>
      </c>
      <c r="L1173" t="s">
        <v>20</v>
      </c>
      <c r="M1173" t="s">
        <v>20</v>
      </c>
      <c r="N1173" t="s">
        <v>26</v>
      </c>
      <c r="O1173">
        <v>1375.3299999999999</v>
      </c>
      <c r="P1173" s="2">
        <v>1769.05</v>
      </c>
      <c r="Q1173" s="5">
        <f t="shared" si="117"/>
        <v>-393.72000000000003</v>
      </c>
    </row>
    <row r="1174" ht="14.25">
      <c r="A1174" t="s">
        <v>28</v>
      </c>
      <c r="B1174">
        <v>4000</v>
      </c>
      <c r="C1174" t="s">
        <v>16</v>
      </c>
      <c r="D1174" t="s">
        <v>17</v>
      </c>
      <c r="E1174" t="s">
        <v>17</v>
      </c>
      <c r="F1174" t="s">
        <v>88</v>
      </c>
      <c r="G1174" t="s">
        <v>86</v>
      </c>
      <c r="H1174" t="s">
        <v>20</v>
      </c>
      <c r="I1174" t="s">
        <v>21</v>
      </c>
      <c r="J1174" t="s">
        <v>22</v>
      </c>
      <c r="K1174" t="s">
        <v>23</v>
      </c>
      <c r="L1174" t="s">
        <v>20</v>
      </c>
      <c r="M1174" t="s">
        <v>20</v>
      </c>
      <c r="N1174" t="s">
        <v>26</v>
      </c>
      <c r="O1174">
        <v>1725.1500000000001</v>
      </c>
      <c r="P1174" s="2">
        <v>2236.7800000000002</v>
      </c>
      <c r="Q1174" s="5">
        <f t="shared" si="117"/>
        <v>-511.63000000000011</v>
      </c>
    </row>
    <row r="1175" ht="14.25">
      <c r="A1175" t="s">
        <v>28</v>
      </c>
      <c r="B1175">
        <v>5000</v>
      </c>
      <c r="C1175" t="s">
        <v>16</v>
      </c>
      <c r="D1175" t="s">
        <v>17</v>
      </c>
      <c r="E1175" t="s">
        <v>17</v>
      </c>
      <c r="F1175" t="s">
        <v>88</v>
      </c>
      <c r="G1175" t="s">
        <v>86</v>
      </c>
      <c r="H1175" t="s">
        <v>20</v>
      </c>
      <c r="I1175" t="s">
        <v>21</v>
      </c>
      <c r="J1175" t="s">
        <v>22</v>
      </c>
      <c r="K1175" t="s">
        <v>23</v>
      </c>
      <c r="L1175" t="s">
        <v>20</v>
      </c>
      <c r="M1175" t="s">
        <v>20</v>
      </c>
      <c r="N1175" t="s">
        <v>29</v>
      </c>
      <c r="O1175">
        <v>2074.96</v>
      </c>
      <c r="P1175" s="2">
        <v>2704.5</v>
      </c>
      <c r="Q1175" s="5">
        <f t="shared" si="117"/>
        <v>-629.53999999999996</v>
      </c>
    </row>
    <row r="1176" ht="14.25">
      <c r="A1176" t="s">
        <v>28</v>
      </c>
      <c r="B1176">
        <v>6000</v>
      </c>
      <c r="C1176" t="s">
        <v>16</v>
      </c>
      <c r="D1176" t="s">
        <v>17</v>
      </c>
      <c r="E1176" t="s">
        <v>17</v>
      </c>
      <c r="F1176" t="s">
        <v>88</v>
      </c>
      <c r="G1176" t="s">
        <v>86</v>
      </c>
      <c r="H1176" t="s">
        <v>20</v>
      </c>
      <c r="I1176" t="s">
        <v>21</v>
      </c>
      <c r="J1176" t="s">
        <v>22</v>
      </c>
      <c r="K1176" t="s">
        <v>23</v>
      </c>
      <c r="L1176" t="s">
        <v>20</v>
      </c>
      <c r="M1176" t="s">
        <v>20</v>
      </c>
      <c r="N1176" t="s">
        <v>29</v>
      </c>
      <c r="O1176">
        <v>2359.9899999999998</v>
      </c>
      <c r="P1176" s="2">
        <v>3102.9000000000001</v>
      </c>
      <c r="Q1176" s="5">
        <f t="shared" si="117"/>
        <v>-742.91000000000031</v>
      </c>
    </row>
    <row r="1177" ht="14.25">
      <c r="A1177" t="s">
        <v>28</v>
      </c>
      <c r="B1177">
        <v>7000</v>
      </c>
      <c r="C1177" t="s">
        <v>16</v>
      </c>
      <c r="D1177" t="s">
        <v>17</v>
      </c>
      <c r="E1177" t="s">
        <v>17</v>
      </c>
      <c r="F1177" t="s">
        <v>88</v>
      </c>
      <c r="G1177" t="s">
        <v>86</v>
      </c>
      <c r="H1177" t="s">
        <v>20</v>
      </c>
      <c r="I1177" t="s">
        <v>21</v>
      </c>
      <c r="J1177" t="s">
        <v>22</v>
      </c>
      <c r="K1177" t="s">
        <v>23</v>
      </c>
      <c r="L1177" t="s">
        <v>20</v>
      </c>
      <c r="M1177" t="s">
        <v>20</v>
      </c>
      <c r="N1177" t="s">
        <v>30</v>
      </c>
      <c r="O1177">
        <v>2645.0100000000002</v>
      </c>
      <c r="P1177" s="2">
        <v>3501.3000000000002</v>
      </c>
      <c r="Q1177" s="5">
        <f t="shared" si="117"/>
        <v>-856.28999999999996</v>
      </c>
    </row>
    <row r="1178" ht="14.25"/>
    <row r="1179" ht="14.25"/>
    <row r="1180" ht="14.25"/>
    <row r="1181" ht="14.25">
      <c r="A1181" t="s">
        <v>28</v>
      </c>
      <c r="B1181">
        <v>10</v>
      </c>
      <c r="C1181" t="s">
        <v>16</v>
      </c>
      <c r="D1181" t="s">
        <v>17</v>
      </c>
      <c r="E1181" t="s">
        <v>17</v>
      </c>
      <c r="F1181" t="s">
        <v>89</v>
      </c>
      <c r="G1181" t="s">
        <v>89</v>
      </c>
      <c r="H1181" t="s">
        <v>20</v>
      </c>
      <c r="I1181" t="s">
        <v>21</v>
      </c>
      <c r="J1181" t="s">
        <v>22</v>
      </c>
      <c r="K1181" t="s">
        <v>23</v>
      </c>
      <c r="L1181" t="s">
        <v>20</v>
      </c>
      <c r="M1181" t="s">
        <v>20</v>
      </c>
      <c r="N1181" t="s">
        <v>24</v>
      </c>
      <c r="O1181">
        <v>82.209999999999994</v>
      </c>
      <c r="P1181" s="2">
        <v>106.05</v>
      </c>
      <c r="Q1181" s="5">
        <f t="shared" si="117"/>
        <v>-23.840000000000003</v>
      </c>
    </row>
    <row r="1182" ht="14.25">
      <c r="A1182" t="s">
        <v>28</v>
      </c>
      <c r="B1182">
        <v>25</v>
      </c>
      <c r="C1182" t="s">
        <v>16</v>
      </c>
      <c r="D1182" t="s">
        <v>17</v>
      </c>
      <c r="E1182" t="s">
        <v>17</v>
      </c>
      <c r="F1182" t="s">
        <v>89</v>
      </c>
      <c r="G1182" t="s">
        <v>89</v>
      </c>
      <c r="H1182" t="s">
        <v>20</v>
      </c>
      <c r="I1182" t="s">
        <v>21</v>
      </c>
      <c r="J1182" t="s">
        <v>22</v>
      </c>
      <c r="K1182" t="s">
        <v>23</v>
      </c>
      <c r="L1182" t="s">
        <v>20</v>
      </c>
      <c r="M1182" t="s">
        <v>20</v>
      </c>
      <c r="N1182" t="s">
        <v>24</v>
      </c>
      <c r="O1182">
        <v>113.02</v>
      </c>
      <c r="P1182" s="2">
        <v>140.38999999999999</v>
      </c>
      <c r="Q1182" s="5">
        <f t="shared" si="117"/>
        <v>-27.36999999999999</v>
      </c>
    </row>
    <row r="1183" ht="14.25">
      <c r="A1183" t="s">
        <v>28</v>
      </c>
      <c r="B1183">
        <v>50</v>
      </c>
      <c r="C1183" t="s">
        <v>16</v>
      </c>
      <c r="D1183" t="s">
        <v>17</v>
      </c>
      <c r="E1183" t="s">
        <v>17</v>
      </c>
      <c r="F1183" t="s">
        <v>89</v>
      </c>
      <c r="G1183" t="s">
        <v>89</v>
      </c>
      <c r="H1183" t="s">
        <v>20</v>
      </c>
      <c r="I1183" t="s">
        <v>21</v>
      </c>
      <c r="J1183" t="s">
        <v>22</v>
      </c>
      <c r="K1183" t="s">
        <v>23</v>
      </c>
      <c r="L1183" t="s">
        <v>20</v>
      </c>
      <c r="M1183" t="s">
        <v>20</v>
      </c>
      <c r="N1183" t="s">
        <v>24</v>
      </c>
      <c r="O1183">
        <v>149.44999999999999</v>
      </c>
      <c r="P1183" s="2">
        <v>181.65000000000001</v>
      </c>
      <c r="Q1183" s="5">
        <f t="shared" si="117"/>
        <v>-32.200000000000017</v>
      </c>
    </row>
    <row r="1184" ht="14.25">
      <c r="A1184" t="s">
        <v>28</v>
      </c>
      <c r="B1184">
        <v>100</v>
      </c>
      <c r="C1184" t="s">
        <v>16</v>
      </c>
      <c r="D1184" t="s">
        <v>17</v>
      </c>
      <c r="E1184" t="s">
        <v>17</v>
      </c>
      <c r="F1184" t="s">
        <v>89</v>
      </c>
      <c r="G1184" t="s">
        <v>89</v>
      </c>
      <c r="H1184" t="s">
        <v>20</v>
      </c>
      <c r="I1184" t="s">
        <v>21</v>
      </c>
      <c r="J1184" t="s">
        <v>22</v>
      </c>
      <c r="K1184" t="s">
        <v>23</v>
      </c>
      <c r="L1184" t="s">
        <v>20</v>
      </c>
      <c r="M1184" t="s">
        <v>20</v>
      </c>
      <c r="N1184" t="s">
        <v>24</v>
      </c>
      <c r="O1184">
        <v>190</v>
      </c>
      <c r="P1184" s="2">
        <v>229.62</v>
      </c>
      <c r="Q1184" s="5">
        <f t="shared" si="117"/>
        <v>-39.620000000000005</v>
      </c>
    </row>
    <row r="1185" ht="14.25">
      <c r="A1185" t="s">
        <v>28</v>
      </c>
      <c r="B1185">
        <v>250</v>
      </c>
      <c r="C1185" t="s">
        <v>16</v>
      </c>
      <c r="D1185" t="s">
        <v>17</v>
      </c>
      <c r="E1185" t="s">
        <v>17</v>
      </c>
      <c r="F1185" t="s">
        <v>89</v>
      </c>
      <c r="G1185" t="s">
        <v>89</v>
      </c>
      <c r="H1185" t="s">
        <v>20</v>
      </c>
      <c r="I1185" t="s">
        <v>21</v>
      </c>
      <c r="J1185" t="s">
        <v>22</v>
      </c>
      <c r="K1185" t="s">
        <v>23</v>
      </c>
      <c r="L1185" t="s">
        <v>20</v>
      </c>
      <c r="M1185" t="s">
        <v>20</v>
      </c>
      <c r="N1185" t="s">
        <v>24</v>
      </c>
      <c r="O1185">
        <v>353.01999999999998</v>
      </c>
      <c r="P1185" s="2">
        <v>417.75999999999999</v>
      </c>
      <c r="Q1185" s="5">
        <f t="shared" si="117"/>
        <v>-64.740000000000009</v>
      </c>
    </row>
    <row r="1186" ht="14.25">
      <c r="A1186" t="s">
        <v>28</v>
      </c>
      <c r="B1186">
        <v>500</v>
      </c>
      <c r="C1186" t="s">
        <v>16</v>
      </c>
      <c r="D1186" t="s">
        <v>17</v>
      </c>
      <c r="E1186" t="s">
        <v>17</v>
      </c>
      <c r="F1186" t="s">
        <v>89</v>
      </c>
      <c r="G1186" t="s">
        <v>89</v>
      </c>
      <c r="H1186" t="s">
        <v>20</v>
      </c>
      <c r="I1186" t="s">
        <v>21</v>
      </c>
      <c r="J1186" t="s">
        <v>22</v>
      </c>
      <c r="K1186" t="s">
        <v>23</v>
      </c>
      <c r="L1186" t="s">
        <v>20</v>
      </c>
      <c r="M1186" t="s">
        <v>20</v>
      </c>
      <c r="N1186" t="s">
        <v>24</v>
      </c>
      <c r="O1186">
        <v>530.25</v>
      </c>
      <c r="P1186" s="2">
        <v>630.26999999999998</v>
      </c>
      <c r="Q1186" s="5">
        <f t="shared" si="117"/>
        <v>-100.01999999999998</v>
      </c>
    </row>
    <row r="1187" ht="14.25">
      <c r="A1187" t="s">
        <v>28</v>
      </c>
      <c r="B1187">
        <v>750</v>
      </c>
      <c r="C1187" t="s">
        <v>16</v>
      </c>
      <c r="D1187" t="s">
        <v>17</v>
      </c>
      <c r="E1187" t="s">
        <v>17</v>
      </c>
      <c r="F1187" t="s">
        <v>89</v>
      </c>
      <c r="G1187" t="s">
        <v>89</v>
      </c>
      <c r="H1187" t="s">
        <v>20</v>
      </c>
      <c r="I1187" t="s">
        <v>21</v>
      </c>
      <c r="J1187" t="s">
        <v>22</v>
      </c>
      <c r="K1187" t="s">
        <v>23</v>
      </c>
      <c r="L1187" t="s">
        <v>20</v>
      </c>
      <c r="M1187" t="s">
        <v>20</v>
      </c>
      <c r="N1187" t="s">
        <v>24</v>
      </c>
      <c r="O1187">
        <v>725.37</v>
      </c>
      <c r="P1187" s="2">
        <v>861.89999999999998</v>
      </c>
      <c r="Q1187" s="5">
        <f t="shared" si="117"/>
        <v>-136.52999999999997</v>
      </c>
    </row>
    <row r="1188" ht="14.25">
      <c r="A1188" t="s">
        <v>28</v>
      </c>
      <c r="B1188">
        <v>1000</v>
      </c>
      <c r="C1188" t="s">
        <v>16</v>
      </c>
      <c r="D1188" t="s">
        <v>17</v>
      </c>
      <c r="E1188" t="s">
        <v>17</v>
      </c>
      <c r="F1188" t="s">
        <v>89</v>
      </c>
      <c r="G1188" t="s">
        <v>89</v>
      </c>
      <c r="H1188" t="s">
        <v>20</v>
      </c>
      <c r="I1188" t="s">
        <v>21</v>
      </c>
      <c r="J1188" t="s">
        <v>22</v>
      </c>
      <c r="K1188" t="s">
        <v>23</v>
      </c>
      <c r="L1188" t="s">
        <v>20</v>
      </c>
      <c r="M1188" t="s">
        <v>20</v>
      </c>
      <c r="N1188" t="s">
        <v>24</v>
      </c>
      <c r="O1188">
        <v>772.94000000000005</v>
      </c>
      <c r="P1188" s="2">
        <v>935.66999999999996</v>
      </c>
      <c r="Q1188" s="5">
        <f t="shared" si="117"/>
        <v>-162.7299999999999</v>
      </c>
    </row>
    <row r="1189" ht="14.25">
      <c r="A1189" t="s">
        <v>28</v>
      </c>
      <c r="B1189">
        <v>1500</v>
      </c>
      <c r="C1189" t="s">
        <v>16</v>
      </c>
      <c r="D1189" t="s">
        <v>17</v>
      </c>
      <c r="E1189" t="s">
        <v>17</v>
      </c>
      <c r="F1189" t="s">
        <v>89</v>
      </c>
      <c r="G1189" t="s">
        <v>89</v>
      </c>
      <c r="H1189" t="s">
        <v>20</v>
      </c>
      <c r="I1189" t="s">
        <v>21</v>
      </c>
      <c r="J1189" t="s">
        <v>22</v>
      </c>
      <c r="K1189" t="s">
        <v>23</v>
      </c>
      <c r="L1189" t="s">
        <v>20</v>
      </c>
      <c r="M1189" t="s">
        <v>20</v>
      </c>
      <c r="N1189" t="s">
        <v>24</v>
      </c>
      <c r="O1189">
        <v>1027.8199999999999</v>
      </c>
      <c r="P1189" s="2">
        <v>1254.1099999999999</v>
      </c>
      <c r="Q1189" s="5">
        <f t="shared" si="117"/>
        <v>-226.28999999999996</v>
      </c>
    </row>
    <row r="1190" ht="14.25">
      <c r="A1190" t="s">
        <v>28</v>
      </c>
      <c r="B1190">
        <v>2000</v>
      </c>
      <c r="C1190" t="s">
        <v>16</v>
      </c>
      <c r="D1190" t="s">
        <v>17</v>
      </c>
      <c r="E1190" t="s">
        <v>17</v>
      </c>
      <c r="F1190" t="s">
        <v>89</v>
      </c>
      <c r="G1190" t="s">
        <v>89</v>
      </c>
      <c r="H1190" t="s">
        <v>20</v>
      </c>
      <c r="I1190" t="s">
        <v>21</v>
      </c>
      <c r="J1190" t="s">
        <v>22</v>
      </c>
      <c r="K1190" t="s">
        <v>23</v>
      </c>
      <c r="L1190" t="s">
        <v>20</v>
      </c>
      <c r="M1190" t="s">
        <v>20</v>
      </c>
      <c r="N1190" t="s">
        <v>24</v>
      </c>
      <c r="O1190">
        <v>1164.9000000000001</v>
      </c>
      <c r="P1190" s="2">
        <v>1446.51</v>
      </c>
      <c r="Q1190" s="5">
        <f t="shared" si="117"/>
        <v>-281.6099999999999</v>
      </c>
    </row>
    <row r="1191" ht="14.25">
      <c r="A1191" t="s">
        <v>28</v>
      </c>
      <c r="B1191">
        <v>2500</v>
      </c>
      <c r="C1191" t="s">
        <v>16</v>
      </c>
      <c r="D1191" t="s">
        <v>17</v>
      </c>
      <c r="E1191" t="s">
        <v>17</v>
      </c>
      <c r="F1191" t="s">
        <v>89</v>
      </c>
      <c r="G1191" t="s">
        <v>89</v>
      </c>
      <c r="H1191" t="s">
        <v>20</v>
      </c>
      <c r="I1191" t="s">
        <v>21</v>
      </c>
      <c r="J1191" t="s">
        <v>22</v>
      </c>
      <c r="K1191" t="s">
        <v>23</v>
      </c>
      <c r="L1191" t="s">
        <v>20</v>
      </c>
      <c r="M1191" t="s">
        <v>20</v>
      </c>
      <c r="N1191" t="s">
        <v>26</v>
      </c>
      <c r="O1191">
        <v>1205.05</v>
      </c>
      <c r="P1191" s="2">
        <v>1535.1900000000001</v>
      </c>
      <c r="Q1191" s="5">
        <f t="shared" si="117"/>
        <v>-330.1400000000001</v>
      </c>
    </row>
    <row r="1192" ht="14.25">
      <c r="A1192" t="s">
        <v>28</v>
      </c>
      <c r="B1192">
        <v>3000</v>
      </c>
      <c r="C1192" t="s">
        <v>16</v>
      </c>
      <c r="D1192" t="s">
        <v>17</v>
      </c>
      <c r="E1192" t="s">
        <v>17</v>
      </c>
      <c r="F1192" t="s">
        <v>89</v>
      </c>
      <c r="G1192" t="s">
        <v>89</v>
      </c>
      <c r="H1192" t="s">
        <v>20</v>
      </c>
      <c r="I1192" t="s">
        <v>21</v>
      </c>
      <c r="J1192" t="s">
        <v>22</v>
      </c>
      <c r="K1192" t="s">
        <v>23</v>
      </c>
      <c r="L1192" t="s">
        <v>20</v>
      </c>
      <c r="M1192" t="s">
        <v>20</v>
      </c>
      <c r="N1192" t="s">
        <v>26</v>
      </c>
      <c r="O1192">
        <v>1380.8800000000001</v>
      </c>
      <c r="P1192" s="2">
        <v>1769.05</v>
      </c>
      <c r="Q1192" s="5">
        <f t="shared" ref="Q1192:Q1255" si="118">O1192-P1192</f>
        <v>-388.16999999999985</v>
      </c>
    </row>
    <row r="1193" ht="14.25">
      <c r="A1193" t="s">
        <v>28</v>
      </c>
      <c r="B1193">
        <v>4000</v>
      </c>
      <c r="C1193" t="s">
        <v>16</v>
      </c>
      <c r="D1193" t="s">
        <v>17</v>
      </c>
      <c r="E1193" t="s">
        <v>17</v>
      </c>
      <c r="F1193" t="s">
        <v>89</v>
      </c>
      <c r="G1193" t="s">
        <v>89</v>
      </c>
      <c r="H1193" t="s">
        <v>20</v>
      </c>
      <c r="I1193" t="s">
        <v>21</v>
      </c>
      <c r="J1193" t="s">
        <v>22</v>
      </c>
      <c r="K1193" t="s">
        <v>23</v>
      </c>
      <c r="L1193" t="s">
        <v>20</v>
      </c>
      <c r="M1193" t="s">
        <v>20</v>
      </c>
      <c r="N1193" t="s">
        <v>26</v>
      </c>
      <c r="O1193">
        <v>1732.54</v>
      </c>
      <c r="P1193" s="2">
        <v>2236.7800000000002</v>
      </c>
      <c r="Q1193" s="5">
        <f t="shared" si="118"/>
        <v>-504.24000000000024</v>
      </c>
    </row>
    <row r="1194" ht="14.25">
      <c r="A1194" t="s">
        <v>28</v>
      </c>
      <c r="B1194">
        <v>5000</v>
      </c>
      <c r="C1194" t="s">
        <v>16</v>
      </c>
      <c r="D1194" t="s">
        <v>17</v>
      </c>
      <c r="E1194" t="s">
        <v>17</v>
      </c>
      <c r="F1194" t="s">
        <v>89</v>
      </c>
      <c r="G1194" t="s">
        <v>89</v>
      </c>
      <c r="H1194" t="s">
        <v>20</v>
      </c>
      <c r="I1194" t="s">
        <v>21</v>
      </c>
      <c r="J1194" t="s">
        <v>22</v>
      </c>
      <c r="K1194" t="s">
        <v>23</v>
      </c>
      <c r="L1194" t="s">
        <v>20</v>
      </c>
      <c r="M1194" t="s">
        <v>20</v>
      </c>
      <c r="N1194" t="s">
        <v>29</v>
      </c>
      <c r="O1194">
        <v>2084.1999999999998</v>
      </c>
      <c r="P1194" s="2">
        <v>2704.5</v>
      </c>
      <c r="Q1194" s="5">
        <f t="shared" si="118"/>
        <v>-620.30000000000018</v>
      </c>
    </row>
    <row r="1195" ht="14.25">
      <c r="A1195" t="s">
        <v>28</v>
      </c>
      <c r="B1195">
        <v>6000</v>
      </c>
      <c r="C1195" t="s">
        <v>16</v>
      </c>
      <c r="D1195" t="s">
        <v>17</v>
      </c>
      <c r="E1195" t="s">
        <v>17</v>
      </c>
      <c r="F1195" t="s">
        <v>89</v>
      </c>
      <c r="G1195" t="s">
        <v>89</v>
      </c>
      <c r="H1195" t="s">
        <v>20</v>
      </c>
      <c r="I1195" t="s">
        <v>21</v>
      </c>
      <c r="J1195" t="s">
        <v>22</v>
      </c>
      <c r="K1195" t="s">
        <v>23</v>
      </c>
      <c r="L1195" t="s">
        <v>20</v>
      </c>
      <c r="M1195" t="s">
        <v>20</v>
      </c>
      <c r="N1195" t="s">
        <v>29</v>
      </c>
      <c r="O1195">
        <v>2371.0700000000002</v>
      </c>
      <c r="P1195" s="2">
        <v>3102.9000000000001</v>
      </c>
      <c r="Q1195" s="5">
        <f t="shared" si="118"/>
        <v>-731.82999999999993</v>
      </c>
    </row>
    <row r="1196" ht="14.25">
      <c r="A1196" t="s">
        <v>28</v>
      </c>
      <c r="B1196">
        <v>7000</v>
      </c>
      <c r="C1196" t="s">
        <v>16</v>
      </c>
      <c r="D1196" t="s">
        <v>17</v>
      </c>
      <c r="E1196" t="s">
        <v>17</v>
      </c>
      <c r="F1196" t="s">
        <v>89</v>
      </c>
      <c r="G1196" t="s">
        <v>89</v>
      </c>
      <c r="H1196" t="s">
        <v>20</v>
      </c>
      <c r="I1196" t="s">
        <v>21</v>
      </c>
      <c r="J1196" t="s">
        <v>22</v>
      </c>
      <c r="K1196" t="s">
        <v>23</v>
      </c>
      <c r="L1196" t="s">
        <v>20</v>
      </c>
      <c r="M1196" t="s">
        <v>20</v>
      </c>
      <c r="N1196" t="s">
        <v>30</v>
      </c>
      <c r="O1196">
        <v>2657.9400000000001</v>
      </c>
      <c r="P1196" s="2">
        <v>3501.3000000000002</v>
      </c>
      <c r="Q1196" s="5">
        <f t="shared" si="118"/>
        <v>-843.36000000000013</v>
      </c>
    </row>
    <row r="1197" ht="14.25"/>
    <row r="1198" s="6" customFormat="1" ht="14.2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</row>
    <row r="1199" ht="14.25"/>
    <row r="1200" ht="14.25">
      <c r="A1200" t="s">
        <v>31</v>
      </c>
      <c r="B1200">
        <v>10</v>
      </c>
      <c r="C1200" t="s">
        <v>16</v>
      </c>
      <c r="D1200" t="s">
        <v>17</v>
      </c>
      <c r="E1200" t="s">
        <v>17</v>
      </c>
      <c r="F1200" t="s">
        <v>18</v>
      </c>
      <c r="G1200" t="s">
        <v>19</v>
      </c>
      <c r="H1200" t="s">
        <v>20</v>
      </c>
      <c r="I1200" t="s">
        <v>21</v>
      </c>
      <c r="J1200" t="s">
        <v>22</v>
      </c>
      <c r="K1200" t="s">
        <v>23</v>
      </c>
      <c r="L1200" t="s">
        <v>20</v>
      </c>
      <c r="M1200" t="s">
        <v>20</v>
      </c>
      <c r="N1200" t="s">
        <v>24</v>
      </c>
      <c r="O1200">
        <v>110.14</v>
      </c>
      <c r="P1200" s="2">
        <v>110.14</v>
      </c>
      <c r="Q1200" s="5">
        <f t="shared" si="118"/>
        <v>0</v>
      </c>
    </row>
    <row r="1201" ht="14.25">
      <c r="A1201" t="s">
        <v>31</v>
      </c>
      <c r="B1201">
        <v>25</v>
      </c>
      <c r="C1201" t="s">
        <v>16</v>
      </c>
      <c r="D1201" t="s">
        <v>17</v>
      </c>
      <c r="E1201" t="s">
        <v>17</v>
      </c>
      <c r="F1201" t="s">
        <v>18</v>
      </c>
      <c r="G1201" t="s">
        <v>19</v>
      </c>
      <c r="H1201" t="s">
        <v>20</v>
      </c>
      <c r="I1201" t="s">
        <v>21</v>
      </c>
      <c r="J1201" t="s">
        <v>22</v>
      </c>
      <c r="K1201" t="s">
        <v>23</v>
      </c>
      <c r="L1201" t="s">
        <v>20</v>
      </c>
      <c r="M1201" t="s">
        <v>20</v>
      </c>
      <c r="N1201" t="s">
        <v>24</v>
      </c>
      <c r="O1201">
        <v>131.44</v>
      </c>
      <c r="P1201" s="2">
        <v>131.44</v>
      </c>
      <c r="Q1201" s="5">
        <f t="shared" si="118"/>
        <v>0</v>
      </c>
    </row>
    <row r="1202" ht="14.25">
      <c r="A1202" t="s">
        <v>31</v>
      </c>
      <c r="B1202">
        <v>50</v>
      </c>
      <c r="C1202" t="s">
        <v>16</v>
      </c>
      <c r="D1202" t="s">
        <v>17</v>
      </c>
      <c r="E1202" t="s">
        <v>17</v>
      </c>
      <c r="F1202" t="s">
        <v>18</v>
      </c>
      <c r="G1202" t="s">
        <v>19</v>
      </c>
      <c r="H1202" t="s">
        <v>20</v>
      </c>
      <c r="I1202" t="s">
        <v>21</v>
      </c>
      <c r="J1202" t="s">
        <v>22</v>
      </c>
      <c r="K1202" t="s">
        <v>23</v>
      </c>
      <c r="L1202" t="s">
        <v>20</v>
      </c>
      <c r="M1202" t="s">
        <v>20</v>
      </c>
      <c r="N1202" t="s">
        <v>24</v>
      </c>
      <c r="O1202">
        <v>159.50999999999999</v>
      </c>
      <c r="P1202" s="2">
        <v>159.50999999999999</v>
      </c>
      <c r="Q1202" s="5">
        <f t="shared" si="118"/>
        <v>0</v>
      </c>
    </row>
    <row r="1203" ht="14.25">
      <c r="A1203" t="s">
        <v>31</v>
      </c>
      <c r="B1203">
        <v>100</v>
      </c>
      <c r="C1203" t="s">
        <v>16</v>
      </c>
      <c r="D1203" t="s">
        <v>17</v>
      </c>
      <c r="E1203" t="s">
        <v>17</v>
      </c>
      <c r="F1203" t="s">
        <v>18</v>
      </c>
      <c r="G1203" t="s">
        <v>19</v>
      </c>
      <c r="H1203" t="s">
        <v>20</v>
      </c>
      <c r="I1203" t="s">
        <v>21</v>
      </c>
      <c r="J1203" t="s">
        <v>22</v>
      </c>
      <c r="K1203" t="s">
        <v>23</v>
      </c>
      <c r="L1203" t="s">
        <v>20</v>
      </c>
      <c r="M1203" t="s">
        <v>20</v>
      </c>
      <c r="N1203" t="s">
        <v>24</v>
      </c>
      <c r="O1203">
        <v>193.28999999999999</v>
      </c>
      <c r="P1203" s="2">
        <v>193.28999999999999</v>
      </c>
      <c r="Q1203" s="5">
        <f t="shared" si="118"/>
        <v>0</v>
      </c>
    </row>
    <row r="1204" ht="14.25">
      <c r="A1204" t="s">
        <v>31</v>
      </c>
      <c r="B1204">
        <v>250</v>
      </c>
      <c r="C1204" t="s">
        <v>16</v>
      </c>
      <c r="D1204" t="s">
        <v>17</v>
      </c>
      <c r="E1204" t="s">
        <v>17</v>
      </c>
      <c r="F1204" t="s">
        <v>18</v>
      </c>
      <c r="G1204" t="s">
        <v>19</v>
      </c>
      <c r="H1204" t="s">
        <v>20</v>
      </c>
      <c r="I1204" t="s">
        <v>21</v>
      </c>
      <c r="J1204" t="s">
        <v>22</v>
      </c>
      <c r="K1204" t="s">
        <v>23</v>
      </c>
      <c r="L1204" t="s">
        <v>20</v>
      </c>
      <c r="M1204" t="s">
        <v>20</v>
      </c>
      <c r="N1204" t="s">
        <v>24</v>
      </c>
      <c r="O1204">
        <v>324.5</v>
      </c>
      <c r="P1204" s="2">
        <v>324.5</v>
      </c>
      <c r="Q1204" s="5">
        <f t="shared" si="118"/>
        <v>0</v>
      </c>
    </row>
    <row r="1205" ht="14.25">
      <c r="A1205" t="s">
        <v>31</v>
      </c>
      <c r="B1205">
        <v>500</v>
      </c>
      <c r="C1205" t="s">
        <v>16</v>
      </c>
      <c r="D1205" t="s">
        <v>17</v>
      </c>
      <c r="E1205" t="s">
        <v>17</v>
      </c>
      <c r="F1205" t="s">
        <v>18</v>
      </c>
      <c r="G1205" t="s">
        <v>19</v>
      </c>
      <c r="H1205" t="s">
        <v>20</v>
      </c>
      <c r="I1205" t="s">
        <v>21</v>
      </c>
      <c r="J1205" t="s">
        <v>22</v>
      </c>
      <c r="K1205" t="s">
        <v>23</v>
      </c>
      <c r="L1205" t="s">
        <v>20</v>
      </c>
      <c r="M1205" t="s">
        <v>20</v>
      </c>
      <c r="N1205" t="s">
        <v>24</v>
      </c>
      <c r="O1205">
        <v>545.17999999999995</v>
      </c>
      <c r="P1205" s="2">
        <v>545.17999999999995</v>
      </c>
      <c r="Q1205" s="5">
        <f t="shared" si="118"/>
        <v>0</v>
      </c>
    </row>
    <row r="1206" ht="14.25">
      <c r="A1206" t="s">
        <v>31</v>
      </c>
      <c r="B1206">
        <v>750</v>
      </c>
      <c r="C1206" t="s">
        <v>16</v>
      </c>
      <c r="D1206" t="s">
        <v>17</v>
      </c>
      <c r="E1206" t="s">
        <v>17</v>
      </c>
      <c r="F1206" t="s">
        <v>18</v>
      </c>
      <c r="G1206" t="s">
        <v>19</v>
      </c>
      <c r="H1206" t="s">
        <v>20</v>
      </c>
      <c r="I1206" t="s">
        <v>21</v>
      </c>
      <c r="J1206" t="s">
        <v>22</v>
      </c>
      <c r="K1206" t="s">
        <v>23</v>
      </c>
      <c r="L1206" t="s">
        <v>20</v>
      </c>
      <c r="M1206" t="s">
        <v>20</v>
      </c>
      <c r="N1206" t="s">
        <v>24</v>
      </c>
      <c r="O1206">
        <v>640.98000000000002</v>
      </c>
      <c r="P1206" s="2">
        <v>640.98000000000002</v>
      </c>
      <c r="Q1206" s="5">
        <f t="shared" si="118"/>
        <v>0</v>
      </c>
    </row>
    <row r="1207" ht="14.25">
      <c r="A1207" t="s">
        <v>31</v>
      </c>
      <c r="B1207">
        <v>1000</v>
      </c>
      <c r="C1207" t="s">
        <v>16</v>
      </c>
      <c r="D1207" t="s">
        <v>17</v>
      </c>
      <c r="E1207" t="s">
        <v>17</v>
      </c>
      <c r="F1207" t="s">
        <v>18</v>
      </c>
      <c r="G1207" t="s">
        <v>19</v>
      </c>
      <c r="H1207" t="s">
        <v>20</v>
      </c>
      <c r="I1207" t="s">
        <v>21</v>
      </c>
      <c r="J1207" t="s">
        <v>22</v>
      </c>
      <c r="K1207" t="s">
        <v>23</v>
      </c>
      <c r="L1207" t="s">
        <v>20</v>
      </c>
      <c r="M1207" t="s">
        <v>20</v>
      </c>
      <c r="N1207" t="s">
        <v>24</v>
      </c>
      <c r="O1207">
        <v>681.99000000000001</v>
      </c>
      <c r="P1207" s="2">
        <v>681.99000000000001</v>
      </c>
      <c r="Q1207" s="5">
        <f t="shared" si="118"/>
        <v>0</v>
      </c>
    </row>
    <row r="1208" ht="14.25">
      <c r="A1208" t="s">
        <v>31</v>
      </c>
      <c r="B1208">
        <v>1500</v>
      </c>
      <c r="C1208" t="s">
        <v>16</v>
      </c>
      <c r="D1208" t="s">
        <v>17</v>
      </c>
      <c r="E1208" t="s">
        <v>17</v>
      </c>
      <c r="F1208" t="s">
        <v>18</v>
      </c>
      <c r="G1208" t="s">
        <v>19</v>
      </c>
      <c r="H1208" t="s">
        <v>20</v>
      </c>
      <c r="I1208" t="s">
        <v>21</v>
      </c>
      <c r="J1208" t="s">
        <v>22</v>
      </c>
      <c r="K1208" t="s">
        <v>23</v>
      </c>
      <c r="L1208" t="s">
        <v>20</v>
      </c>
      <c r="M1208" t="s">
        <v>20</v>
      </c>
      <c r="N1208" t="s">
        <v>24</v>
      </c>
      <c r="O1208">
        <v>840.15999999999997</v>
      </c>
      <c r="P1208" s="2">
        <v>840.15999999999997</v>
      </c>
      <c r="Q1208" s="5">
        <f t="shared" si="118"/>
        <v>0</v>
      </c>
    </row>
    <row r="1209" ht="14.25">
      <c r="A1209" t="s">
        <v>31</v>
      </c>
      <c r="B1209">
        <v>2000</v>
      </c>
      <c r="C1209" t="s">
        <v>16</v>
      </c>
      <c r="D1209" t="s">
        <v>17</v>
      </c>
      <c r="E1209" t="s">
        <v>17</v>
      </c>
      <c r="F1209" t="s">
        <v>18</v>
      </c>
      <c r="G1209" t="s">
        <v>19</v>
      </c>
      <c r="H1209" t="s">
        <v>20</v>
      </c>
      <c r="I1209" t="s">
        <v>21</v>
      </c>
      <c r="J1209" t="s">
        <v>22</v>
      </c>
      <c r="K1209" t="s">
        <v>23</v>
      </c>
      <c r="L1209" t="s">
        <v>20</v>
      </c>
      <c r="M1209" t="s">
        <v>20</v>
      </c>
      <c r="N1209" t="s">
        <v>24</v>
      </c>
      <c r="O1209">
        <v>980.48000000000002</v>
      </c>
      <c r="P1209" s="2">
        <v>980.48000000000002</v>
      </c>
      <c r="Q1209" s="5">
        <f t="shared" si="118"/>
        <v>0</v>
      </c>
    </row>
    <row r="1210" ht="14.25">
      <c r="A1210" t="s">
        <v>31</v>
      </c>
      <c r="B1210">
        <v>2500</v>
      </c>
      <c r="C1210" t="s">
        <v>16</v>
      </c>
      <c r="D1210" t="s">
        <v>17</v>
      </c>
      <c r="E1210" t="s">
        <v>17</v>
      </c>
      <c r="F1210" t="s">
        <v>18</v>
      </c>
      <c r="G1210" t="s">
        <v>19</v>
      </c>
      <c r="H1210" t="s">
        <v>20</v>
      </c>
      <c r="I1210" t="s">
        <v>21</v>
      </c>
      <c r="J1210" t="s">
        <v>22</v>
      </c>
      <c r="K1210" t="s">
        <v>23</v>
      </c>
      <c r="L1210" t="s">
        <v>20</v>
      </c>
      <c r="M1210" t="s">
        <v>20</v>
      </c>
      <c r="N1210" t="s">
        <v>24</v>
      </c>
      <c r="O1210">
        <v>1114.5599999999999</v>
      </c>
      <c r="P1210" s="2">
        <v>1114.5599999999999</v>
      </c>
      <c r="Q1210" s="5">
        <f t="shared" si="118"/>
        <v>0</v>
      </c>
    </row>
    <row r="1211" ht="14.25">
      <c r="A1211" t="s">
        <v>31</v>
      </c>
      <c r="B1211">
        <v>3000</v>
      </c>
      <c r="C1211" t="s">
        <v>16</v>
      </c>
      <c r="D1211" t="s">
        <v>17</v>
      </c>
      <c r="E1211" t="s">
        <v>17</v>
      </c>
      <c r="F1211" t="s">
        <v>18</v>
      </c>
      <c r="G1211" t="s">
        <v>19</v>
      </c>
      <c r="H1211" t="s">
        <v>20</v>
      </c>
      <c r="I1211" t="s">
        <v>21</v>
      </c>
      <c r="J1211" t="s">
        <v>22</v>
      </c>
      <c r="K1211" t="s">
        <v>23</v>
      </c>
      <c r="L1211" t="s">
        <v>20</v>
      </c>
      <c r="M1211" t="s">
        <v>20</v>
      </c>
      <c r="N1211" t="s">
        <v>24</v>
      </c>
      <c r="O1211">
        <v>1260.4400000000001</v>
      </c>
      <c r="P1211" s="2">
        <v>1260.4400000000001</v>
      </c>
      <c r="Q1211" s="5">
        <f t="shared" si="118"/>
        <v>0</v>
      </c>
    </row>
    <row r="1212" ht="14.25">
      <c r="A1212" t="s">
        <v>31</v>
      </c>
      <c r="B1212">
        <v>4000</v>
      </c>
      <c r="C1212" t="s">
        <v>16</v>
      </c>
      <c r="D1212" t="s">
        <v>17</v>
      </c>
      <c r="E1212" t="s">
        <v>17</v>
      </c>
      <c r="F1212" t="s">
        <v>18</v>
      </c>
      <c r="G1212" t="s">
        <v>19</v>
      </c>
      <c r="H1212" t="s">
        <v>20</v>
      </c>
      <c r="I1212" t="s">
        <v>21</v>
      </c>
      <c r="J1212" t="s">
        <v>22</v>
      </c>
      <c r="K1212" t="s">
        <v>23</v>
      </c>
      <c r="L1212" t="s">
        <v>20</v>
      </c>
      <c r="M1212" t="s">
        <v>20</v>
      </c>
      <c r="N1212" t="s">
        <v>26</v>
      </c>
      <c r="O1212">
        <v>1552.21</v>
      </c>
      <c r="P1212" s="2">
        <v>1552.21</v>
      </c>
      <c r="Q1212" s="5">
        <f t="shared" si="118"/>
        <v>0</v>
      </c>
    </row>
    <row r="1213" ht="14.25">
      <c r="A1213" t="s">
        <v>31</v>
      </c>
      <c r="B1213">
        <v>5000</v>
      </c>
      <c r="C1213" t="s">
        <v>16</v>
      </c>
      <c r="D1213" t="s">
        <v>17</v>
      </c>
      <c r="E1213" t="s">
        <v>17</v>
      </c>
      <c r="F1213" t="s">
        <v>18</v>
      </c>
      <c r="G1213" t="s">
        <v>19</v>
      </c>
      <c r="H1213" t="s">
        <v>20</v>
      </c>
      <c r="I1213" t="s">
        <v>21</v>
      </c>
      <c r="J1213" t="s">
        <v>22</v>
      </c>
      <c r="K1213" t="s">
        <v>23</v>
      </c>
      <c r="L1213" t="s">
        <v>20</v>
      </c>
      <c r="M1213" t="s">
        <v>20</v>
      </c>
      <c r="N1213" t="s">
        <v>26</v>
      </c>
      <c r="O1213">
        <v>1843.98</v>
      </c>
      <c r="P1213" s="2">
        <v>1843.98</v>
      </c>
      <c r="Q1213" s="5">
        <f t="shared" si="118"/>
        <v>0</v>
      </c>
    </row>
    <row r="1214" ht="14.25">
      <c r="A1214" t="s">
        <v>31</v>
      </c>
      <c r="B1214">
        <v>6000</v>
      </c>
      <c r="C1214" t="s">
        <v>16</v>
      </c>
      <c r="D1214" t="s">
        <v>17</v>
      </c>
      <c r="E1214" t="s">
        <v>17</v>
      </c>
      <c r="F1214" t="s">
        <v>18</v>
      </c>
      <c r="G1214" t="s">
        <v>19</v>
      </c>
      <c r="H1214" t="s">
        <v>20</v>
      </c>
      <c r="I1214" t="s">
        <v>21</v>
      </c>
      <c r="J1214" t="s">
        <v>22</v>
      </c>
      <c r="K1214" t="s">
        <v>23</v>
      </c>
      <c r="L1214" t="s">
        <v>20</v>
      </c>
      <c r="M1214" t="s">
        <v>20</v>
      </c>
      <c r="N1214" t="s">
        <v>26</v>
      </c>
      <c r="O1214">
        <v>2093.71</v>
      </c>
      <c r="P1214" s="2">
        <v>2093.71</v>
      </c>
      <c r="Q1214" s="5">
        <f t="shared" si="118"/>
        <v>0</v>
      </c>
    </row>
    <row r="1215" ht="14.25">
      <c r="A1215" t="s">
        <v>31</v>
      </c>
      <c r="B1215">
        <v>7000</v>
      </c>
      <c r="C1215" t="s">
        <v>16</v>
      </c>
      <c r="D1215" t="s">
        <v>17</v>
      </c>
      <c r="E1215" t="s">
        <v>17</v>
      </c>
      <c r="F1215" t="s">
        <v>18</v>
      </c>
      <c r="G1215" t="s">
        <v>19</v>
      </c>
      <c r="H1215" t="s">
        <v>20</v>
      </c>
      <c r="I1215" t="s">
        <v>21</v>
      </c>
      <c r="J1215" t="s">
        <v>22</v>
      </c>
      <c r="K1215" t="s">
        <v>23</v>
      </c>
      <c r="L1215" t="s">
        <v>20</v>
      </c>
      <c r="M1215" t="s">
        <v>20</v>
      </c>
      <c r="N1215" t="s">
        <v>26</v>
      </c>
      <c r="O1215">
        <v>2343.4499999999998</v>
      </c>
      <c r="P1215" s="2">
        <v>2343.4499999999998</v>
      </c>
      <c r="Q1215" s="5">
        <f t="shared" si="118"/>
        <v>0</v>
      </c>
    </row>
    <row r="1216" ht="14.25"/>
    <row r="1217" ht="14.25"/>
    <row r="1218" ht="14.25"/>
    <row r="1219" ht="14.25">
      <c r="A1219" t="s">
        <v>31</v>
      </c>
      <c r="B1219">
        <v>10</v>
      </c>
      <c r="C1219" t="s">
        <v>16</v>
      </c>
      <c r="D1219" t="s">
        <v>17</v>
      </c>
      <c r="E1219" t="s">
        <v>17</v>
      </c>
      <c r="F1219" t="s">
        <v>72</v>
      </c>
      <c r="G1219" t="s">
        <v>19</v>
      </c>
      <c r="H1219" t="s">
        <v>20</v>
      </c>
      <c r="I1219" t="s">
        <v>21</v>
      </c>
      <c r="J1219" t="s">
        <v>22</v>
      </c>
      <c r="K1219" t="s">
        <v>23</v>
      </c>
      <c r="L1219" t="s">
        <v>20</v>
      </c>
      <c r="M1219" t="s">
        <v>20</v>
      </c>
      <c r="N1219" t="s">
        <v>24</v>
      </c>
      <c r="O1219">
        <v>110.14</v>
      </c>
      <c r="P1219" s="2">
        <v>110.14</v>
      </c>
      <c r="Q1219" s="5">
        <f t="shared" si="118"/>
        <v>0</v>
      </c>
    </row>
    <row r="1220" ht="14.25">
      <c r="A1220" t="s">
        <v>31</v>
      </c>
      <c r="B1220">
        <v>25</v>
      </c>
      <c r="C1220" t="s">
        <v>16</v>
      </c>
      <c r="D1220" t="s">
        <v>17</v>
      </c>
      <c r="E1220" t="s">
        <v>17</v>
      </c>
      <c r="F1220" t="s">
        <v>72</v>
      </c>
      <c r="G1220" t="s">
        <v>19</v>
      </c>
      <c r="H1220" t="s">
        <v>20</v>
      </c>
      <c r="I1220" t="s">
        <v>21</v>
      </c>
      <c r="J1220" t="s">
        <v>22</v>
      </c>
      <c r="K1220" t="s">
        <v>23</v>
      </c>
      <c r="L1220" t="s">
        <v>20</v>
      </c>
      <c r="M1220" t="s">
        <v>20</v>
      </c>
      <c r="N1220" t="s">
        <v>24</v>
      </c>
      <c r="O1220">
        <v>131.44</v>
      </c>
      <c r="P1220" s="2">
        <v>131.44</v>
      </c>
      <c r="Q1220" s="5">
        <f t="shared" si="118"/>
        <v>0</v>
      </c>
    </row>
    <row r="1221" ht="14.25">
      <c r="A1221" t="s">
        <v>31</v>
      </c>
      <c r="B1221">
        <v>50</v>
      </c>
      <c r="C1221" t="s">
        <v>16</v>
      </c>
      <c r="D1221" t="s">
        <v>17</v>
      </c>
      <c r="E1221" t="s">
        <v>17</v>
      </c>
      <c r="F1221" t="s">
        <v>72</v>
      </c>
      <c r="G1221" t="s">
        <v>19</v>
      </c>
      <c r="H1221" t="s">
        <v>20</v>
      </c>
      <c r="I1221" t="s">
        <v>21</v>
      </c>
      <c r="J1221" t="s">
        <v>22</v>
      </c>
      <c r="K1221" t="s">
        <v>23</v>
      </c>
      <c r="L1221" t="s">
        <v>20</v>
      </c>
      <c r="M1221" t="s">
        <v>20</v>
      </c>
      <c r="N1221" t="s">
        <v>24</v>
      </c>
      <c r="O1221">
        <v>159.50999999999999</v>
      </c>
      <c r="P1221" s="2">
        <v>159.50999999999999</v>
      </c>
      <c r="Q1221" s="5">
        <f t="shared" si="118"/>
        <v>0</v>
      </c>
    </row>
    <row r="1222" ht="14.25">
      <c r="A1222" t="s">
        <v>31</v>
      </c>
      <c r="B1222">
        <v>100</v>
      </c>
      <c r="C1222" t="s">
        <v>16</v>
      </c>
      <c r="D1222" t="s">
        <v>17</v>
      </c>
      <c r="E1222" t="s">
        <v>17</v>
      </c>
      <c r="F1222" t="s">
        <v>72</v>
      </c>
      <c r="G1222" t="s">
        <v>19</v>
      </c>
      <c r="H1222" t="s">
        <v>20</v>
      </c>
      <c r="I1222" t="s">
        <v>21</v>
      </c>
      <c r="J1222" t="s">
        <v>22</v>
      </c>
      <c r="K1222" t="s">
        <v>23</v>
      </c>
      <c r="L1222" t="s">
        <v>20</v>
      </c>
      <c r="M1222" t="s">
        <v>20</v>
      </c>
      <c r="N1222" t="s">
        <v>24</v>
      </c>
      <c r="O1222">
        <v>193.28999999999999</v>
      </c>
      <c r="P1222" s="2">
        <v>193.28999999999999</v>
      </c>
      <c r="Q1222" s="5">
        <f t="shared" si="118"/>
        <v>0</v>
      </c>
    </row>
    <row r="1223" ht="14.25">
      <c r="A1223" t="s">
        <v>31</v>
      </c>
      <c r="B1223">
        <v>250</v>
      </c>
      <c r="C1223" t="s">
        <v>16</v>
      </c>
      <c r="D1223" t="s">
        <v>17</v>
      </c>
      <c r="E1223" t="s">
        <v>17</v>
      </c>
      <c r="F1223" t="s">
        <v>72</v>
      </c>
      <c r="G1223" t="s">
        <v>19</v>
      </c>
      <c r="H1223" t="s">
        <v>20</v>
      </c>
      <c r="I1223" t="s">
        <v>21</v>
      </c>
      <c r="J1223" t="s">
        <v>22</v>
      </c>
      <c r="K1223" t="s">
        <v>23</v>
      </c>
      <c r="L1223" t="s">
        <v>20</v>
      </c>
      <c r="M1223" t="s">
        <v>20</v>
      </c>
      <c r="N1223" t="s">
        <v>24</v>
      </c>
      <c r="O1223">
        <v>324.5</v>
      </c>
      <c r="P1223" s="2">
        <v>324.5</v>
      </c>
      <c r="Q1223" s="5">
        <f t="shared" si="118"/>
        <v>0</v>
      </c>
    </row>
    <row r="1224" ht="14.25">
      <c r="A1224" t="s">
        <v>31</v>
      </c>
      <c r="B1224">
        <v>500</v>
      </c>
      <c r="C1224" t="s">
        <v>16</v>
      </c>
      <c r="D1224" t="s">
        <v>17</v>
      </c>
      <c r="E1224" t="s">
        <v>17</v>
      </c>
      <c r="F1224" t="s">
        <v>72</v>
      </c>
      <c r="G1224" t="s">
        <v>19</v>
      </c>
      <c r="H1224" t="s">
        <v>20</v>
      </c>
      <c r="I1224" t="s">
        <v>21</v>
      </c>
      <c r="J1224" t="s">
        <v>22</v>
      </c>
      <c r="K1224" t="s">
        <v>23</v>
      </c>
      <c r="L1224" t="s">
        <v>20</v>
      </c>
      <c r="M1224" t="s">
        <v>20</v>
      </c>
      <c r="N1224" t="s">
        <v>24</v>
      </c>
      <c r="O1224">
        <v>545.17999999999995</v>
      </c>
      <c r="P1224" s="2">
        <v>545.17999999999995</v>
      </c>
      <c r="Q1224" s="5">
        <f t="shared" si="118"/>
        <v>0</v>
      </c>
    </row>
    <row r="1225" ht="14.25">
      <c r="A1225" t="s">
        <v>31</v>
      </c>
      <c r="B1225">
        <v>750</v>
      </c>
      <c r="C1225" t="s">
        <v>16</v>
      </c>
      <c r="D1225" t="s">
        <v>17</v>
      </c>
      <c r="E1225" t="s">
        <v>17</v>
      </c>
      <c r="F1225" t="s">
        <v>72</v>
      </c>
      <c r="G1225" t="s">
        <v>19</v>
      </c>
      <c r="H1225" t="s">
        <v>20</v>
      </c>
      <c r="I1225" t="s">
        <v>21</v>
      </c>
      <c r="J1225" t="s">
        <v>22</v>
      </c>
      <c r="K1225" t="s">
        <v>23</v>
      </c>
      <c r="L1225" t="s">
        <v>20</v>
      </c>
      <c r="M1225" t="s">
        <v>20</v>
      </c>
      <c r="N1225" t="s">
        <v>24</v>
      </c>
      <c r="O1225">
        <v>640.98000000000002</v>
      </c>
      <c r="P1225" s="2">
        <v>640.98000000000002</v>
      </c>
      <c r="Q1225" s="5">
        <f t="shared" si="118"/>
        <v>0</v>
      </c>
    </row>
    <row r="1226" ht="14.25">
      <c r="A1226" t="s">
        <v>31</v>
      </c>
      <c r="B1226">
        <v>1000</v>
      </c>
      <c r="C1226" t="s">
        <v>16</v>
      </c>
      <c r="D1226" t="s">
        <v>17</v>
      </c>
      <c r="E1226" t="s">
        <v>17</v>
      </c>
      <c r="F1226" t="s">
        <v>72</v>
      </c>
      <c r="G1226" t="s">
        <v>19</v>
      </c>
      <c r="H1226" t="s">
        <v>20</v>
      </c>
      <c r="I1226" t="s">
        <v>21</v>
      </c>
      <c r="J1226" t="s">
        <v>22</v>
      </c>
      <c r="K1226" t="s">
        <v>23</v>
      </c>
      <c r="L1226" t="s">
        <v>20</v>
      </c>
      <c r="M1226" t="s">
        <v>20</v>
      </c>
      <c r="N1226" t="s">
        <v>24</v>
      </c>
      <c r="O1226">
        <v>681.99000000000001</v>
      </c>
      <c r="P1226" s="2">
        <v>681.99000000000001</v>
      </c>
      <c r="Q1226" s="5">
        <f t="shared" si="118"/>
        <v>0</v>
      </c>
    </row>
    <row r="1227" ht="14.25">
      <c r="A1227" t="s">
        <v>31</v>
      </c>
      <c r="B1227">
        <v>1500</v>
      </c>
      <c r="C1227" t="s">
        <v>16</v>
      </c>
      <c r="D1227" t="s">
        <v>17</v>
      </c>
      <c r="E1227" t="s">
        <v>17</v>
      </c>
      <c r="F1227" t="s">
        <v>72</v>
      </c>
      <c r="G1227" t="s">
        <v>19</v>
      </c>
      <c r="H1227" t="s">
        <v>20</v>
      </c>
      <c r="I1227" t="s">
        <v>21</v>
      </c>
      <c r="J1227" t="s">
        <v>22</v>
      </c>
      <c r="K1227" t="s">
        <v>23</v>
      </c>
      <c r="L1227" t="s">
        <v>20</v>
      </c>
      <c r="M1227" t="s">
        <v>20</v>
      </c>
      <c r="N1227" t="s">
        <v>24</v>
      </c>
      <c r="O1227">
        <v>840.15999999999997</v>
      </c>
      <c r="P1227" s="2">
        <v>840.15999999999997</v>
      </c>
      <c r="Q1227" s="5">
        <f t="shared" si="118"/>
        <v>0</v>
      </c>
    </row>
    <row r="1228" ht="14.25">
      <c r="A1228" t="s">
        <v>31</v>
      </c>
      <c r="B1228">
        <v>2000</v>
      </c>
      <c r="C1228" t="s">
        <v>16</v>
      </c>
      <c r="D1228" t="s">
        <v>17</v>
      </c>
      <c r="E1228" t="s">
        <v>17</v>
      </c>
      <c r="F1228" t="s">
        <v>72</v>
      </c>
      <c r="G1228" t="s">
        <v>19</v>
      </c>
      <c r="H1228" t="s">
        <v>20</v>
      </c>
      <c r="I1228" t="s">
        <v>21</v>
      </c>
      <c r="J1228" t="s">
        <v>22</v>
      </c>
      <c r="K1228" t="s">
        <v>23</v>
      </c>
      <c r="L1228" t="s">
        <v>20</v>
      </c>
      <c r="M1228" t="s">
        <v>20</v>
      </c>
      <c r="N1228" t="s">
        <v>24</v>
      </c>
      <c r="O1228">
        <v>980.48000000000002</v>
      </c>
      <c r="P1228" s="2">
        <v>980.48000000000002</v>
      </c>
      <c r="Q1228" s="5">
        <f t="shared" si="118"/>
        <v>0</v>
      </c>
    </row>
    <row r="1229" ht="14.25">
      <c r="A1229" t="s">
        <v>31</v>
      </c>
      <c r="B1229">
        <v>2500</v>
      </c>
      <c r="C1229" t="s">
        <v>16</v>
      </c>
      <c r="D1229" t="s">
        <v>17</v>
      </c>
      <c r="E1229" t="s">
        <v>17</v>
      </c>
      <c r="F1229" t="s">
        <v>72</v>
      </c>
      <c r="G1229" t="s">
        <v>19</v>
      </c>
      <c r="H1229" t="s">
        <v>20</v>
      </c>
      <c r="I1229" t="s">
        <v>21</v>
      </c>
      <c r="J1229" t="s">
        <v>22</v>
      </c>
      <c r="K1229" t="s">
        <v>23</v>
      </c>
      <c r="L1229" t="s">
        <v>20</v>
      </c>
      <c r="M1229" t="s">
        <v>20</v>
      </c>
      <c r="N1229" t="s">
        <v>24</v>
      </c>
      <c r="O1229">
        <v>1114.5599999999999</v>
      </c>
      <c r="P1229" s="2">
        <v>1114.5599999999999</v>
      </c>
      <c r="Q1229" s="5">
        <f t="shared" si="118"/>
        <v>0</v>
      </c>
    </row>
    <row r="1230" ht="14.25">
      <c r="A1230" t="s">
        <v>31</v>
      </c>
      <c r="B1230">
        <v>3000</v>
      </c>
      <c r="C1230" t="s">
        <v>16</v>
      </c>
      <c r="D1230" t="s">
        <v>17</v>
      </c>
      <c r="E1230" t="s">
        <v>17</v>
      </c>
      <c r="F1230" t="s">
        <v>72</v>
      </c>
      <c r="G1230" t="s">
        <v>19</v>
      </c>
      <c r="H1230" t="s">
        <v>20</v>
      </c>
      <c r="I1230" t="s">
        <v>21</v>
      </c>
      <c r="J1230" t="s">
        <v>22</v>
      </c>
      <c r="K1230" t="s">
        <v>23</v>
      </c>
      <c r="L1230" t="s">
        <v>20</v>
      </c>
      <c r="M1230" t="s">
        <v>20</v>
      </c>
      <c r="N1230" t="s">
        <v>24</v>
      </c>
      <c r="O1230">
        <v>1260.4400000000001</v>
      </c>
      <c r="P1230" s="2">
        <v>1260.4400000000001</v>
      </c>
      <c r="Q1230" s="5">
        <f t="shared" si="118"/>
        <v>0</v>
      </c>
    </row>
    <row r="1231" ht="14.25">
      <c r="A1231" t="s">
        <v>31</v>
      </c>
      <c r="B1231">
        <v>4000</v>
      </c>
      <c r="C1231" t="s">
        <v>16</v>
      </c>
      <c r="D1231" t="s">
        <v>17</v>
      </c>
      <c r="E1231" t="s">
        <v>17</v>
      </c>
      <c r="F1231" t="s">
        <v>72</v>
      </c>
      <c r="G1231" t="s">
        <v>19</v>
      </c>
      <c r="H1231" t="s">
        <v>20</v>
      </c>
      <c r="I1231" t="s">
        <v>21</v>
      </c>
      <c r="J1231" t="s">
        <v>22</v>
      </c>
      <c r="K1231" t="s">
        <v>23</v>
      </c>
      <c r="L1231" t="s">
        <v>20</v>
      </c>
      <c r="M1231" t="s">
        <v>20</v>
      </c>
      <c r="N1231" t="s">
        <v>26</v>
      </c>
      <c r="O1231">
        <v>1552.21</v>
      </c>
      <c r="P1231" s="2">
        <v>1552.21</v>
      </c>
      <c r="Q1231" s="5">
        <f t="shared" si="118"/>
        <v>0</v>
      </c>
    </row>
    <row r="1232" ht="14.25">
      <c r="A1232" t="s">
        <v>31</v>
      </c>
      <c r="B1232">
        <v>5000</v>
      </c>
      <c r="C1232" t="s">
        <v>16</v>
      </c>
      <c r="D1232" t="s">
        <v>17</v>
      </c>
      <c r="E1232" t="s">
        <v>17</v>
      </c>
      <c r="F1232" t="s">
        <v>72</v>
      </c>
      <c r="G1232" t="s">
        <v>19</v>
      </c>
      <c r="H1232" t="s">
        <v>20</v>
      </c>
      <c r="I1232" t="s">
        <v>21</v>
      </c>
      <c r="J1232" t="s">
        <v>22</v>
      </c>
      <c r="K1232" t="s">
        <v>23</v>
      </c>
      <c r="L1232" t="s">
        <v>20</v>
      </c>
      <c r="M1232" t="s">
        <v>20</v>
      </c>
      <c r="N1232" t="s">
        <v>26</v>
      </c>
      <c r="O1232">
        <v>1843.98</v>
      </c>
      <c r="P1232" s="2">
        <v>1843.98</v>
      </c>
      <c r="Q1232" s="5">
        <f t="shared" si="118"/>
        <v>0</v>
      </c>
    </row>
    <row r="1233" ht="14.25">
      <c r="A1233" t="s">
        <v>31</v>
      </c>
      <c r="B1233">
        <v>6000</v>
      </c>
      <c r="C1233" t="s">
        <v>16</v>
      </c>
      <c r="D1233" t="s">
        <v>17</v>
      </c>
      <c r="E1233" t="s">
        <v>17</v>
      </c>
      <c r="F1233" t="s">
        <v>72</v>
      </c>
      <c r="G1233" t="s">
        <v>19</v>
      </c>
      <c r="H1233" t="s">
        <v>20</v>
      </c>
      <c r="I1233" t="s">
        <v>21</v>
      </c>
      <c r="J1233" t="s">
        <v>22</v>
      </c>
      <c r="K1233" t="s">
        <v>23</v>
      </c>
      <c r="L1233" t="s">
        <v>20</v>
      </c>
      <c r="M1233" t="s">
        <v>20</v>
      </c>
      <c r="N1233" t="s">
        <v>26</v>
      </c>
      <c r="O1233">
        <v>2093.71</v>
      </c>
      <c r="P1233" s="2">
        <v>2093.71</v>
      </c>
      <c r="Q1233" s="5">
        <f t="shared" si="118"/>
        <v>0</v>
      </c>
    </row>
    <row r="1234" ht="14.25">
      <c r="A1234" t="s">
        <v>31</v>
      </c>
      <c r="B1234">
        <v>7000</v>
      </c>
      <c r="C1234" t="s">
        <v>16</v>
      </c>
      <c r="D1234" t="s">
        <v>17</v>
      </c>
      <c r="E1234" t="s">
        <v>17</v>
      </c>
      <c r="F1234" t="s">
        <v>72</v>
      </c>
      <c r="G1234" t="s">
        <v>19</v>
      </c>
      <c r="H1234" t="s">
        <v>20</v>
      </c>
      <c r="I1234" t="s">
        <v>21</v>
      </c>
      <c r="J1234" t="s">
        <v>22</v>
      </c>
      <c r="K1234" t="s">
        <v>23</v>
      </c>
      <c r="L1234" t="s">
        <v>20</v>
      </c>
      <c r="M1234" t="s">
        <v>20</v>
      </c>
      <c r="N1234" t="s">
        <v>26</v>
      </c>
      <c r="O1234">
        <v>2343.4499999999998</v>
      </c>
      <c r="P1234" s="2">
        <v>2343.4499999999998</v>
      </c>
      <c r="Q1234" s="5">
        <f t="shared" si="118"/>
        <v>0</v>
      </c>
    </row>
    <row r="1235" ht="14.25"/>
    <row r="1236" ht="14.25"/>
    <row r="1237" ht="14.25"/>
    <row r="1238" ht="14.25">
      <c r="A1238" t="s">
        <v>31</v>
      </c>
      <c r="B1238">
        <v>10</v>
      </c>
      <c r="C1238" t="s">
        <v>16</v>
      </c>
      <c r="D1238" t="s">
        <v>17</v>
      </c>
      <c r="E1238" t="s">
        <v>17</v>
      </c>
      <c r="F1238" t="s">
        <v>73</v>
      </c>
      <c r="G1238" t="s">
        <v>19</v>
      </c>
      <c r="H1238" t="s">
        <v>20</v>
      </c>
      <c r="I1238" t="s">
        <v>21</v>
      </c>
      <c r="J1238" t="s">
        <v>22</v>
      </c>
      <c r="K1238" t="s">
        <v>23</v>
      </c>
      <c r="L1238" t="s">
        <v>20</v>
      </c>
      <c r="M1238" t="s">
        <v>20</v>
      </c>
      <c r="N1238" t="s">
        <v>24</v>
      </c>
      <c r="O1238">
        <v>109.95999999999999</v>
      </c>
      <c r="P1238" s="2">
        <v>110.14</v>
      </c>
      <c r="Q1238" s="5">
        <f t="shared" si="118"/>
        <v>-0.18000000000000682</v>
      </c>
    </row>
    <row r="1239" ht="14.25">
      <c r="A1239" t="s">
        <v>31</v>
      </c>
      <c r="B1239">
        <v>25</v>
      </c>
      <c r="C1239" t="s">
        <v>16</v>
      </c>
      <c r="D1239" t="s">
        <v>17</v>
      </c>
      <c r="E1239" t="s">
        <v>17</v>
      </c>
      <c r="F1239" t="s">
        <v>73</v>
      </c>
      <c r="G1239" t="s">
        <v>19</v>
      </c>
      <c r="H1239" t="s">
        <v>20</v>
      </c>
      <c r="I1239" t="s">
        <v>21</v>
      </c>
      <c r="J1239" t="s">
        <v>22</v>
      </c>
      <c r="K1239" t="s">
        <v>23</v>
      </c>
      <c r="L1239" t="s">
        <v>20</v>
      </c>
      <c r="M1239" t="s">
        <v>20</v>
      </c>
      <c r="N1239" t="s">
        <v>24</v>
      </c>
      <c r="O1239">
        <v>131.00999999999999</v>
      </c>
      <c r="P1239" s="2">
        <v>131.44</v>
      </c>
      <c r="Q1239" s="5">
        <f t="shared" si="118"/>
        <v>-0.43000000000000682</v>
      </c>
    </row>
    <row r="1240" ht="14.25">
      <c r="A1240" t="s">
        <v>31</v>
      </c>
      <c r="B1240">
        <v>50</v>
      </c>
      <c r="C1240" t="s">
        <v>16</v>
      </c>
      <c r="D1240" t="s">
        <v>17</v>
      </c>
      <c r="E1240" t="s">
        <v>17</v>
      </c>
      <c r="F1240" t="s">
        <v>73</v>
      </c>
      <c r="G1240" t="s">
        <v>19</v>
      </c>
      <c r="H1240" t="s">
        <v>20</v>
      </c>
      <c r="I1240" t="s">
        <v>21</v>
      </c>
      <c r="J1240" t="s">
        <v>22</v>
      </c>
      <c r="K1240" t="s">
        <v>23</v>
      </c>
      <c r="L1240" t="s">
        <v>20</v>
      </c>
      <c r="M1240" t="s">
        <v>20</v>
      </c>
      <c r="N1240" t="s">
        <v>24</v>
      </c>
      <c r="O1240">
        <v>158.63999999999999</v>
      </c>
      <c r="P1240" s="2">
        <v>159.50999999999999</v>
      </c>
      <c r="Q1240" s="5">
        <f t="shared" si="118"/>
        <v>-0.87000000000000455</v>
      </c>
    </row>
    <row r="1241" ht="14.25">
      <c r="A1241" t="s">
        <v>31</v>
      </c>
      <c r="B1241">
        <v>100</v>
      </c>
      <c r="C1241" t="s">
        <v>16</v>
      </c>
      <c r="D1241" t="s">
        <v>17</v>
      </c>
      <c r="E1241" t="s">
        <v>17</v>
      </c>
      <c r="F1241" t="s">
        <v>73</v>
      </c>
      <c r="G1241" t="s">
        <v>19</v>
      </c>
      <c r="H1241" t="s">
        <v>20</v>
      </c>
      <c r="I1241" t="s">
        <v>21</v>
      </c>
      <c r="J1241" t="s">
        <v>22</v>
      </c>
      <c r="K1241" t="s">
        <v>23</v>
      </c>
      <c r="L1241" t="s">
        <v>20</v>
      </c>
      <c r="M1241" t="s">
        <v>20</v>
      </c>
      <c r="N1241" t="s">
        <v>24</v>
      </c>
      <c r="O1241">
        <v>191.56</v>
      </c>
      <c r="P1241" s="2">
        <v>193.28999999999999</v>
      </c>
      <c r="Q1241" s="5">
        <f t="shared" si="118"/>
        <v>-1.7299999999999898</v>
      </c>
    </row>
    <row r="1242" ht="14.25">
      <c r="A1242" t="s">
        <v>31</v>
      </c>
      <c r="B1242">
        <v>250</v>
      </c>
      <c r="C1242" t="s">
        <v>16</v>
      </c>
      <c r="D1242" t="s">
        <v>17</v>
      </c>
      <c r="E1242" t="s">
        <v>17</v>
      </c>
      <c r="F1242" t="s">
        <v>73</v>
      </c>
      <c r="G1242" t="s">
        <v>19</v>
      </c>
      <c r="H1242" t="s">
        <v>20</v>
      </c>
      <c r="I1242" t="s">
        <v>21</v>
      </c>
      <c r="J1242" t="s">
        <v>22</v>
      </c>
      <c r="K1242" t="s">
        <v>23</v>
      </c>
      <c r="L1242" t="s">
        <v>20</v>
      </c>
      <c r="M1242" t="s">
        <v>20</v>
      </c>
      <c r="N1242" t="s">
        <v>24</v>
      </c>
      <c r="O1242">
        <v>320.18000000000001</v>
      </c>
      <c r="P1242" s="2">
        <v>324.5</v>
      </c>
      <c r="Q1242" s="5">
        <f t="shared" si="118"/>
        <v>-4.3199999999999932</v>
      </c>
    </row>
    <row r="1243" ht="14.25">
      <c r="A1243" t="s">
        <v>31</v>
      </c>
      <c r="B1243">
        <v>500</v>
      </c>
      <c r="C1243" t="s">
        <v>16</v>
      </c>
      <c r="D1243" t="s">
        <v>17</v>
      </c>
      <c r="E1243" t="s">
        <v>17</v>
      </c>
      <c r="F1243" t="s">
        <v>73</v>
      </c>
      <c r="G1243" t="s">
        <v>19</v>
      </c>
      <c r="H1243" t="s">
        <v>20</v>
      </c>
      <c r="I1243" t="s">
        <v>21</v>
      </c>
      <c r="J1243" t="s">
        <v>22</v>
      </c>
      <c r="K1243" t="s">
        <v>23</v>
      </c>
      <c r="L1243" t="s">
        <v>20</v>
      </c>
      <c r="M1243" t="s">
        <v>20</v>
      </c>
      <c r="N1243" t="s">
        <v>24</v>
      </c>
      <c r="O1243">
        <v>536.55999999999995</v>
      </c>
      <c r="P1243" s="2">
        <v>545.17999999999995</v>
      </c>
      <c r="Q1243" s="5">
        <f t="shared" si="118"/>
        <v>-8.6200000000000045</v>
      </c>
    </row>
    <row r="1244" ht="14.25">
      <c r="A1244" t="s">
        <v>31</v>
      </c>
      <c r="B1244">
        <v>750</v>
      </c>
      <c r="C1244" t="s">
        <v>16</v>
      </c>
      <c r="D1244" t="s">
        <v>17</v>
      </c>
      <c r="E1244" t="s">
        <v>17</v>
      </c>
      <c r="F1244" t="s">
        <v>73</v>
      </c>
      <c r="G1244" t="s">
        <v>19</v>
      </c>
      <c r="H1244" t="s">
        <v>20</v>
      </c>
      <c r="I1244" t="s">
        <v>21</v>
      </c>
      <c r="J1244" t="s">
        <v>22</v>
      </c>
      <c r="K1244" t="s">
        <v>23</v>
      </c>
      <c r="L1244" t="s">
        <v>20</v>
      </c>
      <c r="M1244" t="s">
        <v>20</v>
      </c>
      <c r="N1244" t="s">
        <v>24</v>
      </c>
      <c r="O1244">
        <v>628.04999999999995</v>
      </c>
      <c r="P1244" s="2">
        <v>640.98000000000002</v>
      </c>
      <c r="Q1244" s="5">
        <f t="shared" si="118"/>
        <v>-12.930000000000064</v>
      </c>
    </row>
    <row r="1245" ht="14.25">
      <c r="A1245" t="s">
        <v>31</v>
      </c>
      <c r="B1245">
        <v>1000</v>
      </c>
      <c r="C1245" t="s">
        <v>16</v>
      </c>
      <c r="D1245" t="s">
        <v>17</v>
      </c>
      <c r="E1245" t="s">
        <v>17</v>
      </c>
      <c r="F1245" t="s">
        <v>73</v>
      </c>
      <c r="G1245" t="s">
        <v>19</v>
      </c>
      <c r="H1245" t="s">
        <v>20</v>
      </c>
      <c r="I1245" t="s">
        <v>21</v>
      </c>
      <c r="J1245" t="s">
        <v>22</v>
      </c>
      <c r="K1245" t="s">
        <v>23</v>
      </c>
      <c r="L1245" t="s">
        <v>20</v>
      </c>
      <c r="M1245" t="s">
        <v>20</v>
      </c>
      <c r="N1245" t="s">
        <v>24</v>
      </c>
      <c r="O1245">
        <v>664.75</v>
      </c>
      <c r="P1245" s="2">
        <v>681.99000000000001</v>
      </c>
      <c r="Q1245" s="5">
        <f t="shared" si="118"/>
        <v>-17.240000000000009</v>
      </c>
    </row>
    <row r="1246" ht="14.25">
      <c r="A1246" t="s">
        <v>31</v>
      </c>
      <c r="B1246">
        <v>1500</v>
      </c>
      <c r="C1246" t="s">
        <v>16</v>
      </c>
      <c r="D1246" t="s">
        <v>17</v>
      </c>
      <c r="E1246" t="s">
        <v>17</v>
      </c>
      <c r="F1246" t="s">
        <v>73</v>
      </c>
      <c r="G1246" t="s">
        <v>19</v>
      </c>
      <c r="H1246" t="s">
        <v>20</v>
      </c>
      <c r="I1246" t="s">
        <v>21</v>
      </c>
      <c r="J1246" t="s">
        <v>22</v>
      </c>
      <c r="K1246" t="s">
        <v>23</v>
      </c>
      <c r="L1246" t="s">
        <v>20</v>
      </c>
      <c r="M1246" t="s">
        <v>20</v>
      </c>
      <c r="N1246" t="s">
        <v>24</v>
      </c>
      <c r="O1246">
        <v>814.28999999999996</v>
      </c>
      <c r="P1246" s="2">
        <v>840.15999999999997</v>
      </c>
      <c r="Q1246" s="5">
        <f t="shared" si="118"/>
        <v>-25.870000000000005</v>
      </c>
    </row>
    <row r="1247" ht="14.25">
      <c r="A1247" t="s">
        <v>31</v>
      </c>
      <c r="B1247">
        <v>2000</v>
      </c>
      <c r="C1247" t="s">
        <v>16</v>
      </c>
      <c r="D1247" t="s">
        <v>17</v>
      </c>
      <c r="E1247" t="s">
        <v>17</v>
      </c>
      <c r="F1247" t="s">
        <v>73</v>
      </c>
      <c r="G1247" t="s">
        <v>19</v>
      </c>
      <c r="H1247" t="s">
        <v>20</v>
      </c>
      <c r="I1247" t="s">
        <v>21</v>
      </c>
      <c r="J1247" t="s">
        <v>22</v>
      </c>
      <c r="K1247" t="s">
        <v>23</v>
      </c>
      <c r="L1247" t="s">
        <v>20</v>
      </c>
      <c r="M1247" t="s">
        <v>20</v>
      </c>
      <c r="N1247" t="s">
        <v>24</v>
      </c>
      <c r="O1247">
        <v>945.98000000000002</v>
      </c>
      <c r="P1247" s="2">
        <v>980.48000000000002</v>
      </c>
      <c r="Q1247" s="5">
        <f t="shared" si="118"/>
        <v>-34.5</v>
      </c>
    </row>
    <row r="1248" ht="14.25">
      <c r="A1248" t="s">
        <v>31</v>
      </c>
      <c r="B1248">
        <v>2500</v>
      </c>
      <c r="C1248" t="s">
        <v>16</v>
      </c>
      <c r="D1248" t="s">
        <v>17</v>
      </c>
      <c r="E1248" t="s">
        <v>17</v>
      </c>
      <c r="F1248" t="s">
        <v>73</v>
      </c>
      <c r="G1248" t="s">
        <v>19</v>
      </c>
      <c r="H1248" t="s">
        <v>20</v>
      </c>
      <c r="I1248" t="s">
        <v>21</v>
      </c>
      <c r="J1248" t="s">
        <v>22</v>
      </c>
      <c r="K1248" t="s">
        <v>23</v>
      </c>
      <c r="L1248" t="s">
        <v>20</v>
      </c>
      <c r="M1248" t="s">
        <v>20</v>
      </c>
      <c r="N1248" t="s">
        <v>24</v>
      </c>
      <c r="O1248">
        <v>1071.4400000000001</v>
      </c>
      <c r="P1248" s="2">
        <v>1114.5599999999999</v>
      </c>
      <c r="Q1248" s="5">
        <f t="shared" si="118"/>
        <v>-43.119999999999891</v>
      </c>
    </row>
    <row r="1249" ht="14.25">
      <c r="A1249" t="s">
        <v>31</v>
      </c>
      <c r="B1249">
        <v>3000</v>
      </c>
      <c r="C1249" t="s">
        <v>16</v>
      </c>
      <c r="D1249" t="s">
        <v>17</v>
      </c>
      <c r="E1249" t="s">
        <v>17</v>
      </c>
      <c r="F1249" t="s">
        <v>73</v>
      </c>
      <c r="G1249" t="s">
        <v>19</v>
      </c>
      <c r="H1249" t="s">
        <v>20</v>
      </c>
      <c r="I1249" t="s">
        <v>21</v>
      </c>
      <c r="J1249" t="s">
        <v>22</v>
      </c>
      <c r="K1249" t="s">
        <v>23</v>
      </c>
      <c r="L1249" t="s">
        <v>20</v>
      </c>
      <c r="M1249" t="s">
        <v>20</v>
      </c>
      <c r="N1249" t="s">
        <v>24</v>
      </c>
      <c r="O1249">
        <v>1208.7</v>
      </c>
      <c r="P1249" s="2">
        <v>1260.4400000000001</v>
      </c>
      <c r="Q1249" s="5">
        <f t="shared" si="118"/>
        <v>-51.740000000000009</v>
      </c>
    </row>
    <row r="1250" ht="14.25">
      <c r="A1250" t="s">
        <v>31</v>
      </c>
      <c r="B1250">
        <v>4000</v>
      </c>
      <c r="C1250" t="s">
        <v>16</v>
      </c>
      <c r="D1250" t="s">
        <v>17</v>
      </c>
      <c r="E1250" t="s">
        <v>17</v>
      </c>
      <c r="F1250" t="s">
        <v>73</v>
      </c>
      <c r="G1250" t="s">
        <v>19</v>
      </c>
      <c r="H1250" t="s">
        <v>20</v>
      </c>
      <c r="I1250" t="s">
        <v>21</v>
      </c>
      <c r="J1250" t="s">
        <v>22</v>
      </c>
      <c r="K1250" t="s">
        <v>23</v>
      </c>
      <c r="L1250" t="s">
        <v>20</v>
      </c>
      <c r="M1250" t="s">
        <v>20</v>
      </c>
      <c r="N1250" t="s">
        <v>26</v>
      </c>
      <c r="O1250">
        <v>1483.22</v>
      </c>
      <c r="P1250" s="2">
        <v>1552.21</v>
      </c>
      <c r="Q1250" s="5">
        <f t="shared" si="118"/>
        <v>-68.990000000000009</v>
      </c>
    </row>
    <row r="1251" ht="14.25">
      <c r="A1251" t="s">
        <v>31</v>
      </c>
      <c r="B1251">
        <v>5000</v>
      </c>
      <c r="C1251" t="s">
        <v>16</v>
      </c>
      <c r="D1251" t="s">
        <v>17</v>
      </c>
      <c r="E1251" t="s">
        <v>17</v>
      </c>
      <c r="F1251" t="s">
        <v>73</v>
      </c>
      <c r="G1251" t="s">
        <v>19</v>
      </c>
      <c r="H1251" t="s">
        <v>20</v>
      </c>
      <c r="I1251" t="s">
        <v>21</v>
      </c>
      <c r="J1251" t="s">
        <v>22</v>
      </c>
      <c r="K1251" t="s">
        <v>23</v>
      </c>
      <c r="L1251" t="s">
        <v>20</v>
      </c>
      <c r="M1251" t="s">
        <v>20</v>
      </c>
      <c r="N1251" t="s">
        <v>26</v>
      </c>
      <c r="O1251">
        <v>1757.74</v>
      </c>
      <c r="P1251" s="2">
        <v>1843.98</v>
      </c>
      <c r="Q1251" s="5">
        <f t="shared" si="118"/>
        <v>-86.240000000000009</v>
      </c>
    </row>
    <row r="1252" ht="14.25">
      <c r="A1252" t="s">
        <v>31</v>
      </c>
      <c r="B1252">
        <v>6000</v>
      </c>
      <c r="C1252" t="s">
        <v>16</v>
      </c>
      <c r="D1252" t="s">
        <v>17</v>
      </c>
      <c r="E1252" t="s">
        <v>17</v>
      </c>
      <c r="F1252" t="s">
        <v>73</v>
      </c>
      <c r="G1252" t="s">
        <v>19</v>
      </c>
      <c r="H1252" t="s">
        <v>20</v>
      </c>
      <c r="I1252" t="s">
        <v>21</v>
      </c>
      <c r="J1252" t="s">
        <v>22</v>
      </c>
      <c r="K1252" t="s">
        <v>23</v>
      </c>
      <c r="L1252" t="s">
        <v>20</v>
      </c>
      <c r="M1252" t="s">
        <v>20</v>
      </c>
      <c r="N1252" t="s">
        <v>26</v>
      </c>
      <c r="O1252">
        <v>1990.23</v>
      </c>
      <c r="P1252" s="2">
        <v>2093.71</v>
      </c>
      <c r="Q1252" s="5">
        <f t="shared" si="118"/>
        <v>-103.48000000000002</v>
      </c>
    </row>
    <row r="1253" ht="14.25">
      <c r="A1253" t="s">
        <v>31</v>
      </c>
      <c r="B1253">
        <v>7000</v>
      </c>
      <c r="C1253" t="s">
        <v>16</v>
      </c>
      <c r="D1253" t="s">
        <v>17</v>
      </c>
      <c r="E1253" t="s">
        <v>17</v>
      </c>
      <c r="F1253" t="s">
        <v>73</v>
      </c>
      <c r="G1253" t="s">
        <v>19</v>
      </c>
      <c r="H1253" t="s">
        <v>20</v>
      </c>
      <c r="I1253" t="s">
        <v>21</v>
      </c>
      <c r="J1253" t="s">
        <v>22</v>
      </c>
      <c r="K1253" t="s">
        <v>23</v>
      </c>
      <c r="L1253" t="s">
        <v>20</v>
      </c>
      <c r="M1253" t="s">
        <v>20</v>
      </c>
      <c r="N1253" t="s">
        <v>26</v>
      </c>
      <c r="O1253">
        <v>2222.7199999999998</v>
      </c>
      <c r="P1253" s="2">
        <v>2343.4499999999998</v>
      </c>
      <c r="Q1253" s="5">
        <f t="shared" si="118"/>
        <v>-120.73000000000002</v>
      </c>
    </row>
    <row r="1254" ht="14.25"/>
    <row r="1255" ht="14.25"/>
    <row r="1256" ht="14.25"/>
    <row r="1257" ht="14.25">
      <c r="A1257" t="s">
        <v>31</v>
      </c>
      <c r="B1257">
        <v>10</v>
      </c>
      <c r="C1257" t="s">
        <v>16</v>
      </c>
      <c r="D1257" t="s">
        <v>17</v>
      </c>
      <c r="E1257" t="s">
        <v>17</v>
      </c>
      <c r="F1257" t="s">
        <v>74</v>
      </c>
      <c r="G1257" t="s">
        <v>19</v>
      </c>
      <c r="H1257" t="s">
        <v>20</v>
      </c>
      <c r="I1257" t="s">
        <v>21</v>
      </c>
      <c r="J1257" t="s">
        <v>22</v>
      </c>
      <c r="K1257" t="s">
        <v>23</v>
      </c>
      <c r="L1257" t="s">
        <v>20</v>
      </c>
      <c r="M1257" t="s">
        <v>20</v>
      </c>
      <c r="N1257" t="s">
        <v>24</v>
      </c>
      <c r="O1257">
        <v>109.95999999999999</v>
      </c>
      <c r="P1257" s="2">
        <v>110.14</v>
      </c>
      <c r="Q1257" s="5">
        <f t="shared" ref="Q1256:Q1319" si="119">O1257-P1257</f>
        <v>-0.18000000000000682</v>
      </c>
    </row>
    <row r="1258" ht="14.25">
      <c r="A1258" t="s">
        <v>31</v>
      </c>
      <c r="B1258">
        <v>25</v>
      </c>
      <c r="C1258" t="s">
        <v>16</v>
      </c>
      <c r="D1258" t="s">
        <v>17</v>
      </c>
      <c r="E1258" t="s">
        <v>17</v>
      </c>
      <c r="F1258" t="s">
        <v>74</v>
      </c>
      <c r="G1258" t="s">
        <v>19</v>
      </c>
      <c r="H1258" t="s">
        <v>20</v>
      </c>
      <c r="I1258" t="s">
        <v>21</v>
      </c>
      <c r="J1258" t="s">
        <v>22</v>
      </c>
      <c r="K1258" t="s">
        <v>23</v>
      </c>
      <c r="L1258" t="s">
        <v>20</v>
      </c>
      <c r="M1258" t="s">
        <v>20</v>
      </c>
      <c r="N1258" t="s">
        <v>24</v>
      </c>
      <c r="O1258">
        <v>131.00999999999999</v>
      </c>
      <c r="P1258" s="2">
        <v>131.44</v>
      </c>
      <c r="Q1258" s="5">
        <f t="shared" si="119"/>
        <v>-0.43000000000000682</v>
      </c>
    </row>
    <row r="1259" ht="14.25">
      <c r="A1259" t="s">
        <v>31</v>
      </c>
      <c r="B1259">
        <v>50</v>
      </c>
      <c r="C1259" t="s">
        <v>16</v>
      </c>
      <c r="D1259" t="s">
        <v>17</v>
      </c>
      <c r="E1259" t="s">
        <v>17</v>
      </c>
      <c r="F1259" t="s">
        <v>74</v>
      </c>
      <c r="G1259" t="s">
        <v>19</v>
      </c>
      <c r="H1259" t="s">
        <v>20</v>
      </c>
      <c r="I1259" t="s">
        <v>21</v>
      </c>
      <c r="J1259" t="s">
        <v>22</v>
      </c>
      <c r="K1259" t="s">
        <v>23</v>
      </c>
      <c r="L1259" t="s">
        <v>20</v>
      </c>
      <c r="M1259" t="s">
        <v>20</v>
      </c>
      <c r="N1259" t="s">
        <v>24</v>
      </c>
      <c r="O1259">
        <v>158.63999999999999</v>
      </c>
      <c r="P1259" s="2">
        <v>159.50999999999999</v>
      </c>
      <c r="Q1259" s="5">
        <f t="shared" si="119"/>
        <v>-0.87000000000000455</v>
      </c>
    </row>
    <row r="1260" ht="14.25">
      <c r="A1260" t="s">
        <v>31</v>
      </c>
      <c r="B1260">
        <v>100</v>
      </c>
      <c r="C1260" t="s">
        <v>16</v>
      </c>
      <c r="D1260" t="s">
        <v>17</v>
      </c>
      <c r="E1260" t="s">
        <v>17</v>
      </c>
      <c r="F1260" t="s">
        <v>74</v>
      </c>
      <c r="G1260" t="s">
        <v>19</v>
      </c>
      <c r="H1260" t="s">
        <v>20</v>
      </c>
      <c r="I1260" t="s">
        <v>21</v>
      </c>
      <c r="J1260" t="s">
        <v>22</v>
      </c>
      <c r="K1260" t="s">
        <v>23</v>
      </c>
      <c r="L1260" t="s">
        <v>20</v>
      </c>
      <c r="M1260" t="s">
        <v>20</v>
      </c>
      <c r="N1260" t="s">
        <v>24</v>
      </c>
      <c r="O1260">
        <v>191.56</v>
      </c>
      <c r="P1260" s="2">
        <v>193.28999999999999</v>
      </c>
      <c r="Q1260" s="5">
        <f t="shared" si="119"/>
        <v>-1.7299999999999898</v>
      </c>
    </row>
    <row r="1261" ht="14.25">
      <c r="A1261" t="s">
        <v>31</v>
      </c>
      <c r="B1261">
        <v>250</v>
      </c>
      <c r="C1261" t="s">
        <v>16</v>
      </c>
      <c r="D1261" t="s">
        <v>17</v>
      </c>
      <c r="E1261" t="s">
        <v>17</v>
      </c>
      <c r="F1261" t="s">
        <v>74</v>
      </c>
      <c r="G1261" t="s">
        <v>19</v>
      </c>
      <c r="H1261" t="s">
        <v>20</v>
      </c>
      <c r="I1261" t="s">
        <v>21</v>
      </c>
      <c r="J1261" t="s">
        <v>22</v>
      </c>
      <c r="K1261" t="s">
        <v>23</v>
      </c>
      <c r="L1261" t="s">
        <v>20</v>
      </c>
      <c r="M1261" t="s">
        <v>20</v>
      </c>
      <c r="N1261" t="s">
        <v>24</v>
      </c>
      <c r="O1261">
        <v>320.18000000000001</v>
      </c>
      <c r="P1261" s="2">
        <v>324.5</v>
      </c>
      <c r="Q1261" s="5">
        <f t="shared" si="119"/>
        <v>-4.3199999999999932</v>
      </c>
    </row>
    <row r="1262" ht="14.25">
      <c r="A1262" t="s">
        <v>31</v>
      </c>
      <c r="B1262">
        <v>500</v>
      </c>
      <c r="C1262" t="s">
        <v>16</v>
      </c>
      <c r="D1262" t="s">
        <v>17</v>
      </c>
      <c r="E1262" t="s">
        <v>17</v>
      </c>
      <c r="F1262" t="s">
        <v>74</v>
      </c>
      <c r="G1262" t="s">
        <v>19</v>
      </c>
      <c r="H1262" t="s">
        <v>20</v>
      </c>
      <c r="I1262" t="s">
        <v>21</v>
      </c>
      <c r="J1262" t="s">
        <v>22</v>
      </c>
      <c r="K1262" t="s">
        <v>23</v>
      </c>
      <c r="L1262" t="s">
        <v>20</v>
      </c>
      <c r="M1262" t="s">
        <v>20</v>
      </c>
      <c r="N1262" t="s">
        <v>24</v>
      </c>
      <c r="O1262">
        <v>536.55999999999995</v>
      </c>
      <c r="P1262" s="2">
        <v>545.17999999999995</v>
      </c>
      <c r="Q1262" s="5">
        <f t="shared" si="119"/>
        <v>-8.6200000000000045</v>
      </c>
    </row>
    <row r="1263" ht="14.25">
      <c r="A1263" t="s">
        <v>31</v>
      </c>
      <c r="B1263">
        <v>750</v>
      </c>
      <c r="C1263" t="s">
        <v>16</v>
      </c>
      <c r="D1263" t="s">
        <v>17</v>
      </c>
      <c r="E1263" t="s">
        <v>17</v>
      </c>
      <c r="F1263" t="s">
        <v>74</v>
      </c>
      <c r="G1263" t="s">
        <v>19</v>
      </c>
      <c r="H1263" t="s">
        <v>20</v>
      </c>
      <c r="I1263" t="s">
        <v>21</v>
      </c>
      <c r="J1263" t="s">
        <v>22</v>
      </c>
      <c r="K1263" t="s">
        <v>23</v>
      </c>
      <c r="L1263" t="s">
        <v>20</v>
      </c>
      <c r="M1263" t="s">
        <v>20</v>
      </c>
      <c r="N1263" t="s">
        <v>24</v>
      </c>
      <c r="O1263">
        <v>628.04999999999995</v>
      </c>
      <c r="P1263" s="2">
        <v>640.98000000000002</v>
      </c>
      <c r="Q1263" s="5">
        <f t="shared" si="119"/>
        <v>-12.930000000000064</v>
      </c>
    </row>
    <row r="1264" ht="14.25">
      <c r="A1264" t="s">
        <v>31</v>
      </c>
      <c r="B1264">
        <v>1000</v>
      </c>
      <c r="C1264" t="s">
        <v>16</v>
      </c>
      <c r="D1264" t="s">
        <v>17</v>
      </c>
      <c r="E1264" t="s">
        <v>17</v>
      </c>
      <c r="F1264" t="s">
        <v>74</v>
      </c>
      <c r="G1264" t="s">
        <v>19</v>
      </c>
      <c r="H1264" t="s">
        <v>20</v>
      </c>
      <c r="I1264" t="s">
        <v>21</v>
      </c>
      <c r="J1264" t="s">
        <v>22</v>
      </c>
      <c r="K1264" t="s">
        <v>23</v>
      </c>
      <c r="L1264" t="s">
        <v>20</v>
      </c>
      <c r="M1264" t="s">
        <v>20</v>
      </c>
      <c r="N1264" t="s">
        <v>24</v>
      </c>
      <c r="O1264">
        <v>664.75</v>
      </c>
      <c r="P1264" s="2">
        <v>681.99000000000001</v>
      </c>
      <c r="Q1264" s="5">
        <f t="shared" si="119"/>
        <v>-17.240000000000009</v>
      </c>
    </row>
    <row r="1265" ht="14.25">
      <c r="A1265" t="s">
        <v>31</v>
      </c>
      <c r="B1265">
        <v>1500</v>
      </c>
      <c r="C1265" t="s">
        <v>16</v>
      </c>
      <c r="D1265" t="s">
        <v>17</v>
      </c>
      <c r="E1265" t="s">
        <v>17</v>
      </c>
      <c r="F1265" t="s">
        <v>74</v>
      </c>
      <c r="G1265" t="s">
        <v>19</v>
      </c>
      <c r="H1265" t="s">
        <v>20</v>
      </c>
      <c r="I1265" t="s">
        <v>21</v>
      </c>
      <c r="J1265" t="s">
        <v>22</v>
      </c>
      <c r="K1265" t="s">
        <v>23</v>
      </c>
      <c r="L1265" t="s">
        <v>20</v>
      </c>
      <c r="M1265" t="s">
        <v>20</v>
      </c>
      <c r="N1265" t="s">
        <v>24</v>
      </c>
      <c r="O1265">
        <v>814.28999999999996</v>
      </c>
      <c r="P1265" s="2">
        <v>840.15999999999997</v>
      </c>
      <c r="Q1265" s="5">
        <f t="shared" si="119"/>
        <v>-25.870000000000005</v>
      </c>
    </row>
    <row r="1266" ht="14.25">
      <c r="A1266" t="s">
        <v>31</v>
      </c>
      <c r="B1266">
        <v>2000</v>
      </c>
      <c r="C1266" t="s">
        <v>16</v>
      </c>
      <c r="D1266" t="s">
        <v>17</v>
      </c>
      <c r="E1266" t="s">
        <v>17</v>
      </c>
      <c r="F1266" t="s">
        <v>74</v>
      </c>
      <c r="G1266" t="s">
        <v>19</v>
      </c>
      <c r="H1266" t="s">
        <v>20</v>
      </c>
      <c r="I1266" t="s">
        <v>21</v>
      </c>
      <c r="J1266" t="s">
        <v>22</v>
      </c>
      <c r="K1266" t="s">
        <v>23</v>
      </c>
      <c r="L1266" t="s">
        <v>20</v>
      </c>
      <c r="M1266" t="s">
        <v>20</v>
      </c>
      <c r="N1266" t="s">
        <v>24</v>
      </c>
      <c r="O1266">
        <v>945.98000000000002</v>
      </c>
      <c r="P1266" s="2">
        <v>980.48000000000002</v>
      </c>
      <c r="Q1266" s="5">
        <f t="shared" si="119"/>
        <v>-34.5</v>
      </c>
    </row>
    <row r="1267" ht="14.25">
      <c r="A1267" t="s">
        <v>31</v>
      </c>
      <c r="B1267">
        <v>2500</v>
      </c>
      <c r="C1267" t="s">
        <v>16</v>
      </c>
      <c r="D1267" t="s">
        <v>17</v>
      </c>
      <c r="E1267" t="s">
        <v>17</v>
      </c>
      <c r="F1267" t="s">
        <v>74</v>
      </c>
      <c r="G1267" t="s">
        <v>19</v>
      </c>
      <c r="H1267" t="s">
        <v>20</v>
      </c>
      <c r="I1267" t="s">
        <v>21</v>
      </c>
      <c r="J1267" t="s">
        <v>22</v>
      </c>
      <c r="K1267" t="s">
        <v>23</v>
      </c>
      <c r="L1267" t="s">
        <v>20</v>
      </c>
      <c r="M1267" t="s">
        <v>20</v>
      </c>
      <c r="N1267" t="s">
        <v>24</v>
      </c>
      <c r="O1267">
        <v>1071.4400000000001</v>
      </c>
      <c r="P1267" s="2">
        <v>1114.5599999999999</v>
      </c>
      <c r="Q1267" s="5">
        <f t="shared" si="119"/>
        <v>-43.119999999999891</v>
      </c>
    </row>
    <row r="1268" ht="14.25">
      <c r="A1268" t="s">
        <v>31</v>
      </c>
      <c r="B1268">
        <v>3000</v>
      </c>
      <c r="C1268" t="s">
        <v>16</v>
      </c>
      <c r="D1268" t="s">
        <v>17</v>
      </c>
      <c r="E1268" t="s">
        <v>17</v>
      </c>
      <c r="F1268" t="s">
        <v>74</v>
      </c>
      <c r="G1268" t="s">
        <v>19</v>
      </c>
      <c r="H1268" t="s">
        <v>20</v>
      </c>
      <c r="I1268" t="s">
        <v>21</v>
      </c>
      <c r="J1268" t="s">
        <v>22</v>
      </c>
      <c r="K1268" t="s">
        <v>23</v>
      </c>
      <c r="L1268" t="s">
        <v>20</v>
      </c>
      <c r="M1268" t="s">
        <v>20</v>
      </c>
      <c r="N1268" t="s">
        <v>24</v>
      </c>
      <c r="O1268">
        <v>1208.7</v>
      </c>
      <c r="P1268" s="2">
        <v>1260.4400000000001</v>
      </c>
      <c r="Q1268" s="5">
        <f t="shared" si="119"/>
        <v>-51.740000000000009</v>
      </c>
    </row>
    <row r="1269" ht="14.25">
      <c r="A1269" t="s">
        <v>31</v>
      </c>
      <c r="B1269">
        <v>4000</v>
      </c>
      <c r="C1269" t="s">
        <v>16</v>
      </c>
      <c r="D1269" t="s">
        <v>17</v>
      </c>
      <c r="E1269" t="s">
        <v>17</v>
      </c>
      <c r="F1269" t="s">
        <v>74</v>
      </c>
      <c r="G1269" t="s">
        <v>19</v>
      </c>
      <c r="H1269" t="s">
        <v>20</v>
      </c>
      <c r="I1269" t="s">
        <v>21</v>
      </c>
      <c r="J1269" t="s">
        <v>22</v>
      </c>
      <c r="K1269" t="s">
        <v>23</v>
      </c>
      <c r="L1269" t="s">
        <v>20</v>
      </c>
      <c r="M1269" t="s">
        <v>20</v>
      </c>
      <c r="N1269" t="s">
        <v>26</v>
      </c>
      <c r="O1269">
        <v>1483.22</v>
      </c>
      <c r="P1269" s="2">
        <v>1552.21</v>
      </c>
      <c r="Q1269" s="5">
        <f t="shared" si="119"/>
        <v>-68.990000000000009</v>
      </c>
    </row>
    <row r="1270" ht="14.25">
      <c r="A1270" t="s">
        <v>31</v>
      </c>
      <c r="B1270">
        <v>5000</v>
      </c>
      <c r="C1270" t="s">
        <v>16</v>
      </c>
      <c r="D1270" t="s">
        <v>17</v>
      </c>
      <c r="E1270" t="s">
        <v>17</v>
      </c>
      <c r="F1270" t="s">
        <v>74</v>
      </c>
      <c r="G1270" t="s">
        <v>19</v>
      </c>
      <c r="H1270" t="s">
        <v>20</v>
      </c>
      <c r="I1270" t="s">
        <v>21</v>
      </c>
      <c r="J1270" t="s">
        <v>22</v>
      </c>
      <c r="K1270" t="s">
        <v>23</v>
      </c>
      <c r="L1270" t="s">
        <v>20</v>
      </c>
      <c r="M1270" t="s">
        <v>20</v>
      </c>
      <c r="N1270" t="s">
        <v>26</v>
      </c>
      <c r="O1270">
        <v>1757.74</v>
      </c>
      <c r="P1270" s="2">
        <v>1843.98</v>
      </c>
      <c r="Q1270" s="5">
        <f t="shared" si="119"/>
        <v>-86.240000000000009</v>
      </c>
    </row>
    <row r="1271" ht="14.25">
      <c r="A1271" t="s">
        <v>31</v>
      </c>
      <c r="B1271">
        <v>6000</v>
      </c>
      <c r="C1271" t="s">
        <v>16</v>
      </c>
      <c r="D1271" t="s">
        <v>17</v>
      </c>
      <c r="E1271" t="s">
        <v>17</v>
      </c>
      <c r="F1271" t="s">
        <v>74</v>
      </c>
      <c r="G1271" t="s">
        <v>19</v>
      </c>
      <c r="H1271" t="s">
        <v>20</v>
      </c>
      <c r="I1271" t="s">
        <v>21</v>
      </c>
      <c r="J1271" t="s">
        <v>22</v>
      </c>
      <c r="K1271" t="s">
        <v>23</v>
      </c>
      <c r="L1271" t="s">
        <v>20</v>
      </c>
      <c r="M1271" t="s">
        <v>20</v>
      </c>
      <c r="N1271" t="s">
        <v>26</v>
      </c>
      <c r="O1271">
        <v>1990.23</v>
      </c>
      <c r="P1271" s="2">
        <v>2093.71</v>
      </c>
      <c r="Q1271" s="5">
        <f t="shared" si="119"/>
        <v>-103.48000000000002</v>
      </c>
    </row>
    <row r="1272" ht="14.25">
      <c r="A1272" t="s">
        <v>31</v>
      </c>
      <c r="B1272">
        <v>7000</v>
      </c>
      <c r="C1272" t="s">
        <v>16</v>
      </c>
      <c r="D1272" t="s">
        <v>17</v>
      </c>
      <c r="E1272" t="s">
        <v>17</v>
      </c>
      <c r="F1272" t="s">
        <v>74</v>
      </c>
      <c r="G1272" t="s">
        <v>19</v>
      </c>
      <c r="H1272" t="s">
        <v>20</v>
      </c>
      <c r="I1272" t="s">
        <v>21</v>
      </c>
      <c r="J1272" t="s">
        <v>22</v>
      </c>
      <c r="K1272" t="s">
        <v>23</v>
      </c>
      <c r="L1272" t="s">
        <v>20</v>
      </c>
      <c r="M1272" t="s">
        <v>20</v>
      </c>
      <c r="N1272" t="s">
        <v>26</v>
      </c>
      <c r="O1272">
        <v>2222.7199999999998</v>
      </c>
      <c r="P1272" s="2">
        <v>2343.4499999999998</v>
      </c>
      <c r="Q1272" s="5">
        <f t="shared" si="119"/>
        <v>-120.73000000000002</v>
      </c>
    </row>
    <row r="1273" ht="14.25"/>
    <row r="1274" ht="14.25"/>
    <row r="1275" ht="14.25"/>
    <row r="1276" ht="14.25">
      <c r="A1276" t="s">
        <v>31</v>
      </c>
      <c r="B1276">
        <v>10</v>
      </c>
      <c r="C1276" t="s">
        <v>16</v>
      </c>
      <c r="D1276" t="s">
        <v>17</v>
      </c>
      <c r="E1276" t="s">
        <v>17</v>
      </c>
      <c r="F1276" t="s">
        <v>75</v>
      </c>
      <c r="G1276" t="s">
        <v>19</v>
      </c>
      <c r="H1276" t="s">
        <v>20</v>
      </c>
      <c r="I1276" t="s">
        <v>21</v>
      </c>
      <c r="J1276" t="s">
        <v>22</v>
      </c>
      <c r="K1276" t="s">
        <v>23</v>
      </c>
      <c r="L1276" t="s">
        <v>20</v>
      </c>
      <c r="M1276" t="s">
        <v>20</v>
      </c>
      <c r="N1276" t="s">
        <v>24</v>
      </c>
      <c r="O1276">
        <v>110.23</v>
      </c>
      <c r="P1276" s="2">
        <v>110.14</v>
      </c>
      <c r="Q1276" s="5">
        <f t="shared" si="119"/>
        <v>0.090000000000003411</v>
      </c>
    </row>
    <row r="1277" ht="14.25">
      <c r="A1277" t="s">
        <v>31</v>
      </c>
      <c r="B1277">
        <v>25</v>
      </c>
      <c r="C1277" t="s">
        <v>16</v>
      </c>
      <c r="D1277" t="s">
        <v>17</v>
      </c>
      <c r="E1277" t="s">
        <v>17</v>
      </c>
      <c r="F1277" t="s">
        <v>75</v>
      </c>
      <c r="G1277" t="s">
        <v>19</v>
      </c>
      <c r="H1277" t="s">
        <v>20</v>
      </c>
      <c r="I1277" t="s">
        <v>21</v>
      </c>
      <c r="J1277" t="s">
        <v>22</v>
      </c>
      <c r="K1277" t="s">
        <v>23</v>
      </c>
      <c r="L1277" t="s">
        <v>20</v>
      </c>
      <c r="M1277" t="s">
        <v>20</v>
      </c>
      <c r="N1277" t="s">
        <v>24</v>
      </c>
      <c r="O1277">
        <v>131.68000000000001</v>
      </c>
      <c r="P1277" s="2">
        <v>131.44</v>
      </c>
      <c r="Q1277" s="5">
        <f t="shared" si="119"/>
        <v>0.24000000000000909</v>
      </c>
    </row>
    <row r="1278" ht="14.25">
      <c r="A1278" t="s">
        <v>31</v>
      </c>
      <c r="B1278">
        <v>50</v>
      </c>
      <c r="C1278" t="s">
        <v>16</v>
      </c>
      <c r="D1278" t="s">
        <v>17</v>
      </c>
      <c r="E1278" t="s">
        <v>17</v>
      </c>
      <c r="F1278" t="s">
        <v>75</v>
      </c>
      <c r="G1278" t="s">
        <v>19</v>
      </c>
      <c r="H1278" t="s">
        <v>20</v>
      </c>
      <c r="I1278" t="s">
        <v>21</v>
      </c>
      <c r="J1278" t="s">
        <v>22</v>
      </c>
      <c r="K1278" t="s">
        <v>23</v>
      </c>
      <c r="L1278" t="s">
        <v>20</v>
      </c>
      <c r="M1278" t="s">
        <v>20</v>
      </c>
      <c r="N1278" t="s">
        <v>24</v>
      </c>
      <c r="O1278">
        <v>159.97</v>
      </c>
      <c r="P1278" s="2">
        <v>159.50999999999999</v>
      </c>
      <c r="Q1278" s="5">
        <f t="shared" si="119"/>
        <v>0.46000000000000796</v>
      </c>
    </row>
    <row r="1279" ht="14.25">
      <c r="A1279" t="s">
        <v>31</v>
      </c>
      <c r="B1279">
        <v>100</v>
      </c>
      <c r="C1279" t="s">
        <v>16</v>
      </c>
      <c r="D1279" t="s">
        <v>17</v>
      </c>
      <c r="E1279" t="s">
        <v>17</v>
      </c>
      <c r="F1279" t="s">
        <v>75</v>
      </c>
      <c r="G1279" t="s">
        <v>19</v>
      </c>
      <c r="H1279" t="s">
        <v>20</v>
      </c>
      <c r="I1279" t="s">
        <v>21</v>
      </c>
      <c r="J1279" t="s">
        <v>22</v>
      </c>
      <c r="K1279" t="s">
        <v>23</v>
      </c>
      <c r="L1279" t="s">
        <v>20</v>
      </c>
      <c r="M1279" t="s">
        <v>20</v>
      </c>
      <c r="N1279" t="s">
        <v>24</v>
      </c>
      <c r="O1279">
        <v>194.22</v>
      </c>
      <c r="P1279" s="2">
        <v>193.28999999999999</v>
      </c>
      <c r="Q1279" s="5">
        <f t="shared" si="119"/>
        <v>0.93000000000000682</v>
      </c>
    </row>
    <row r="1280" ht="14.25">
      <c r="A1280" t="s">
        <v>31</v>
      </c>
      <c r="B1280">
        <v>250</v>
      </c>
      <c r="C1280" t="s">
        <v>16</v>
      </c>
      <c r="D1280" t="s">
        <v>17</v>
      </c>
      <c r="E1280" t="s">
        <v>17</v>
      </c>
      <c r="F1280" t="s">
        <v>75</v>
      </c>
      <c r="G1280" t="s">
        <v>19</v>
      </c>
      <c r="H1280" t="s">
        <v>20</v>
      </c>
      <c r="I1280" t="s">
        <v>21</v>
      </c>
      <c r="J1280" t="s">
        <v>22</v>
      </c>
      <c r="K1280" t="s">
        <v>23</v>
      </c>
      <c r="L1280" t="s">
        <v>20</v>
      </c>
      <c r="M1280" t="s">
        <v>20</v>
      </c>
      <c r="N1280" t="s">
        <v>24</v>
      </c>
      <c r="O1280">
        <v>326.81999999999999</v>
      </c>
      <c r="P1280" s="2">
        <v>324.5</v>
      </c>
      <c r="Q1280" s="5">
        <f t="shared" si="119"/>
        <v>2.3199999999999932</v>
      </c>
    </row>
    <row r="1281" ht="14.25">
      <c r="A1281" t="s">
        <v>31</v>
      </c>
      <c r="B1281">
        <v>500</v>
      </c>
      <c r="C1281" t="s">
        <v>16</v>
      </c>
      <c r="D1281" t="s">
        <v>17</v>
      </c>
      <c r="E1281" t="s">
        <v>17</v>
      </c>
      <c r="F1281" t="s">
        <v>75</v>
      </c>
      <c r="G1281" t="s">
        <v>19</v>
      </c>
      <c r="H1281" t="s">
        <v>20</v>
      </c>
      <c r="I1281" t="s">
        <v>21</v>
      </c>
      <c r="J1281" t="s">
        <v>22</v>
      </c>
      <c r="K1281" t="s">
        <v>23</v>
      </c>
      <c r="L1281" t="s">
        <v>20</v>
      </c>
      <c r="M1281" t="s">
        <v>20</v>
      </c>
      <c r="N1281" t="s">
        <v>24</v>
      </c>
      <c r="O1281">
        <v>549.83000000000004</v>
      </c>
      <c r="P1281" s="2">
        <v>545.17999999999995</v>
      </c>
      <c r="Q1281" s="5">
        <f t="shared" si="119"/>
        <v>4.6500000000000909</v>
      </c>
    </row>
    <row r="1282" ht="14.25">
      <c r="A1282" t="s">
        <v>31</v>
      </c>
      <c r="B1282">
        <v>750</v>
      </c>
      <c r="C1282" t="s">
        <v>16</v>
      </c>
      <c r="D1282" t="s">
        <v>17</v>
      </c>
      <c r="E1282" t="s">
        <v>17</v>
      </c>
      <c r="F1282" t="s">
        <v>75</v>
      </c>
      <c r="G1282" t="s">
        <v>19</v>
      </c>
      <c r="H1282" t="s">
        <v>20</v>
      </c>
      <c r="I1282" t="s">
        <v>21</v>
      </c>
      <c r="J1282" t="s">
        <v>22</v>
      </c>
      <c r="K1282" t="s">
        <v>23</v>
      </c>
      <c r="L1282" t="s">
        <v>20</v>
      </c>
      <c r="M1282" t="s">
        <v>20</v>
      </c>
      <c r="N1282" t="s">
        <v>24</v>
      </c>
      <c r="O1282">
        <v>647.95000000000005</v>
      </c>
      <c r="P1282" s="2">
        <v>640.98000000000002</v>
      </c>
      <c r="Q1282" s="5">
        <f t="shared" si="119"/>
        <v>6.9700000000000273</v>
      </c>
    </row>
    <row r="1283" ht="14.25">
      <c r="A1283" t="s">
        <v>31</v>
      </c>
      <c r="B1283">
        <v>1000</v>
      </c>
      <c r="C1283" t="s">
        <v>16</v>
      </c>
      <c r="D1283" t="s">
        <v>17</v>
      </c>
      <c r="E1283" t="s">
        <v>17</v>
      </c>
      <c r="F1283" t="s">
        <v>75</v>
      </c>
      <c r="G1283" t="s">
        <v>19</v>
      </c>
      <c r="H1283" t="s">
        <v>20</v>
      </c>
      <c r="I1283" t="s">
        <v>21</v>
      </c>
      <c r="J1283" t="s">
        <v>22</v>
      </c>
      <c r="K1283" t="s">
        <v>23</v>
      </c>
      <c r="L1283" t="s">
        <v>20</v>
      </c>
      <c r="M1283" t="s">
        <v>20</v>
      </c>
      <c r="N1283" t="s">
        <v>24</v>
      </c>
      <c r="O1283">
        <v>691.28999999999996</v>
      </c>
      <c r="P1283" s="2">
        <v>681.99000000000001</v>
      </c>
      <c r="Q1283" s="5">
        <f t="shared" si="119"/>
        <v>9.2999999999999545</v>
      </c>
    </row>
    <row r="1284" ht="14.25">
      <c r="A1284" t="s">
        <v>31</v>
      </c>
      <c r="B1284">
        <v>1500</v>
      </c>
      <c r="C1284" t="s">
        <v>16</v>
      </c>
      <c r="D1284" t="s">
        <v>17</v>
      </c>
      <c r="E1284" t="s">
        <v>17</v>
      </c>
      <c r="F1284" t="s">
        <v>75</v>
      </c>
      <c r="G1284" t="s">
        <v>19</v>
      </c>
      <c r="H1284" t="s">
        <v>20</v>
      </c>
      <c r="I1284" t="s">
        <v>21</v>
      </c>
      <c r="J1284" t="s">
        <v>22</v>
      </c>
      <c r="K1284" t="s">
        <v>23</v>
      </c>
      <c r="L1284" t="s">
        <v>20</v>
      </c>
      <c r="M1284" t="s">
        <v>20</v>
      </c>
      <c r="N1284" t="s">
        <v>24</v>
      </c>
      <c r="O1284">
        <v>854.10000000000002</v>
      </c>
      <c r="P1284" s="2">
        <v>840.15999999999997</v>
      </c>
      <c r="Q1284" s="5">
        <f t="shared" si="119"/>
        <v>13.940000000000055</v>
      </c>
    </row>
    <row r="1285" ht="14.25">
      <c r="A1285" t="s">
        <v>31</v>
      </c>
      <c r="B1285">
        <v>2000</v>
      </c>
      <c r="C1285" t="s">
        <v>16</v>
      </c>
      <c r="D1285" t="s">
        <v>17</v>
      </c>
      <c r="E1285" t="s">
        <v>17</v>
      </c>
      <c r="F1285" t="s">
        <v>75</v>
      </c>
      <c r="G1285" t="s">
        <v>19</v>
      </c>
      <c r="H1285" t="s">
        <v>20</v>
      </c>
      <c r="I1285" t="s">
        <v>21</v>
      </c>
      <c r="J1285" t="s">
        <v>22</v>
      </c>
      <c r="K1285" t="s">
        <v>23</v>
      </c>
      <c r="L1285" t="s">
        <v>20</v>
      </c>
      <c r="M1285" t="s">
        <v>20</v>
      </c>
      <c r="N1285" t="s">
        <v>24</v>
      </c>
      <c r="O1285">
        <v>999.05999999999995</v>
      </c>
      <c r="P1285" s="2">
        <v>980.48000000000002</v>
      </c>
      <c r="Q1285" s="5">
        <f t="shared" si="119"/>
        <v>18.579999999999927</v>
      </c>
    </row>
    <row r="1286" ht="14.25">
      <c r="A1286" t="s">
        <v>31</v>
      </c>
      <c r="B1286">
        <v>2500</v>
      </c>
      <c r="C1286" t="s">
        <v>16</v>
      </c>
      <c r="D1286" t="s">
        <v>17</v>
      </c>
      <c r="E1286" t="s">
        <v>17</v>
      </c>
      <c r="F1286" t="s">
        <v>75</v>
      </c>
      <c r="G1286" t="s">
        <v>19</v>
      </c>
      <c r="H1286" t="s">
        <v>20</v>
      </c>
      <c r="I1286" t="s">
        <v>21</v>
      </c>
      <c r="J1286" t="s">
        <v>22</v>
      </c>
      <c r="K1286" t="s">
        <v>23</v>
      </c>
      <c r="L1286" t="s">
        <v>20</v>
      </c>
      <c r="M1286" t="s">
        <v>20</v>
      </c>
      <c r="N1286" t="s">
        <v>24</v>
      </c>
      <c r="O1286">
        <v>1137.79</v>
      </c>
      <c r="P1286" s="2">
        <v>1114.5599999999999</v>
      </c>
      <c r="Q1286" s="5">
        <f t="shared" si="119"/>
        <v>23.230000000000018</v>
      </c>
    </row>
    <row r="1287" ht="14.25">
      <c r="A1287" t="s">
        <v>31</v>
      </c>
      <c r="B1287">
        <v>3000</v>
      </c>
      <c r="C1287" t="s">
        <v>16</v>
      </c>
      <c r="D1287" t="s">
        <v>17</v>
      </c>
      <c r="E1287" t="s">
        <v>17</v>
      </c>
      <c r="F1287" t="s">
        <v>75</v>
      </c>
      <c r="G1287" t="s">
        <v>19</v>
      </c>
      <c r="H1287" t="s">
        <v>20</v>
      </c>
      <c r="I1287" t="s">
        <v>21</v>
      </c>
      <c r="J1287" t="s">
        <v>22</v>
      </c>
      <c r="K1287" t="s">
        <v>23</v>
      </c>
      <c r="L1287" t="s">
        <v>20</v>
      </c>
      <c r="M1287" t="s">
        <v>20</v>
      </c>
      <c r="N1287" t="s">
        <v>24</v>
      </c>
      <c r="O1287">
        <v>1288.3199999999999</v>
      </c>
      <c r="P1287" s="2">
        <v>1260.4400000000001</v>
      </c>
      <c r="Q1287" s="5">
        <f t="shared" si="119"/>
        <v>27.879999999999882</v>
      </c>
    </row>
    <row r="1288" ht="14.25">
      <c r="A1288" t="s">
        <v>31</v>
      </c>
      <c r="B1288">
        <v>4000</v>
      </c>
      <c r="C1288" t="s">
        <v>16</v>
      </c>
      <c r="D1288" t="s">
        <v>17</v>
      </c>
      <c r="E1288" t="s">
        <v>17</v>
      </c>
      <c r="F1288" t="s">
        <v>75</v>
      </c>
      <c r="G1288" t="s">
        <v>19</v>
      </c>
      <c r="H1288" t="s">
        <v>20</v>
      </c>
      <c r="I1288" t="s">
        <v>21</v>
      </c>
      <c r="J1288" t="s">
        <v>22</v>
      </c>
      <c r="K1288" t="s">
        <v>23</v>
      </c>
      <c r="L1288" t="s">
        <v>20</v>
      </c>
      <c r="M1288" t="s">
        <v>20</v>
      </c>
      <c r="N1288" t="s">
        <v>26</v>
      </c>
      <c r="O1288">
        <v>1589.3800000000001</v>
      </c>
      <c r="P1288" s="2">
        <v>1552.21</v>
      </c>
      <c r="Q1288" s="5">
        <f t="shared" si="119"/>
        <v>37.170000000000073</v>
      </c>
    </row>
    <row r="1289" ht="14.25">
      <c r="A1289" t="s">
        <v>31</v>
      </c>
      <c r="B1289">
        <v>5000</v>
      </c>
      <c r="C1289" t="s">
        <v>16</v>
      </c>
      <c r="D1289" t="s">
        <v>17</v>
      </c>
      <c r="E1289" t="s">
        <v>17</v>
      </c>
      <c r="F1289" t="s">
        <v>75</v>
      </c>
      <c r="G1289" t="s">
        <v>19</v>
      </c>
      <c r="H1289" t="s">
        <v>20</v>
      </c>
      <c r="I1289" t="s">
        <v>21</v>
      </c>
      <c r="J1289" t="s">
        <v>22</v>
      </c>
      <c r="K1289" t="s">
        <v>23</v>
      </c>
      <c r="L1289" t="s">
        <v>20</v>
      </c>
      <c r="M1289" t="s">
        <v>20</v>
      </c>
      <c r="N1289" t="s">
        <v>26</v>
      </c>
      <c r="O1289">
        <v>1890.4400000000001</v>
      </c>
      <c r="P1289" s="2">
        <v>1843.98</v>
      </c>
      <c r="Q1289" s="5">
        <f t="shared" si="119"/>
        <v>46.460000000000036</v>
      </c>
    </row>
    <row r="1290" ht="14.25">
      <c r="A1290" t="s">
        <v>31</v>
      </c>
      <c r="B1290">
        <v>6000</v>
      </c>
      <c r="C1290" t="s">
        <v>16</v>
      </c>
      <c r="D1290" t="s">
        <v>17</v>
      </c>
      <c r="E1290" t="s">
        <v>17</v>
      </c>
      <c r="F1290" t="s">
        <v>75</v>
      </c>
      <c r="G1290" t="s">
        <v>19</v>
      </c>
      <c r="H1290" t="s">
        <v>20</v>
      </c>
      <c r="I1290" t="s">
        <v>21</v>
      </c>
      <c r="J1290" t="s">
        <v>22</v>
      </c>
      <c r="K1290" t="s">
        <v>23</v>
      </c>
      <c r="L1290" t="s">
        <v>20</v>
      </c>
      <c r="M1290" t="s">
        <v>20</v>
      </c>
      <c r="N1290" t="s">
        <v>26</v>
      </c>
      <c r="O1290">
        <v>2149.4699999999998</v>
      </c>
      <c r="P1290" s="2">
        <v>2093.71</v>
      </c>
      <c r="Q1290" s="5">
        <f t="shared" si="119"/>
        <v>55.759999999999764</v>
      </c>
    </row>
    <row r="1291" ht="14.25">
      <c r="A1291" t="s">
        <v>31</v>
      </c>
      <c r="B1291">
        <v>7000</v>
      </c>
      <c r="C1291" t="s">
        <v>16</v>
      </c>
      <c r="D1291" t="s">
        <v>17</v>
      </c>
      <c r="E1291" t="s">
        <v>17</v>
      </c>
      <c r="F1291" t="s">
        <v>75</v>
      </c>
      <c r="G1291" t="s">
        <v>19</v>
      </c>
      <c r="H1291" t="s">
        <v>20</v>
      </c>
      <c r="I1291" t="s">
        <v>21</v>
      </c>
      <c r="J1291" t="s">
        <v>22</v>
      </c>
      <c r="K1291" t="s">
        <v>23</v>
      </c>
      <c r="L1291" t="s">
        <v>20</v>
      </c>
      <c r="M1291" t="s">
        <v>20</v>
      </c>
      <c r="N1291" t="s">
        <v>26</v>
      </c>
      <c r="O1291">
        <v>2408.5</v>
      </c>
      <c r="P1291" s="2">
        <v>2343.4499999999998</v>
      </c>
      <c r="Q1291" s="5">
        <f t="shared" si="119"/>
        <v>65.050000000000182</v>
      </c>
    </row>
    <row r="1292" ht="14.25"/>
    <row r="1293" ht="14.25"/>
    <row r="1294" ht="14.25"/>
    <row r="1295" ht="14.25">
      <c r="A1295" t="s">
        <v>31</v>
      </c>
      <c r="B1295">
        <v>10</v>
      </c>
      <c r="C1295" t="s">
        <v>16</v>
      </c>
      <c r="D1295" t="s">
        <v>17</v>
      </c>
      <c r="E1295" t="s">
        <v>17</v>
      </c>
      <c r="F1295" t="s">
        <v>76</v>
      </c>
      <c r="G1295" t="s">
        <v>19</v>
      </c>
      <c r="H1295" t="s">
        <v>20</v>
      </c>
      <c r="I1295" t="s">
        <v>21</v>
      </c>
      <c r="J1295" t="s">
        <v>22</v>
      </c>
      <c r="K1295" t="s">
        <v>23</v>
      </c>
      <c r="L1295" t="s">
        <v>20</v>
      </c>
      <c r="M1295" t="s">
        <v>20</v>
      </c>
      <c r="N1295" t="s">
        <v>24</v>
      </c>
      <c r="O1295">
        <v>110.14</v>
      </c>
      <c r="P1295" s="2">
        <v>110.14</v>
      </c>
      <c r="Q1295" s="5">
        <f t="shared" si="119"/>
        <v>0</v>
      </c>
    </row>
    <row r="1296" ht="14.25">
      <c r="A1296" t="s">
        <v>31</v>
      </c>
      <c r="B1296">
        <v>25</v>
      </c>
      <c r="C1296" t="s">
        <v>16</v>
      </c>
      <c r="D1296" t="s">
        <v>17</v>
      </c>
      <c r="E1296" t="s">
        <v>17</v>
      </c>
      <c r="F1296" t="s">
        <v>76</v>
      </c>
      <c r="G1296" t="s">
        <v>19</v>
      </c>
      <c r="H1296" t="s">
        <v>20</v>
      </c>
      <c r="I1296" t="s">
        <v>21</v>
      </c>
      <c r="J1296" t="s">
        <v>22</v>
      </c>
      <c r="K1296" t="s">
        <v>23</v>
      </c>
      <c r="L1296" t="s">
        <v>20</v>
      </c>
      <c r="M1296" t="s">
        <v>20</v>
      </c>
      <c r="N1296" t="s">
        <v>24</v>
      </c>
      <c r="O1296">
        <v>131.44</v>
      </c>
      <c r="P1296" s="2">
        <v>131.44</v>
      </c>
      <c r="Q1296" s="5">
        <f t="shared" si="119"/>
        <v>0</v>
      </c>
    </row>
    <row r="1297" ht="14.25">
      <c r="A1297" t="s">
        <v>31</v>
      </c>
      <c r="B1297">
        <v>50</v>
      </c>
      <c r="C1297" t="s">
        <v>16</v>
      </c>
      <c r="D1297" t="s">
        <v>17</v>
      </c>
      <c r="E1297" t="s">
        <v>17</v>
      </c>
      <c r="F1297" t="s">
        <v>76</v>
      </c>
      <c r="G1297" t="s">
        <v>19</v>
      </c>
      <c r="H1297" t="s">
        <v>20</v>
      </c>
      <c r="I1297" t="s">
        <v>21</v>
      </c>
      <c r="J1297" t="s">
        <v>22</v>
      </c>
      <c r="K1297" t="s">
        <v>23</v>
      </c>
      <c r="L1297" t="s">
        <v>20</v>
      </c>
      <c r="M1297" t="s">
        <v>20</v>
      </c>
      <c r="N1297" t="s">
        <v>24</v>
      </c>
      <c r="O1297">
        <v>159.50999999999999</v>
      </c>
      <c r="P1297" s="2">
        <v>159.50999999999999</v>
      </c>
      <c r="Q1297" s="5">
        <f t="shared" si="119"/>
        <v>0</v>
      </c>
    </row>
    <row r="1298" ht="14.25">
      <c r="A1298" t="s">
        <v>31</v>
      </c>
      <c r="B1298">
        <v>100</v>
      </c>
      <c r="C1298" t="s">
        <v>16</v>
      </c>
      <c r="D1298" t="s">
        <v>17</v>
      </c>
      <c r="E1298" t="s">
        <v>17</v>
      </c>
      <c r="F1298" t="s">
        <v>76</v>
      </c>
      <c r="G1298" t="s">
        <v>19</v>
      </c>
      <c r="H1298" t="s">
        <v>20</v>
      </c>
      <c r="I1298" t="s">
        <v>21</v>
      </c>
      <c r="J1298" t="s">
        <v>22</v>
      </c>
      <c r="K1298" t="s">
        <v>23</v>
      </c>
      <c r="L1298" t="s">
        <v>20</v>
      </c>
      <c r="M1298" t="s">
        <v>20</v>
      </c>
      <c r="N1298" t="s">
        <v>24</v>
      </c>
      <c r="O1298">
        <v>193.28999999999999</v>
      </c>
      <c r="P1298" s="2">
        <v>193.28999999999999</v>
      </c>
      <c r="Q1298" s="5">
        <f t="shared" si="119"/>
        <v>0</v>
      </c>
    </row>
    <row r="1299" ht="14.25">
      <c r="A1299" t="s">
        <v>31</v>
      </c>
      <c r="B1299">
        <v>250</v>
      </c>
      <c r="C1299" t="s">
        <v>16</v>
      </c>
      <c r="D1299" t="s">
        <v>17</v>
      </c>
      <c r="E1299" t="s">
        <v>17</v>
      </c>
      <c r="F1299" t="s">
        <v>76</v>
      </c>
      <c r="G1299" t="s">
        <v>19</v>
      </c>
      <c r="H1299" t="s">
        <v>20</v>
      </c>
      <c r="I1299" t="s">
        <v>21</v>
      </c>
      <c r="J1299" t="s">
        <v>22</v>
      </c>
      <c r="K1299" t="s">
        <v>23</v>
      </c>
      <c r="L1299" t="s">
        <v>20</v>
      </c>
      <c r="M1299" t="s">
        <v>20</v>
      </c>
      <c r="N1299" t="s">
        <v>24</v>
      </c>
      <c r="O1299">
        <v>324.5</v>
      </c>
      <c r="P1299" s="2">
        <v>324.5</v>
      </c>
      <c r="Q1299" s="5">
        <f t="shared" si="119"/>
        <v>0</v>
      </c>
    </row>
    <row r="1300" ht="14.25">
      <c r="A1300" t="s">
        <v>31</v>
      </c>
      <c r="B1300">
        <v>500</v>
      </c>
      <c r="C1300" t="s">
        <v>16</v>
      </c>
      <c r="D1300" t="s">
        <v>17</v>
      </c>
      <c r="E1300" t="s">
        <v>17</v>
      </c>
      <c r="F1300" t="s">
        <v>76</v>
      </c>
      <c r="G1300" t="s">
        <v>19</v>
      </c>
      <c r="H1300" t="s">
        <v>20</v>
      </c>
      <c r="I1300" t="s">
        <v>21</v>
      </c>
      <c r="J1300" t="s">
        <v>22</v>
      </c>
      <c r="K1300" t="s">
        <v>23</v>
      </c>
      <c r="L1300" t="s">
        <v>20</v>
      </c>
      <c r="M1300" t="s">
        <v>20</v>
      </c>
      <c r="N1300" t="s">
        <v>24</v>
      </c>
      <c r="O1300">
        <v>545.17999999999995</v>
      </c>
      <c r="P1300" s="2">
        <v>545.17999999999995</v>
      </c>
      <c r="Q1300" s="5">
        <f t="shared" si="119"/>
        <v>0</v>
      </c>
    </row>
    <row r="1301" ht="14.25">
      <c r="A1301" t="s">
        <v>31</v>
      </c>
      <c r="B1301">
        <v>750</v>
      </c>
      <c r="C1301" t="s">
        <v>16</v>
      </c>
      <c r="D1301" t="s">
        <v>17</v>
      </c>
      <c r="E1301" t="s">
        <v>17</v>
      </c>
      <c r="F1301" t="s">
        <v>76</v>
      </c>
      <c r="G1301" t="s">
        <v>19</v>
      </c>
      <c r="H1301" t="s">
        <v>20</v>
      </c>
      <c r="I1301" t="s">
        <v>21</v>
      </c>
      <c r="J1301" t="s">
        <v>22</v>
      </c>
      <c r="K1301" t="s">
        <v>23</v>
      </c>
      <c r="L1301" t="s">
        <v>20</v>
      </c>
      <c r="M1301" t="s">
        <v>20</v>
      </c>
      <c r="N1301" t="s">
        <v>24</v>
      </c>
      <c r="O1301">
        <v>640.98000000000002</v>
      </c>
      <c r="P1301" s="2">
        <v>640.98000000000002</v>
      </c>
      <c r="Q1301" s="5">
        <f t="shared" si="119"/>
        <v>0</v>
      </c>
    </row>
    <row r="1302" ht="14.25">
      <c r="A1302" t="s">
        <v>31</v>
      </c>
      <c r="B1302">
        <v>1000</v>
      </c>
      <c r="C1302" t="s">
        <v>16</v>
      </c>
      <c r="D1302" t="s">
        <v>17</v>
      </c>
      <c r="E1302" t="s">
        <v>17</v>
      </c>
      <c r="F1302" t="s">
        <v>76</v>
      </c>
      <c r="G1302" t="s">
        <v>19</v>
      </c>
      <c r="H1302" t="s">
        <v>20</v>
      </c>
      <c r="I1302" t="s">
        <v>21</v>
      </c>
      <c r="J1302" t="s">
        <v>22</v>
      </c>
      <c r="K1302" t="s">
        <v>23</v>
      </c>
      <c r="L1302" t="s">
        <v>20</v>
      </c>
      <c r="M1302" t="s">
        <v>20</v>
      </c>
      <c r="N1302" t="s">
        <v>24</v>
      </c>
      <c r="O1302">
        <v>681.99000000000001</v>
      </c>
      <c r="P1302" s="2">
        <v>681.99000000000001</v>
      </c>
      <c r="Q1302" s="5">
        <f t="shared" si="119"/>
        <v>0</v>
      </c>
    </row>
    <row r="1303" ht="14.25">
      <c r="A1303" t="s">
        <v>31</v>
      </c>
      <c r="B1303">
        <v>1500</v>
      </c>
      <c r="C1303" t="s">
        <v>16</v>
      </c>
      <c r="D1303" t="s">
        <v>17</v>
      </c>
      <c r="E1303" t="s">
        <v>17</v>
      </c>
      <c r="F1303" t="s">
        <v>76</v>
      </c>
      <c r="G1303" t="s">
        <v>19</v>
      </c>
      <c r="H1303" t="s">
        <v>20</v>
      </c>
      <c r="I1303" t="s">
        <v>21</v>
      </c>
      <c r="J1303" t="s">
        <v>22</v>
      </c>
      <c r="K1303" t="s">
        <v>23</v>
      </c>
      <c r="L1303" t="s">
        <v>20</v>
      </c>
      <c r="M1303" t="s">
        <v>20</v>
      </c>
      <c r="N1303" t="s">
        <v>24</v>
      </c>
      <c r="O1303">
        <v>840.15999999999997</v>
      </c>
      <c r="P1303" s="2">
        <v>840.15999999999997</v>
      </c>
      <c r="Q1303" s="5">
        <f t="shared" si="119"/>
        <v>0</v>
      </c>
    </row>
    <row r="1304" ht="14.25">
      <c r="A1304" t="s">
        <v>31</v>
      </c>
      <c r="B1304">
        <v>2000</v>
      </c>
      <c r="C1304" t="s">
        <v>16</v>
      </c>
      <c r="D1304" t="s">
        <v>17</v>
      </c>
      <c r="E1304" t="s">
        <v>17</v>
      </c>
      <c r="F1304" t="s">
        <v>76</v>
      </c>
      <c r="G1304" t="s">
        <v>19</v>
      </c>
      <c r="H1304" t="s">
        <v>20</v>
      </c>
      <c r="I1304" t="s">
        <v>21</v>
      </c>
      <c r="J1304" t="s">
        <v>22</v>
      </c>
      <c r="K1304" t="s">
        <v>23</v>
      </c>
      <c r="L1304" t="s">
        <v>20</v>
      </c>
      <c r="M1304" t="s">
        <v>20</v>
      </c>
      <c r="N1304" t="s">
        <v>24</v>
      </c>
      <c r="O1304">
        <v>980.48000000000002</v>
      </c>
      <c r="P1304" s="2">
        <v>980.48000000000002</v>
      </c>
      <c r="Q1304" s="5">
        <f t="shared" si="119"/>
        <v>0</v>
      </c>
    </row>
    <row r="1305" ht="14.25">
      <c r="A1305" t="s">
        <v>31</v>
      </c>
      <c r="B1305">
        <v>2500</v>
      </c>
      <c r="C1305" t="s">
        <v>16</v>
      </c>
      <c r="D1305" t="s">
        <v>17</v>
      </c>
      <c r="E1305" t="s">
        <v>17</v>
      </c>
      <c r="F1305" t="s">
        <v>76</v>
      </c>
      <c r="G1305" t="s">
        <v>19</v>
      </c>
      <c r="H1305" t="s">
        <v>20</v>
      </c>
      <c r="I1305" t="s">
        <v>21</v>
      </c>
      <c r="J1305" t="s">
        <v>22</v>
      </c>
      <c r="K1305" t="s">
        <v>23</v>
      </c>
      <c r="L1305" t="s">
        <v>20</v>
      </c>
      <c r="M1305" t="s">
        <v>20</v>
      </c>
      <c r="N1305" t="s">
        <v>24</v>
      </c>
      <c r="O1305">
        <v>1114.5599999999999</v>
      </c>
      <c r="P1305" s="2">
        <v>1114.5599999999999</v>
      </c>
      <c r="Q1305" s="5">
        <f t="shared" si="119"/>
        <v>0</v>
      </c>
    </row>
    <row r="1306" ht="14.25">
      <c r="A1306" t="s">
        <v>31</v>
      </c>
      <c r="B1306">
        <v>3000</v>
      </c>
      <c r="C1306" t="s">
        <v>16</v>
      </c>
      <c r="D1306" t="s">
        <v>17</v>
      </c>
      <c r="E1306" t="s">
        <v>17</v>
      </c>
      <c r="F1306" t="s">
        <v>76</v>
      </c>
      <c r="G1306" t="s">
        <v>19</v>
      </c>
      <c r="H1306" t="s">
        <v>20</v>
      </c>
      <c r="I1306" t="s">
        <v>21</v>
      </c>
      <c r="J1306" t="s">
        <v>22</v>
      </c>
      <c r="K1306" t="s">
        <v>23</v>
      </c>
      <c r="L1306" t="s">
        <v>20</v>
      </c>
      <c r="M1306" t="s">
        <v>20</v>
      </c>
      <c r="N1306" t="s">
        <v>24</v>
      </c>
      <c r="O1306">
        <v>1260.4400000000001</v>
      </c>
      <c r="P1306" s="2">
        <v>1260.4400000000001</v>
      </c>
      <c r="Q1306" s="5">
        <f t="shared" si="119"/>
        <v>0</v>
      </c>
    </row>
    <row r="1307" ht="14.25">
      <c r="A1307" t="s">
        <v>31</v>
      </c>
      <c r="B1307">
        <v>4000</v>
      </c>
      <c r="C1307" t="s">
        <v>16</v>
      </c>
      <c r="D1307" t="s">
        <v>17</v>
      </c>
      <c r="E1307" t="s">
        <v>17</v>
      </c>
      <c r="F1307" t="s">
        <v>76</v>
      </c>
      <c r="G1307" t="s">
        <v>19</v>
      </c>
      <c r="H1307" t="s">
        <v>20</v>
      </c>
      <c r="I1307" t="s">
        <v>21</v>
      </c>
      <c r="J1307" t="s">
        <v>22</v>
      </c>
      <c r="K1307" t="s">
        <v>23</v>
      </c>
      <c r="L1307" t="s">
        <v>20</v>
      </c>
      <c r="M1307" t="s">
        <v>20</v>
      </c>
      <c r="N1307" t="s">
        <v>26</v>
      </c>
      <c r="O1307">
        <v>1552.21</v>
      </c>
      <c r="P1307" s="2">
        <v>1552.21</v>
      </c>
      <c r="Q1307" s="5">
        <f t="shared" si="119"/>
        <v>0</v>
      </c>
    </row>
    <row r="1308" ht="14.25">
      <c r="A1308" t="s">
        <v>31</v>
      </c>
      <c r="B1308">
        <v>5000</v>
      </c>
      <c r="C1308" t="s">
        <v>16</v>
      </c>
      <c r="D1308" t="s">
        <v>17</v>
      </c>
      <c r="E1308" t="s">
        <v>17</v>
      </c>
      <c r="F1308" t="s">
        <v>76</v>
      </c>
      <c r="G1308" t="s">
        <v>19</v>
      </c>
      <c r="H1308" t="s">
        <v>20</v>
      </c>
      <c r="I1308" t="s">
        <v>21</v>
      </c>
      <c r="J1308" t="s">
        <v>22</v>
      </c>
      <c r="K1308" t="s">
        <v>23</v>
      </c>
      <c r="L1308" t="s">
        <v>20</v>
      </c>
      <c r="M1308" t="s">
        <v>20</v>
      </c>
      <c r="N1308" t="s">
        <v>26</v>
      </c>
      <c r="O1308">
        <v>1843.98</v>
      </c>
      <c r="P1308" s="2">
        <v>1843.98</v>
      </c>
      <c r="Q1308" s="5">
        <f t="shared" si="119"/>
        <v>0</v>
      </c>
    </row>
    <row r="1309" ht="14.25">
      <c r="A1309" t="s">
        <v>31</v>
      </c>
      <c r="B1309">
        <v>6000</v>
      </c>
      <c r="C1309" t="s">
        <v>16</v>
      </c>
      <c r="D1309" t="s">
        <v>17</v>
      </c>
      <c r="E1309" t="s">
        <v>17</v>
      </c>
      <c r="F1309" t="s">
        <v>76</v>
      </c>
      <c r="G1309" t="s">
        <v>19</v>
      </c>
      <c r="H1309" t="s">
        <v>20</v>
      </c>
      <c r="I1309" t="s">
        <v>21</v>
      </c>
      <c r="J1309" t="s">
        <v>22</v>
      </c>
      <c r="K1309" t="s">
        <v>23</v>
      </c>
      <c r="L1309" t="s">
        <v>20</v>
      </c>
      <c r="M1309" t="s">
        <v>20</v>
      </c>
      <c r="N1309" t="s">
        <v>26</v>
      </c>
      <c r="O1309">
        <v>2093.71</v>
      </c>
      <c r="P1309" s="2">
        <v>2093.71</v>
      </c>
      <c r="Q1309" s="5">
        <f t="shared" si="119"/>
        <v>0</v>
      </c>
    </row>
    <row r="1310" ht="14.25">
      <c r="A1310" t="s">
        <v>31</v>
      </c>
      <c r="B1310">
        <v>7000</v>
      </c>
      <c r="C1310" t="s">
        <v>16</v>
      </c>
      <c r="D1310" t="s">
        <v>17</v>
      </c>
      <c r="E1310" t="s">
        <v>17</v>
      </c>
      <c r="F1310" t="s">
        <v>76</v>
      </c>
      <c r="G1310" t="s">
        <v>19</v>
      </c>
      <c r="H1310" t="s">
        <v>20</v>
      </c>
      <c r="I1310" t="s">
        <v>21</v>
      </c>
      <c r="J1310" t="s">
        <v>22</v>
      </c>
      <c r="K1310" t="s">
        <v>23</v>
      </c>
      <c r="L1310" t="s">
        <v>20</v>
      </c>
      <c r="M1310" t="s">
        <v>20</v>
      </c>
      <c r="N1310" t="s">
        <v>26</v>
      </c>
      <c r="O1310">
        <v>2343.4499999999998</v>
      </c>
      <c r="P1310" s="2">
        <v>2343.4499999999998</v>
      </c>
      <c r="Q1310" s="5">
        <f t="shared" si="119"/>
        <v>0</v>
      </c>
    </row>
    <row r="1311" ht="14.25"/>
    <row r="1312" ht="14.25"/>
    <row r="1313" ht="14.25"/>
    <row r="1314" ht="14.25">
      <c r="A1314" t="s">
        <v>31</v>
      </c>
      <c r="B1314">
        <v>10</v>
      </c>
      <c r="C1314" t="s">
        <v>16</v>
      </c>
      <c r="D1314" t="s">
        <v>17</v>
      </c>
      <c r="E1314" t="s">
        <v>17</v>
      </c>
      <c r="F1314" t="s">
        <v>77</v>
      </c>
      <c r="G1314" t="s">
        <v>19</v>
      </c>
      <c r="H1314" t="s">
        <v>20</v>
      </c>
      <c r="I1314" t="s">
        <v>21</v>
      </c>
      <c r="J1314" t="s">
        <v>22</v>
      </c>
      <c r="K1314" t="s">
        <v>23</v>
      </c>
      <c r="L1314" t="s">
        <v>20</v>
      </c>
      <c r="M1314" t="s">
        <v>20</v>
      </c>
      <c r="N1314" t="s">
        <v>24</v>
      </c>
      <c r="O1314">
        <v>110.14</v>
      </c>
      <c r="P1314" s="2">
        <v>110.14</v>
      </c>
      <c r="Q1314" s="5">
        <f t="shared" si="119"/>
        <v>0</v>
      </c>
    </row>
    <row r="1315" ht="14.25">
      <c r="A1315" t="s">
        <v>31</v>
      </c>
      <c r="B1315">
        <v>25</v>
      </c>
      <c r="C1315" t="s">
        <v>16</v>
      </c>
      <c r="D1315" t="s">
        <v>17</v>
      </c>
      <c r="E1315" t="s">
        <v>17</v>
      </c>
      <c r="F1315" t="s">
        <v>77</v>
      </c>
      <c r="G1315" t="s">
        <v>19</v>
      </c>
      <c r="H1315" t="s">
        <v>20</v>
      </c>
      <c r="I1315" t="s">
        <v>21</v>
      </c>
      <c r="J1315" t="s">
        <v>22</v>
      </c>
      <c r="K1315" t="s">
        <v>23</v>
      </c>
      <c r="L1315" t="s">
        <v>20</v>
      </c>
      <c r="M1315" t="s">
        <v>20</v>
      </c>
      <c r="N1315" t="s">
        <v>24</v>
      </c>
      <c r="O1315">
        <v>131.44</v>
      </c>
      <c r="P1315" s="2">
        <v>131.44</v>
      </c>
      <c r="Q1315" s="5">
        <f t="shared" si="119"/>
        <v>0</v>
      </c>
    </row>
    <row r="1316" ht="14.25">
      <c r="A1316" t="s">
        <v>31</v>
      </c>
      <c r="B1316">
        <v>50</v>
      </c>
      <c r="C1316" t="s">
        <v>16</v>
      </c>
      <c r="D1316" t="s">
        <v>17</v>
      </c>
      <c r="E1316" t="s">
        <v>17</v>
      </c>
      <c r="F1316" t="s">
        <v>77</v>
      </c>
      <c r="G1316" t="s">
        <v>19</v>
      </c>
      <c r="H1316" t="s">
        <v>20</v>
      </c>
      <c r="I1316" t="s">
        <v>21</v>
      </c>
      <c r="J1316" t="s">
        <v>22</v>
      </c>
      <c r="K1316" t="s">
        <v>23</v>
      </c>
      <c r="L1316" t="s">
        <v>20</v>
      </c>
      <c r="M1316" t="s">
        <v>20</v>
      </c>
      <c r="N1316" t="s">
        <v>24</v>
      </c>
      <c r="O1316">
        <v>159.50999999999999</v>
      </c>
      <c r="P1316" s="2">
        <v>159.50999999999999</v>
      </c>
      <c r="Q1316" s="5">
        <f t="shared" si="119"/>
        <v>0</v>
      </c>
    </row>
    <row r="1317" ht="14.25">
      <c r="A1317" t="s">
        <v>31</v>
      </c>
      <c r="B1317">
        <v>100</v>
      </c>
      <c r="C1317" t="s">
        <v>16</v>
      </c>
      <c r="D1317" t="s">
        <v>17</v>
      </c>
      <c r="E1317" t="s">
        <v>17</v>
      </c>
      <c r="F1317" t="s">
        <v>77</v>
      </c>
      <c r="G1317" t="s">
        <v>19</v>
      </c>
      <c r="H1317" t="s">
        <v>20</v>
      </c>
      <c r="I1317" t="s">
        <v>21</v>
      </c>
      <c r="J1317" t="s">
        <v>22</v>
      </c>
      <c r="K1317" t="s">
        <v>23</v>
      </c>
      <c r="L1317" t="s">
        <v>20</v>
      </c>
      <c r="M1317" t="s">
        <v>20</v>
      </c>
      <c r="N1317" t="s">
        <v>24</v>
      </c>
      <c r="O1317">
        <v>193.28999999999999</v>
      </c>
      <c r="P1317" s="2">
        <v>193.28999999999999</v>
      </c>
      <c r="Q1317" s="5">
        <f t="shared" si="119"/>
        <v>0</v>
      </c>
    </row>
    <row r="1318" ht="14.25">
      <c r="A1318" t="s">
        <v>31</v>
      </c>
      <c r="B1318">
        <v>250</v>
      </c>
      <c r="C1318" t="s">
        <v>16</v>
      </c>
      <c r="D1318" t="s">
        <v>17</v>
      </c>
      <c r="E1318" t="s">
        <v>17</v>
      </c>
      <c r="F1318" t="s">
        <v>77</v>
      </c>
      <c r="G1318" t="s">
        <v>19</v>
      </c>
      <c r="H1318" t="s">
        <v>20</v>
      </c>
      <c r="I1318" t="s">
        <v>21</v>
      </c>
      <c r="J1318" t="s">
        <v>22</v>
      </c>
      <c r="K1318" t="s">
        <v>23</v>
      </c>
      <c r="L1318" t="s">
        <v>20</v>
      </c>
      <c r="M1318" t="s">
        <v>20</v>
      </c>
      <c r="N1318" t="s">
        <v>24</v>
      </c>
      <c r="O1318">
        <v>324.5</v>
      </c>
      <c r="P1318" s="2">
        <v>324.5</v>
      </c>
      <c r="Q1318" s="5">
        <f t="shared" si="119"/>
        <v>0</v>
      </c>
    </row>
    <row r="1319" ht="14.25">
      <c r="A1319" t="s">
        <v>31</v>
      </c>
      <c r="B1319">
        <v>500</v>
      </c>
      <c r="C1319" t="s">
        <v>16</v>
      </c>
      <c r="D1319" t="s">
        <v>17</v>
      </c>
      <c r="E1319" t="s">
        <v>17</v>
      </c>
      <c r="F1319" t="s">
        <v>77</v>
      </c>
      <c r="G1319" t="s">
        <v>19</v>
      </c>
      <c r="H1319" t="s">
        <v>20</v>
      </c>
      <c r="I1319" t="s">
        <v>21</v>
      </c>
      <c r="J1319" t="s">
        <v>22</v>
      </c>
      <c r="K1319" t="s">
        <v>23</v>
      </c>
      <c r="L1319" t="s">
        <v>20</v>
      </c>
      <c r="M1319" t="s">
        <v>20</v>
      </c>
      <c r="N1319" t="s">
        <v>24</v>
      </c>
      <c r="O1319">
        <v>545.17999999999995</v>
      </c>
      <c r="P1319" s="2">
        <v>545.17999999999995</v>
      </c>
      <c r="Q1319" s="5">
        <f t="shared" si="119"/>
        <v>0</v>
      </c>
    </row>
    <row r="1320" ht="14.25">
      <c r="A1320" t="s">
        <v>31</v>
      </c>
      <c r="B1320">
        <v>750</v>
      </c>
      <c r="C1320" t="s">
        <v>16</v>
      </c>
      <c r="D1320" t="s">
        <v>17</v>
      </c>
      <c r="E1320" t="s">
        <v>17</v>
      </c>
      <c r="F1320" t="s">
        <v>77</v>
      </c>
      <c r="G1320" t="s">
        <v>19</v>
      </c>
      <c r="H1320" t="s">
        <v>20</v>
      </c>
      <c r="I1320" t="s">
        <v>21</v>
      </c>
      <c r="J1320" t="s">
        <v>22</v>
      </c>
      <c r="K1320" t="s">
        <v>23</v>
      </c>
      <c r="L1320" t="s">
        <v>20</v>
      </c>
      <c r="M1320" t="s">
        <v>20</v>
      </c>
      <c r="N1320" t="s">
        <v>24</v>
      </c>
      <c r="O1320">
        <v>640.98000000000002</v>
      </c>
      <c r="P1320" s="2">
        <v>640.98000000000002</v>
      </c>
      <c r="Q1320" s="5">
        <f t="shared" ref="Q1320:Q1383" si="120">O1320-P1320</f>
        <v>0</v>
      </c>
    </row>
    <row r="1321" ht="14.25">
      <c r="A1321" t="s">
        <v>31</v>
      </c>
      <c r="B1321">
        <v>1000</v>
      </c>
      <c r="C1321" t="s">
        <v>16</v>
      </c>
      <c r="D1321" t="s">
        <v>17</v>
      </c>
      <c r="E1321" t="s">
        <v>17</v>
      </c>
      <c r="F1321" t="s">
        <v>77</v>
      </c>
      <c r="G1321" t="s">
        <v>19</v>
      </c>
      <c r="H1321" t="s">
        <v>20</v>
      </c>
      <c r="I1321" t="s">
        <v>21</v>
      </c>
      <c r="J1321" t="s">
        <v>22</v>
      </c>
      <c r="K1321" t="s">
        <v>23</v>
      </c>
      <c r="L1321" t="s">
        <v>20</v>
      </c>
      <c r="M1321" t="s">
        <v>20</v>
      </c>
      <c r="N1321" t="s">
        <v>24</v>
      </c>
      <c r="O1321">
        <v>681.99000000000001</v>
      </c>
      <c r="P1321" s="2">
        <v>681.99000000000001</v>
      </c>
      <c r="Q1321" s="5">
        <f t="shared" si="120"/>
        <v>0</v>
      </c>
    </row>
    <row r="1322" ht="14.25">
      <c r="A1322" t="s">
        <v>31</v>
      </c>
      <c r="B1322">
        <v>1500</v>
      </c>
      <c r="C1322" t="s">
        <v>16</v>
      </c>
      <c r="D1322" t="s">
        <v>17</v>
      </c>
      <c r="E1322" t="s">
        <v>17</v>
      </c>
      <c r="F1322" t="s">
        <v>77</v>
      </c>
      <c r="G1322" t="s">
        <v>19</v>
      </c>
      <c r="H1322" t="s">
        <v>20</v>
      </c>
      <c r="I1322" t="s">
        <v>21</v>
      </c>
      <c r="J1322" t="s">
        <v>22</v>
      </c>
      <c r="K1322" t="s">
        <v>23</v>
      </c>
      <c r="L1322" t="s">
        <v>20</v>
      </c>
      <c r="M1322" t="s">
        <v>20</v>
      </c>
      <c r="N1322" t="s">
        <v>24</v>
      </c>
      <c r="O1322">
        <v>840.15999999999997</v>
      </c>
      <c r="P1322" s="2">
        <v>840.15999999999997</v>
      </c>
      <c r="Q1322" s="5">
        <f t="shared" si="120"/>
        <v>0</v>
      </c>
    </row>
    <row r="1323" ht="14.25">
      <c r="A1323" t="s">
        <v>31</v>
      </c>
      <c r="B1323">
        <v>2000</v>
      </c>
      <c r="C1323" t="s">
        <v>16</v>
      </c>
      <c r="D1323" t="s">
        <v>17</v>
      </c>
      <c r="E1323" t="s">
        <v>17</v>
      </c>
      <c r="F1323" t="s">
        <v>77</v>
      </c>
      <c r="G1323" t="s">
        <v>19</v>
      </c>
      <c r="H1323" t="s">
        <v>20</v>
      </c>
      <c r="I1323" t="s">
        <v>21</v>
      </c>
      <c r="J1323" t="s">
        <v>22</v>
      </c>
      <c r="K1323" t="s">
        <v>23</v>
      </c>
      <c r="L1323" t="s">
        <v>20</v>
      </c>
      <c r="M1323" t="s">
        <v>20</v>
      </c>
      <c r="N1323" t="s">
        <v>24</v>
      </c>
      <c r="O1323">
        <v>980.48000000000002</v>
      </c>
      <c r="P1323" s="2">
        <v>980.48000000000002</v>
      </c>
      <c r="Q1323" s="5">
        <f t="shared" si="120"/>
        <v>0</v>
      </c>
    </row>
    <row r="1324" ht="14.25">
      <c r="A1324" t="s">
        <v>31</v>
      </c>
      <c r="B1324">
        <v>2500</v>
      </c>
      <c r="C1324" t="s">
        <v>16</v>
      </c>
      <c r="D1324" t="s">
        <v>17</v>
      </c>
      <c r="E1324" t="s">
        <v>17</v>
      </c>
      <c r="F1324" t="s">
        <v>77</v>
      </c>
      <c r="G1324" t="s">
        <v>19</v>
      </c>
      <c r="H1324" t="s">
        <v>20</v>
      </c>
      <c r="I1324" t="s">
        <v>21</v>
      </c>
      <c r="J1324" t="s">
        <v>22</v>
      </c>
      <c r="K1324" t="s">
        <v>23</v>
      </c>
      <c r="L1324" t="s">
        <v>20</v>
      </c>
      <c r="M1324" t="s">
        <v>20</v>
      </c>
      <c r="N1324" t="s">
        <v>24</v>
      </c>
      <c r="O1324">
        <v>1114.5599999999999</v>
      </c>
      <c r="P1324" s="2">
        <v>1114.5599999999999</v>
      </c>
      <c r="Q1324" s="5">
        <f t="shared" si="120"/>
        <v>0</v>
      </c>
    </row>
    <row r="1325" ht="14.25">
      <c r="A1325" t="s">
        <v>31</v>
      </c>
      <c r="B1325">
        <v>3000</v>
      </c>
      <c r="C1325" t="s">
        <v>16</v>
      </c>
      <c r="D1325" t="s">
        <v>17</v>
      </c>
      <c r="E1325" t="s">
        <v>17</v>
      </c>
      <c r="F1325" t="s">
        <v>77</v>
      </c>
      <c r="G1325" t="s">
        <v>19</v>
      </c>
      <c r="H1325" t="s">
        <v>20</v>
      </c>
      <c r="I1325" t="s">
        <v>21</v>
      </c>
      <c r="J1325" t="s">
        <v>22</v>
      </c>
      <c r="K1325" t="s">
        <v>23</v>
      </c>
      <c r="L1325" t="s">
        <v>20</v>
      </c>
      <c r="M1325" t="s">
        <v>20</v>
      </c>
      <c r="N1325" t="s">
        <v>24</v>
      </c>
      <c r="O1325">
        <v>1260.4400000000001</v>
      </c>
      <c r="P1325" s="2">
        <v>1260.4400000000001</v>
      </c>
      <c r="Q1325" s="5">
        <f t="shared" si="120"/>
        <v>0</v>
      </c>
    </row>
    <row r="1326" ht="14.25">
      <c r="A1326" t="s">
        <v>31</v>
      </c>
      <c r="B1326">
        <v>4000</v>
      </c>
      <c r="C1326" t="s">
        <v>16</v>
      </c>
      <c r="D1326" t="s">
        <v>17</v>
      </c>
      <c r="E1326" t="s">
        <v>17</v>
      </c>
      <c r="F1326" t="s">
        <v>77</v>
      </c>
      <c r="G1326" t="s">
        <v>19</v>
      </c>
      <c r="H1326" t="s">
        <v>20</v>
      </c>
      <c r="I1326" t="s">
        <v>21</v>
      </c>
      <c r="J1326" t="s">
        <v>22</v>
      </c>
      <c r="K1326" t="s">
        <v>23</v>
      </c>
      <c r="L1326" t="s">
        <v>20</v>
      </c>
      <c r="M1326" t="s">
        <v>20</v>
      </c>
      <c r="N1326" t="s">
        <v>26</v>
      </c>
      <c r="O1326">
        <v>1552.21</v>
      </c>
      <c r="P1326" s="2">
        <v>1552.21</v>
      </c>
      <c r="Q1326" s="5">
        <f t="shared" si="120"/>
        <v>0</v>
      </c>
    </row>
    <row r="1327" ht="14.25">
      <c r="A1327" t="s">
        <v>31</v>
      </c>
      <c r="B1327">
        <v>5000</v>
      </c>
      <c r="C1327" t="s">
        <v>16</v>
      </c>
      <c r="D1327" t="s">
        <v>17</v>
      </c>
      <c r="E1327" t="s">
        <v>17</v>
      </c>
      <c r="F1327" t="s">
        <v>77</v>
      </c>
      <c r="G1327" t="s">
        <v>19</v>
      </c>
      <c r="H1327" t="s">
        <v>20</v>
      </c>
      <c r="I1327" t="s">
        <v>21</v>
      </c>
      <c r="J1327" t="s">
        <v>22</v>
      </c>
      <c r="K1327" t="s">
        <v>23</v>
      </c>
      <c r="L1327" t="s">
        <v>20</v>
      </c>
      <c r="M1327" t="s">
        <v>20</v>
      </c>
      <c r="N1327" t="s">
        <v>26</v>
      </c>
      <c r="O1327">
        <v>1843.98</v>
      </c>
      <c r="P1327" s="2">
        <v>1843.98</v>
      </c>
      <c r="Q1327" s="5">
        <f t="shared" si="120"/>
        <v>0</v>
      </c>
    </row>
    <row r="1328" ht="14.25">
      <c r="A1328" t="s">
        <v>31</v>
      </c>
      <c r="B1328">
        <v>6000</v>
      </c>
      <c r="C1328" t="s">
        <v>16</v>
      </c>
      <c r="D1328" t="s">
        <v>17</v>
      </c>
      <c r="E1328" t="s">
        <v>17</v>
      </c>
      <c r="F1328" t="s">
        <v>77</v>
      </c>
      <c r="G1328" t="s">
        <v>19</v>
      </c>
      <c r="H1328" t="s">
        <v>20</v>
      </c>
      <c r="I1328" t="s">
        <v>21</v>
      </c>
      <c r="J1328" t="s">
        <v>22</v>
      </c>
      <c r="K1328" t="s">
        <v>23</v>
      </c>
      <c r="L1328" t="s">
        <v>20</v>
      </c>
      <c r="M1328" t="s">
        <v>20</v>
      </c>
      <c r="N1328" t="s">
        <v>26</v>
      </c>
      <c r="O1328">
        <v>2093.71</v>
      </c>
      <c r="P1328" s="2">
        <v>2093.71</v>
      </c>
      <c r="Q1328" s="5">
        <f t="shared" si="120"/>
        <v>0</v>
      </c>
    </row>
    <row r="1329" ht="14.25">
      <c r="A1329" t="s">
        <v>31</v>
      </c>
      <c r="B1329">
        <v>7000</v>
      </c>
      <c r="C1329" t="s">
        <v>16</v>
      </c>
      <c r="D1329" t="s">
        <v>17</v>
      </c>
      <c r="E1329" t="s">
        <v>17</v>
      </c>
      <c r="F1329" t="s">
        <v>77</v>
      </c>
      <c r="G1329" t="s">
        <v>19</v>
      </c>
      <c r="H1329" t="s">
        <v>20</v>
      </c>
      <c r="I1329" t="s">
        <v>21</v>
      </c>
      <c r="J1329" t="s">
        <v>22</v>
      </c>
      <c r="K1329" t="s">
        <v>23</v>
      </c>
      <c r="L1329" t="s">
        <v>20</v>
      </c>
      <c r="M1329" t="s">
        <v>20</v>
      </c>
      <c r="N1329" t="s">
        <v>26</v>
      </c>
      <c r="O1329">
        <v>2343.4499999999998</v>
      </c>
      <c r="P1329" s="2">
        <v>2343.4499999999998</v>
      </c>
      <c r="Q1329" s="5">
        <f t="shared" si="120"/>
        <v>0</v>
      </c>
    </row>
    <row r="1330" ht="14.25"/>
    <row r="1331" ht="14.25"/>
    <row r="1332" ht="14.25"/>
    <row r="1333" ht="14.25">
      <c r="A1333" t="s">
        <v>31</v>
      </c>
      <c r="B1333">
        <v>10</v>
      </c>
      <c r="C1333" t="s">
        <v>16</v>
      </c>
      <c r="D1333" t="s">
        <v>17</v>
      </c>
      <c r="E1333" t="s">
        <v>17</v>
      </c>
      <c r="F1333" t="s">
        <v>78</v>
      </c>
      <c r="G1333" t="s">
        <v>19</v>
      </c>
      <c r="H1333" t="s">
        <v>20</v>
      </c>
      <c r="I1333" t="s">
        <v>21</v>
      </c>
      <c r="J1333" t="s">
        <v>22</v>
      </c>
      <c r="K1333" t="s">
        <v>23</v>
      </c>
      <c r="L1333" t="s">
        <v>20</v>
      </c>
      <c r="M1333" t="s">
        <v>20</v>
      </c>
      <c r="N1333" t="s">
        <v>24</v>
      </c>
      <c r="O1333">
        <v>110</v>
      </c>
      <c r="P1333" s="2">
        <v>110.14</v>
      </c>
      <c r="Q1333" s="5">
        <f t="shared" si="120"/>
        <v>-0.14000000000000057</v>
      </c>
    </row>
    <row r="1334" ht="14.25">
      <c r="A1334" t="s">
        <v>31</v>
      </c>
      <c r="B1334">
        <v>25</v>
      </c>
      <c r="C1334" t="s">
        <v>16</v>
      </c>
      <c r="D1334" t="s">
        <v>17</v>
      </c>
      <c r="E1334" t="s">
        <v>17</v>
      </c>
      <c r="F1334" t="s">
        <v>78</v>
      </c>
      <c r="G1334" t="s">
        <v>19</v>
      </c>
      <c r="H1334" t="s">
        <v>20</v>
      </c>
      <c r="I1334" t="s">
        <v>21</v>
      </c>
      <c r="J1334" t="s">
        <v>22</v>
      </c>
      <c r="K1334" t="s">
        <v>23</v>
      </c>
      <c r="L1334" t="s">
        <v>20</v>
      </c>
      <c r="M1334" t="s">
        <v>20</v>
      </c>
      <c r="N1334" t="s">
        <v>24</v>
      </c>
      <c r="O1334">
        <v>131.09999999999999</v>
      </c>
      <c r="P1334" s="2">
        <v>131.44</v>
      </c>
      <c r="Q1334" s="5">
        <f t="shared" si="120"/>
        <v>-0.34000000000000341</v>
      </c>
    </row>
    <row r="1335" ht="14.25">
      <c r="A1335" t="s">
        <v>31</v>
      </c>
      <c r="B1335">
        <v>50</v>
      </c>
      <c r="C1335" t="s">
        <v>16</v>
      </c>
      <c r="D1335" t="s">
        <v>17</v>
      </c>
      <c r="E1335" t="s">
        <v>17</v>
      </c>
      <c r="F1335" t="s">
        <v>78</v>
      </c>
      <c r="G1335" t="s">
        <v>19</v>
      </c>
      <c r="H1335" t="s">
        <v>20</v>
      </c>
      <c r="I1335" t="s">
        <v>21</v>
      </c>
      <c r="J1335" t="s">
        <v>22</v>
      </c>
      <c r="K1335" t="s">
        <v>23</v>
      </c>
      <c r="L1335" t="s">
        <v>20</v>
      </c>
      <c r="M1335" t="s">
        <v>20</v>
      </c>
      <c r="N1335" t="s">
        <v>24</v>
      </c>
      <c r="O1335">
        <v>158.81999999999999</v>
      </c>
      <c r="P1335" s="2">
        <v>159.50999999999999</v>
      </c>
      <c r="Q1335" s="5">
        <f t="shared" si="120"/>
        <v>-0.68999999999999773</v>
      </c>
    </row>
    <row r="1336" ht="14.25">
      <c r="A1336" t="s">
        <v>31</v>
      </c>
      <c r="B1336">
        <v>100</v>
      </c>
      <c r="C1336" t="s">
        <v>16</v>
      </c>
      <c r="D1336" t="s">
        <v>17</v>
      </c>
      <c r="E1336" t="s">
        <v>17</v>
      </c>
      <c r="F1336" t="s">
        <v>78</v>
      </c>
      <c r="G1336" t="s">
        <v>19</v>
      </c>
      <c r="H1336" t="s">
        <v>20</v>
      </c>
      <c r="I1336" t="s">
        <v>21</v>
      </c>
      <c r="J1336" t="s">
        <v>22</v>
      </c>
      <c r="K1336" t="s">
        <v>23</v>
      </c>
      <c r="L1336" t="s">
        <v>20</v>
      </c>
      <c r="M1336" t="s">
        <v>20</v>
      </c>
      <c r="N1336" t="s">
        <v>24</v>
      </c>
      <c r="O1336">
        <v>191.91999999999999</v>
      </c>
      <c r="P1336" s="2">
        <v>193.28999999999999</v>
      </c>
      <c r="Q1336" s="5">
        <f t="shared" si="120"/>
        <v>-1.3700000000000045</v>
      </c>
    </row>
    <row r="1337" ht="14.25">
      <c r="A1337" t="s">
        <v>31</v>
      </c>
      <c r="B1337">
        <v>250</v>
      </c>
      <c r="C1337" t="s">
        <v>16</v>
      </c>
      <c r="D1337" t="s">
        <v>17</v>
      </c>
      <c r="E1337" t="s">
        <v>17</v>
      </c>
      <c r="F1337" t="s">
        <v>78</v>
      </c>
      <c r="G1337" t="s">
        <v>19</v>
      </c>
      <c r="H1337" t="s">
        <v>20</v>
      </c>
      <c r="I1337" t="s">
        <v>21</v>
      </c>
      <c r="J1337" t="s">
        <v>22</v>
      </c>
      <c r="K1337" t="s">
        <v>23</v>
      </c>
      <c r="L1337" t="s">
        <v>20</v>
      </c>
      <c r="M1337" t="s">
        <v>20</v>
      </c>
      <c r="N1337" t="s">
        <v>24</v>
      </c>
      <c r="O1337">
        <v>321.08999999999997</v>
      </c>
      <c r="P1337" s="2">
        <v>324.5</v>
      </c>
      <c r="Q1337" s="5">
        <f t="shared" si="120"/>
        <v>-3.410000000000025</v>
      </c>
    </row>
    <row r="1338" ht="14.25">
      <c r="A1338" t="s">
        <v>31</v>
      </c>
      <c r="B1338">
        <v>500</v>
      </c>
      <c r="C1338" t="s">
        <v>16</v>
      </c>
      <c r="D1338" t="s">
        <v>17</v>
      </c>
      <c r="E1338" t="s">
        <v>17</v>
      </c>
      <c r="F1338" t="s">
        <v>78</v>
      </c>
      <c r="G1338" t="s">
        <v>19</v>
      </c>
      <c r="H1338" t="s">
        <v>20</v>
      </c>
      <c r="I1338" t="s">
        <v>21</v>
      </c>
      <c r="J1338" t="s">
        <v>22</v>
      </c>
      <c r="K1338" t="s">
        <v>23</v>
      </c>
      <c r="L1338" t="s">
        <v>20</v>
      </c>
      <c r="M1338" t="s">
        <v>20</v>
      </c>
      <c r="N1338" t="s">
        <v>24</v>
      </c>
      <c r="O1338">
        <v>538.36000000000001</v>
      </c>
      <c r="P1338" s="2">
        <v>545.17999999999995</v>
      </c>
      <c r="Q1338" s="5">
        <f t="shared" si="120"/>
        <v>-6.8199999999999363</v>
      </c>
    </row>
    <row r="1339" ht="14.25">
      <c r="A1339" t="s">
        <v>31</v>
      </c>
      <c r="B1339">
        <v>750</v>
      </c>
      <c r="C1339" t="s">
        <v>16</v>
      </c>
      <c r="D1339" t="s">
        <v>17</v>
      </c>
      <c r="E1339" t="s">
        <v>17</v>
      </c>
      <c r="F1339" t="s">
        <v>78</v>
      </c>
      <c r="G1339" t="s">
        <v>19</v>
      </c>
      <c r="H1339" t="s">
        <v>20</v>
      </c>
      <c r="I1339" t="s">
        <v>21</v>
      </c>
      <c r="J1339" t="s">
        <v>22</v>
      </c>
      <c r="K1339" t="s">
        <v>23</v>
      </c>
      <c r="L1339" t="s">
        <v>20</v>
      </c>
      <c r="M1339" t="s">
        <v>20</v>
      </c>
      <c r="N1339" t="s">
        <v>24</v>
      </c>
      <c r="O1339">
        <v>630.75999999999999</v>
      </c>
      <c r="P1339" s="2">
        <v>640.98000000000002</v>
      </c>
      <c r="Q1339" s="5">
        <f t="shared" si="120"/>
        <v>-10.220000000000027</v>
      </c>
    </row>
    <row r="1340" ht="14.25">
      <c r="A1340" t="s">
        <v>31</v>
      </c>
      <c r="B1340">
        <v>1000</v>
      </c>
      <c r="C1340" t="s">
        <v>16</v>
      </c>
      <c r="D1340" t="s">
        <v>17</v>
      </c>
      <c r="E1340" t="s">
        <v>17</v>
      </c>
      <c r="F1340" t="s">
        <v>78</v>
      </c>
      <c r="G1340" t="s">
        <v>19</v>
      </c>
      <c r="H1340" t="s">
        <v>20</v>
      </c>
      <c r="I1340" t="s">
        <v>21</v>
      </c>
      <c r="J1340" t="s">
        <v>22</v>
      </c>
      <c r="K1340" t="s">
        <v>23</v>
      </c>
      <c r="L1340" t="s">
        <v>20</v>
      </c>
      <c r="M1340" t="s">
        <v>20</v>
      </c>
      <c r="N1340" t="s">
        <v>24</v>
      </c>
      <c r="O1340">
        <v>668.36000000000001</v>
      </c>
      <c r="P1340" s="2">
        <v>681.99000000000001</v>
      </c>
      <c r="Q1340" s="5">
        <f t="shared" si="120"/>
        <v>-13.629999999999995</v>
      </c>
    </row>
    <row r="1341" ht="14.25">
      <c r="A1341" t="s">
        <v>31</v>
      </c>
      <c r="B1341">
        <v>1500</v>
      </c>
      <c r="C1341" t="s">
        <v>16</v>
      </c>
      <c r="D1341" t="s">
        <v>17</v>
      </c>
      <c r="E1341" t="s">
        <v>17</v>
      </c>
      <c r="F1341" t="s">
        <v>78</v>
      </c>
      <c r="G1341" t="s">
        <v>19</v>
      </c>
      <c r="H1341" t="s">
        <v>20</v>
      </c>
      <c r="I1341" t="s">
        <v>21</v>
      </c>
      <c r="J1341" t="s">
        <v>22</v>
      </c>
      <c r="K1341" t="s">
        <v>23</v>
      </c>
      <c r="L1341" t="s">
        <v>20</v>
      </c>
      <c r="M1341" t="s">
        <v>20</v>
      </c>
      <c r="N1341" t="s">
        <v>24</v>
      </c>
      <c r="O1341">
        <v>819.71000000000004</v>
      </c>
      <c r="P1341" s="2">
        <v>840.15999999999997</v>
      </c>
      <c r="Q1341" s="5">
        <f t="shared" si="120"/>
        <v>-20.449999999999932</v>
      </c>
    </row>
    <row r="1342" ht="14.25">
      <c r="A1342" t="s">
        <v>31</v>
      </c>
      <c r="B1342">
        <v>2000</v>
      </c>
      <c r="C1342" t="s">
        <v>16</v>
      </c>
      <c r="D1342" t="s">
        <v>17</v>
      </c>
      <c r="E1342" t="s">
        <v>17</v>
      </c>
      <c r="F1342" t="s">
        <v>78</v>
      </c>
      <c r="G1342" t="s">
        <v>19</v>
      </c>
      <c r="H1342" t="s">
        <v>20</v>
      </c>
      <c r="I1342" t="s">
        <v>21</v>
      </c>
      <c r="J1342" t="s">
        <v>22</v>
      </c>
      <c r="K1342" t="s">
        <v>23</v>
      </c>
      <c r="L1342" t="s">
        <v>20</v>
      </c>
      <c r="M1342" t="s">
        <v>20</v>
      </c>
      <c r="N1342" t="s">
        <v>24</v>
      </c>
      <c r="O1342">
        <v>953.21000000000004</v>
      </c>
      <c r="P1342" s="2">
        <v>980.48000000000002</v>
      </c>
      <c r="Q1342" s="5">
        <f t="shared" si="120"/>
        <v>-27.269999999999982</v>
      </c>
    </row>
    <row r="1343" ht="14.25">
      <c r="A1343" t="s">
        <v>31</v>
      </c>
      <c r="B1343">
        <v>2500</v>
      </c>
      <c r="C1343" t="s">
        <v>16</v>
      </c>
      <c r="D1343" t="s">
        <v>17</v>
      </c>
      <c r="E1343" t="s">
        <v>17</v>
      </c>
      <c r="F1343" t="s">
        <v>78</v>
      </c>
      <c r="G1343" t="s">
        <v>19</v>
      </c>
      <c r="H1343" t="s">
        <v>20</v>
      </c>
      <c r="I1343" t="s">
        <v>21</v>
      </c>
      <c r="J1343" t="s">
        <v>22</v>
      </c>
      <c r="K1343" t="s">
        <v>23</v>
      </c>
      <c r="L1343" t="s">
        <v>20</v>
      </c>
      <c r="M1343" t="s">
        <v>20</v>
      </c>
      <c r="N1343" t="s">
        <v>24</v>
      </c>
      <c r="O1343">
        <v>1080.48</v>
      </c>
      <c r="P1343" s="2">
        <v>1114.5599999999999</v>
      </c>
      <c r="Q1343" s="5">
        <f t="shared" si="120"/>
        <v>-34.079999999999927</v>
      </c>
    </row>
    <row r="1344" ht="14.25">
      <c r="A1344" t="s">
        <v>31</v>
      </c>
      <c r="B1344">
        <v>3000</v>
      </c>
      <c r="C1344" t="s">
        <v>16</v>
      </c>
      <c r="D1344" t="s">
        <v>17</v>
      </c>
      <c r="E1344" t="s">
        <v>17</v>
      </c>
      <c r="F1344" t="s">
        <v>78</v>
      </c>
      <c r="G1344" t="s">
        <v>19</v>
      </c>
      <c r="H1344" t="s">
        <v>20</v>
      </c>
      <c r="I1344" t="s">
        <v>21</v>
      </c>
      <c r="J1344" t="s">
        <v>22</v>
      </c>
      <c r="K1344" t="s">
        <v>23</v>
      </c>
      <c r="L1344" t="s">
        <v>20</v>
      </c>
      <c r="M1344" t="s">
        <v>20</v>
      </c>
      <c r="N1344" t="s">
        <v>24</v>
      </c>
      <c r="O1344">
        <v>1219.54</v>
      </c>
      <c r="P1344" s="2">
        <v>1260.4400000000001</v>
      </c>
      <c r="Q1344" s="5">
        <f t="shared" si="120"/>
        <v>-40.900000000000091</v>
      </c>
    </row>
    <row r="1345" ht="14.25">
      <c r="A1345" t="s">
        <v>31</v>
      </c>
      <c r="B1345">
        <v>4000</v>
      </c>
      <c r="C1345" t="s">
        <v>16</v>
      </c>
      <c r="D1345" t="s">
        <v>17</v>
      </c>
      <c r="E1345" t="s">
        <v>17</v>
      </c>
      <c r="F1345" t="s">
        <v>78</v>
      </c>
      <c r="G1345" t="s">
        <v>19</v>
      </c>
      <c r="H1345" t="s">
        <v>20</v>
      </c>
      <c r="I1345" t="s">
        <v>21</v>
      </c>
      <c r="J1345" t="s">
        <v>22</v>
      </c>
      <c r="K1345" t="s">
        <v>23</v>
      </c>
      <c r="L1345" t="s">
        <v>20</v>
      </c>
      <c r="M1345" t="s">
        <v>20</v>
      </c>
      <c r="N1345" t="s">
        <v>26</v>
      </c>
      <c r="O1345">
        <v>1497.6800000000001</v>
      </c>
      <c r="P1345" s="2">
        <v>1552.21</v>
      </c>
      <c r="Q1345" s="5">
        <f t="shared" si="120"/>
        <v>-54.529999999999973</v>
      </c>
    </row>
    <row r="1346" ht="14.25">
      <c r="A1346" t="s">
        <v>31</v>
      </c>
      <c r="B1346">
        <v>5000</v>
      </c>
      <c r="C1346" t="s">
        <v>16</v>
      </c>
      <c r="D1346" t="s">
        <v>17</v>
      </c>
      <c r="E1346" t="s">
        <v>17</v>
      </c>
      <c r="F1346" t="s">
        <v>78</v>
      </c>
      <c r="G1346" t="s">
        <v>19</v>
      </c>
      <c r="H1346" t="s">
        <v>20</v>
      </c>
      <c r="I1346" t="s">
        <v>21</v>
      </c>
      <c r="J1346" t="s">
        <v>22</v>
      </c>
      <c r="K1346" t="s">
        <v>23</v>
      </c>
      <c r="L1346" t="s">
        <v>20</v>
      </c>
      <c r="M1346" t="s">
        <v>20</v>
      </c>
      <c r="N1346" t="s">
        <v>26</v>
      </c>
      <c r="O1346">
        <v>1775.8099999999999</v>
      </c>
      <c r="P1346" s="2">
        <v>1843.98</v>
      </c>
      <c r="Q1346" s="5">
        <f t="shared" si="120"/>
        <v>-68.170000000000073</v>
      </c>
    </row>
    <row r="1347" ht="14.25">
      <c r="A1347" t="s">
        <v>31</v>
      </c>
      <c r="B1347">
        <v>6000</v>
      </c>
      <c r="C1347" t="s">
        <v>16</v>
      </c>
      <c r="D1347" t="s">
        <v>17</v>
      </c>
      <c r="E1347" t="s">
        <v>17</v>
      </c>
      <c r="F1347" t="s">
        <v>78</v>
      </c>
      <c r="G1347" t="s">
        <v>19</v>
      </c>
      <c r="H1347" t="s">
        <v>20</v>
      </c>
      <c r="I1347" t="s">
        <v>21</v>
      </c>
      <c r="J1347" t="s">
        <v>22</v>
      </c>
      <c r="K1347" t="s">
        <v>23</v>
      </c>
      <c r="L1347" t="s">
        <v>20</v>
      </c>
      <c r="M1347" t="s">
        <v>20</v>
      </c>
      <c r="N1347" t="s">
        <v>26</v>
      </c>
      <c r="O1347">
        <v>2011.9100000000001</v>
      </c>
      <c r="P1347" s="2">
        <v>2093.71</v>
      </c>
      <c r="Q1347" s="5">
        <f t="shared" si="120"/>
        <v>-81.799999999999955</v>
      </c>
    </row>
    <row r="1348" ht="14.25">
      <c r="A1348" t="s">
        <v>31</v>
      </c>
      <c r="B1348">
        <v>7000</v>
      </c>
      <c r="C1348" t="s">
        <v>16</v>
      </c>
      <c r="D1348" t="s">
        <v>17</v>
      </c>
      <c r="E1348" t="s">
        <v>17</v>
      </c>
      <c r="F1348" t="s">
        <v>78</v>
      </c>
      <c r="G1348" t="s">
        <v>19</v>
      </c>
      <c r="H1348" t="s">
        <v>20</v>
      </c>
      <c r="I1348" t="s">
        <v>21</v>
      </c>
      <c r="J1348" t="s">
        <v>22</v>
      </c>
      <c r="K1348" t="s">
        <v>23</v>
      </c>
      <c r="L1348" t="s">
        <v>20</v>
      </c>
      <c r="M1348" t="s">
        <v>20</v>
      </c>
      <c r="N1348" t="s">
        <v>26</v>
      </c>
      <c r="O1348">
        <v>2248.02</v>
      </c>
      <c r="P1348" s="2">
        <v>2343.4499999999998</v>
      </c>
      <c r="Q1348" s="5">
        <f t="shared" si="120"/>
        <v>-95.429999999999836</v>
      </c>
    </row>
    <row r="1349" ht="14.25"/>
    <row r="1350" ht="14.25"/>
    <row r="1351" ht="14.25"/>
    <row r="1352" ht="14.25">
      <c r="A1352" t="s">
        <v>31</v>
      </c>
      <c r="B1352">
        <v>10</v>
      </c>
      <c r="C1352" t="s">
        <v>16</v>
      </c>
      <c r="D1352" t="s">
        <v>17</v>
      </c>
      <c r="E1352" t="s">
        <v>17</v>
      </c>
      <c r="F1352" t="s">
        <v>79</v>
      </c>
      <c r="G1352" t="s">
        <v>19</v>
      </c>
      <c r="H1352" t="s">
        <v>20</v>
      </c>
      <c r="I1352" t="s">
        <v>21</v>
      </c>
      <c r="J1352" t="s">
        <v>22</v>
      </c>
      <c r="K1352" t="s">
        <v>23</v>
      </c>
      <c r="L1352" t="s">
        <v>20</v>
      </c>
      <c r="M1352" t="s">
        <v>20</v>
      </c>
      <c r="N1352" t="s">
        <v>24</v>
      </c>
      <c r="O1352">
        <v>110.23999999999999</v>
      </c>
      <c r="P1352" s="2">
        <v>110.14</v>
      </c>
      <c r="Q1352" s="5">
        <f t="shared" si="120"/>
        <v>0.099999999999994316</v>
      </c>
    </row>
    <row r="1353" ht="14.25">
      <c r="A1353" t="s">
        <v>31</v>
      </c>
      <c r="B1353">
        <v>25</v>
      </c>
      <c r="C1353" t="s">
        <v>16</v>
      </c>
      <c r="D1353" t="s">
        <v>17</v>
      </c>
      <c r="E1353" t="s">
        <v>17</v>
      </c>
      <c r="F1353" t="s">
        <v>79</v>
      </c>
      <c r="G1353" t="s">
        <v>19</v>
      </c>
      <c r="H1353" t="s">
        <v>20</v>
      </c>
      <c r="I1353" t="s">
        <v>21</v>
      </c>
      <c r="J1353" t="s">
        <v>22</v>
      </c>
      <c r="K1353" t="s">
        <v>23</v>
      </c>
      <c r="L1353" t="s">
        <v>20</v>
      </c>
      <c r="M1353" t="s">
        <v>20</v>
      </c>
      <c r="N1353" t="s">
        <v>24</v>
      </c>
      <c r="O1353">
        <v>131.71000000000001</v>
      </c>
      <c r="P1353" s="2">
        <v>131.44</v>
      </c>
      <c r="Q1353" s="5">
        <f t="shared" si="120"/>
        <v>0.27000000000001023</v>
      </c>
    </row>
    <row r="1354" ht="14.25">
      <c r="A1354" t="s">
        <v>31</v>
      </c>
      <c r="B1354">
        <v>50</v>
      </c>
      <c r="C1354" t="s">
        <v>16</v>
      </c>
      <c r="D1354" t="s">
        <v>17</v>
      </c>
      <c r="E1354" t="s">
        <v>17</v>
      </c>
      <c r="F1354" t="s">
        <v>79</v>
      </c>
      <c r="G1354" t="s">
        <v>19</v>
      </c>
      <c r="H1354" t="s">
        <v>20</v>
      </c>
      <c r="I1354" t="s">
        <v>21</v>
      </c>
      <c r="J1354" t="s">
        <v>22</v>
      </c>
      <c r="K1354" t="s">
        <v>23</v>
      </c>
      <c r="L1354" t="s">
        <v>20</v>
      </c>
      <c r="M1354" t="s">
        <v>20</v>
      </c>
      <c r="N1354" t="s">
        <v>24</v>
      </c>
      <c r="O1354">
        <v>160.05000000000001</v>
      </c>
      <c r="P1354" s="2">
        <v>159.50999999999999</v>
      </c>
      <c r="Q1354" s="5">
        <f t="shared" si="120"/>
        <v>0.54000000000002046</v>
      </c>
    </row>
    <row r="1355" ht="14.25">
      <c r="A1355" t="s">
        <v>31</v>
      </c>
      <c r="B1355">
        <v>100</v>
      </c>
      <c r="C1355" t="s">
        <v>16</v>
      </c>
      <c r="D1355" t="s">
        <v>17</v>
      </c>
      <c r="E1355" t="s">
        <v>17</v>
      </c>
      <c r="F1355" t="s">
        <v>79</v>
      </c>
      <c r="G1355" t="s">
        <v>19</v>
      </c>
      <c r="H1355" t="s">
        <v>20</v>
      </c>
      <c r="I1355" t="s">
        <v>21</v>
      </c>
      <c r="J1355" t="s">
        <v>22</v>
      </c>
      <c r="K1355" t="s">
        <v>23</v>
      </c>
      <c r="L1355" t="s">
        <v>20</v>
      </c>
      <c r="M1355" t="s">
        <v>20</v>
      </c>
      <c r="N1355" t="s">
        <v>24</v>
      </c>
      <c r="O1355">
        <v>194.37</v>
      </c>
      <c r="P1355" s="2">
        <v>193.28999999999999</v>
      </c>
      <c r="Q1355" s="5">
        <f t="shared" si="120"/>
        <v>1.0800000000000125</v>
      </c>
    </row>
    <row r="1356" ht="14.25">
      <c r="A1356" t="s">
        <v>31</v>
      </c>
      <c r="B1356">
        <v>250</v>
      </c>
      <c r="C1356" t="s">
        <v>16</v>
      </c>
      <c r="D1356" t="s">
        <v>17</v>
      </c>
      <c r="E1356" t="s">
        <v>17</v>
      </c>
      <c r="F1356" t="s">
        <v>79</v>
      </c>
      <c r="G1356" t="s">
        <v>19</v>
      </c>
      <c r="H1356" t="s">
        <v>20</v>
      </c>
      <c r="I1356" t="s">
        <v>21</v>
      </c>
      <c r="J1356" t="s">
        <v>22</v>
      </c>
      <c r="K1356" t="s">
        <v>23</v>
      </c>
      <c r="L1356" t="s">
        <v>20</v>
      </c>
      <c r="M1356" t="s">
        <v>20</v>
      </c>
      <c r="N1356" t="s">
        <v>24</v>
      </c>
      <c r="O1356">
        <v>327.19</v>
      </c>
      <c r="P1356" s="2">
        <v>324.5</v>
      </c>
      <c r="Q1356" s="5">
        <f t="shared" si="120"/>
        <v>2.6899999999999977</v>
      </c>
    </row>
    <row r="1357" ht="14.25">
      <c r="A1357" t="s">
        <v>31</v>
      </c>
      <c r="B1357">
        <v>500</v>
      </c>
      <c r="C1357" t="s">
        <v>16</v>
      </c>
      <c r="D1357" t="s">
        <v>17</v>
      </c>
      <c r="E1357" t="s">
        <v>17</v>
      </c>
      <c r="F1357" t="s">
        <v>79</v>
      </c>
      <c r="G1357" t="s">
        <v>19</v>
      </c>
      <c r="H1357" t="s">
        <v>20</v>
      </c>
      <c r="I1357" t="s">
        <v>21</v>
      </c>
      <c r="J1357" t="s">
        <v>22</v>
      </c>
      <c r="K1357" t="s">
        <v>23</v>
      </c>
      <c r="L1357" t="s">
        <v>20</v>
      </c>
      <c r="M1357" t="s">
        <v>20</v>
      </c>
      <c r="N1357" t="s">
        <v>24</v>
      </c>
      <c r="O1357">
        <v>550.57000000000005</v>
      </c>
      <c r="P1357" s="2">
        <v>545.17999999999995</v>
      </c>
      <c r="Q1357" s="5">
        <f t="shared" si="120"/>
        <v>5.3900000000001</v>
      </c>
    </row>
    <row r="1358" ht="14.25">
      <c r="A1358" t="s">
        <v>31</v>
      </c>
      <c r="B1358">
        <v>750</v>
      </c>
      <c r="C1358" t="s">
        <v>16</v>
      </c>
      <c r="D1358" t="s">
        <v>17</v>
      </c>
      <c r="E1358" t="s">
        <v>17</v>
      </c>
      <c r="F1358" t="s">
        <v>79</v>
      </c>
      <c r="G1358" t="s">
        <v>19</v>
      </c>
      <c r="H1358" t="s">
        <v>20</v>
      </c>
      <c r="I1358" t="s">
        <v>21</v>
      </c>
      <c r="J1358" t="s">
        <v>22</v>
      </c>
      <c r="K1358" t="s">
        <v>23</v>
      </c>
      <c r="L1358" t="s">
        <v>20</v>
      </c>
      <c r="M1358" t="s">
        <v>20</v>
      </c>
      <c r="N1358" t="s">
        <v>24</v>
      </c>
      <c r="O1358">
        <v>649.07000000000005</v>
      </c>
      <c r="P1358" s="2">
        <v>640.98000000000002</v>
      </c>
      <c r="Q1358" s="5">
        <f t="shared" si="120"/>
        <v>8.0900000000000318</v>
      </c>
    </row>
    <row r="1359" ht="14.25">
      <c r="A1359" t="s">
        <v>31</v>
      </c>
      <c r="B1359">
        <v>1000</v>
      </c>
      <c r="C1359" t="s">
        <v>16</v>
      </c>
      <c r="D1359" t="s">
        <v>17</v>
      </c>
      <c r="E1359" t="s">
        <v>17</v>
      </c>
      <c r="F1359" t="s">
        <v>79</v>
      </c>
      <c r="G1359" t="s">
        <v>19</v>
      </c>
      <c r="H1359" t="s">
        <v>20</v>
      </c>
      <c r="I1359" t="s">
        <v>21</v>
      </c>
      <c r="J1359" t="s">
        <v>22</v>
      </c>
      <c r="K1359" t="s">
        <v>23</v>
      </c>
      <c r="L1359" t="s">
        <v>20</v>
      </c>
      <c r="M1359" t="s">
        <v>20</v>
      </c>
      <c r="N1359" t="s">
        <v>24</v>
      </c>
      <c r="O1359">
        <v>692.76999999999998</v>
      </c>
      <c r="P1359" s="2">
        <v>681.99000000000001</v>
      </c>
      <c r="Q1359" s="5">
        <f t="shared" si="120"/>
        <v>10.779999999999973</v>
      </c>
    </row>
    <row r="1360" ht="14.25">
      <c r="A1360" t="s">
        <v>31</v>
      </c>
      <c r="B1360">
        <v>1500</v>
      </c>
      <c r="C1360" t="s">
        <v>16</v>
      </c>
      <c r="D1360" t="s">
        <v>17</v>
      </c>
      <c r="E1360" t="s">
        <v>17</v>
      </c>
      <c r="F1360" t="s">
        <v>79</v>
      </c>
      <c r="G1360" t="s">
        <v>19</v>
      </c>
      <c r="H1360" t="s">
        <v>20</v>
      </c>
      <c r="I1360" t="s">
        <v>21</v>
      </c>
      <c r="J1360" t="s">
        <v>22</v>
      </c>
      <c r="K1360" t="s">
        <v>23</v>
      </c>
      <c r="L1360" t="s">
        <v>20</v>
      </c>
      <c r="M1360" t="s">
        <v>20</v>
      </c>
      <c r="N1360" t="s">
        <v>24</v>
      </c>
      <c r="O1360">
        <v>856.33000000000004</v>
      </c>
      <c r="P1360" s="2">
        <v>840.15999999999997</v>
      </c>
      <c r="Q1360" s="5">
        <f t="shared" si="120"/>
        <v>16.170000000000073</v>
      </c>
    </row>
    <row r="1361" ht="14.25">
      <c r="A1361" t="s">
        <v>31</v>
      </c>
      <c r="B1361">
        <v>2000</v>
      </c>
      <c r="C1361" t="s">
        <v>16</v>
      </c>
      <c r="D1361" t="s">
        <v>17</v>
      </c>
      <c r="E1361" t="s">
        <v>17</v>
      </c>
      <c r="F1361" t="s">
        <v>79</v>
      </c>
      <c r="G1361" t="s">
        <v>19</v>
      </c>
      <c r="H1361" t="s">
        <v>20</v>
      </c>
      <c r="I1361" t="s">
        <v>21</v>
      </c>
      <c r="J1361" t="s">
        <v>22</v>
      </c>
      <c r="K1361" t="s">
        <v>23</v>
      </c>
      <c r="L1361" t="s">
        <v>20</v>
      </c>
      <c r="M1361" t="s">
        <v>20</v>
      </c>
      <c r="N1361" t="s">
        <v>24</v>
      </c>
      <c r="O1361">
        <v>1002.03</v>
      </c>
      <c r="P1361" s="2">
        <v>980.48000000000002</v>
      </c>
      <c r="Q1361" s="5">
        <f t="shared" si="120"/>
        <v>21.549999999999955</v>
      </c>
    </row>
    <row r="1362" ht="14.25">
      <c r="A1362" t="s">
        <v>31</v>
      </c>
      <c r="B1362">
        <v>2500</v>
      </c>
      <c r="C1362" t="s">
        <v>16</v>
      </c>
      <c r="D1362" t="s">
        <v>17</v>
      </c>
      <c r="E1362" t="s">
        <v>17</v>
      </c>
      <c r="F1362" t="s">
        <v>79</v>
      </c>
      <c r="G1362" t="s">
        <v>19</v>
      </c>
      <c r="H1362" t="s">
        <v>20</v>
      </c>
      <c r="I1362" t="s">
        <v>21</v>
      </c>
      <c r="J1362" t="s">
        <v>22</v>
      </c>
      <c r="K1362" t="s">
        <v>23</v>
      </c>
      <c r="L1362" t="s">
        <v>20</v>
      </c>
      <c r="M1362" t="s">
        <v>20</v>
      </c>
      <c r="N1362" t="s">
        <v>24</v>
      </c>
      <c r="O1362">
        <v>1141.51</v>
      </c>
      <c r="P1362" s="2">
        <v>1114.5599999999999</v>
      </c>
      <c r="Q1362" s="5">
        <f t="shared" si="120"/>
        <v>26.950000000000045</v>
      </c>
    </row>
    <row r="1363" ht="14.25">
      <c r="A1363" t="s">
        <v>31</v>
      </c>
      <c r="B1363">
        <v>3000</v>
      </c>
      <c r="C1363" t="s">
        <v>16</v>
      </c>
      <c r="D1363" t="s">
        <v>17</v>
      </c>
      <c r="E1363" t="s">
        <v>17</v>
      </c>
      <c r="F1363" t="s">
        <v>79</v>
      </c>
      <c r="G1363" t="s">
        <v>19</v>
      </c>
      <c r="H1363" t="s">
        <v>20</v>
      </c>
      <c r="I1363" t="s">
        <v>21</v>
      </c>
      <c r="J1363" t="s">
        <v>22</v>
      </c>
      <c r="K1363" t="s">
        <v>23</v>
      </c>
      <c r="L1363" t="s">
        <v>20</v>
      </c>
      <c r="M1363" t="s">
        <v>20</v>
      </c>
      <c r="N1363" t="s">
        <v>24</v>
      </c>
      <c r="O1363">
        <v>1292.78</v>
      </c>
      <c r="P1363" s="2">
        <v>1260.4400000000001</v>
      </c>
      <c r="Q1363" s="5">
        <f t="shared" si="120"/>
        <v>32.339999999999918</v>
      </c>
    </row>
    <row r="1364" ht="14.25">
      <c r="A1364" t="s">
        <v>31</v>
      </c>
      <c r="B1364">
        <v>4000</v>
      </c>
      <c r="C1364" t="s">
        <v>16</v>
      </c>
      <c r="D1364" t="s">
        <v>17</v>
      </c>
      <c r="E1364" t="s">
        <v>17</v>
      </c>
      <c r="F1364" t="s">
        <v>79</v>
      </c>
      <c r="G1364" t="s">
        <v>19</v>
      </c>
      <c r="H1364" t="s">
        <v>20</v>
      </c>
      <c r="I1364" t="s">
        <v>21</v>
      </c>
      <c r="J1364" t="s">
        <v>22</v>
      </c>
      <c r="K1364" t="s">
        <v>23</v>
      </c>
      <c r="L1364" t="s">
        <v>20</v>
      </c>
      <c r="M1364" t="s">
        <v>20</v>
      </c>
      <c r="N1364" t="s">
        <v>26</v>
      </c>
      <c r="O1364">
        <v>1595.3299999999999</v>
      </c>
      <c r="P1364" s="2">
        <v>1552.21</v>
      </c>
      <c r="Q1364" s="5">
        <f t="shared" si="120"/>
        <v>43.119999999999891</v>
      </c>
    </row>
    <row r="1365" ht="14.25">
      <c r="A1365" t="s">
        <v>31</v>
      </c>
      <c r="B1365">
        <v>5000</v>
      </c>
      <c r="C1365" t="s">
        <v>16</v>
      </c>
      <c r="D1365" t="s">
        <v>17</v>
      </c>
      <c r="E1365" t="s">
        <v>17</v>
      </c>
      <c r="F1365" t="s">
        <v>79</v>
      </c>
      <c r="G1365" t="s">
        <v>19</v>
      </c>
      <c r="H1365" t="s">
        <v>20</v>
      </c>
      <c r="I1365" t="s">
        <v>21</v>
      </c>
      <c r="J1365" t="s">
        <v>22</v>
      </c>
      <c r="K1365" t="s">
        <v>23</v>
      </c>
      <c r="L1365" t="s">
        <v>20</v>
      </c>
      <c r="M1365" t="s">
        <v>20</v>
      </c>
      <c r="N1365" t="s">
        <v>26</v>
      </c>
      <c r="O1365">
        <v>1897.8699999999999</v>
      </c>
      <c r="P1365" s="2">
        <v>1843.98</v>
      </c>
      <c r="Q1365" s="5">
        <f t="shared" si="120"/>
        <v>53.889999999999873</v>
      </c>
    </row>
    <row r="1366" ht="14.25">
      <c r="A1366" t="s">
        <v>31</v>
      </c>
      <c r="B1366">
        <v>6000</v>
      </c>
      <c r="C1366" t="s">
        <v>16</v>
      </c>
      <c r="D1366" t="s">
        <v>17</v>
      </c>
      <c r="E1366" t="s">
        <v>17</v>
      </c>
      <c r="F1366" t="s">
        <v>79</v>
      </c>
      <c r="G1366" t="s">
        <v>19</v>
      </c>
      <c r="H1366" t="s">
        <v>20</v>
      </c>
      <c r="I1366" t="s">
        <v>21</v>
      </c>
      <c r="J1366" t="s">
        <v>22</v>
      </c>
      <c r="K1366" t="s">
        <v>23</v>
      </c>
      <c r="L1366" t="s">
        <v>20</v>
      </c>
      <c r="M1366" t="s">
        <v>20</v>
      </c>
      <c r="N1366" t="s">
        <v>26</v>
      </c>
      <c r="O1366">
        <v>2158.3899999999999</v>
      </c>
      <c r="P1366" s="2">
        <v>2093.71</v>
      </c>
      <c r="Q1366" s="5">
        <f t="shared" si="120"/>
        <v>64.679999999999836</v>
      </c>
    </row>
    <row r="1367" ht="14.25">
      <c r="A1367" t="s">
        <v>31</v>
      </c>
      <c r="B1367">
        <v>7000</v>
      </c>
      <c r="C1367" t="s">
        <v>16</v>
      </c>
      <c r="D1367" t="s">
        <v>17</v>
      </c>
      <c r="E1367" t="s">
        <v>17</v>
      </c>
      <c r="F1367" t="s">
        <v>79</v>
      </c>
      <c r="G1367" t="s">
        <v>19</v>
      </c>
      <c r="H1367" t="s">
        <v>20</v>
      </c>
      <c r="I1367" t="s">
        <v>21</v>
      </c>
      <c r="J1367" t="s">
        <v>22</v>
      </c>
      <c r="K1367" t="s">
        <v>23</v>
      </c>
      <c r="L1367" t="s">
        <v>20</v>
      </c>
      <c r="M1367" t="s">
        <v>20</v>
      </c>
      <c r="N1367" t="s">
        <v>26</v>
      </c>
      <c r="O1367">
        <v>2418.9000000000001</v>
      </c>
      <c r="P1367" s="2">
        <v>2343.4499999999998</v>
      </c>
      <c r="Q1367" s="5">
        <f t="shared" si="120"/>
        <v>75.450000000000273</v>
      </c>
    </row>
    <row r="1368" ht="14.25"/>
    <row r="1369" ht="14.25"/>
    <row r="1370" ht="14.25"/>
    <row r="1371" ht="14.25">
      <c r="A1371" t="s">
        <v>31</v>
      </c>
      <c r="B1371">
        <v>10</v>
      </c>
      <c r="C1371" t="s">
        <v>16</v>
      </c>
      <c r="D1371" t="s">
        <v>17</v>
      </c>
      <c r="E1371" t="s">
        <v>17</v>
      </c>
      <c r="F1371" t="s">
        <v>80</v>
      </c>
      <c r="G1371" t="s">
        <v>19</v>
      </c>
      <c r="H1371" t="s">
        <v>20</v>
      </c>
      <c r="I1371" t="s">
        <v>21</v>
      </c>
      <c r="J1371" t="s">
        <v>22</v>
      </c>
      <c r="K1371" t="s">
        <v>23</v>
      </c>
      <c r="L1371" t="s">
        <v>20</v>
      </c>
      <c r="M1371" t="s">
        <v>20</v>
      </c>
      <c r="N1371" t="s">
        <v>24</v>
      </c>
      <c r="O1371">
        <v>110.23999999999999</v>
      </c>
      <c r="P1371" s="2">
        <v>110.14</v>
      </c>
      <c r="Q1371" s="5">
        <f t="shared" si="120"/>
        <v>0.099999999999994316</v>
      </c>
    </row>
    <row r="1372" ht="14.25">
      <c r="A1372" t="s">
        <v>31</v>
      </c>
      <c r="B1372">
        <v>25</v>
      </c>
      <c r="C1372" t="s">
        <v>16</v>
      </c>
      <c r="D1372" t="s">
        <v>17</v>
      </c>
      <c r="E1372" t="s">
        <v>17</v>
      </c>
      <c r="F1372" t="s">
        <v>80</v>
      </c>
      <c r="G1372" t="s">
        <v>19</v>
      </c>
      <c r="H1372" t="s">
        <v>20</v>
      </c>
      <c r="I1372" t="s">
        <v>21</v>
      </c>
      <c r="J1372" t="s">
        <v>22</v>
      </c>
      <c r="K1372" t="s">
        <v>23</v>
      </c>
      <c r="L1372" t="s">
        <v>20</v>
      </c>
      <c r="M1372" t="s">
        <v>20</v>
      </c>
      <c r="N1372" t="s">
        <v>24</v>
      </c>
      <c r="O1372">
        <v>131.71000000000001</v>
      </c>
      <c r="P1372" s="2">
        <v>131.44</v>
      </c>
      <c r="Q1372" s="5">
        <f t="shared" si="120"/>
        <v>0.27000000000001023</v>
      </c>
    </row>
    <row r="1373" ht="14.25">
      <c r="A1373" t="s">
        <v>31</v>
      </c>
      <c r="B1373">
        <v>50</v>
      </c>
      <c r="C1373" t="s">
        <v>16</v>
      </c>
      <c r="D1373" t="s">
        <v>17</v>
      </c>
      <c r="E1373" t="s">
        <v>17</v>
      </c>
      <c r="F1373" t="s">
        <v>80</v>
      </c>
      <c r="G1373" t="s">
        <v>19</v>
      </c>
      <c r="H1373" t="s">
        <v>20</v>
      </c>
      <c r="I1373" t="s">
        <v>21</v>
      </c>
      <c r="J1373" t="s">
        <v>22</v>
      </c>
      <c r="K1373" t="s">
        <v>23</v>
      </c>
      <c r="L1373" t="s">
        <v>20</v>
      </c>
      <c r="M1373" t="s">
        <v>20</v>
      </c>
      <c r="N1373" t="s">
        <v>24</v>
      </c>
      <c r="O1373">
        <v>160.05000000000001</v>
      </c>
      <c r="P1373" s="2">
        <v>159.50999999999999</v>
      </c>
      <c r="Q1373" s="5">
        <f t="shared" si="120"/>
        <v>0.54000000000002046</v>
      </c>
    </row>
    <row r="1374" ht="14.25">
      <c r="A1374" t="s">
        <v>31</v>
      </c>
      <c r="B1374">
        <v>100</v>
      </c>
      <c r="C1374" t="s">
        <v>16</v>
      </c>
      <c r="D1374" t="s">
        <v>17</v>
      </c>
      <c r="E1374" t="s">
        <v>17</v>
      </c>
      <c r="F1374" t="s">
        <v>80</v>
      </c>
      <c r="G1374" t="s">
        <v>19</v>
      </c>
      <c r="H1374" t="s">
        <v>20</v>
      </c>
      <c r="I1374" t="s">
        <v>21</v>
      </c>
      <c r="J1374" t="s">
        <v>22</v>
      </c>
      <c r="K1374" t="s">
        <v>23</v>
      </c>
      <c r="L1374" t="s">
        <v>20</v>
      </c>
      <c r="M1374" t="s">
        <v>20</v>
      </c>
      <c r="N1374" t="s">
        <v>24</v>
      </c>
      <c r="O1374">
        <v>194.37</v>
      </c>
      <c r="P1374" s="2">
        <v>193.28999999999999</v>
      </c>
      <c r="Q1374" s="5">
        <f t="shared" si="120"/>
        <v>1.0800000000000125</v>
      </c>
    </row>
    <row r="1375" ht="14.25">
      <c r="A1375" t="s">
        <v>31</v>
      </c>
      <c r="B1375">
        <v>250</v>
      </c>
      <c r="C1375" t="s">
        <v>16</v>
      </c>
      <c r="D1375" t="s">
        <v>17</v>
      </c>
      <c r="E1375" t="s">
        <v>17</v>
      </c>
      <c r="F1375" t="s">
        <v>80</v>
      </c>
      <c r="G1375" t="s">
        <v>19</v>
      </c>
      <c r="H1375" t="s">
        <v>20</v>
      </c>
      <c r="I1375" t="s">
        <v>21</v>
      </c>
      <c r="J1375" t="s">
        <v>22</v>
      </c>
      <c r="K1375" t="s">
        <v>23</v>
      </c>
      <c r="L1375" t="s">
        <v>20</v>
      </c>
      <c r="M1375" t="s">
        <v>20</v>
      </c>
      <c r="N1375" t="s">
        <v>24</v>
      </c>
      <c r="O1375">
        <v>327.19</v>
      </c>
      <c r="P1375" s="2">
        <v>324.5</v>
      </c>
      <c r="Q1375" s="5">
        <f t="shared" si="120"/>
        <v>2.6899999999999977</v>
      </c>
    </row>
    <row r="1376" ht="14.25">
      <c r="A1376" t="s">
        <v>31</v>
      </c>
      <c r="B1376">
        <v>500</v>
      </c>
      <c r="C1376" t="s">
        <v>16</v>
      </c>
      <c r="D1376" t="s">
        <v>17</v>
      </c>
      <c r="E1376" t="s">
        <v>17</v>
      </c>
      <c r="F1376" t="s">
        <v>80</v>
      </c>
      <c r="G1376" t="s">
        <v>19</v>
      </c>
      <c r="H1376" t="s">
        <v>20</v>
      </c>
      <c r="I1376" t="s">
        <v>21</v>
      </c>
      <c r="J1376" t="s">
        <v>22</v>
      </c>
      <c r="K1376" t="s">
        <v>23</v>
      </c>
      <c r="L1376" t="s">
        <v>20</v>
      </c>
      <c r="M1376" t="s">
        <v>20</v>
      </c>
      <c r="N1376" t="s">
        <v>24</v>
      </c>
      <c r="O1376">
        <v>550.57000000000005</v>
      </c>
      <c r="P1376" s="2">
        <v>545.17999999999995</v>
      </c>
      <c r="Q1376" s="5">
        <f t="shared" si="120"/>
        <v>5.3900000000001</v>
      </c>
    </row>
    <row r="1377" ht="14.25">
      <c r="A1377" t="s">
        <v>31</v>
      </c>
      <c r="B1377">
        <v>750</v>
      </c>
      <c r="C1377" t="s">
        <v>16</v>
      </c>
      <c r="D1377" t="s">
        <v>17</v>
      </c>
      <c r="E1377" t="s">
        <v>17</v>
      </c>
      <c r="F1377" t="s">
        <v>80</v>
      </c>
      <c r="G1377" t="s">
        <v>19</v>
      </c>
      <c r="H1377" t="s">
        <v>20</v>
      </c>
      <c r="I1377" t="s">
        <v>21</v>
      </c>
      <c r="J1377" t="s">
        <v>22</v>
      </c>
      <c r="K1377" t="s">
        <v>23</v>
      </c>
      <c r="L1377" t="s">
        <v>20</v>
      </c>
      <c r="M1377" t="s">
        <v>20</v>
      </c>
      <c r="N1377" t="s">
        <v>24</v>
      </c>
      <c r="O1377">
        <v>649.07000000000005</v>
      </c>
      <c r="P1377" s="2">
        <v>640.98000000000002</v>
      </c>
      <c r="Q1377" s="5">
        <f t="shared" si="120"/>
        <v>8.0900000000000318</v>
      </c>
    </row>
    <row r="1378" ht="14.25">
      <c r="A1378" t="s">
        <v>31</v>
      </c>
      <c r="B1378">
        <v>1000</v>
      </c>
      <c r="C1378" t="s">
        <v>16</v>
      </c>
      <c r="D1378" t="s">
        <v>17</v>
      </c>
      <c r="E1378" t="s">
        <v>17</v>
      </c>
      <c r="F1378" t="s">
        <v>80</v>
      </c>
      <c r="G1378" t="s">
        <v>19</v>
      </c>
      <c r="H1378" t="s">
        <v>20</v>
      </c>
      <c r="I1378" t="s">
        <v>21</v>
      </c>
      <c r="J1378" t="s">
        <v>22</v>
      </c>
      <c r="K1378" t="s">
        <v>23</v>
      </c>
      <c r="L1378" t="s">
        <v>20</v>
      </c>
      <c r="M1378" t="s">
        <v>20</v>
      </c>
      <c r="N1378" t="s">
        <v>24</v>
      </c>
      <c r="O1378">
        <v>692.76999999999998</v>
      </c>
      <c r="P1378" s="2">
        <v>681.99000000000001</v>
      </c>
      <c r="Q1378" s="5">
        <f t="shared" si="120"/>
        <v>10.779999999999973</v>
      </c>
    </row>
    <row r="1379" ht="14.25">
      <c r="A1379" t="s">
        <v>31</v>
      </c>
      <c r="B1379">
        <v>1500</v>
      </c>
      <c r="C1379" t="s">
        <v>16</v>
      </c>
      <c r="D1379" t="s">
        <v>17</v>
      </c>
      <c r="E1379" t="s">
        <v>17</v>
      </c>
      <c r="F1379" t="s">
        <v>80</v>
      </c>
      <c r="G1379" t="s">
        <v>19</v>
      </c>
      <c r="H1379" t="s">
        <v>20</v>
      </c>
      <c r="I1379" t="s">
        <v>21</v>
      </c>
      <c r="J1379" t="s">
        <v>22</v>
      </c>
      <c r="K1379" t="s">
        <v>23</v>
      </c>
      <c r="L1379" t="s">
        <v>20</v>
      </c>
      <c r="M1379" t="s">
        <v>20</v>
      </c>
      <c r="N1379" t="s">
        <v>24</v>
      </c>
      <c r="O1379">
        <v>856.33000000000004</v>
      </c>
      <c r="P1379" s="2">
        <v>840.15999999999997</v>
      </c>
      <c r="Q1379" s="5">
        <f t="shared" si="120"/>
        <v>16.170000000000073</v>
      </c>
    </row>
    <row r="1380" ht="14.25">
      <c r="A1380" t="s">
        <v>31</v>
      </c>
      <c r="B1380">
        <v>2000</v>
      </c>
      <c r="C1380" t="s">
        <v>16</v>
      </c>
      <c r="D1380" t="s">
        <v>17</v>
      </c>
      <c r="E1380" t="s">
        <v>17</v>
      </c>
      <c r="F1380" t="s">
        <v>80</v>
      </c>
      <c r="G1380" t="s">
        <v>19</v>
      </c>
      <c r="H1380" t="s">
        <v>20</v>
      </c>
      <c r="I1380" t="s">
        <v>21</v>
      </c>
      <c r="J1380" t="s">
        <v>22</v>
      </c>
      <c r="K1380" t="s">
        <v>23</v>
      </c>
      <c r="L1380" t="s">
        <v>20</v>
      </c>
      <c r="M1380" t="s">
        <v>20</v>
      </c>
      <c r="N1380" t="s">
        <v>24</v>
      </c>
      <c r="O1380">
        <v>1002.03</v>
      </c>
      <c r="P1380" s="2">
        <v>980.48000000000002</v>
      </c>
      <c r="Q1380" s="5">
        <f t="shared" si="120"/>
        <v>21.549999999999955</v>
      </c>
    </row>
    <row r="1381" ht="14.25">
      <c r="A1381" t="s">
        <v>31</v>
      </c>
      <c r="B1381">
        <v>2500</v>
      </c>
      <c r="C1381" t="s">
        <v>16</v>
      </c>
      <c r="D1381" t="s">
        <v>17</v>
      </c>
      <c r="E1381" t="s">
        <v>17</v>
      </c>
      <c r="F1381" t="s">
        <v>80</v>
      </c>
      <c r="G1381" t="s">
        <v>19</v>
      </c>
      <c r="H1381" t="s">
        <v>20</v>
      </c>
      <c r="I1381" t="s">
        <v>21</v>
      </c>
      <c r="J1381" t="s">
        <v>22</v>
      </c>
      <c r="K1381" t="s">
        <v>23</v>
      </c>
      <c r="L1381" t="s">
        <v>20</v>
      </c>
      <c r="M1381" t="s">
        <v>20</v>
      </c>
      <c r="N1381" t="s">
        <v>24</v>
      </c>
      <c r="O1381">
        <v>1141.51</v>
      </c>
      <c r="P1381" s="2">
        <v>1114.5599999999999</v>
      </c>
      <c r="Q1381" s="5">
        <f t="shared" si="120"/>
        <v>26.950000000000045</v>
      </c>
    </row>
    <row r="1382" ht="14.25">
      <c r="A1382" t="s">
        <v>31</v>
      </c>
      <c r="B1382">
        <v>3000</v>
      </c>
      <c r="C1382" t="s">
        <v>16</v>
      </c>
      <c r="D1382" t="s">
        <v>17</v>
      </c>
      <c r="E1382" t="s">
        <v>17</v>
      </c>
      <c r="F1382" t="s">
        <v>80</v>
      </c>
      <c r="G1382" t="s">
        <v>19</v>
      </c>
      <c r="H1382" t="s">
        <v>20</v>
      </c>
      <c r="I1382" t="s">
        <v>21</v>
      </c>
      <c r="J1382" t="s">
        <v>22</v>
      </c>
      <c r="K1382" t="s">
        <v>23</v>
      </c>
      <c r="L1382" t="s">
        <v>20</v>
      </c>
      <c r="M1382" t="s">
        <v>20</v>
      </c>
      <c r="N1382" t="s">
        <v>24</v>
      </c>
      <c r="O1382">
        <v>1292.78</v>
      </c>
      <c r="P1382" s="2">
        <v>1260.4400000000001</v>
      </c>
      <c r="Q1382" s="5">
        <f t="shared" si="120"/>
        <v>32.339999999999918</v>
      </c>
    </row>
    <row r="1383" ht="14.25">
      <c r="A1383" t="s">
        <v>31</v>
      </c>
      <c r="B1383">
        <v>4000</v>
      </c>
      <c r="C1383" t="s">
        <v>16</v>
      </c>
      <c r="D1383" t="s">
        <v>17</v>
      </c>
      <c r="E1383" t="s">
        <v>17</v>
      </c>
      <c r="F1383" t="s">
        <v>80</v>
      </c>
      <c r="G1383" t="s">
        <v>19</v>
      </c>
      <c r="H1383" t="s">
        <v>20</v>
      </c>
      <c r="I1383" t="s">
        <v>21</v>
      </c>
      <c r="J1383" t="s">
        <v>22</v>
      </c>
      <c r="K1383" t="s">
        <v>23</v>
      </c>
      <c r="L1383" t="s">
        <v>20</v>
      </c>
      <c r="M1383" t="s">
        <v>20</v>
      </c>
      <c r="N1383" t="s">
        <v>26</v>
      </c>
      <c r="O1383">
        <v>1595.3299999999999</v>
      </c>
      <c r="P1383" s="2">
        <v>1552.21</v>
      </c>
      <c r="Q1383" s="5">
        <f t="shared" si="120"/>
        <v>43.119999999999891</v>
      </c>
    </row>
    <row r="1384" ht="14.25">
      <c r="A1384" t="s">
        <v>31</v>
      </c>
      <c r="B1384">
        <v>5000</v>
      </c>
      <c r="C1384" t="s">
        <v>16</v>
      </c>
      <c r="D1384" t="s">
        <v>17</v>
      </c>
      <c r="E1384" t="s">
        <v>17</v>
      </c>
      <c r="F1384" t="s">
        <v>80</v>
      </c>
      <c r="G1384" t="s">
        <v>19</v>
      </c>
      <c r="H1384" t="s">
        <v>20</v>
      </c>
      <c r="I1384" t="s">
        <v>21</v>
      </c>
      <c r="J1384" t="s">
        <v>22</v>
      </c>
      <c r="K1384" t="s">
        <v>23</v>
      </c>
      <c r="L1384" t="s">
        <v>20</v>
      </c>
      <c r="M1384" t="s">
        <v>20</v>
      </c>
      <c r="N1384" t="s">
        <v>26</v>
      </c>
      <c r="O1384">
        <v>1897.8699999999999</v>
      </c>
      <c r="P1384" s="2">
        <v>1843.98</v>
      </c>
      <c r="Q1384" s="5">
        <f t="shared" ref="Q1384:Q1447" si="121">O1384-P1384</f>
        <v>53.889999999999873</v>
      </c>
    </row>
    <row r="1385" ht="14.25">
      <c r="A1385" t="s">
        <v>31</v>
      </c>
      <c r="B1385">
        <v>6000</v>
      </c>
      <c r="C1385" t="s">
        <v>16</v>
      </c>
      <c r="D1385" t="s">
        <v>17</v>
      </c>
      <c r="E1385" t="s">
        <v>17</v>
      </c>
      <c r="F1385" t="s">
        <v>80</v>
      </c>
      <c r="G1385" t="s">
        <v>19</v>
      </c>
      <c r="H1385" t="s">
        <v>20</v>
      </c>
      <c r="I1385" t="s">
        <v>21</v>
      </c>
      <c r="J1385" t="s">
        <v>22</v>
      </c>
      <c r="K1385" t="s">
        <v>23</v>
      </c>
      <c r="L1385" t="s">
        <v>20</v>
      </c>
      <c r="M1385" t="s">
        <v>20</v>
      </c>
      <c r="N1385" t="s">
        <v>26</v>
      </c>
      <c r="O1385">
        <v>2158.3899999999999</v>
      </c>
      <c r="P1385" s="2">
        <v>2093.71</v>
      </c>
      <c r="Q1385" s="5">
        <f t="shared" si="121"/>
        <v>64.679999999999836</v>
      </c>
    </row>
    <row r="1386" ht="14.25">
      <c r="A1386" t="s">
        <v>31</v>
      </c>
      <c r="B1386">
        <v>7000</v>
      </c>
      <c r="C1386" t="s">
        <v>16</v>
      </c>
      <c r="D1386" t="s">
        <v>17</v>
      </c>
      <c r="E1386" t="s">
        <v>17</v>
      </c>
      <c r="F1386" t="s">
        <v>80</v>
      </c>
      <c r="G1386" t="s">
        <v>19</v>
      </c>
      <c r="H1386" t="s">
        <v>20</v>
      </c>
      <c r="I1386" t="s">
        <v>21</v>
      </c>
      <c r="J1386" t="s">
        <v>22</v>
      </c>
      <c r="K1386" t="s">
        <v>23</v>
      </c>
      <c r="L1386" t="s">
        <v>20</v>
      </c>
      <c r="M1386" t="s">
        <v>20</v>
      </c>
      <c r="N1386" t="s">
        <v>26</v>
      </c>
      <c r="O1386">
        <v>2418.9000000000001</v>
      </c>
      <c r="P1386" s="2">
        <v>2343.4499999999998</v>
      </c>
      <c r="Q1386" s="5">
        <f t="shared" si="121"/>
        <v>75.450000000000273</v>
      </c>
    </row>
    <row r="1387" ht="14.25"/>
    <row r="1388" ht="14.25"/>
    <row r="1389" ht="14.25"/>
    <row r="1390" ht="14.25">
      <c r="A1390" t="s">
        <v>31</v>
      </c>
      <c r="B1390">
        <v>10</v>
      </c>
      <c r="C1390" t="s">
        <v>16</v>
      </c>
      <c r="D1390" t="s">
        <v>17</v>
      </c>
      <c r="E1390" t="s">
        <v>17</v>
      </c>
      <c r="F1390" t="s">
        <v>81</v>
      </c>
      <c r="G1390" t="s">
        <v>19</v>
      </c>
      <c r="H1390" t="s">
        <v>20</v>
      </c>
      <c r="I1390" t="s">
        <v>21</v>
      </c>
      <c r="J1390" t="s">
        <v>22</v>
      </c>
      <c r="K1390" t="s">
        <v>23</v>
      </c>
      <c r="L1390" t="s">
        <v>20</v>
      </c>
      <c r="M1390" t="s">
        <v>20</v>
      </c>
      <c r="N1390" t="s">
        <v>24</v>
      </c>
      <c r="O1390">
        <v>110.11</v>
      </c>
      <c r="P1390" s="2">
        <v>110.14</v>
      </c>
      <c r="Q1390" s="5">
        <f t="shared" si="121"/>
        <v>-0.030000000000001137</v>
      </c>
    </row>
    <row r="1391" ht="14.25">
      <c r="A1391" t="s">
        <v>31</v>
      </c>
      <c r="B1391">
        <v>25</v>
      </c>
      <c r="C1391" t="s">
        <v>16</v>
      </c>
      <c r="D1391" t="s">
        <v>17</v>
      </c>
      <c r="E1391" t="s">
        <v>17</v>
      </c>
      <c r="F1391" t="s">
        <v>81</v>
      </c>
      <c r="G1391" t="s">
        <v>19</v>
      </c>
      <c r="H1391" t="s">
        <v>20</v>
      </c>
      <c r="I1391" t="s">
        <v>21</v>
      </c>
      <c r="J1391" t="s">
        <v>22</v>
      </c>
      <c r="K1391" t="s">
        <v>23</v>
      </c>
      <c r="L1391" t="s">
        <v>20</v>
      </c>
      <c r="M1391" t="s">
        <v>20</v>
      </c>
      <c r="N1391" t="s">
        <v>24</v>
      </c>
      <c r="O1391">
        <v>131.38</v>
      </c>
      <c r="P1391" s="2">
        <v>131.44</v>
      </c>
      <c r="Q1391" s="5">
        <f t="shared" si="121"/>
        <v>-0.060000000000002274</v>
      </c>
    </row>
    <row r="1392" ht="14.25">
      <c r="A1392" t="s">
        <v>31</v>
      </c>
      <c r="B1392">
        <v>50</v>
      </c>
      <c r="C1392" t="s">
        <v>16</v>
      </c>
      <c r="D1392" t="s">
        <v>17</v>
      </c>
      <c r="E1392" t="s">
        <v>17</v>
      </c>
      <c r="F1392" t="s">
        <v>81</v>
      </c>
      <c r="G1392" t="s">
        <v>19</v>
      </c>
      <c r="H1392" t="s">
        <v>20</v>
      </c>
      <c r="I1392" t="s">
        <v>21</v>
      </c>
      <c r="J1392" t="s">
        <v>22</v>
      </c>
      <c r="K1392" t="s">
        <v>23</v>
      </c>
      <c r="L1392" t="s">
        <v>20</v>
      </c>
      <c r="M1392" t="s">
        <v>20</v>
      </c>
      <c r="N1392" t="s">
        <v>24</v>
      </c>
      <c r="O1392">
        <v>159.37</v>
      </c>
      <c r="P1392" s="2">
        <v>159.50999999999999</v>
      </c>
      <c r="Q1392" s="5">
        <f t="shared" si="121"/>
        <v>-0.13999999999998636</v>
      </c>
    </row>
    <row r="1393" ht="14.25">
      <c r="A1393" t="s">
        <v>31</v>
      </c>
      <c r="B1393">
        <v>100</v>
      </c>
      <c r="C1393" t="s">
        <v>16</v>
      </c>
      <c r="D1393" t="s">
        <v>17</v>
      </c>
      <c r="E1393" t="s">
        <v>17</v>
      </c>
      <c r="F1393" t="s">
        <v>81</v>
      </c>
      <c r="G1393" t="s">
        <v>19</v>
      </c>
      <c r="H1393" t="s">
        <v>20</v>
      </c>
      <c r="I1393" t="s">
        <v>21</v>
      </c>
      <c r="J1393" t="s">
        <v>22</v>
      </c>
      <c r="K1393" t="s">
        <v>23</v>
      </c>
      <c r="L1393" t="s">
        <v>20</v>
      </c>
      <c r="M1393" t="s">
        <v>20</v>
      </c>
      <c r="N1393" t="s">
        <v>24</v>
      </c>
      <c r="O1393">
        <v>193.00999999999999</v>
      </c>
      <c r="P1393" s="2">
        <v>193.28999999999999</v>
      </c>
      <c r="Q1393" s="5">
        <f t="shared" si="121"/>
        <v>-0.28000000000000114</v>
      </c>
    </row>
    <row r="1394" ht="14.25">
      <c r="A1394" t="s">
        <v>31</v>
      </c>
      <c r="B1394">
        <v>250</v>
      </c>
      <c r="C1394" t="s">
        <v>16</v>
      </c>
      <c r="D1394" t="s">
        <v>17</v>
      </c>
      <c r="E1394" t="s">
        <v>17</v>
      </c>
      <c r="F1394" t="s">
        <v>81</v>
      </c>
      <c r="G1394" t="s">
        <v>19</v>
      </c>
      <c r="H1394" t="s">
        <v>20</v>
      </c>
      <c r="I1394" t="s">
        <v>21</v>
      </c>
      <c r="J1394" t="s">
        <v>22</v>
      </c>
      <c r="K1394" t="s">
        <v>23</v>
      </c>
      <c r="L1394" t="s">
        <v>20</v>
      </c>
      <c r="M1394" t="s">
        <v>20</v>
      </c>
      <c r="N1394" t="s">
        <v>24</v>
      </c>
      <c r="O1394">
        <v>323.80000000000001</v>
      </c>
      <c r="P1394" s="2">
        <v>324.5</v>
      </c>
      <c r="Q1394" s="5">
        <f t="shared" si="121"/>
        <v>-0.69999999999998863</v>
      </c>
    </row>
    <row r="1395" ht="14.25">
      <c r="A1395" t="s">
        <v>31</v>
      </c>
      <c r="B1395">
        <v>500</v>
      </c>
      <c r="C1395" t="s">
        <v>16</v>
      </c>
      <c r="D1395" t="s">
        <v>17</v>
      </c>
      <c r="E1395" t="s">
        <v>17</v>
      </c>
      <c r="F1395" t="s">
        <v>81</v>
      </c>
      <c r="G1395" t="s">
        <v>19</v>
      </c>
      <c r="H1395" t="s">
        <v>20</v>
      </c>
      <c r="I1395" t="s">
        <v>21</v>
      </c>
      <c r="J1395" t="s">
        <v>22</v>
      </c>
      <c r="K1395" t="s">
        <v>23</v>
      </c>
      <c r="L1395" t="s">
        <v>20</v>
      </c>
      <c r="M1395" t="s">
        <v>20</v>
      </c>
      <c r="N1395" t="s">
        <v>24</v>
      </c>
      <c r="O1395">
        <v>543.78999999999996</v>
      </c>
      <c r="P1395" s="2">
        <v>545.17999999999995</v>
      </c>
      <c r="Q1395" s="5">
        <f t="shared" si="121"/>
        <v>-1.3899999999999864</v>
      </c>
    </row>
    <row r="1396" ht="14.25">
      <c r="A1396" t="s">
        <v>31</v>
      </c>
      <c r="B1396">
        <v>750</v>
      </c>
      <c r="C1396" t="s">
        <v>16</v>
      </c>
      <c r="D1396" t="s">
        <v>17</v>
      </c>
      <c r="E1396" t="s">
        <v>17</v>
      </c>
      <c r="F1396" t="s">
        <v>81</v>
      </c>
      <c r="G1396" t="s">
        <v>19</v>
      </c>
      <c r="H1396" t="s">
        <v>20</v>
      </c>
      <c r="I1396" t="s">
        <v>21</v>
      </c>
      <c r="J1396" t="s">
        <v>22</v>
      </c>
      <c r="K1396" t="s">
        <v>23</v>
      </c>
      <c r="L1396" t="s">
        <v>20</v>
      </c>
      <c r="M1396" t="s">
        <v>20</v>
      </c>
      <c r="N1396" t="s">
        <v>24</v>
      </c>
      <c r="O1396">
        <v>638.89999999999998</v>
      </c>
      <c r="P1396" s="2">
        <v>640.98000000000002</v>
      </c>
      <c r="Q1396" s="5">
        <f t="shared" si="121"/>
        <v>-2.0800000000000409</v>
      </c>
    </row>
    <row r="1397" ht="14.25">
      <c r="A1397" t="s">
        <v>31</v>
      </c>
      <c r="B1397">
        <v>1000</v>
      </c>
      <c r="C1397" t="s">
        <v>16</v>
      </c>
      <c r="D1397" t="s">
        <v>17</v>
      </c>
      <c r="E1397" t="s">
        <v>17</v>
      </c>
      <c r="F1397" t="s">
        <v>81</v>
      </c>
      <c r="G1397" t="s">
        <v>19</v>
      </c>
      <c r="H1397" t="s">
        <v>20</v>
      </c>
      <c r="I1397" t="s">
        <v>21</v>
      </c>
      <c r="J1397" t="s">
        <v>22</v>
      </c>
      <c r="K1397" t="s">
        <v>23</v>
      </c>
      <c r="L1397" t="s">
        <v>20</v>
      </c>
      <c r="M1397" t="s">
        <v>20</v>
      </c>
      <c r="N1397" t="s">
        <v>24</v>
      </c>
      <c r="O1397">
        <v>679.21000000000004</v>
      </c>
      <c r="P1397" s="2">
        <v>681.99000000000001</v>
      </c>
      <c r="Q1397" s="5">
        <f t="shared" si="121"/>
        <v>-2.7799999999999727</v>
      </c>
    </row>
    <row r="1398" ht="14.25">
      <c r="A1398" t="s">
        <v>31</v>
      </c>
      <c r="B1398">
        <v>1500</v>
      </c>
      <c r="C1398" t="s">
        <v>16</v>
      </c>
      <c r="D1398" t="s">
        <v>17</v>
      </c>
      <c r="E1398" t="s">
        <v>17</v>
      </c>
      <c r="F1398" t="s">
        <v>81</v>
      </c>
      <c r="G1398" t="s">
        <v>19</v>
      </c>
      <c r="H1398" t="s">
        <v>20</v>
      </c>
      <c r="I1398" t="s">
        <v>21</v>
      </c>
      <c r="J1398" t="s">
        <v>22</v>
      </c>
      <c r="K1398" t="s">
        <v>23</v>
      </c>
      <c r="L1398" t="s">
        <v>20</v>
      </c>
      <c r="M1398" t="s">
        <v>20</v>
      </c>
      <c r="N1398" t="s">
        <v>24</v>
      </c>
      <c r="O1398">
        <v>835.99000000000001</v>
      </c>
      <c r="P1398" s="2">
        <v>840.15999999999997</v>
      </c>
      <c r="Q1398" s="5">
        <f t="shared" si="121"/>
        <v>-4.1699999999999591</v>
      </c>
    </row>
    <row r="1399" ht="14.25">
      <c r="A1399" t="s">
        <v>31</v>
      </c>
      <c r="B1399">
        <v>2000</v>
      </c>
      <c r="C1399" t="s">
        <v>16</v>
      </c>
      <c r="D1399" t="s">
        <v>17</v>
      </c>
      <c r="E1399" t="s">
        <v>17</v>
      </c>
      <c r="F1399" t="s">
        <v>81</v>
      </c>
      <c r="G1399" t="s">
        <v>19</v>
      </c>
      <c r="H1399" t="s">
        <v>20</v>
      </c>
      <c r="I1399" t="s">
        <v>21</v>
      </c>
      <c r="J1399" t="s">
        <v>22</v>
      </c>
      <c r="K1399" t="s">
        <v>23</v>
      </c>
      <c r="L1399" t="s">
        <v>20</v>
      </c>
      <c r="M1399" t="s">
        <v>20</v>
      </c>
      <c r="N1399" t="s">
        <v>24</v>
      </c>
      <c r="O1399">
        <v>974.90999999999997</v>
      </c>
      <c r="P1399" s="2">
        <v>980.48000000000002</v>
      </c>
      <c r="Q1399" s="5">
        <f t="shared" si="121"/>
        <v>-5.57000000000005</v>
      </c>
    </row>
    <row r="1400" ht="14.25">
      <c r="A1400" t="s">
        <v>31</v>
      </c>
      <c r="B1400">
        <v>2500</v>
      </c>
      <c r="C1400" t="s">
        <v>16</v>
      </c>
      <c r="D1400" t="s">
        <v>17</v>
      </c>
      <c r="E1400" t="s">
        <v>17</v>
      </c>
      <c r="F1400" t="s">
        <v>81</v>
      </c>
      <c r="G1400" t="s">
        <v>19</v>
      </c>
      <c r="H1400" t="s">
        <v>20</v>
      </c>
      <c r="I1400" t="s">
        <v>21</v>
      </c>
      <c r="J1400" t="s">
        <v>22</v>
      </c>
      <c r="K1400" t="s">
        <v>23</v>
      </c>
      <c r="L1400" t="s">
        <v>20</v>
      </c>
      <c r="M1400" t="s">
        <v>20</v>
      </c>
      <c r="N1400" t="s">
        <v>24</v>
      </c>
      <c r="O1400">
        <v>1107.5999999999999</v>
      </c>
      <c r="P1400" s="2">
        <v>1114.5599999999999</v>
      </c>
      <c r="Q1400" s="5">
        <f t="shared" si="121"/>
        <v>-6.9600000000000364</v>
      </c>
    </row>
    <row r="1401" ht="14.25">
      <c r="A1401" t="s">
        <v>31</v>
      </c>
      <c r="B1401">
        <v>3000</v>
      </c>
      <c r="C1401" t="s">
        <v>16</v>
      </c>
      <c r="D1401" t="s">
        <v>17</v>
      </c>
      <c r="E1401" t="s">
        <v>17</v>
      </c>
      <c r="F1401" t="s">
        <v>81</v>
      </c>
      <c r="G1401" t="s">
        <v>19</v>
      </c>
      <c r="H1401" t="s">
        <v>20</v>
      </c>
      <c r="I1401" t="s">
        <v>21</v>
      </c>
      <c r="J1401" t="s">
        <v>22</v>
      </c>
      <c r="K1401" t="s">
        <v>23</v>
      </c>
      <c r="L1401" t="s">
        <v>20</v>
      </c>
      <c r="M1401" t="s">
        <v>20</v>
      </c>
      <c r="N1401" t="s">
        <v>24</v>
      </c>
      <c r="O1401">
        <v>1252.0899999999999</v>
      </c>
      <c r="P1401" s="2">
        <v>1260.4400000000001</v>
      </c>
      <c r="Q1401" s="5">
        <f t="shared" si="121"/>
        <v>-8.3500000000001364</v>
      </c>
    </row>
    <row r="1402" ht="14.25">
      <c r="A1402" t="s">
        <v>31</v>
      </c>
      <c r="B1402">
        <v>4000</v>
      </c>
      <c r="C1402" t="s">
        <v>16</v>
      </c>
      <c r="D1402" t="s">
        <v>17</v>
      </c>
      <c r="E1402" t="s">
        <v>17</v>
      </c>
      <c r="F1402" t="s">
        <v>81</v>
      </c>
      <c r="G1402" t="s">
        <v>19</v>
      </c>
      <c r="H1402" t="s">
        <v>20</v>
      </c>
      <c r="I1402" t="s">
        <v>21</v>
      </c>
      <c r="J1402" t="s">
        <v>22</v>
      </c>
      <c r="K1402" t="s">
        <v>23</v>
      </c>
      <c r="L1402" t="s">
        <v>20</v>
      </c>
      <c r="M1402" t="s">
        <v>20</v>
      </c>
      <c r="N1402" t="s">
        <v>26</v>
      </c>
      <c r="O1402">
        <v>1541.0799999999999</v>
      </c>
      <c r="P1402" s="2">
        <v>1552.21</v>
      </c>
      <c r="Q1402" s="5">
        <f t="shared" si="121"/>
        <v>-11.130000000000109</v>
      </c>
    </row>
    <row r="1403" ht="14.25">
      <c r="A1403" t="s">
        <v>31</v>
      </c>
      <c r="B1403">
        <v>5000</v>
      </c>
      <c r="C1403" t="s">
        <v>16</v>
      </c>
      <c r="D1403" t="s">
        <v>17</v>
      </c>
      <c r="E1403" t="s">
        <v>17</v>
      </c>
      <c r="F1403" t="s">
        <v>81</v>
      </c>
      <c r="G1403" t="s">
        <v>19</v>
      </c>
      <c r="H1403" t="s">
        <v>20</v>
      </c>
      <c r="I1403" t="s">
        <v>21</v>
      </c>
      <c r="J1403" t="s">
        <v>22</v>
      </c>
      <c r="K1403" t="s">
        <v>23</v>
      </c>
      <c r="L1403" t="s">
        <v>20</v>
      </c>
      <c r="M1403" t="s">
        <v>20</v>
      </c>
      <c r="N1403" t="s">
        <v>26</v>
      </c>
      <c r="O1403">
        <v>1830.0599999999999</v>
      </c>
      <c r="P1403" s="2">
        <v>1843.98</v>
      </c>
      <c r="Q1403" s="5">
        <f t="shared" si="121"/>
        <v>-13.920000000000073</v>
      </c>
    </row>
    <row r="1404" ht="14.25">
      <c r="A1404" t="s">
        <v>31</v>
      </c>
      <c r="B1404">
        <v>6000</v>
      </c>
      <c r="C1404" t="s">
        <v>16</v>
      </c>
      <c r="D1404" t="s">
        <v>17</v>
      </c>
      <c r="E1404" t="s">
        <v>17</v>
      </c>
      <c r="F1404" t="s">
        <v>81</v>
      </c>
      <c r="G1404" t="s">
        <v>19</v>
      </c>
      <c r="H1404" t="s">
        <v>20</v>
      </c>
      <c r="I1404" t="s">
        <v>21</v>
      </c>
      <c r="J1404" t="s">
        <v>22</v>
      </c>
      <c r="K1404" t="s">
        <v>23</v>
      </c>
      <c r="L1404" t="s">
        <v>20</v>
      </c>
      <c r="M1404" t="s">
        <v>20</v>
      </c>
      <c r="N1404" t="s">
        <v>26</v>
      </c>
      <c r="O1404">
        <v>2077.0100000000002</v>
      </c>
      <c r="P1404" s="2">
        <v>2093.71</v>
      </c>
      <c r="Q1404" s="5">
        <f t="shared" si="121"/>
        <v>-16.699999999999818</v>
      </c>
    </row>
    <row r="1405" ht="14.25">
      <c r="A1405" t="s">
        <v>31</v>
      </c>
      <c r="B1405">
        <v>7000</v>
      </c>
      <c r="C1405" t="s">
        <v>16</v>
      </c>
      <c r="D1405" t="s">
        <v>17</v>
      </c>
      <c r="E1405" t="s">
        <v>17</v>
      </c>
      <c r="F1405" t="s">
        <v>81</v>
      </c>
      <c r="G1405" t="s">
        <v>19</v>
      </c>
      <c r="H1405" t="s">
        <v>20</v>
      </c>
      <c r="I1405" t="s">
        <v>21</v>
      </c>
      <c r="J1405" t="s">
        <v>22</v>
      </c>
      <c r="K1405" t="s">
        <v>23</v>
      </c>
      <c r="L1405" t="s">
        <v>20</v>
      </c>
      <c r="M1405" t="s">
        <v>20</v>
      </c>
      <c r="N1405" t="s">
        <v>26</v>
      </c>
      <c r="O1405">
        <v>2323.96</v>
      </c>
      <c r="P1405" s="2">
        <v>2343.4499999999998</v>
      </c>
      <c r="Q1405" s="5">
        <f t="shared" si="121"/>
        <v>-19.489999999999782</v>
      </c>
    </row>
    <row r="1406" ht="14.25"/>
    <row r="1407" ht="14.25"/>
    <row r="1408" ht="14.25"/>
    <row r="1409" ht="14.25">
      <c r="A1409" t="s">
        <v>31</v>
      </c>
      <c r="B1409">
        <v>10</v>
      </c>
      <c r="C1409" t="s">
        <v>16</v>
      </c>
      <c r="D1409" t="s">
        <v>17</v>
      </c>
      <c r="E1409" t="s">
        <v>17</v>
      </c>
      <c r="F1409" t="s">
        <v>82</v>
      </c>
      <c r="G1409" t="s">
        <v>19</v>
      </c>
      <c r="H1409" t="s">
        <v>20</v>
      </c>
      <c r="I1409" t="s">
        <v>21</v>
      </c>
      <c r="J1409" t="s">
        <v>22</v>
      </c>
      <c r="K1409" t="s">
        <v>23</v>
      </c>
      <c r="L1409" t="s">
        <v>20</v>
      </c>
      <c r="M1409" t="s">
        <v>20</v>
      </c>
      <c r="N1409" t="s">
        <v>24</v>
      </c>
      <c r="O1409">
        <v>110.42</v>
      </c>
      <c r="P1409" s="2">
        <v>110.14</v>
      </c>
      <c r="Q1409" s="5">
        <f t="shared" si="121"/>
        <v>0.28000000000000114</v>
      </c>
    </row>
    <row r="1410" ht="14.25">
      <c r="A1410" t="s">
        <v>31</v>
      </c>
      <c r="B1410">
        <v>25</v>
      </c>
      <c r="C1410" t="s">
        <v>16</v>
      </c>
      <c r="D1410" t="s">
        <v>17</v>
      </c>
      <c r="E1410" t="s">
        <v>17</v>
      </c>
      <c r="F1410" t="s">
        <v>82</v>
      </c>
      <c r="G1410" t="s">
        <v>19</v>
      </c>
      <c r="H1410" t="s">
        <v>20</v>
      </c>
      <c r="I1410" t="s">
        <v>21</v>
      </c>
      <c r="J1410" t="s">
        <v>22</v>
      </c>
      <c r="K1410" t="s">
        <v>23</v>
      </c>
      <c r="L1410" t="s">
        <v>20</v>
      </c>
      <c r="M1410" t="s">
        <v>20</v>
      </c>
      <c r="N1410" t="s">
        <v>24</v>
      </c>
      <c r="O1410">
        <v>132.15000000000001</v>
      </c>
      <c r="P1410" s="2">
        <v>131.44</v>
      </c>
      <c r="Q1410" s="5">
        <f t="shared" si="121"/>
        <v>0.71000000000000796</v>
      </c>
    </row>
    <row r="1411" ht="14.25">
      <c r="A1411" t="s">
        <v>31</v>
      </c>
      <c r="B1411">
        <v>50</v>
      </c>
      <c r="C1411" t="s">
        <v>16</v>
      </c>
      <c r="D1411" t="s">
        <v>17</v>
      </c>
      <c r="E1411" t="s">
        <v>17</v>
      </c>
      <c r="F1411" t="s">
        <v>82</v>
      </c>
      <c r="G1411" t="s">
        <v>19</v>
      </c>
      <c r="H1411" t="s">
        <v>20</v>
      </c>
      <c r="I1411" t="s">
        <v>21</v>
      </c>
      <c r="J1411" t="s">
        <v>22</v>
      </c>
      <c r="K1411" t="s">
        <v>23</v>
      </c>
      <c r="L1411" t="s">
        <v>20</v>
      </c>
      <c r="M1411" t="s">
        <v>20</v>
      </c>
      <c r="N1411" t="s">
        <v>24</v>
      </c>
      <c r="O1411">
        <v>160.91</v>
      </c>
      <c r="P1411" s="2">
        <v>159.50999999999999</v>
      </c>
      <c r="Q1411" s="5">
        <f t="shared" si="121"/>
        <v>1.4000000000000057</v>
      </c>
    </row>
    <row r="1412" ht="14.25">
      <c r="A1412" t="s">
        <v>31</v>
      </c>
      <c r="B1412">
        <v>100</v>
      </c>
      <c r="C1412" t="s">
        <v>16</v>
      </c>
      <c r="D1412" t="s">
        <v>17</v>
      </c>
      <c r="E1412" t="s">
        <v>17</v>
      </c>
      <c r="F1412" t="s">
        <v>82</v>
      </c>
      <c r="G1412" t="s">
        <v>19</v>
      </c>
      <c r="H1412" t="s">
        <v>20</v>
      </c>
      <c r="I1412" t="s">
        <v>21</v>
      </c>
      <c r="J1412" t="s">
        <v>22</v>
      </c>
      <c r="K1412" t="s">
        <v>23</v>
      </c>
      <c r="L1412" t="s">
        <v>20</v>
      </c>
      <c r="M1412" t="s">
        <v>20</v>
      </c>
      <c r="N1412" t="s">
        <v>24</v>
      </c>
      <c r="O1412">
        <v>196.09</v>
      </c>
      <c r="P1412" s="2">
        <v>193.28999999999999</v>
      </c>
      <c r="Q1412" s="5">
        <f t="shared" si="121"/>
        <v>2.8000000000000114</v>
      </c>
    </row>
    <row r="1413" ht="14.25">
      <c r="A1413" t="s">
        <v>31</v>
      </c>
      <c r="B1413">
        <v>250</v>
      </c>
      <c r="C1413" t="s">
        <v>16</v>
      </c>
      <c r="D1413" t="s">
        <v>17</v>
      </c>
      <c r="E1413" t="s">
        <v>17</v>
      </c>
      <c r="F1413" t="s">
        <v>82</v>
      </c>
      <c r="G1413" t="s">
        <v>19</v>
      </c>
      <c r="H1413" t="s">
        <v>20</v>
      </c>
      <c r="I1413" t="s">
        <v>21</v>
      </c>
      <c r="J1413" t="s">
        <v>22</v>
      </c>
      <c r="K1413" t="s">
        <v>23</v>
      </c>
      <c r="L1413" t="s">
        <v>20</v>
      </c>
      <c r="M1413" t="s">
        <v>20</v>
      </c>
      <c r="N1413" t="s">
        <v>24</v>
      </c>
      <c r="O1413">
        <v>331.5</v>
      </c>
      <c r="P1413" s="2">
        <v>324.5</v>
      </c>
      <c r="Q1413" s="5">
        <f t="shared" si="121"/>
        <v>7</v>
      </c>
    </row>
    <row r="1414" ht="14.25">
      <c r="A1414" t="s">
        <v>31</v>
      </c>
      <c r="B1414">
        <v>500</v>
      </c>
      <c r="C1414" t="s">
        <v>16</v>
      </c>
      <c r="D1414" t="s">
        <v>17</v>
      </c>
      <c r="E1414" t="s">
        <v>17</v>
      </c>
      <c r="F1414" t="s">
        <v>82</v>
      </c>
      <c r="G1414" t="s">
        <v>19</v>
      </c>
      <c r="H1414" t="s">
        <v>20</v>
      </c>
      <c r="I1414" t="s">
        <v>21</v>
      </c>
      <c r="J1414" t="s">
        <v>22</v>
      </c>
      <c r="K1414" t="s">
        <v>23</v>
      </c>
      <c r="L1414" t="s">
        <v>20</v>
      </c>
      <c r="M1414" t="s">
        <v>20</v>
      </c>
      <c r="N1414" t="s">
        <v>24</v>
      </c>
      <c r="O1414">
        <v>559.19000000000005</v>
      </c>
      <c r="P1414" s="2">
        <v>545.17999999999995</v>
      </c>
      <c r="Q1414" s="5">
        <f t="shared" si="121"/>
        <v>14.010000000000105</v>
      </c>
    </row>
    <row r="1415" ht="14.25">
      <c r="A1415" t="s">
        <v>31</v>
      </c>
      <c r="B1415">
        <v>750</v>
      </c>
      <c r="C1415" t="s">
        <v>16</v>
      </c>
      <c r="D1415" t="s">
        <v>17</v>
      </c>
      <c r="E1415" t="s">
        <v>17</v>
      </c>
      <c r="F1415" t="s">
        <v>82</v>
      </c>
      <c r="G1415" t="s">
        <v>19</v>
      </c>
      <c r="H1415" t="s">
        <v>20</v>
      </c>
      <c r="I1415" t="s">
        <v>21</v>
      </c>
      <c r="J1415" t="s">
        <v>22</v>
      </c>
      <c r="K1415" t="s">
        <v>23</v>
      </c>
      <c r="L1415" t="s">
        <v>20</v>
      </c>
      <c r="M1415" t="s">
        <v>20</v>
      </c>
      <c r="N1415" t="s">
        <v>24</v>
      </c>
      <c r="O1415">
        <v>662</v>
      </c>
      <c r="P1415" s="2">
        <v>640.98000000000002</v>
      </c>
      <c r="Q1415" s="5">
        <f t="shared" si="121"/>
        <v>21.019999999999982</v>
      </c>
    </row>
    <row r="1416" ht="14.25">
      <c r="A1416" t="s">
        <v>31</v>
      </c>
      <c r="B1416">
        <v>1000</v>
      </c>
      <c r="C1416" t="s">
        <v>16</v>
      </c>
      <c r="D1416" t="s">
        <v>17</v>
      </c>
      <c r="E1416" t="s">
        <v>17</v>
      </c>
      <c r="F1416" t="s">
        <v>82</v>
      </c>
      <c r="G1416" t="s">
        <v>19</v>
      </c>
      <c r="H1416" t="s">
        <v>20</v>
      </c>
      <c r="I1416" t="s">
        <v>21</v>
      </c>
      <c r="J1416" t="s">
        <v>22</v>
      </c>
      <c r="K1416" t="s">
        <v>23</v>
      </c>
      <c r="L1416" t="s">
        <v>20</v>
      </c>
      <c r="M1416" t="s">
        <v>20</v>
      </c>
      <c r="N1416" t="s">
        <v>24</v>
      </c>
      <c r="O1416">
        <v>710.01999999999998</v>
      </c>
      <c r="P1416" s="2">
        <v>681.99000000000001</v>
      </c>
      <c r="Q1416" s="5">
        <f t="shared" si="121"/>
        <v>28.029999999999973</v>
      </c>
    </row>
    <row r="1417" ht="14.25">
      <c r="A1417" t="s">
        <v>31</v>
      </c>
      <c r="B1417">
        <v>1500</v>
      </c>
      <c r="C1417" t="s">
        <v>16</v>
      </c>
      <c r="D1417" t="s">
        <v>17</v>
      </c>
      <c r="E1417" t="s">
        <v>17</v>
      </c>
      <c r="F1417" t="s">
        <v>82</v>
      </c>
      <c r="G1417" t="s">
        <v>19</v>
      </c>
      <c r="H1417" t="s">
        <v>20</v>
      </c>
      <c r="I1417" t="s">
        <v>21</v>
      </c>
      <c r="J1417" t="s">
        <v>22</v>
      </c>
      <c r="K1417" t="s">
        <v>23</v>
      </c>
      <c r="L1417" t="s">
        <v>20</v>
      </c>
      <c r="M1417" t="s">
        <v>20</v>
      </c>
      <c r="N1417" t="s">
        <v>24</v>
      </c>
      <c r="O1417">
        <v>882.20000000000005</v>
      </c>
      <c r="P1417" s="2">
        <v>840.15999999999997</v>
      </c>
      <c r="Q1417" s="5">
        <f t="shared" si="121"/>
        <v>42.040000000000077</v>
      </c>
    </row>
    <row r="1418" ht="14.25">
      <c r="A1418" t="s">
        <v>31</v>
      </c>
      <c r="B1418">
        <v>2000</v>
      </c>
      <c r="C1418" t="s">
        <v>16</v>
      </c>
      <c r="D1418" t="s">
        <v>17</v>
      </c>
      <c r="E1418" t="s">
        <v>17</v>
      </c>
      <c r="F1418" t="s">
        <v>82</v>
      </c>
      <c r="G1418" t="s">
        <v>19</v>
      </c>
      <c r="H1418" t="s">
        <v>20</v>
      </c>
      <c r="I1418" t="s">
        <v>21</v>
      </c>
      <c r="J1418" t="s">
        <v>22</v>
      </c>
      <c r="K1418" t="s">
        <v>23</v>
      </c>
      <c r="L1418" t="s">
        <v>20</v>
      </c>
      <c r="M1418" t="s">
        <v>20</v>
      </c>
      <c r="N1418" t="s">
        <v>24</v>
      </c>
      <c r="O1418">
        <v>1036.53</v>
      </c>
      <c r="P1418" s="2">
        <v>980.48000000000002</v>
      </c>
      <c r="Q1418" s="5">
        <f t="shared" si="121"/>
        <v>56.049999999999955</v>
      </c>
    </row>
    <row r="1419" ht="14.25">
      <c r="A1419" t="s">
        <v>31</v>
      </c>
      <c r="B1419">
        <v>2500</v>
      </c>
      <c r="C1419" t="s">
        <v>16</v>
      </c>
      <c r="D1419" t="s">
        <v>17</v>
      </c>
      <c r="E1419" t="s">
        <v>17</v>
      </c>
      <c r="F1419" t="s">
        <v>82</v>
      </c>
      <c r="G1419" t="s">
        <v>19</v>
      </c>
      <c r="H1419" t="s">
        <v>20</v>
      </c>
      <c r="I1419" t="s">
        <v>21</v>
      </c>
      <c r="J1419" t="s">
        <v>22</v>
      </c>
      <c r="K1419" t="s">
        <v>23</v>
      </c>
      <c r="L1419" t="s">
        <v>20</v>
      </c>
      <c r="M1419" t="s">
        <v>20</v>
      </c>
      <c r="N1419" t="s">
        <v>24</v>
      </c>
      <c r="O1419">
        <v>1184.6300000000001</v>
      </c>
      <c r="P1419" s="2">
        <v>1114.5599999999999</v>
      </c>
      <c r="Q1419" s="5">
        <f t="shared" si="121"/>
        <v>70.070000000000164</v>
      </c>
    </row>
    <row r="1420" ht="14.25">
      <c r="A1420" t="s">
        <v>31</v>
      </c>
      <c r="B1420">
        <v>3000</v>
      </c>
      <c r="C1420" t="s">
        <v>16</v>
      </c>
      <c r="D1420" t="s">
        <v>17</v>
      </c>
      <c r="E1420" t="s">
        <v>17</v>
      </c>
      <c r="F1420" t="s">
        <v>82</v>
      </c>
      <c r="G1420" t="s">
        <v>19</v>
      </c>
      <c r="H1420" t="s">
        <v>20</v>
      </c>
      <c r="I1420" t="s">
        <v>21</v>
      </c>
      <c r="J1420" t="s">
        <v>22</v>
      </c>
      <c r="K1420" t="s">
        <v>23</v>
      </c>
      <c r="L1420" t="s">
        <v>20</v>
      </c>
      <c r="M1420" t="s">
        <v>20</v>
      </c>
      <c r="N1420" t="s">
        <v>24</v>
      </c>
      <c r="O1420">
        <v>1344.52</v>
      </c>
      <c r="P1420" s="2">
        <v>1260.4400000000001</v>
      </c>
      <c r="Q1420" s="5">
        <f t="shared" si="121"/>
        <v>84.079999999999927</v>
      </c>
    </row>
    <row r="1421" ht="14.25">
      <c r="A1421" t="s">
        <v>31</v>
      </c>
      <c r="B1421">
        <v>4000</v>
      </c>
      <c r="C1421" t="s">
        <v>16</v>
      </c>
      <c r="D1421" t="s">
        <v>17</v>
      </c>
      <c r="E1421" t="s">
        <v>17</v>
      </c>
      <c r="F1421" t="s">
        <v>82</v>
      </c>
      <c r="G1421" t="s">
        <v>19</v>
      </c>
      <c r="H1421" t="s">
        <v>20</v>
      </c>
      <c r="I1421" t="s">
        <v>21</v>
      </c>
      <c r="J1421" t="s">
        <v>22</v>
      </c>
      <c r="K1421" t="s">
        <v>23</v>
      </c>
      <c r="L1421" t="s">
        <v>20</v>
      </c>
      <c r="M1421" t="s">
        <v>20</v>
      </c>
      <c r="N1421" t="s">
        <v>26</v>
      </c>
      <c r="O1421">
        <v>1664.3199999999999</v>
      </c>
      <c r="P1421" s="2">
        <v>1552.21</v>
      </c>
      <c r="Q1421" s="5">
        <f t="shared" si="121"/>
        <v>112.1099999999999</v>
      </c>
    </row>
    <row r="1422" ht="14.25">
      <c r="A1422" t="s">
        <v>31</v>
      </c>
      <c r="B1422">
        <v>5000</v>
      </c>
      <c r="C1422" t="s">
        <v>16</v>
      </c>
      <c r="D1422" t="s">
        <v>17</v>
      </c>
      <c r="E1422" t="s">
        <v>17</v>
      </c>
      <c r="F1422" t="s">
        <v>82</v>
      </c>
      <c r="G1422" t="s">
        <v>19</v>
      </c>
      <c r="H1422" t="s">
        <v>20</v>
      </c>
      <c r="I1422" t="s">
        <v>21</v>
      </c>
      <c r="J1422" t="s">
        <v>22</v>
      </c>
      <c r="K1422" t="s">
        <v>23</v>
      </c>
      <c r="L1422" t="s">
        <v>20</v>
      </c>
      <c r="M1422" t="s">
        <v>20</v>
      </c>
      <c r="N1422" t="s">
        <v>26</v>
      </c>
      <c r="O1422">
        <v>1984.1099999999999</v>
      </c>
      <c r="P1422" s="2">
        <v>1843.98</v>
      </c>
      <c r="Q1422" s="5">
        <f t="shared" si="121"/>
        <v>140.12999999999988</v>
      </c>
    </row>
    <row r="1423" ht="14.25">
      <c r="A1423" t="s">
        <v>31</v>
      </c>
      <c r="B1423">
        <v>6000</v>
      </c>
      <c r="C1423" t="s">
        <v>16</v>
      </c>
      <c r="D1423" t="s">
        <v>17</v>
      </c>
      <c r="E1423" t="s">
        <v>17</v>
      </c>
      <c r="F1423" t="s">
        <v>82</v>
      </c>
      <c r="G1423" t="s">
        <v>19</v>
      </c>
      <c r="H1423" t="s">
        <v>20</v>
      </c>
      <c r="I1423" t="s">
        <v>21</v>
      </c>
      <c r="J1423" t="s">
        <v>22</v>
      </c>
      <c r="K1423" t="s">
        <v>23</v>
      </c>
      <c r="L1423" t="s">
        <v>20</v>
      </c>
      <c r="M1423" t="s">
        <v>20</v>
      </c>
      <c r="N1423" t="s">
        <v>26</v>
      </c>
      <c r="O1423">
        <v>2261.8699999999999</v>
      </c>
      <c r="P1423" s="2">
        <v>2093.71</v>
      </c>
      <c r="Q1423" s="5">
        <f t="shared" si="121"/>
        <v>168.15999999999985</v>
      </c>
    </row>
    <row r="1424" ht="14.25">
      <c r="A1424" t="s">
        <v>31</v>
      </c>
      <c r="B1424">
        <v>7000</v>
      </c>
      <c r="C1424" t="s">
        <v>16</v>
      </c>
      <c r="D1424" t="s">
        <v>17</v>
      </c>
      <c r="E1424" t="s">
        <v>17</v>
      </c>
      <c r="F1424" t="s">
        <v>82</v>
      </c>
      <c r="G1424" t="s">
        <v>19</v>
      </c>
      <c r="H1424" t="s">
        <v>20</v>
      </c>
      <c r="I1424" t="s">
        <v>21</v>
      </c>
      <c r="J1424" t="s">
        <v>22</v>
      </c>
      <c r="K1424" t="s">
        <v>23</v>
      </c>
      <c r="L1424" t="s">
        <v>20</v>
      </c>
      <c r="M1424" t="s">
        <v>20</v>
      </c>
      <c r="N1424" t="s">
        <v>26</v>
      </c>
      <c r="O1424">
        <v>2539.6399999999999</v>
      </c>
      <c r="P1424" s="2">
        <v>2343.4499999999998</v>
      </c>
      <c r="Q1424" s="5">
        <f t="shared" si="121"/>
        <v>196.19000000000005</v>
      </c>
    </row>
    <row r="1425" ht="14.25"/>
    <row r="1426" ht="14.25"/>
    <row r="1427" ht="14.25"/>
    <row r="1428" ht="14.25">
      <c r="A1428" t="s">
        <v>31</v>
      </c>
      <c r="B1428">
        <v>10</v>
      </c>
      <c r="C1428" t="s">
        <v>16</v>
      </c>
      <c r="D1428" t="s">
        <v>17</v>
      </c>
      <c r="E1428" t="s">
        <v>17</v>
      </c>
      <c r="F1428" t="s">
        <v>83</v>
      </c>
      <c r="G1428" t="s">
        <v>19</v>
      </c>
      <c r="H1428" t="s">
        <v>20</v>
      </c>
      <c r="I1428" t="s">
        <v>21</v>
      </c>
      <c r="J1428" t="s">
        <v>22</v>
      </c>
      <c r="K1428" t="s">
        <v>23</v>
      </c>
      <c r="L1428" t="s">
        <v>20</v>
      </c>
      <c r="M1428" t="s">
        <v>20</v>
      </c>
      <c r="N1428" t="s">
        <v>24</v>
      </c>
      <c r="O1428">
        <v>110.42</v>
      </c>
      <c r="P1428" s="2">
        <v>110.14</v>
      </c>
      <c r="Q1428" s="5">
        <f t="shared" si="121"/>
        <v>0.28000000000000114</v>
      </c>
    </row>
    <row r="1429" ht="14.25">
      <c r="A1429" t="s">
        <v>31</v>
      </c>
      <c r="B1429">
        <v>25</v>
      </c>
      <c r="C1429" t="s">
        <v>16</v>
      </c>
      <c r="D1429" t="s">
        <v>17</v>
      </c>
      <c r="E1429" t="s">
        <v>17</v>
      </c>
      <c r="F1429" t="s">
        <v>83</v>
      </c>
      <c r="G1429" t="s">
        <v>19</v>
      </c>
      <c r="H1429" t="s">
        <v>20</v>
      </c>
      <c r="I1429" t="s">
        <v>21</v>
      </c>
      <c r="J1429" t="s">
        <v>22</v>
      </c>
      <c r="K1429" t="s">
        <v>23</v>
      </c>
      <c r="L1429" t="s">
        <v>20</v>
      </c>
      <c r="M1429" t="s">
        <v>20</v>
      </c>
      <c r="N1429" t="s">
        <v>24</v>
      </c>
      <c r="O1429">
        <v>132.15000000000001</v>
      </c>
      <c r="P1429" s="2">
        <v>131.44</v>
      </c>
      <c r="Q1429" s="5">
        <f t="shared" si="121"/>
        <v>0.71000000000000796</v>
      </c>
    </row>
    <row r="1430" ht="14.25">
      <c r="A1430" t="s">
        <v>31</v>
      </c>
      <c r="B1430">
        <v>50</v>
      </c>
      <c r="C1430" t="s">
        <v>16</v>
      </c>
      <c r="D1430" t="s">
        <v>17</v>
      </c>
      <c r="E1430" t="s">
        <v>17</v>
      </c>
      <c r="F1430" t="s">
        <v>83</v>
      </c>
      <c r="G1430" t="s">
        <v>19</v>
      </c>
      <c r="H1430" t="s">
        <v>20</v>
      </c>
      <c r="I1430" t="s">
        <v>21</v>
      </c>
      <c r="J1430" t="s">
        <v>22</v>
      </c>
      <c r="K1430" t="s">
        <v>23</v>
      </c>
      <c r="L1430" t="s">
        <v>20</v>
      </c>
      <c r="M1430" t="s">
        <v>20</v>
      </c>
      <c r="N1430" t="s">
        <v>24</v>
      </c>
      <c r="O1430">
        <v>160.91</v>
      </c>
      <c r="P1430" s="2">
        <v>159.50999999999999</v>
      </c>
      <c r="Q1430" s="5">
        <f t="shared" si="121"/>
        <v>1.4000000000000057</v>
      </c>
    </row>
    <row r="1431" ht="14.25">
      <c r="A1431" t="s">
        <v>31</v>
      </c>
      <c r="B1431">
        <v>100</v>
      </c>
      <c r="C1431" t="s">
        <v>16</v>
      </c>
      <c r="D1431" t="s">
        <v>17</v>
      </c>
      <c r="E1431" t="s">
        <v>17</v>
      </c>
      <c r="F1431" t="s">
        <v>83</v>
      </c>
      <c r="G1431" t="s">
        <v>19</v>
      </c>
      <c r="H1431" t="s">
        <v>20</v>
      </c>
      <c r="I1431" t="s">
        <v>21</v>
      </c>
      <c r="J1431" t="s">
        <v>22</v>
      </c>
      <c r="K1431" t="s">
        <v>23</v>
      </c>
      <c r="L1431" t="s">
        <v>20</v>
      </c>
      <c r="M1431" t="s">
        <v>20</v>
      </c>
      <c r="N1431" t="s">
        <v>24</v>
      </c>
      <c r="O1431">
        <v>196.09</v>
      </c>
      <c r="P1431" s="2">
        <v>193.28999999999999</v>
      </c>
      <c r="Q1431" s="5">
        <f t="shared" si="121"/>
        <v>2.8000000000000114</v>
      </c>
    </row>
    <row r="1432" ht="14.25">
      <c r="A1432" t="s">
        <v>31</v>
      </c>
      <c r="B1432">
        <v>250</v>
      </c>
      <c r="C1432" t="s">
        <v>16</v>
      </c>
      <c r="D1432" t="s">
        <v>17</v>
      </c>
      <c r="E1432" t="s">
        <v>17</v>
      </c>
      <c r="F1432" t="s">
        <v>83</v>
      </c>
      <c r="G1432" t="s">
        <v>19</v>
      </c>
      <c r="H1432" t="s">
        <v>20</v>
      </c>
      <c r="I1432" t="s">
        <v>21</v>
      </c>
      <c r="J1432" t="s">
        <v>22</v>
      </c>
      <c r="K1432" t="s">
        <v>23</v>
      </c>
      <c r="L1432" t="s">
        <v>20</v>
      </c>
      <c r="M1432" t="s">
        <v>20</v>
      </c>
      <c r="N1432" t="s">
        <v>24</v>
      </c>
      <c r="O1432">
        <v>331.5</v>
      </c>
      <c r="P1432" s="2">
        <v>324.5</v>
      </c>
      <c r="Q1432" s="5">
        <f t="shared" si="121"/>
        <v>7</v>
      </c>
    </row>
    <row r="1433" ht="14.25">
      <c r="A1433" t="s">
        <v>31</v>
      </c>
      <c r="B1433">
        <v>500</v>
      </c>
      <c r="C1433" t="s">
        <v>16</v>
      </c>
      <c r="D1433" t="s">
        <v>17</v>
      </c>
      <c r="E1433" t="s">
        <v>17</v>
      </c>
      <c r="F1433" t="s">
        <v>83</v>
      </c>
      <c r="G1433" t="s">
        <v>19</v>
      </c>
      <c r="H1433" t="s">
        <v>20</v>
      </c>
      <c r="I1433" t="s">
        <v>21</v>
      </c>
      <c r="J1433" t="s">
        <v>22</v>
      </c>
      <c r="K1433" t="s">
        <v>23</v>
      </c>
      <c r="L1433" t="s">
        <v>20</v>
      </c>
      <c r="M1433" t="s">
        <v>20</v>
      </c>
      <c r="N1433" t="s">
        <v>24</v>
      </c>
      <c r="O1433">
        <v>559.19000000000005</v>
      </c>
      <c r="P1433" s="2">
        <v>545.17999999999995</v>
      </c>
      <c r="Q1433" s="5">
        <f t="shared" si="121"/>
        <v>14.010000000000105</v>
      </c>
    </row>
    <row r="1434" ht="14.25">
      <c r="A1434" t="s">
        <v>31</v>
      </c>
      <c r="B1434">
        <v>750</v>
      </c>
      <c r="C1434" t="s">
        <v>16</v>
      </c>
      <c r="D1434" t="s">
        <v>17</v>
      </c>
      <c r="E1434" t="s">
        <v>17</v>
      </c>
      <c r="F1434" t="s">
        <v>83</v>
      </c>
      <c r="G1434" t="s">
        <v>19</v>
      </c>
      <c r="H1434" t="s">
        <v>20</v>
      </c>
      <c r="I1434" t="s">
        <v>21</v>
      </c>
      <c r="J1434" t="s">
        <v>22</v>
      </c>
      <c r="K1434" t="s">
        <v>23</v>
      </c>
      <c r="L1434" t="s">
        <v>20</v>
      </c>
      <c r="M1434" t="s">
        <v>20</v>
      </c>
      <c r="N1434" t="s">
        <v>24</v>
      </c>
      <c r="O1434">
        <v>662</v>
      </c>
      <c r="P1434" s="2">
        <v>640.98000000000002</v>
      </c>
      <c r="Q1434" s="5">
        <f t="shared" si="121"/>
        <v>21.019999999999982</v>
      </c>
    </row>
    <row r="1435" ht="14.25">
      <c r="A1435" t="s">
        <v>31</v>
      </c>
      <c r="B1435">
        <v>1000</v>
      </c>
      <c r="C1435" t="s">
        <v>16</v>
      </c>
      <c r="D1435" t="s">
        <v>17</v>
      </c>
      <c r="E1435" t="s">
        <v>17</v>
      </c>
      <c r="F1435" t="s">
        <v>83</v>
      </c>
      <c r="G1435" t="s">
        <v>19</v>
      </c>
      <c r="H1435" t="s">
        <v>20</v>
      </c>
      <c r="I1435" t="s">
        <v>21</v>
      </c>
      <c r="J1435" t="s">
        <v>22</v>
      </c>
      <c r="K1435" t="s">
        <v>23</v>
      </c>
      <c r="L1435" t="s">
        <v>20</v>
      </c>
      <c r="M1435" t="s">
        <v>20</v>
      </c>
      <c r="N1435" t="s">
        <v>24</v>
      </c>
      <c r="O1435">
        <v>710.01999999999998</v>
      </c>
      <c r="P1435" s="2">
        <v>681.99000000000001</v>
      </c>
      <c r="Q1435" s="5">
        <f t="shared" si="121"/>
        <v>28.029999999999973</v>
      </c>
    </row>
    <row r="1436" ht="14.25">
      <c r="A1436" t="s">
        <v>31</v>
      </c>
      <c r="B1436">
        <v>1500</v>
      </c>
      <c r="C1436" t="s">
        <v>16</v>
      </c>
      <c r="D1436" t="s">
        <v>17</v>
      </c>
      <c r="E1436" t="s">
        <v>17</v>
      </c>
      <c r="F1436" t="s">
        <v>83</v>
      </c>
      <c r="G1436" t="s">
        <v>19</v>
      </c>
      <c r="H1436" t="s">
        <v>20</v>
      </c>
      <c r="I1436" t="s">
        <v>21</v>
      </c>
      <c r="J1436" t="s">
        <v>22</v>
      </c>
      <c r="K1436" t="s">
        <v>23</v>
      </c>
      <c r="L1436" t="s">
        <v>20</v>
      </c>
      <c r="M1436" t="s">
        <v>20</v>
      </c>
      <c r="N1436" t="s">
        <v>24</v>
      </c>
      <c r="O1436">
        <v>882.20000000000005</v>
      </c>
      <c r="P1436" s="2">
        <v>840.15999999999997</v>
      </c>
      <c r="Q1436" s="5">
        <f t="shared" si="121"/>
        <v>42.040000000000077</v>
      </c>
    </row>
    <row r="1437" ht="14.25">
      <c r="A1437" t="s">
        <v>31</v>
      </c>
      <c r="B1437">
        <v>2000</v>
      </c>
      <c r="C1437" t="s">
        <v>16</v>
      </c>
      <c r="D1437" t="s">
        <v>17</v>
      </c>
      <c r="E1437" t="s">
        <v>17</v>
      </c>
      <c r="F1437" t="s">
        <v>83</v>
      </c>
      <c r="G1437" t="s">
        <v>19</v>
      </c>
      <c r="H1437" t="s">
        <v>20</v>
      </c>
      <c r="I1437" t="s">
        <v>21</v>
      </c>
      <c r="J1437" t="s">
        <v>22</v>
      </c>
      <c r="K1437" t="s">
        <v>23</v>
      </c>
      <c r="L1437" t="s">
        <v>20</v>
      </c>
      <c r="M1437" t="s">
        <v>20</v>
      </c>
      <c r="N1437" t="s">
        <v>24</v>
      </c>
      <c r="O1437">
        <v>1036.53</v>
      </c>
      <c r="P1437" s="2">
        <v>980.48000000000002</v>
      </c>
      <c r="Q1437" s="5">
        <f t="shared" si="121"/>
        <v>56.049999999999955</v>
      </c>
    </row>
    <row r="1438" ht="14.25">
      <c r="A1438" t="s">
        <v>31</v>
      </c>
      <c r="B1438">
        <v>2500</v>
      </c>
      <c r="C1438" t="s">
        <v>16</v>
      </c>
      <c r="D1438" t="s">
        <v>17</v>
      </c>
      <c r="E1438" t="s">
        <v>17</v>
      </c>
      <c r="F1438" t="s">
        <v>83</v>
      </c>
      <c r="G1438" t="s">
        <v>19</v>
      </c>
      <c r="H1438" t="s">
        <v>20</v>
      </c>
      <c r="I1438" t="s">
        <v>21</v>
      </c>
      <c r="J1438" t="s">
        <v>22</v>
      </c>
      <c r="K1438" t="s">
        <v>23</v>
      </c>
      <c r="L1438" t="s">
        <v>20</v>
      </c>
      <c r="M1438" t="s">
        <v>20</v>
      </c>
      <c r="N1438" t="s">
        <v>24</v>
      </c>
      <c r="O1438">
        <v>1184.6300000000001</v>
      </c>
      <c r="P1438" s="2">
        <v>1114.5599999999999</v>
      </c>
      <c r="Q1438" s="5">
        <f t="shared" si="121"/>
        <v>70.070000000000164</v>
      </c>
    </row>
    <row r="1439" ht="14.25">
      <c r="A1439" t="s">
        <v>31</v>
      </c>
      <c r="B1439">
        <v>3000</v>
      </c>
      <c r="C1439" t="s">
        <v>16</v>
      </c>
      <c r="D1439" t="s">
        <v>17</v>
      </c>
      <c r="E1439" t="s">
        <v>17</v>
      </c>
      <c r="F1439" t="s">
        <v>83</v>
      </c>
      <c r="G1439" t="s">
        <v>19</v>
      </c>
      <c r="H1439" t="s">
        <v>20</v>
      </c>
      <c r="I1439" t="s">
        <v>21</v>
      </c>
      <c r="J1439" t="s">
        <v>22</v>
      </c>
      <c r="K1439" t="s">
        <v>23</v>
      </c>
      <c r="L1439" t="s">
        <v>20</v>
      </c>
      <c r="M1439" t="s">
        <v>20</v>
      </c>
      <c r="N1439" t="s">
        <v>24</v>
      </c>
      <c r="O1439">
        <v>1344.52</v>
      </c>
      <c r="P1439" s="2">
        <v>1260.4400000000001</v>
      </c>
      <c r="Q1439" s="5">
        <f t="shared" si="121"/>
        <v>84.079999999999927</v>
      </c>
    </row>
    <row r="1440" ht="14.25">
      <c r="A1440" t="s">
        <v>31</v>
      </c>
      <c r="B1440">
        <v>4000</v>
      </c>
      <c r="C1440" t="s">
        <v>16</v>
      </c>
      <c r="D1440" t="s">
        <v>17</v>
      </c>
      <c r="E1440" t="s">
        <v>17</v>
      </c>
      <c r="F1440" t="s">
        <v>83</v>
      </c>
      <c r="G1440" t="s">
        <v>19</v>
      </c>
      <c r="H1440" t="s">
        <v>20</v>
      </c>
      <c r="I1440" t="s">
        <v>21</v>
      </c>
      <c r="J1440" t="s">
        <v>22</v>
      </c>
      <c r="K1440" t="s">
        <v>23</v>
      </c>
      <c r="L1440" t="s">
        <v>20</v>
      </c>
      <c r="M1440" t="s">
        <v>20</v>
      </c>
      <c r="N1440" t="s">
        <v>26</v>
      </c>
      <c r="O1440">
        <v>1664.3199999999999</v>
      </c>
      <c r="P1440" s="2">
        <v>1552.21</v>
      </c>
      <c r="Q1440" s="5">
        <f t="shared" si="121"/>
        <v>112.1099999999999</v>
      </c>
    </row>
    <row r="1441" ht="14.25">
      <c r="A1441" t="s">
        <v>31</v>
      </c>
      <c r="B1441">
        <v>5000</v>
      </c>
      <c r="C1441" t="s">
        <v>16</v>
      </c>
      <c r="D1441" t="s">
        <v>17</v>
      </c>
      <c r="E1441" t="s">
        <v>17</v>
      </c>
      <c r="F1441" t="s">
        <v>83</v>
      </c>
      <c r="G1441" t="s">
        <v>19</v>
      </c>
      <c r="H1441" t="s">
        <v>20</v>
      </c>
      <c r="I1441" t="s">
        <v>21</v>
      </c>
      <c r="J1441" t="s">
        <v>22</v>
      </c>
      <c r="K1441" t="s">
        <v>23</v>
      </c>
      <c r="L1441" t="s">
        <v>20</v>
      </c>
      <c r="M1441" t="s">
        <v>20</v>
      </c>
      <c r="N1441" t="s">
        <v>26</v>
      </c>
      <c r="O1441">
        <v>1984.1099999999999</v>
      </c>
      <c r="P1441" s="2">
        <v>1843.98</v>
      </c>
      <c r="Q1441" s="5">
        <f t="shared" si="121"/>
        <v>140.12999999999988</v>
      </c>
    </row>
    <row r="1442" ht="14.25">
      <c r="A1442" t="s">
        <v>31</v>
      </c>
      <c r="B1442">
        <v>6000</v>
      </c>
      <c r="C1442" t="s">
        <v>16</v>
      </c>
      <c r="D1442" t="s">
        <v>17</v>
      </c>
      <c r="E1442" t="s">
        <v>17</v>
      </c>
      <c r="F1442" t="s">
        <v>83</v>
      </c>
      <c r="G1442" t="s">
        <v>19</v>
      </c>
      <c r="H1442" t="s">
        <v>20</v>
      </c>
      <c r="I1442" t="s">
        <v>21</v>
      </c>
      <c r="J1442" t="s">
        <v>22</v>
      </c>
      <c r="K1442" t="s">
        <v>23</v>
      </c>
      <c r="L1442" t="s">
        <v>20</v>
      </c>
      <c r="M1442" t="s">
        <v>20</v>
      </c>
      <c r="N1442" t="s">
        <v>26</v>
      </c>
      <c r="O1442">
        <v>2261.8699999999999</v>
      </c>
      <c r="P1442" s="2">
        <v>2093.71</v>
      </c>
      <c r="Q1442" s="5">
        <f t="shared" si="121"/>
        <v>168.15999999999985</v>
      </c>
    </row>
    <row r="1443" ht="14.25">
      <c r="A1443" t="s">
        <v>31</v>
      </c>
      <c r="B1443">
        <v>7000</v>
      </c>
      <c r="C1443" t="s">
        <v>16</v>
      </c>
      <c r="D1443" t="s">
        <v>17</v>
      </c>
      <c r="E1443" t="s">
        <v>17</v>
      </c>
      <c r="F1443" t="s">
        <v>83</v>
      </c>
      <c r="G1443" t="s">
        <v>19</v>
      </c>
      <c r="H1443" t="s">
        <v>20</v>
      </c>
      <c r="I1443" t="s">
        <v>21</v>
      </c>
      <c r="J1443" t="s">
        <v>22</v>
      </c>
      <c r="K1443" t="s">
        <v>23</v>
      </c>
      <c r="L1443" t="s">
        <v>20</v>
      </c>
      <c r="M1443" t="s">
        <v>20</v>
      </c>
      <c r="N1443" t="s">
        <v>26</v>
      </c>
      <c r="O1443">
        <v>2539.6399999999999</v>
      </c>
      <c r="P1443" s="2">
        <v>2343.4499999999998</v>
      </c>
      <c r="Q1443" s="5">
        <f t="shared" si="121"/>
        <v>196.19000000000005</v>
      </c>
    </row>
    <row r="1444" ht="14.25"/>
    <row r="1445" ht="14.25"/>
    <row r="1446" ht="14.25"/>
    <row r="1447" ht="14.25">
      <c r="A1447" t="s">
        <v>31</v>
      </c>
      <c r="B1447">
        <v>10</v>
      </c>
      <c r="C1447" t="s">
        <v>16</v>
      </c>
      <c r="D1447" t="s">
        <v>17</v>
      </c>
      <c r="E1447" t="s">
        <v>17</v>
      </c>
      <c r="F1447" t="s">
        <v>19</v>
      </c>
      <c r="G1447" t="s">
        <v>19</v>
      </c>
      <c r="H1447" t="s">
        <v>21</v>
      </c>
      <c r="I1447" t="s">
        <v>22</v>
      </c>
      <c r="J1447" t="s">
        <v>23</v>
      </c>
      <c r="K1447" t="s">
        <v>20</v>
      </c>
      <c r="L1447" t="s">
        <v>20</v>
      </c>
      <c r="M1447" t="s">
        <v>24</v>
      </c>
      <c r="N1447">
        <v>86.480000000000004</v>
      </c>
      <c r="O1447">
        <v>86.480000000000004</v>
      </c>
      <c r="P1447" s="2">
        <v>110.14</v>
      </c>
      <c r="Q1447" s="5">
        <f t="shared" si="121"/>
        <v>-23.659999999999997</v>
      </c>
    </row>
    <row r="1448" ht="14.25">
      <c r="A1448" t="s">
        <v>31</v>
      </c>
      <c r="B1448">
        <v>25</v>
      </c>
      <c r="C1448" t="s">
        <v>16</v>
      </c>
      <c r="D1448" t="s">
        <v>17</v>
      </c>
      <c r="E1448" t="s">
        <v>17</v>
      </c>
      <c r="F1448" t="s">
        <v>19</v>
      </c>
      <c r="G1448" t="s">
        <v>19</v>
      </c>
      <c r="H1448" t="s">
        <v>21</v>
      </c>
      <c r="I1448" t="s">
        <v>22</v>
      </c>
      <c r="J1448" t="s">
        <v>23</v>
      </c>
      <c r="K1448" t="s">
        <v>20</v>
      </c>
      <c r="L1448" t="s">
        <v>20</v>
      </c>
      <c r="M1448" t="s">
        <v>24</v>
      </c>
      <c r="N1448">
        <v>105.79000000000001</v>
      </c>
      <c r="O1448">
        <v>105.79000000000001</v>
      </c>
      <c r="P1448" s="2">
        <v>131.44</v>
      </c>
      <c r="Q1448" s="5">
        <f t="shared" ref="Q1448:Q1511" si="122">O1448-P1448</f>
        <v>-25.649999999999991</v>
      </c>
    </row>
    <row r="1449" ht="14.25">
      <c r="A1449" t="s">
        <v>31</v>
      </c>
      <c r="B1449">
        <v>50</v>
      </c>
      <c r="C1449" t="s">
        <v>16</v>
      </c>
      <c r="D1449" t="s">
        <v>17</v>
      </c>
      <c r="E1449" t="s">
        <v>17</v>
      </c>
      <c r="F1449" t="s">
        <v>19</v>
      </c>
      <c r="G1449" t="s">
        <v>19</v>
      </c>
      <c r="H1449" t="s">
        <v>21</v>
      </c>
      <c r="I1449" t="s">
        <v>22</v>
      </c>
      <c r="J1449" t="s">
        <v>23</v>
      </c>
      <c r="K1449" t="s">
        <v>20</v>
      </c>
      <c r="L1449" t="s">
        <v>20</v>
      </c>
      <c r="M1449" t="s">
        <v>24</v>
      </c>
      <c r="N1449">
        <v>131.00999999999999</v>
      </c>
      <c r="O1449">
        <v>131.00999999999999</v>
      </c>
      <c r="P1449" s="2">
        <v>159.50999999999999</v>
      </c>
      <c r="Q1449" s="5">
        <f t="shared" si="122"/>
        <v>-28.5</v>
      </c>
    </row>
    <row r="1450" ht="14.25">
      <c r="A1450" t="s">
        <v>31</v>
      </c>
      <c r="B1450">
        <v>100</v>
      </c>
      <c r="C1450" t="s">
        <v>16</v>
      </c>
      <c r="D1450" t="s">
        <v>17</v>
      </c>
      <c r="E1450" t="s">
        <v>17</v>
      </c>
      <c r="F1450" t="s">
        <v>19</v>
      </c>
      <c r="G1450" t="s">
        <v>19</v>
      </c>
      <c r="H1450" t="s">
        <v>21</v>
      </c>
      <c r="I1450" t="s">
        <v>22</v>
      </c>
      <c r="J1450" t="s">
        <v>23</v>
      </c>
      <c r="K1450" t="s">
        <v>20</v>
      </c>
      <c r="L1450" t="s">
        <v>20</v>
      </c>
      <c r="M1450" t="s">
        <v>24</v>
      </c>
      <c r="N1450">
        <v>160.56999999999999</v>
      </c>
      <c r="O1450">
        <v>160.56999999999999</v>
      </c>
      <c r="P1450" s="2">
        <v>193.28999999999999</v>
      </c>
      <c r="Q1450" s="5">
        <f t="shared" si="122"/>
        <v>-32.719999999999999</v>
      </c>
    </row>
    <row r="1451" ht="14.25">
      <c r="A1451" t="s">
        <v>31</v>
      </c>
      <c r="B1451">
        <v>250</v>
      </c>
      <c r="C1451" t="s">
        <v>16</v>
      </c>
      <c r="D1451" t="s">
        <v>17</v>
      </c>
      <c r="E1451" t="s">
        <v>17</v>
      </c>
      <c r="F1451" t="s">
        <v>19</v>
      </c>
      <c r="G1451" t="s">
        <v>19</v>
      </c>
      <c r="H1451" t="s">
        <v>21</v>
      </c>
      <c r="I1451" t="s">
        <v>22</v>
      </c>
      <c r="J1451" t="s">
        <v>23</v>
      </c>
      <c r="K1451" t="s">
        <v>20</v>
      </c>
      <c r="L1451" t="s">
        <v>20</v>
      </c>
      <c r="M1451" t="s">
        <v>24</v>
      </c>
      <c r="N1451">
        <v>277.16000000000003</v>
      </c>
      <c r="O1451">
        <v>277.16000000000003</v>
      </c>
      <c r="P1451" s="2">
        <v>324.5</v>
      </c>
      <c r="Q1451" s="5">
        <f t="shared" si="122"/>
        <v>-47.339999999999975</v>
      </c>
    </row>
    <row r="1452" ht="14.25">
      <c r="A1452" t="s">
        <v>31</v>
      </c>
      <c r="B1452">
        <v>500</v>
      </c>
      <c r="C1452" t="s">
        <v>16</v>
      </c>
      <c r="D1452" t="s">
        <v>17</v>
      </c>
      <c r="E1452" t="s">
        <v>17</v>
      </c>
      <c r="F1452" t="s">
        <v>19</v>
      </c>
      <c r="G1452" t="s">
        <v>19</v>
      </c>
      <c r="H1452" t="s">
        <v>21</v>
      </c>
      <c r="I1452" t="s">
        <v>22</v>
      </c>
      <c r="J1452" t="s">
        <v>23</v>
      </c>
      <c r="K1452" t="s">
        <v>20</v>
      </c>
      <c r="L1452" t="s">
        <v>20</v>
      </c>
      <c r="M1452" t="s">
        <v>24</v>
      </c>
      <c r="N1452">
        <v>473.35000000000002</v>
      </c>
      <c r="O1452">
        <v>473.35000000000002</v>
      </c>
      <c r="P1452" s="2">
        <v>545.17999999999995</v>
      </c>
      <c r="Q1452" s="5">
        <f t="shared" si="122"/>
        <v>-71.829999999999927</v>
      </c>
    </row>
    <row r="1453" ht="14.25">
      <c r="A1453" t="s">
        <v>31</v>
      </c>
      <c r="B1453">
        <v>750</v>
      </c>
      <c r="C1453" t="s">
        <v>16</v>
      </c>
      <c r="D1453" t="s">
        <v>17</v>
      </c>
      <c r="E1453" t="s">
        <v>17</v>
      </c>
      <c r="F1453" t="s">
        <v>19</v>
      </c>
      <c r="G1453" t="s">
        <v>19</v>
      </c>
      <c r="H1453" t="s">
        <v>21</v>
      </c>
      <c r="I1453" t="s">
        <v>22</v>
      </c>
      <c r="J1453" t="s">
        <v>23</v>
      </c>
      <c r="K1453" t="s">
        <v>20</v>
      </c>
      <c r="L1453" t="s">
        <v>20</v>
      </c>
      <c r="M1453" t="s">
        <v>24</v>
      </c>
      <c r="N1453">
        <v>552.83000000000004</v>
      </c>
      <c r="O1453">
        <v>552.83000000000004</v>
      </c>
      <c r="P1453" s="2">
        <v>640.98000000000002</v>
      </c>
      <c r="Q1453" s="5">
        <f t="shared" si="122"/>
        <v>-88.149999999999977</v>
      </c>
    </row>
    <row r="1454" ht="14.25">
      <c r="A1454" t="s">
        <v>31</v>
      </c>
      <c r="B1454">
        <v>1000</v>
      </c>
      <c r="C1454" t="s">
        <v>16</v>
      </c>
      <c r="D1454" t="s">
        <v>17</v>
      </c>
      <c r="E1454" t="s">
        <v>17</v>
      </c>
      <c r="F1454" t="s">
        <v>19</v>
      </c>
      <c r="G1454" t="s">
        <v>19</v>
      </c>
      <c r="H1454" t="s">
        <v>21</v>
      </c>
      <c r="I1454" t="s">
        <v>22</v>
      </c>
      <c r="J1454" t="s">
        <v>23</v>
      </c>
      <c r="K1454" t="s">
        <v>20</v>
      </c>
      <c r="L1454" t="s">
        <v>20</v>
      </c>
      <c r="M1454" t="s">
        <v>24</v>
      </c>
      <c r="N1454">
        <v>581.10000000000002</v>
      </c>
      <c r="O1454">
        <v>581.10000000000002</v>
      </c>
      <c r="P1454" s="2">
        <v>681.99000000000001</v>
      </c>
      <c r="Q1454" s="5">
        <f t="shared" si="122"/>
        <v>-100.88999999999999</v>
      </c>
    </row>
    <row r="1455" ht="14.25">
      <c r="A1455" t="s">
        <v>31</v>
      </c>
      <c r="B1455">
        <v>1500</v>
      </c>
      <c r="C1455" t="s">
        <v>16</v>
      </c>
      <c r="D1455" t="s">
        <v>17</v>
      </c>
      <c r="E1455" t="s">
        <v>17</v>
      </c>
      <c r="F1455" t="s">
        <v>19</v>
      </c>
      <c r="G1455" t="s">
        <v>19</v>
      </c>
      <c r="H1455" t="s">
        <v>21</v>
      </c>
      <c r="I1455" t="s">
        <v>22</v>
      </c>
      <c r="J1455" t="s">
        <v>23</v>
      </c>
      <c r="K1455" t="s">
        <v>20</v>
      </c>
      <c r="L1455" t="s">
        <v>20</v>
      </c>
      <c r="M1455" t="s">
        <v>24</v>
      </c>
      <c r="N1455">
        <v>708.80999999999995</v>
      </c>
      <c r="O1455">
        <v>708.80999999999995</v>
      </c>
      <c r="P1455" s="2">
        <v>840.15999999999997</v>
      </c>
      <c r="Q1455" s="5">
        <f t="shared" si="122"/>
        <v>-131.35000000000002</v>
      </c>
    </row>
    <row r="1456" ht="14.25">
      <c r="A1456" t="s">
        <v>31</v>
      </c>
      <c r="B1456">
        <v>2000</v>
      </c>
      <c r="C1456" t="s">
        <v>16</v>
      </c>
      <c r="D1456" t="s">
        <v>17</v>
      </c>
      <c r="E1456" t="s">
        <v>17</v>
      </c>
      <c r="F1456" t="s">
        <v>19</v>
      </c>
      <c r="G1456" t="s">
        <v>19</v>
      </c>
      <c r="H1456" t="s">
        <v>21</v>
      </c>
      <c r="I1456" t="s">
        <v>22</v>
      </c>
      <c r="J1456" t="s">
        <v>23</v>
      </c>
      <c r="K1456" t="s">
        <v>20</v>
      </c>
      <c r="L1456" t="s">
        <v>20</v>
      </c>
      <c r="M1456" t="s">
        <v>24</v>
      </c>
      <c r="N1456">
        <v>819.84000000000003</v>
      </c>
      <c r="O1456">
        <v>819.84000000000003</v>
      </c>
      <c r="P1456" s="2">
        <v>980.48000000000002</v>
      </c>
      <c r="Q1456" s="5">
        <f t="shared" si="122"/>
        <v>-160.63999999999999</v>
      </c>
    </row>
    <row r="1457" ht="14.25">
      <c r="A1457" t="s">
        <v>31</v>
      </c>
      <c r="B1457">
        <v>2500</v>
      </c>
      <c r="C1457" t="s">
        <v>16</v>
      </c>
      <c r="D1457" t="s">
        <v>17</v>
      </c>
      <c r="E1457" t="s">
        <v>17</v>
      </c>
      <c r="F1457" t="s">
        <v>19</v>
      </c>
      <c r="G1457" t="s">
        <v>19</v>
      </c>
      <c r="H1457" t="s">
        <v>21</v>
      </c>
      <c r="I1457" t="s">
        <v>22</v>
      </c>
      <c r="J1457" t="s">
        <v>23</v>
      </c>
      <c r="K1457" t="s">
        <v>20</v>
      </c>
      <c r="L1457" t="s">
        <v>20</v>
      </c>
      <c r="M1457" t="s">
        <v>24</v>
      </c>
      <c r="N1457">
        <v>925.03999999999996</v>
      </c>
      <c r="O1457">
        <v>925.03999999999996</v>
      </c>
      <c r="P1457" s="2">
        <v>1114.5599999999999</v>
      </c>
      <c r="Q1457" s="5">
        <f t="shared" si="122"/>
        <v>-189.51999999999998</v>
      </c>
    </row>
    <row r="1458" ht="14.25">
      <c r="A1458" t="s">
        <v>31</v>
      </c>
      <c r="B1458">
        <v>3000</v>
      </c>
      <c r="C1458" t="s">
        <v>16</v>
      </c>
      <c r="D1458" t="s">
        <v>17</v>
      </c>
      <c r="E1458" t="s">
        <v>17</v>
      </c>
      <c r="F1458" t="s">
        <v>19</v>
      </c>
      <c r="G1458" t="s">
        <v>19</v>
      </c>
      <c r="H1458" t="s">
        <v>21</v>
      </c>
      <c r="I1458" t="s">
        <v>22</v>
      </c>
      <c r="J1458" t="s">
        <v>23</v>
      </c>
      <c r="K1458" t="s">
        <v>20</v>
      </c>
      <c r="L1458" t="s">
        <v>20</v>
      </c>
      <c r="M1458" t="s">
        <v>24</v>
      </c>
      <c r="N1458">
        <v>1041.27</v>
      </c>
      <c r="O1458">
        <v>1041.27</v>
      </c>
      <c r="P1458" s="2">
        <v>1260.4400000000001</v>
      </c>
      <c r="Q1458" s="5">
        <f t="shared" si="122"/>
        <v>-219.17000000000007</v>
      </c>
    </row>
    <row r="1459" ht="14.25">
      <c r="A1459" t="s">
        <v>31</v>
      </c>
      <c r="B1459">
        <v>4000</v>
      </c>
      <c r="C1459" t="s">
        <v>16</v>
      </c>
      <c r="D1459" t="s">
        <v>17</v>
      </c>
      <c r="E1459" t="s">
        <v>17</v>
      </c>
      <c r="F1459" t="s">
        <v>19</v>
      </c>
      <c r="G1459" t="s">
        <v>19</v>
      </c>
      <c r="H1459" t="s">
        <v>21</v>
      </c>
      <c r="I1459" t="s">
        <v>22</v>
      </c>
      <c r="J1459" t="s">
        <v>23</v>
      </c>
      <c r="K1459" t="s">
        <v>20</v>
      </c>
      <c r="L1459" t="s">
        <v>20</v>
      </c>
      <c r="M1459" t="s">
        <v>26</v>
      </c>
      <c r="N1459">
        <v>1273.72</v>
      </c>
      <c r="O1459">
        <v>1273.72</v>
      </c>
      <c r="P1459" s="2">
        <v>1552.21</v>
      </c>
      <c r="Q1459" s="5">
        <f t="shared" si="122"/>
        <v>-278.49000000000001</v>
      </c>
    </row>
    <row r="1460" ht="14.25">
      <c r="A1460" t="s">
        <v>31</v>
      </c>
      <c r="B1460">
        <v>5000</v>
      </c>
      <c r="C1460" t="s">
        <v>16</v>
      </c>
      <c r="D1460" t="s">
        <v>17</v>
      </c>
      <c r="E1460" t="s">
        <v>17</v>
      </c>
      <c r="F1460" t="s">
        <v>19</v>
      </c>
      <c r="G1460" t="s">
        <v>19</v>
      </c>
      <c r="H1460" t="s">
        <v>21</v>
      </c>
      <c r="I1460" t="s">
        <v>22</v>
      </c>
      <c r="J1460" t="s">
        <v>23</v>
      </c>
      <c r="K1460" t="s">
        <v>20</v>
      </c>
      <c r="L1460" t="s">
        <v>20</v>
      </c>
      <c r="M1460" t="s">
        <v>26</v>
      </c>
      <c r="N1460">
        <v>1506.1800000000001</v>
      </c>
      <c r="O1460">
        <v>1506.1800000000001</v>
      </c>
      <c r="P1460" s="2">
        <v>1843.98</v>
      </c>
      <c r="Q1460" s="5">
        <f t="shared" si="122"/>
        <v>-337.79999999999995</v>
      </c>
    </row>
    <row r="1461" ht="14.25">
      <c r="A1461" t="s">
        <v>31</v>
      </c>
      <c r="B1461">
        <v>6000</v>
      </c>
      <c r="C1461" t="s">
        <v>16</v>
      </c>
      <c r="D1461" t="s">
        <v>17</v>
      </c>
      <c r="E1461" t="s">
        <v>17</v>
      </c>
      <c r="F1461" t="s">
        <v>19</v>
      </c>
      <c r="G1461" t="s">
        <v>19</v>
      </c>
      <c r="H1461" t="s">
        <v>21</v>
      </c>
      <c r="I1461" t="s">
        <v>22</v>
      </c>
      <c r="J1461" t="s">
        <v>23</v>
      </c>
      <c r="K1461" t="s">
        <v>20</v>
      </c>
      <c r="L1461" t="s">
        <v>20</v>
      </c>
      <c r="M1461" t="s">
        <v>26</v>
      </c>
      <c r="N1461">
        <v>1699.3499999999999</v>
      </c>
      <c r="O1461">
        <v>1699.3499999999999</v>
      </c>
      <c r="P1461" s="2">
        <v>2093.71</v>
      </c>
      <c r="Q1461" s="5">
        <f t="shared" si="122"/>
        <v>-394.36000000000013</v>
      </c>
    </row>
    <row r="1462" ht="14.25">
      <c r="A1462" t="s">
        <v>31</v>
      </c>
      <c r="B1462">
        <v>7000</v>
      </c>
      <c r="C1462" t="s">
        <v>16</v>
      </c>
      <c r="D1462" t="s">
        <v>17</v>
      </c>
      <c r="E1462" t="s">
        <v>17</v>
      </c>
      <c r="F1462" t="s">
        <v>19</v>
      </c>
      <c r="G1462" t="s">
        <v>19</v>
      </c>
      <c r="H1462" t="s">
        <v>21</v>
      </c>
      <c r="I1462" t="s">
        <v>22</v>
      </c>
      <c r="J1462" t="s">
        <v>23</v>
      </c>
      <c r="K1462" t="s">
        <v>20</v>
      </c>
      <c r="L1462" t="s">
        <v>20</v>
      </c>
      <c r="M1462" t="s">
        <v>26</v>
      </c>
      <c r="N1462">
        <v>1892.53</v>
      </c>
      <c r="O1462">
        <v>1892.53</v>
      </c>
      <c r="P1462" s="2">
        <v>2343.4499999999998</v>
      </c>
      <c r="Q1462" s="5">
        <f t="shared" si="122"/>
        <v>-450.91999999999985</v>
      </c>
    </row>
    <row r="1463" ht="14.25"/>
    <row r="1464" ht="14.25"/>
    <row r="1465" ht="14.25"/>
    <row r="1466" ht="14.25">
      <c r="A1466" t="s">
        <v>31</v>
      </c>
      <c r="B1466">
        <v>10</v>
      </c>
      <c r="C1466" t="s">
        <v>16</v>
      </c>
      <c r="D1466" t="s">
        <v>17</v>
      </c>
      <c r="E1466" t="s">
        <v>17</v>
      </c>
      <c r="F1466" t="s">
        <v>84</v>
      </c>
      <c r="G1466" t="s">
        <v>19</v>
      </c>
      <c r="H1466" t="s">
        <v>21</v>
      </c>
      <c r="I1466" t="s">
        <v>22</v>
      </c>
      <c r="J1466" t="s">
        <v>23</v>
      </c>
      <c r="K1466" t="s">
        <v>20</v>
      </c>
      <c r="L1466" t="s">
        <v>20</v>
      </c>
      <c r="M1466" t="s">
        <v>24</v>
      </c>
      <c r="N1466">
        <v>86.480000000000004</v>
      </c>
      <c r="O1466">
        <v>86.480000000000004</v>
      </c>
      <c r="P1466" s="2">
        <v>110.14</v>
      </c>
      <c r="Q1466" s="5">
        <f t="shared" si="122"/>
        <v>-23.659999999999997</v>
      </c>
    </row>
    <row r="1467" ht="14.25">
      <c r="A1467" t="s">
        <v>31</v>
      </c>
      <c r="B1467">
        <v>25</v>
      </c>
      <c r="C1467" t="s">
        <v>16</v>
      </c>
      <c r="D1467" t="s">
        <v>17</v>
      </c>
      <c r="E1467" t="s">
        <v>17</v>
      </c>
      <c r="F1467" t="s">
        <v>84</v>
      </c>
      <c r="G1467" t="s">
        <v>19</v>
      </c>
      <c r="H1467" t="s">
        <v>21</v>
      </c>
      <c r="I1467" t="s">
        <v>22</v>
      </c>
      <c r="J1467" t="s">
        <v>23</v>
      </c>
      <c r="K1467" t="s">
        <v>20</v>
      </c>
      <c r="L1467" t="s">
        <v>20</v>
      </c>
      <c r="M1467" t="s">
        <v>24</v>
      </c>
      <c r="N1467">
        <v>105.79000000000001</v>
      </c>
      <c r="O1467">
        <v>105.79000000000001</v>
      </c>
      <c r="P1467" s="2">
        <v>131.44</v>
      </c>
      <c r="Q1467" s="5">
        <f t="shared" si="122"/>
        <v>-25.649999999999991</v>
      </c>
    </row>
    <row r="1468" ht="14.25">
      <c r="A1468" t="s">
        <v>31</v>
      </c>
      <c r="B1468">
        <v>50</v>
      </c>
      <c r="C1468" t="s">
        <v>16</v>
      </c>
      <c r="D1468" t="s">
        <v>17</v>
      </c>
      <c r="E1468" t="s">
        <v>17</v>
      </c>
      <c r="F1468" t="s">
        <v>84</v>
      </c>
      <c r="G1468" t="s">
        <v>19</v>
      </c>
      <c r="H1468" t="s">
        <v>21</v>
      </c>
      <c r="I1468" t="s">
        <v>22</v>
      </c>
      <c r="J1468" t="s">
        <v>23</v>
      </c>
      <c r="K1468" t="s">
        <v>20</v>
      </c>
      <c r="L1468" t="s">
        <v>20</v>
      </c>
      <c r="M1468" t="s">
        <v>24</v>
      </c>
      <c r="N1468">
        <v>131.00999999999999</v>
      </c>
      <c r="O1468">
        <v>131.00999999999999</v>
      </c>
      <c r="P1468" s="2">
        <v>159.50999999999999</v>
      </c>
      <c r="Q1468" s="5">
        <f t="shared" si="122"/>
        <v>-28.5</v>
      </c>
    </row>
    <row r="1469" ht="14.25">
      <c r="A1469" t="s">
        <v>31</v>
      </c>
      <c r="B1469">
        <v>100</v>
      </c>
      <c r="C1469" t="s">
        <v>16</v>
      </c>
      <c r="D1469" t="s">
        <v>17</v>
      </c>
      <c r="E1469" t="s">
        <v>17</v>
      </c>
      <c r="F1469" t="s">
        <v>84</v>
      </c>
      <c r="G1469" t="s">
        <v>19</v>
      </c>
      <c r="H1469" t="s">
        <v>21</v>
      </c>
      <c r="I1469" t="s">
        <v>22</v>
      </c>
      <c r="J1469" t="s">
        <v>23</v>
      </c>
      <c r="K1469" t="s">
        <v>20</v>
      </c>
      <c r="L1469" t="s">
        <v>20</v>
      </c>
      <c r="M1469" t="s">
        <v>24</v>
      </c>
      <c r="N1469">
        <v>160.56999999999999</v>
      </c>
      <c r="O1469">
        <v>160.56999999999999</v>
      </c>
      <c r="P1469" s="2">
        <v>193.28999999999999</v>
      </c>
      <c r="Q1469" s="5">
        <f t="shared" si="122"/>
        <v>-32.719999999999999</v>
      </c>
    </row>
    <row r="1470" ht="14.25">
      <c r="A1470" t="s">
        <v>31</v>
      </c>
      <c r="B1470">
        <v>250</v>
      </c>
      <c r="C1470" t="s">
        <v>16</v>
      </c>
      <c r="D1470" t="s">
        <v>17</v>
      </c>
      <c r="E1470" t="s">
        <v>17</v>
      </c>
      <c r="F1470" t="s">
        <v>84</v>
      </c>
      <c r="G1470" t="s">
        <v>19</v>
      </c>
      <c r="H1470" t="s">
        <v>21</v>
      </c>
      <c r="I1470" t="s">
        <v>22</v>
      </c>
      <c r="J1470" t="s">
        <v>23</v>
      </c>
      <c r="K1470" t="s">
        <v>20</v>
      </c>
      <c r="L1470" t="s">
        <v>20</v>
      </c>
      <c r="M1470" t="s">
        <v>24</v>
      </c>
      <c r="N1470">
        <v>277.16000000000003</v>
      </c>
      <c r="O1470">
        <v>277.16000000000003</v>
      </c>
      <c r="P1470" s="2">
        <v>324.5</v>
      </c>
      <c r="Q1470" s="5">
        <f t="shared" si="122"/>
        <v>-47.339999999999975</v>
      </c>
    </row>
    <row r="1471" ht="14.25">
      <c r="A1471" t="s">
        <v>31</v>
      </c>
      <c r="B1471">
        <v>500</v>
      </c>
      <c r="C1471" t="s">
        <v>16</v>
      </c>
      <c r="D1471" t="s">
        <v>17</v>
      </c>
      <c r="E1471" t="s">
        <v>17</v>
      </c>
      <c r="F1471" t="s">
        <v>84</v>
      </c>
      <c r="G1471" t="s">
        <v>19</v>
      </c>
      <c r="H1471" t="s">
        <v>21</v>
      </c>
      <c r="I1471" t="s">
        <v>22</v>
      </c>
      <c r="J1471" t="s">
        <v>23</v>
      </c>
      <c r="K1471" t="s">
        <v>20</v>
      </c>
      <c r="L1471" t="s">
        <v>20</v>
      </c>
      <c r="M1471" t="s">
        <v>24</v>
      </c>
      <c r="N1471">
        <v>473.35000000000002</v>
      </c>
      <c r="O1471">
        <v>473.35000000000002</v>
      </c>
      <c r="P1471" s="2">
        <v>545.17999999999995</v>
      </c>
      <c r="Q1471" s="5">
        <f t="shared" si="122"/>
        <v>-71.829999999999927</v>
      </c>
    </row>
    <row r="1472" ht="14.25">
      <c r="A1472" t="s">
        <v>31</v>
      </c>
      <c r="B1472">
        <v>750</v>
      </c>
      <c r="C1472" t="s">
        <v>16</v>
      </c>
      <c r="D1472" t="s">
        <v>17</v>
      </c>
      <c r="E1472" t="s">
        <v>17</v>
      </c>
      <c r="F1472" t="s">
        <v>84</v>
      </c>
      <c r="G1472" t="s">
        <v>19</v>
      </c>
      <c r="H1472" t="s">
        <v>21</v>
      </c>
      <c r="I1472" t="s">
        <v>22</v>
      </c>
      <c r="J1472" t="s">
        <v>23</v>
      </c>
      <c r="K1472" t="s">
        <v>20</v>
      </c>
      <c r="L1472" t="s">
        <v>20</v>
      </c>
      <c r="M1472" t="s">
        <v>24</v>
      </c>
      <c r="N1472">
        <v>552.83000000000004</v>
      </c>
      <c r="O1472">
        <v>552.83000000000004</v>
      </c>
      <c r="P1472" s="2">
        <v>640.98000000000002</v>
      </c>
      <c r="Q1472" s="5">
        <f t="shared" si="122"/>
        <v>-88.149999999999977</v>
      </c>
    </row>
    <row r="1473" ht="14.25">
      <c r="A1473" t="s">
        <v>31</v>
      </c>
      <c r="B1473">
        <v>1000</v>
      </c>
      <c r="C1473" t="s">
        <v>16</v>
      </c>
      <c r="D1473" t="s">
        <v>17</v>
      </c>
      <c r="E1473" t="s">
        <v>17</v>
      </c>
      <c r="F1473" t="s">
        <v>84</v>
      </c>
      <c r="G1473" t="s">
        <v>19</v>
      </c>
      <c r="H1473" t="s">
        <v>21</v>
      </c>
      <c r="I1473" t="s">
        <v>22</v>
      </c>
      <c r="J1473" t="s">
        <v>23</v>
      </c>
      <c r="K1473" t="s">
        <v>20</v>
      </c>
      <c r="L1473" t="s">
        <v>20</v>
      </c>
      <c r="M1473" t="s">
        <v>24</v>
      </c>
      <c r="N1473">
        <v>581.10000000000002</v>
      </c>
      <c r="O1473">
        <v>581.10000000000002</v>
      </c>
      <c r="P1473" s="2">
        <v>681.99000000000001</v>
      </c>
      <c r="Q1473" s="5">
        <f t="shared" si="122"/>
        <v>-100.88999999999999</v>
      </c>
    </row>
    <row r="1474" ht="14.25">
      <c r="A1474" t="s">
        <v>31</v>
      </c>
      <c r="B1474">
        <v>1500</v>
      </c>
      <c r="C1474" t="s">
        <v>16</v>
      </c>
      <c r="D1474" t="s">
        <v>17</v>
      </c>
      <c r="E1474" t="s">
        <v>17</v>
      </c>
      <c r="F1474" t="s">
        <v>84</v>
      </c>
      <c r="G1474" t="s">
        <v>19</v>
      </c>
      <c r="H1474" t="s">
        <v>21</v>
      </c>
      <c r="I1474" t="s">
        <v>22</v>
      </c>
      <c r="J1474" t="s">
        <v>23</v>
      </c>
      <c r="K1474" t="s">
        <v>20</v>
      </c>
      <c r="L1474" t="s">
        <v>20</v>
      </c>
      <c r="M1474" t="s">
        <v>24</v>
      </c>
      <c r="N1474">
        <v>708.80999999999995</v>
      </c>
      <c r="O1474">
        <v>708.80999999999995</v>
      </c>
      <c r="P1474" s="2">
        <v>840.15999999999997</v>
      </c>
      <c r="Q1474" s="5">
        <f t="shared" si="122"/>
        <v>-131.35000000000002</v>
      </c>
    </row>
    <row r="1475" ht="14.25">
      <c r="A1475" t="s">
        <v>31</v>
      </c>
      <c r="B1475">
        <v>2000</v>
      </c>
      <c r="C1475" t="s">
        <v>16</v>
      </c>
      <c r="D1475" t="s">
        <v>17</v>
      </c>
      <c r="E1475" t="s">
        <v>17</v>
      </c>
      <c r="F1475" t="s">
        <v>84</v>
      </c>
      <c r="G1475" t="s">
        <v>19</v>
      </c>
      <c r="H1475" t="s">
        <v>21</v>
      </c>
      <c r="I1475" t="s">
        <v>22</v>
      </c>
      <c r="J1475" t="s">
        <v>23</v>
      </c>
      <c r="K1475" t="s">
        <v>20</v>
      </c>
      <c r="L1475" t="s">
        <v>20</v>
      </c>
      <c r="M1475" t="s">
        <v>24</v>
      </c>
      <c r="N1475">
        <v>819.84000000000003</v>
      </c>
      <c r="O1475">
        <v>819.84000000000003</v>
      </c>
      <c r="P1475" s="2">
        <v>980.48000000000002</v>
      </c>
      <c r="Q1475" s="5">
        <f t="shared" si="122"/>
        <v>-160.63999999999999</v>
      </c>
    </row>
    <row r="1476" ht="14.25">
      <c r="A1476" t="s">
        <v>31</v>
      </c>
      <c r="B1476">
        <v>2500</v>
      </c>
      <c r="C1476" t="s">
        <v>16</v>
      </c>
      <c r="D1476" t="s">
        <v>17</v>
      </c>
      <c r="E1476" t="s">
        <v>17</v>
      </c>
      <c r="F1476" t="s">
        <v>84</v>
      </c>
      <c r="G1476" t="s">
        <v>19</v>
      </c>
      <c r="H1476" t="s">
        <v>21</v>
      </c>
      <c r="I1476" t="s">
        <v>22</v>
      </c>
      <c r="J1476" t="s">
        <v>23</v>
      </c>
      <c r="K1476" t="s">
        <v>20</v>
      </c>
      <c r="L1476" t="s">
        <v>20</v>
      </c>
      <c r="M1476" t="s">
        <v>24</v>
      </c>
      <c r="N1476">
        <v>925.03999999999996</v>
      </c>
      <c r="O1476">
        <v>925.03999999999996</v>
      </c>
      <c r="P1476" s="2">
        <v>1114.5599999999999</v>
      </c>
      <c r="Q1476" s="5">
        <f t="shared" si="122"/>
        <v>-189.51999999999998</v>
      </c>
    </row>
    <row r="1477" ht="14.25">
      <c r="A1477" t="s">
        <v>31</v>
      </c>
      <c r="B1477">
        <v>3000</v>
      </c>
      <c r="C1477" t="s">
        <v>16</v>
      </c>
      <c r="D1477" t="s">
        <v>17</v>
      </c>
      <c r="E1477" t="s">
        <v>17</v>
      </c>
      <c r="F1477" t="s">
        <v>84</v>
      </c>
      <c r="G1477" t="s">
        <v>19</v>
      </c>
      <c r="H1477" t="s">
        <v>21</v>
      </c>
      <c r="I1477" t="s">
        <v>22</v>
      </c>
      <c r="J1477" t="s">
        <v>23</v>
      </c>
      <c r="K1477" t="s">
        <v>20</v>
      </c>
      <c r="L1477" t="s">
        <v>20</v>
      </c>
      <c r="M1477" t="s">
        <v>24</v>
      </c>
      <c r="N1477">
        <v>1041.27</v>
      </c>
      <c r="O1477">
        <v>1041.27</v>
      </c>
      <c r="P1477" s="2">
        <v>1260.4400000000001</v>
      </c>
      <c r="Q1477" s="5">
        <f t="shared" si="122"/>
        <v>-219.17000000000007</v>
      </c>
    </row>
    <row r="1478" ht="14.25">
      <c r="A1478" t="s">
        <v>31</v>
      </c>
      <c r="B1478">
        <v>4000</v>
      </c>
      <c r="C1478" t="s">
        <v>16</v>
      </c>
      <c r="D1478" t="s">
        <v>17</v>
      </c>
      <c r="E1478" t="s">
        <v>17</v>
      </c>
      <c r="F1478" t="s">
        <v>84</v>
      </c>
      <c r="G1478" t="s">
        <v>19</v>
      </c>
      <c r="H1478" t="s">
        <v>21</v>
      </c>
      <c r="I1478" t="s">
        <v>22</v>
      </c>
      <c r="J1478" t="s">
        <v>23</v>
      </c>
      <c r="K1478" t="s">
        <v>20</v>
      </c>
      <c r="L1478" t="s">
        <v>20</v>
      </c>
      <c r="M1478" t="s">
        <v>26</v>
      </c>
      <c r="N1478">
        <v>1273.72</v>
      </c>
      <c r="O1478">
        <v>1273.72</v>
      </c>
      <c r="P1478" s="2">
        <v>1552.21</v>
      </c>
      <c r="Q1478" s="5">
        <f t="shared" si="122"/>
        <v>-278.49000000000001</v>
      </c>
    </row>
    <row r="1479" ht="14.25">
      <c r="A1479" t="s">
        <v>31</v>
      </c>
      <c r="B1479">
        <v>5000</v>
      </c>
      <c r="C1479" t="s">
        <v>16</v>
      </c>
      <c r="D1479" t="s">
        <v>17</v>
      </c>
      <c r="E1479" t="s">
        <v>17</v>
      </c>
      <c r="F1479" t="s">
        <v>84</v>
      </c>
      <c r="G1479" t="s">
        <v>19</v>
      </c>
      <c r="H1479" t="s">
        <v>21</v>
      </c>
      <c r="I1479" t="s">
        <v>22</v>
      </c>
      <c r="J1479" t="s">
        <v>23</v>
      </c>
      <c r="K1479" t="s">
        <v>20</v>
      </c>
      <c r="L1479" t="s">
        <v>20</v>
      </c>
      <c r="M1479" t="s">
        <v>26</v>
      </c>
      <c r="N1479">
        <v>1506.1800000000001</v>
      </c>
      <c r="O1479">
        <v>1506.1800000000001</v>
      </c>
      <c r="P1479" s="2">
        <v>1843.98</v>
      </c>
      <c r="Q1479" s="5">
        <f t="shared" si="122"/>
        <v>-337.79999999999995</v>
      </c>
    </row>
    <row r="1480" ht="14.25">
      <c r="A1480" t="s">
        <v>31</v>
      </c>
      <c r="B1480">
        <v>6000</v>
      </c>
      <c r="C1480" t="s">
        <v>16</v>
      </c>
      <c r="D1480" t="s">
        <v>17</v>
      </c>
      <c r="E1480" t="s">
        <v>17</v>
      </c>
      <c r="F1480" t="s">
        <v>84</v>
      </c>
      <c r="G1480" t="s">
        <v>19</v>
      </c>
      <c r="H1480" t="s">
        <v>21</v>
      </c>
      <c r="I1480" t="s">
        <v>22</v>
      </c>
      <c r="J1480" t="s">
        <v>23</v>
      </c>
      <c r="K1480" t="s">
        <v>20</v>
      </c>
      <c r="L1480" t="s">
        <v>20</v>
      </c>
      <c r="M1480" t="s">
        <v>26</v>
      </c>
      <c r="N1480">
        <v>1699.3499999999999</v>
      </c>
      <c r="O1480">
        <v>1699.3499999999999</v>
      </c>
      <c r="P1480" s="2">
        <v>2093.71</v>
      </c>
      <c r="Q1480" s="5">
        <f t="shared" si="122"/>
        <v>-394.36000000000013</v>
      </c>
    </row>
    <row r="1481" ht="14.25">
      <c r="A1481" t="s">
        <v>31</v>
      </c>
      <c r="B1481">
        <v>7000</v>
      </c>
      <c r="C1481" t="s">
        <v>16</v>
      </c>
      <c r="D1481" t="s">
        <v>17</v>
      </c>
      <c r="E1481" t="s">
        <v>17</v>
      </c>
      <c r="F1481" t="s">
        <v>84</v>
      </c>
      <c r="G1481" t="s">
        <v>19</v>
      </c>
      <c r="H1481" t="s">
        <v>21</v>
      </c>
      <c r="I1481" t="s">
        <v>22</v>
      </c>
      <c r="J1481" t="s">
        <v>23</v>
      </c>
      <c r="K1481" t="s">
        <v>20</v>
      </c>
      <c r="L1481" t="s">
        <v>20</v>
      </c>
      <c r="M1481" t="s">
        <v>26</v>
      </c>
      <c r="N1481">
        <v>1892.53</v>
      </c>
      <c r="O1481">
        <v>1892.53</v>
      </c>
      <c r="P1481" s="2">
        <v>2343.4499999999998</v>
      </c>
      <c r="Q1481" s="5">
        <f t="shared" si="122"/>
        <v>-450.91999999999985</v>
      </c>
    </row>
    <row r="1482" ht="14.25"/>
    <row r="1483" ht="14.25"/>
    <row r="1484" ht="14.25"/>
    <row r="1485" ht="14.25">
      <c r="A1485" t="s">
        <v>31</v>
      </c>
      <c r="B1485">
        <v>10</v>
      </c>
      <c r="C1485" t="s">
        <v>16</v>
      </c>
      <c r="D1485" t="s">
        <v>17</v>
      </c>
      <c r="E1485" t="s">
        <v>17</v>
      </c>
      <c r="F1485" t="s">
        <v>60</v>
      </c>
      <c r="G1485" t="s">
        <v>60</v>
      </c>
      <c r="H1485" t="s">
        <v>21</v>
      </c>
      <c r="I1485" t="s">
        <v>22</v>
      </c>
      <c r="J1485" t="s">
        <v>23</v>
      </c>
      <c r="K1485" t="s">
        <v>20</v>
      </c>
      <c r="L1485" t="s">
        <v>20</v>
      </c>
      <c r="M1485" t="s">
        <v>24</v>
      </c>
      <c r="N1485">
        <v>86.329999999999998</v>
      </c>
      <c r="O1485">
        <v>86.329999999999998</v>
      </c>
      <c r="P1485" s="2">
        <v>110.14</v>
      </c>
      <c r="Q1485" s="5">
        <f t="shared" si="122"/>
        <v>-23.810000000000002</v>
      </c>
    </row>
    <row r="1486" ht="14.25">
      <c r="A1486" t="s">
        <v>31</v>
      </c>
      <c r="B1486">
        <v>25</v>
      </c>
      <c r="C1486" t="s">
        <v>16</v>
      </c>
      <c r="D1486" t="s">
        <v>17</v>
      </c>
      <c r="E1486" t="s">
        <v>17</v>
      </c>
      <c r="F1486" t="s">
        <v>60</v>
      </c>
      <c r="G1486" t="s">
        <v>60</v>
      </c>
      <c r="H1486" t="s">
        <v>21</v>
      </c>
      <c r="I1486" t="s">
        <v>22</v>
      </c>
      <c r="J1486" t="s">
        <v>23</v>
      </c>
      <c r="K1486" t="s">
        <v>20</v>
      </c>
      <c r="L1486" t="s">
        <v>20</v>
      </c>
      <c r="M1486" t="s">
        <v>24</v>
      </c>
      <c r="N1486">
        <v>105.43000000000001</v>
      </c>
      <c r="O1486">
        <v>105.43000000000001</v>
      </c>
      <c r="P1486" s="2">
        <v>131.44</v>
      </c>
      <c r="Q1486" s="5">
        <f t="shared" si="122"/>
        <v>-26.009999999999991</v>
      </c>
    </row>
    <row r="1487" ht="14.25">
      <c r="A1487" t="s">
        <v>31</v>
      </c>
      <c r="B1487">
        <v>50</v>
      </c>
      <c r="C1487" t="s">
        <v>16</v>
      </c>
      <c r="D1487" t="s">
        <v>17</v>
      </c>
      <c r="E1487" t="s">
        <v>17</v>
      </c>
      <c r="F1487" t="s">
        <v>60</v>
      </c>
      <c r="G1487" t="s">
        <v>60</v>
      </c>
      <c r="H1487" t="s">
        <v>21</v>
      </c>
      <c r="I1487" t="s">
        <v>22</v>
      </c>
      <c r="J1487" t="s">
        <v>23</v>
      </c>
      <c r="K1487" t="s">
        <v>20</v>
      </c>
      <c r="L1487" t="s">
        <v>20</v>
      </c>
      <c r="M1487" t="s">
        <v>24</v>
      </c>
      <c r="N1487">
        <v>130.28</v>
      </c>
      <c r="O1487">
        <v>130.28</v>
      </c>
      <c r="P1487" s="2">
        <v>159.50999999999999</v>
      </c>
      <c r="Q1487" s="5">
        <f t="shared" si="122"/>
        <v>-29.22999999999999</v>
      </c>
    </row>
    <row r="1488" ht="14.25">
      <c r="A1488" t="s">
        <v>31</v>
      </c>
      <c r="B1488">
        <v>100</v>
      </c>
      <c r="C1488" t="s">
        <v>16</v>
      </c>
      <c r="D1488" t="s">
        <v>17</v>
      </c>
      <c r="E1488" t="s">
        <v>17</v>
      </c>
      <c r="F1488" t="s">
        <v>60</v>
      </c>
      <c r="G1488" t="s">
        <v>60</v>
      </c>
      <c r="H1488" t="s">
        <v>21</v>
      </c>
      <c r="I1488" t="s">
        <v>22</v>
      </c>
      <c r="J1488" t="s">
        <v>23</v>
      </c>
      <c r="K1488" t="s">
        <v>20</v>
      </c>
      <c r="L1488" t="s">
        <v>20</v>
      </c>
      <c r="M1488" t="s">
        <v>24</v>
      </c>
      <c r="N1488">
        <v>159.12</v>
      </c>
      <c r="O1488">
        <v>159.12</v>
      </c>
      <c r="P1488" s="2">
        <v>193.28999999999999</v>
      </c>
      <c r="Q1488" s="5">
        <f t="shared" si="122"/>
        <v>-34.169999999999987</v>
      </c>
    </row>
    <row r="1489" ht="14.25">
      <c r="A1489" t="s">
        <v>31</v>
      </c>
      <c r="B1489">
        <v>250</v>
      </c>
      <c r="C1489" t="s">
        <v>16</v>
      </c>
      <c r="D1489" t="s">
        <v>17</v>
      </c>
      <c r="E1489" t="s">
        <v>17</v>
      </c>
      <c r="F1489" t="s">
        <v>60</v>
      </c>
      <c r="G1489" t="s">
        <v>60</v>
      </c>
      <c r="H1489" t="s">
        <v>21</v>
      </c>
      <c r="I1489" t="s">
        <v>22</v>
      </c>
      <c r="J1489" t="s">
        <v>23</v>
      </c>
      <c r="K1489" t="s">
        <v>20</v>
      </c>
      <c r="L1489" t="s">
        <v>20</v>
      </c>
      <c r="M1489" t="s">
        <v>24</v>
      </c>
      <c r="N1489">
        <v>273.52999999999997</v>
      </c>
      <c r="O1489">
        <v>273.52999999999997</v>
      </c>
      <c r="P1489" s="2">
        <v>324.5</v>
      </c>
      <c r="Q1489" s="5">
        <f t="shared" si="122"/>
        <v>-50.970000000000027</v>
      </c>
    </row>
    <row r="1490" ht="14.25">
      <c r="A1490" t="s">
        <v>31</v>
      </c>
      <c r="B1490">
        <v>500</v>
      </c>
      <c r="C1490" t="s">
        <v>16</v>
      </c>
      <c r="D1490" t="s">
        <v>17</v>
      </c>
      <c r="E1490" t="s">
        <v>17</v>
      </c>
      <c r="F1490" t="s">
        <v>60</v>
      </c>
      <c r="G1490" t="s">
        <v>60</v>
      </c>
      <c r="H1490" t="s">
        <v>21</v>
      </c>
      <c r="I1490" t="s">
        <v>22</v>
      </c>
      <c r="J1490" t="s">
        <v>23</v>
      </c>
      <c r="K1490" t="s">
        <v>20</v>
      </c>
      <c r="L1490" t="s">
        <v>20</v>
      </c>
      <c r="M1490" t="s">
        <v>24</v>
      </c>
      <c r="N1490">
        <v>466.08999999999997</v>
      </c>
      <c r="O1490">
        <v>466.08999999999997</v>
      </c>
      <c r="P1490" s="2">
        <v>545.17999999999995</v>
      </c>
      <c r="Q1490" s="5">
        <f t="shared" si="122"/>
        <v>-79.089999999999975</v>
      </c>
    </row>
    <row r="1491" ht="14.25">
      <c r="A1491" t="s">
        <v>31</v>
      </c>
      <c r="B1491">
        <v>750</v>
      </c>
      <c r="C1491" t="s">
        <v>16</v>
      </c>
      <c r="D1491" t="s">
        <v>17</v>
      </c>
      <c r="E1491" t="s">
        <v>17</v>
      </c>
      <c r="F1491" t="s">
        <v>60</v>
      </c>
      <c r="G1491" t="s">
        <v>60</v>
      </c>
      <c r="H1491" t="s">
        <v>21</v>
      </c>
      <c r="I1491" t="s">
        <v>22</v>
      </c>
      <c r="J1491" t="s">
        <v>23</v>
      </c>
      <c r="K1491" t="s">
        <v>20</v>
      </c>
      <c r="L1491" t="s">
        <v>20</v>
      </c>
      <c r="M1491" t="s">
        <v>24</v>
      </c>
      <c r="N1491">
        <v>541.94000000000005</v>
      </c>
      <c r="O1491">
        <v>541.94000000000005</v>
      </c>
      <c r="P1491" s="2">
        <v>640.98000000000002</v>
      </c>
      <c r="Q1491" s="5">
        <f t="shared" si="122"/>
        <v>-99.039999999999964</v>
      </c>
    </row>
    <row r="1492" ht="14.25">
      <c r="A1492" t="s">
        <v>31</v>
      </c>
      <c r="B1492">
        <v>1000</v>
      </c>
      <c r="C1492" t="s">
        <v>16</v>
      </c>
      <c r="D1492" t="s">
        <v>17</v>
      </c>
      <c r="E1492" t="s">
        <v>17</v>
      </c>
      <c r="F1492" t="s">
        <v>60</v>
      </c>
      <c r="G1492" t="s">
        <v>60</v>
      </c>
      <c r="H1492" t="s">
        <v>21</v>
      </c>
      <c r="I1492" t="s">
        <v>22</v>
      </c>
      <c r="J1492" t="s">
        <v>23</v>
      </c>
      <c r="K1492" t="s">
        <v>20</v>
      </c>
      <c r="L1492" t="s">
        <v>20</v>
      </c>
      <c r="M1492" t="s">
        <v>24</v>
      </c>
      <c r="N1492">
        <v>566.58000000000004</v>
      </c>
      <c r="O1492">
        <v>566.58000000000004</v>
      </c>
      <c r="P1492" s="2">
        <v>681.99000000000001</v>
      </c>
      <c r="Q1492" s="5">
        <f t="shared" si="122"/>
        <v>-115.40999999999997</v>
      </c>
    </row>
    <row r="1493" ht="14.25">
      <c r="A1493" t="s">
        <v>31</v>
      </c>
      <c r="B1493">
        <v>1500</v>
      </c>
      <c r="C1493" t="s">
        <v>16</v>
      </c>
      <c r="D1493" t="s">
        <v>17</v>
      </c>
      <c r="E1493" t="s">
        <v>17</v>
      </c>
      <c r="F1493" t="s">
        <v>60</v>
      </c>
      <c r="G1493" t="s">
        <v>60</v>
      </c>
      <c r="H1493" t="s">
        <v>21</v>
      </c>
      <c r="I1493" t="s">
        <v>22</v>
      </c>
      <c r="J1493" t="s">
        <v>23</v>
      </c>
      <c r="K1493" t="s">
        <v>20</v>
      </c>
      <c r="L1493" t="s">
        <v>20</v>
      </c>
      <c r="M1493" t="s">
        <v>24</v>
      </c>
      <c r="N1493">
        <v>687.03999999999996</v>
      </c>
      <c r="O1493">
        <v>687.03999999999996</v>
      </c>
      <c r="P1493" s="2">
        <v>840.15999999999997</v>
      </c>
      <c r="Q1493" s="5">
        <f t="shared" si="122"/>
        <v>-153.12</v>
      </c>
    </row>
    <row r="1494" ht="14.25">
      <c r="A1494" t="s">
        <v>31</v>
      </c>
      <c r="B1494">
        <v>2000</v>
      </c>
      <c r="C1494" t="s">
        <v>16</v>
      </c>
      <c r="D1494" t="s">
        <v>17</v>
      </c>
      <c r="E1494" t="s">
        <v>17</v>
      </c>
      <c r="F1494" t="s">
        <v>60</v>
      </c>
      <c r="G1494" t="s">
        <v>60</v>
      </c>
      <c r="H1494" t="s">
        <v>21</v>
      </c>
      <c r="I1494" t="s">
        <v>22</v>
      </c>
      <c r="J1494" t="s">
        <v>23</v>
      </c>
      <c r="K1494" t="s">
        <v>20</v>
      </c>
      <c r="L1494" t="s">
        <v>20</v>
      </c>
      <c r="M1494" t="s">
        <v>24</v>
      </c>
      <c r="N1494">
        <v>790.79999999999995</v>
      </c>
      <c r="O1494">
        <v>790.79999999999995</v>
      </c>
      <c r="P1494" s="2">
        <v>980.48000000000002</v>
      </c>
      <c r="Q1494" s="5">
        <f t="shared" si="122"/>
        <v>-189.68000000000006</v>
      </c>
    </row>
    <row r="1495" ht="14.25">
      <c r="A1495" t="s">
        <v>31</v>
      </c>
      <c r="B1495">
        <v>2500</v>
      </c>
      <c r="C1495" t="s">
        <v>16</v>
      </c>
      <c r="D1495" t="s">
        <v>17</v>
      </c>
      <c r="E1495" t="s">
        <v>17</v>
      </c>
      <c r="F1495" t="s">
        <v>60</v>
      </c>
      <c r="G1495" t="s">
        <v>60</v>
      </c>
      <c r="H1495" t="s">
        <v>21</v>
      </c>
      <c r="I1495" t="s">
        <v>22</v>
      </c>
      <c r="J1495" t="s">
        <v>23</v>
      </c>
      <c r="K1495" t="s">
        <v>20</v>
      </c>
      <c r="L1495" t="s">
        <v>20</v>
      </c>
      <c r="M1495" t="s">
        <v>24</v>
      </c>
      <c r="N1495">
        <v>888.74000000000001</v>
      </c>
      <c r="O1495">
        <v>888.74000000000001</v>
      </c>
      <c r="P1495" s="2">
        <v>1114.5599999999999</v>
      </c>
      <c r="Q1495" s="5">
        <f t="shared" si="122"/>
        <v>-225.81999999999994</v>
      </c>
    </row>
    <row r="1496" ht="14.25">
      <c r="A1496" t="s">
        <v>31</v>
      </c>
      <c r="B1496">
        <v>3000</v>
      </c>
      <c r="C1496" t="s">
        <v>16</v>
      </c>
      <c r="D1496" t="s">
        <v>17</v>
      </c>
      <c r="E1496" t="s">
        <v>17</v>
      </c>
      <c r="F1496" t="s">
        <v>60</v>
      </c>
      <c r="G1496" t="s">
        <v>60</v>
      </c>
      <c r="H1496" t="s">
        <v>21</v>
      </c>
      <c r="I1496" t="s">
        <v>22</v>
      </c>
      <c r="J1496" t="s">
        <v>23</v>
      </c>
      <c r="K1496" t="s">
        <v>20</v>
      </c>
      <c r="L1496" t="s">
        <v>20</v>
      </c>
      <c r="M1496" t="s">
        <v>24</v>
      </c>
      <c r="N1496">
        <v>997.71000000000004</v>
      </c>
      <c r="O1496">
        <v>997.71000000000004</v>
      </c>
      <c r="P1496" s="2">
        <v>1260.4400000000001</v>
      </c>
      <c r="Q1496" s="5">
        <f t="shared" si="122"/>
        <v>-262.73000000000002</v>
      </c>
    </row>
    <row r="1497" ht="14.25">
      <c r="A1497" t="s">
        <v>31</v>
      </c>
      <c r="B1497">
        <v>4000</v>
      </c>
      <c r="C1497" t="s">
        <v>16</v>
      </c>
      <c r="D1497" t="s">
        <v>17</v>
      </c>
      <c r="E1497" t="s">
        <v>17</v>
      </c>
      <c r="F1497" t="s">
        <v>60</v>
      </c>
      <c r="G1497" t="s">
        <v>60</v>
      </c>
      <c r="H1497" t="s">
        <v>21</v>
      </c>
      <c r="I1497" t="s">
        <v>22</v>
      </c>
      <c r="J1497" t="s">
        <v>23</v>
      </c>
      <c r="K1497" t="s">
        <v>20</v>
      </c>
      <c r="L1497" t="s">
        <v>20</v>
      </c>
      <c r="M1497" t="s">
        <v>26</v>
      </c>
      <c r="N1497">
        <v>1215.6500000000001</v>
      </c>
      <c r="O1497">
        <v>1215.6500000000001</v>
      </c>
      <c r="P1497" s="2">
        <v>1552.21</v>
      </c>
      <c r="Q1497" s="5">
        <f t="shared" si="122"/>
        <v>-336.55999999999995</v>
      </c>
    </row>
    <row r="1498" ht="14.25">
      <c r="A1498" t="s">
        <v>31</v>
      </c>
      <c r="B1498">
        <v>5000</v>
      </c>
      <c r="C1498" t="s">
        <v>16</v>
      </c>
      <c r="D1498" t="s">
        <v>17</v>
      </c>
      <c r="E1498" t="s">
        <v>17</v>
      </c>
      <c r="F1498" t="s">
        <v>60</v>
      </c>
      <c r="G1498" t="s">
        <v>60</v>
      </c>
      <c r="H1498" t="s">
        <v>21</v>
      </c>
      <c r="I1498" t="s">
        <v>22</v>
      </c>
      <c r="J1498" t="s">
        <v>23</v>
      </c>
      <c r="K1498" t="s">
        <v>20</v>
      </c>
      <c r="L1498" t="s">
        <v>20</v>
      </c>
      <c r="M1498" t="s">
        <v>26</v>
      </c>
      <c r="N1498">
        <v>1433.5799999999999</v>
      </c>
      <c r="O1498">
        <v>1433.5799999999999</v>
      </c>
      <c r="P1498" s="2">
        <v>1843.98</v>
      </c>
      <c r="Q1498" s="5">
        <f t="shared" si="122"/>
        <v>-410.40000000000009</v>
      </c>
    </row>
    <row r="1499" ht="14.25">
      <c r="A1499" t="s">
        <v>31</v>
      </c>
      <c r="B1499">
        <v>6000</v>
      </c>
      <c r="C1499" t="s">
        <v>16</v>
      </c>
      <c r="D1499" t="s">
        <v>17</v>
      </c>
      <c r="E1499" t="s">
        <v>17</v>
      </c>
      <c r="F1499" t="s">
        <v>60</v>
      </c>
      <c r="G1499" t="s">
        <v>60</v>
      </c>
      <c r="H1499" t="s">
        <v>21</v>
      </c>
      <c r="I1499" t="s">
        <v>22</v>
      </c>
      <c r="J1499" t="s">
        <v>23</v>
      </c>
      <c r="K1499" t="s">
        <v>20</v>
      </c>
      <c r="L1499" t="s">
        <v>20</v>
      </c>
      <c r="M1499" t="s">
        <v>26</v>
      </c>
      <c r="N1499">
        <v>1612.24</v>
      </c>
      <c r="O1499">
        <v>1612.24</v>
      </c>
      <c r="P1499" s="2">
        <v>2093.71</v>
      </c>
      <c r="Q1499" s="5">
        <f t="shared" si="122"/>
        <v>-481.47000000000003</v>
      </c>
    </row>
    <row r="1500" ht="14.25">
      <c r="A1500" t="s">
        <v>31</v>
      </c>
      <c r="B1500">
        <v>7000</v>
      </c>
      <c r="C1500" t="s">
        <v>16</v>
      </c>
      <c r="D1500" t="s">
        <v>17</v>
      </c>
      <c r="E1500" t="s">
        <v>17</v>
      </c>
      <c r="F1500" t="s">
        <v>60</v>
      </c>
      <c r="G1500" t="s">
        <v>60</v>
      </c>
      <c r="H1500" t="s">
        <v>21</v>
      </c>
      <c r="I1500" t="s">
        <v>22</v>
      </c>
      <c r="J1500" t="s">
        <v>23</v>
      </c>
      <c r="K1500" t="s">
        <v>20</v>
      </c>
      <c r="L1500" t="s">
        <v>20</v>
      </c>
      <c r="M1500" t="s">
        <v>26</v>
      </c>
      <c r="N1500">
        <v>1790.9000000000001</v>
      </c>
      <c r="O1500">
        <v>1790.9000000000001</v>
      </c>
      <c r="P1500" s="2">
        <v>2343.4499999999998</v>
      </c>
      <c r="Q1500" s="5">
        <f t="shared" si="122"/>
        <v>-552.54999999999973</v>
      </c>
    </row>
    <row r="1501" ht="14.25"/>
    <row r="1502" ht="14.25"/>
    <row r="1503" ht="14.25"/>
    <row r="1504" ht="14.25">
      <c r="A1504" t="s">
        <v>31</v>
      </c>
      <c r="B1504">
        <v>10</v>
      </c>
      <c r="C1504" t="s">
        <v>16</v>
      </c>
      <c r="D1504" t="s">
        <v>17</v>
      </c>
      <c r="E1504" t="s">
        <v>17</v>
      </c>
      <c r="F1504" t="s">
        <v>85</v>
      </c>
      <c r="G1504" t="s">
        <v>60</v>
      </c>
      <c r="H1504" t="s">
        <v>21</v>
      </c>
      <c r="I1504" t="s">
        <v>22</v>
      </c>
      <c r="J1504" t="s">
        <v>23</v>
      </c>
      <c r="K1504" t="s">
        <v>20</v>
      </c>
      <c r="L1504" t="s">
        <v>20</v>
      </c>
      <c r="M1504" t="s">
        <v>24</v>
      </c>
      <c r="N1504">
        <v>86.329999999999998</v>
      </c>
      <c r="O1504">
        <v>86.329999999999998</v>
      </c>
      <c r="P1504" s="2">
        <v>110.14</v>
      </c>
      <c r="Q1504" s="5">
        <f t="shared" si="122"/>
        <v>-23.810000000000002</v>
      </c>
    </row>
    <row r="1505" ht="14.25">
      <c r="A1505" t="s">
        <v>31</v>
      </c>
      <c r="B1505">
        <v>25</v>
      </c>
      <c r="C1505" t="s">
        <v>16</v>
      </c>
      <c r="D1505" t="s">
        <v>17</v>
      </c>
      <c r="E1505" t="s">
        <v>17</v>
      </c>
      <c r="F1505" t="s">
        <v>85</v>
      </c>
      <c r="G1505" t="s">
        <v>60</v>
      </c>
      <c r="H1505" t="s">
        <v>21</v>
      </c>
      <c r="I1505" t="s">
        <v>22</v>
      </c>
      <c r="J1505" t="s">
        <v>23</v>
      </c>
      <c r="K1505" t="s">
        <v>20</v>
      </c>
      <c r="L1505" t="s">
        <v>20</v>
      </c>
      <c r="M1505" t="s">
        <v>24</v>
      </c>
      <c r="N1505">
        <v>105.43000000000001</v>
      </c>
      <c r="O1505">
        <v>105.43000000000001</v>
      </c>
      <c r="P1505" s="2">
        <v>131.44</v>
      </c>
      <c r="Q1505" s="5">
        <f t="shared" si="122"/>
        <v>-26.009999999999991</v>
      </c>
    </row>
    <row r="1506" ht="14.25">
      <c r="A1506" t="s">
        <v>31</v>
      </c>
      <c r="B1506">
        <v>50</v>
      </c>
      <c r="C1506" t="s">
        <v>16</v>
      </c>
      <c r="D1506" t="s">
        <v>17</v>
      </c>
      <c r="E1506" t="s">
        <v>17</v>
      </c>
      <c r="F1506" t="s">
        <v>85</v>
      </c>
      <c r="G1506" t="s">
        <v>60</v>
      </c>
      <c r="H1506" t="s">
        <v>21</v>
      </c>
      <c r="I1506" t="s">
        <v>22</v>
      </c>
      <c r="J1506" t="s">
        <v>23</v>
      </c>
      <c r="K1506" t="s">
        <v>20</v>
      </c>
      <c r="L1506" t="s">
        <v>20</v>
      </c>
      <c r="M1506" t="s">
        <v>24</v>
      </c>
      <c r="N1506">
        <v>130.28</v>
      </c>
      <c r="O1506">
        <v>130.28</v>
      </c>
      <c r="P1506" s="2">
        <v>159.50999999999999</v>
      </c>
      <c r="Q1506" s="5">
        <f t="shared" si="122"/>
        <v>-29.22999999999999</v>
      </c>
    </row>
    <row r="1507" ht="14.25">
      <c r="A1507" t="s">
        <v>31</v>
      </c>
      <c r="B1507">
        <v>100</v>
      </c>
      <c r="C1507" t="s">
        <v>16</v>
      </c>
      <c r="D1507" t="s">
        <v>17</v>
      </c>
      <c r="E1507" t="s">
        <v>17</v>
      </c>
      <c r="F1507" t="s">
        <v>85</v>
      </c>
      <c r="G1507" t="s">
        <v>60</v>
      </c>
      <c r="H1507" t="s">
        <v>21</v>
      </c>
      <c r="I1507" t="s">
        <v>22</v>
      </c>
      <c r="J1507" t="s">
        <v>23</v>
      </c>
      <c r="K1507" t="s">
        <v>20</v>
      </c>
      <c r="L1507" t="s">
        <v>20</v>
      </c>
      <c r="M1507" t="s">
        <v>24</v>
      </c>
      <c r="N1507">
        <v>159.12</v>
      </c>
      <c r="O1507">
        <v>159.12</v>
      </c>
      <c r="P1507" s="2">
        <v>193.28999999999999</v>
      </c>
      <c r="Q1507" s="5">
        <f t="shared" si="122"/>
        <v>-34.169999999999987</v>
      </c>
    </row>
    <row r="1508" ht="14.25">
      <c r="A1508" t="s">
        <v>31</v>
      </c>
      <c r="B1508">
        <v>250</v>
      </c>
      <c r="C1508" t="s">
        <v>16</v>
      </c>
      <c r="D1508" t="s">
        <v>17</v>
      </c>
      <c r="E1508" t="s">
        <v>17</v>
      </c>
      <c r="F1508" t="s">
        <v>85</v>
      </c>
      <c r="G1508" t="s">
        <v>60</v>
      </c>
      <c r="H1508" t="s">
        <v>21</v>
      </c>
      <c r="I1508" t="s">
        <v>22</v>
      </c>
      <c r="J1508" t="s">
        <v>23</v>
      </c>
      <c r="K1508" t="s">
        <v>20</v>
      </c>
      <c r="L1508" t="s">
        <v>20</v>
      </c>
      <c r="M1508" t="s">
        <v>24</v>
      </c>
      <c r="N1508">
        <v>273.52999999999997</v>
      </c>
      <c r="O1508">
        <v>273.52999999999997</v>
      </c>
      <c r="P1508" s="2">
        <v>324.5</v>
      </c>
      <c r="Q1508" s="5">
        <f t="shared" si="122"/>
        <v>-50.970000000000027</v>
      </c>
    </row>
    <row r="1509" ht="14.25">
      <c r="A1509" t="s">
        <v>31</v>
      </c>
      <c r="B1509">
        <v>500</v>
      </c>
      <c r="C1509" t="s">
        <v>16</v>
      </c>
      <c r="D1509" t="s">
        <v>17</v>
      </c>
      <c r="E1509" t="s">
        <v>17</v>
      </c>
      <c r="F1509" t="s">
        <v>85</v>
      </c>
      <c r="G1509" t="s">
        <v>60</v>
      </c>
      <c r="H1509" t="s">
        <v>21</v>
      </c>
      <c r="I1509" t="s">
        <v>22</v>
      </c>
      <c r="J1509" t="s">
        <v>23</v>
      </c>
      <c r="K1509" t="s">
        <v>20</v>
      </c>
      <c r="L1509" t="s">
        <v>20</v>
      </c>
      <c r="M1509" t="s">
        <v>24</v>
      </c>
      <c r="N1509">
        <v>466.08999999999997</v>
      </c>
      <c r="O1509">
        <v>466.08999999999997</v>
      </c>
      <c r="P1509" s="2">
        <v>545.17999999999995</v>
      </c>
      <c r="Q1509" s="5">
        <f t="shared" si="122"/>
        <v>-79.089999999999975</v>
      </c>
    </row>
    <row r="1510" ht="14.25">
      <c r="A1510" t="s">
        <v>31</v>
      </c>
      <c r="B1510">
        <v>750</v>
      </c>
      <c r="C1510" t="s">
        <v>16</v>
      </c>
      <c r="D1510" t="s">
        <v>17</v>
      </c>
      <c r="E1510" t="s">
        <v>17</v>
      </c>
      <c r="F1510" t="s">
        <v>85</v>
      </c>
      <c r="G1510" t="s">
        <v>60</v>
      </c>
      <c r="H1510" t="s">
        <v>21</v>
      </c>
      <c r="I1510" t="s">
        <v>22</v>
      </c>
      <c r="J1510" t="s">
        <v>23</v>
      </c>
      <c r="K1510" t="s">
        <v>20</v>
      </c>
      <c r="L1510" t="s">
        <v>20</v>
      </c>
      <c r="M1510" t="s">
        <v>24</v>
      </c>
      <c r="N1510">
        <v>541.94000000000005</v>
      </c>
      <c r="O1510">
        <v>541.94000000000005</v>
      </c>
      <c r="P1510" s="2">
        <v>640.98000000000002</v>
      </c>
      <c r="Q1510" s="5">
        <f t="shared" si="122"/>
        <v>-99.039999999999964</v>
      </c>
    </row>
    <row r="1511" ht="14.25">
      <c r="A1511" t="s">
        <v>31</v>
      </c>
      <c r="B1511">
        <v>1000</v>
      </c>
      <c r="C1511" t="s">
        <v>16</v>
      </c>
      <c r="D1511" t="s">
        <v>17</v>
      </c>
      <c r="E1511" t="s">
        <v>17</v>
      </c>
      <c r="F1511" t="s">
        <v>85</v>
      </c>
      <c r="G1511" t="s">
        <v>60</v>
      </c>
      <c r="H1511" t="s">
        <v>21</v>
      </c>
      <c r="I1511" t="s">
        <v>22</v>
      </c>
      <c r="J1511" t="s">
        <v>23</v>
      </c>
      <c r="K1511" t="s">
        <v>20</v>
      </c>
      <c r="L1511" t="s">
        <v>20</v>
      </c>
      <c r="M1511" t="s">
        <v>24</v>
      </c>
      <c r="N1511">
        <v>566.58000000000004</v>
      </c>
      <c r="O1511">
        <v>566.58000000000004</v>
      </c>
      <c r="P1511" s="2">
        <v>681.99000000000001</v>
      </c>
      <c r="Q1511" s="5">
        <f t="shared" si="122"/>
        <v>-115.40999999999997</v>
      </c>
    </row>
    <row r="1512" ht="14.25">
      <c r="A1512" t="s">
        <v>31</v>
      </c>
      <c r="B1512">
        <v>1500</v>
      </c>
      <c r="C1512" t="s">
        <v>16</v>
      </c>
      <c r="D1512" t="s">
        <v>17</v>
      </c>
      <c r="E1512" t="s">
        <v>17</v>
      </c>
      <c r="F1512" t="s">
        <v>85</v>
      </c>
      <c r="G1512" t="s">
        <v>60</v>
      </c>
      <c r="H1512" t="s">
        <v>21</v>
      </c>
      <c r="I1512" t="s">
        <v>22</v>
      </c>
      <c r="J1512" t="s">
        <v>23</v>
      </c>
      <c r="K1512" t="s">
        <v>20</v>
      </c>
      <c r="L1512" t="s">
        <v>20</v>
      </c>
      <c r="M1512" t="s">
        <v>24</v>
      </c>
      <c r="N1512">
        <v>687.03999999999996</v>
      </c>
      <c r="O1512">
        <v>687.03999999999996</v>
      </c>
      <c r="P1512" s="2">
        <v>840.15999999999997</v>
      </c>
      <c r="Q1512" s="5">
        <f t="shared" ref="Q1512:Q1575" si="123">O1512-P1512</f>
        <v>-153.12</v>
      </c>
    </row>
    <row r="1513" ht="14.25">
      <c r="A1513" t="s">
        <v>31</v>
      </c>
      <c r="B1513">
        <v>2000</v>
      </c>
      <c r="C1513" t="s">
        <v>16</v>
      </c>
      <c r="D1513" t="s">
        <v>17</v>
      </c>
      <c r="E1513" t="s">
        <v>17</v>
      </c>
      <c r="F1513" t="s">
        <v>85</v>
      </c>
      <c r="G1513" t="s">
        <v>60</v>
      </c>
      <c r="H1513" t="s">
        <v>21</v>
      </c>
      <c r="I1513" t="s">
        <v>22</v>
      </c>
      <c r="J1513" t="s">
        <v>23</v>
      </c>
      <c r="K1513" t="s">
        <v>20</v>
      </c>
      <c r="L1513" t="s">
        <v>20</v>
      </c>
      <c r="M1513" t="s">
        <v>24</v>
      </c>
      <c r="N1513">
        <v>790.79999999999995</v>
      </c>
      <c r="O1513">
        <v>790.79999999999995</v>
      </c>
      <c r="P1513" s="2">
        <v>980.48000000000002</v>
      </c>
      <c r="Q1513" s="5">
        <f t="shared" si="123"/>
        <v>-189.68000000000006</v>
      </c>
    </row>
    <row r="1514" ht="14.25">
      <c r="A1514" t="s">
        <v>31</v>
      </c>
      <c r="B1514">
        <v>2500</v>
      </c>
      <c r="C1514" t="s">
        <v>16</v>
      </c>
      <c r="D1514" t="s">
        <v>17</v>
      </c>
      <c r="E1514" t="s">
        <v>17</v>
      </c>
      <c r="F1514" t="s">
        <v>85</v>
      </c>
      <c r="G1514" t="s">
        <v>60</v>
      </c>
      <c r="H1514" t="s">
        <v>21</v>
      </c>
      <c r="I1514" t="s">
        <v>22</v>
      </c>
      <c r="J1514" t="s">
        <v>23</v>
      </c>
      <c r="K1514" t="s">
        <v>20</v>
      </c>
      <c r="L1514" t="s">
        <v>20</v>
      </c>
      <c r="M1514" t="s">
        <v>24</v>
      </c>
      <c r="N1514">
        <v>888.74000000000001</v>
      </c>
      <c r="O1514">
        <v>888.74000000000001</v>
      </c>
      <c r="P1514" s="2">
        <v>1114.5599999999999</v>
      </c>
      <c r="Q1514" s="5">
        <f t="shared" si="123"/>
        <v>-225.81999999999994</v>
      </c>
    </row>
    <row r="1515" ht="14.25">
      <c r="A1515" t="s">
        <v>31</v>
      </c>
      <c r="B1515">
        <v>3000</v>
      </c>
      <c r="C1515" t="s">
        <v>16</v>
      </c>
      <c r="D1515" t="s">
        <v>17</v>
      </c>
      <c r="E1515" t="s">
        <v>17</v>
      </c>
      <c r="F1515" t="s">
        <v>85</v>
      </c>
      <c r="G1515" t="s">
        <v>60</v>
      </c>
      <c r="H1515" t="s">
        <v>21</v>
      </c>
      <c r="I1515" t="s">
        <v>22</v>
      </c>
      <c r="J1515" t="s">
        <v>23</v>
      </c>
      <c r="K1515" t="s">
        <v>20</v>
      </c>
      <c r="L1515" t="s">
        <v>20</v>
      </c>
      <c r="M1515" t="s">
        <v>24</v>
      </c>
      <c r="N1515">
        <v>997.71000000000004</v>
      </c>
      <c r="O1515">
        <v>997.71000000000004</v>
      </c>
      <c r="P1515" s="2">
        <v>1260.4400000000001</v>
      </c>
      <c r="Q1515" s="5">
        <f t="shared" si="123"/>
        <v>-262.73000000000002</v>
      </c>
    </row>
    <row r="1516" ht="14.25">
      <c r="A1516" t="s">
        <v>31</v>
      </c>
      <c r="B1516">
        <v>4000</v>
      </c>
      <c r="C1516" t="s">
        <v>16</v>
      </c>
      <c r="D1516" t="s">
        <v>17</v>
      </c>
      <c r="E1516" t="s">
        <v>17</v>
      </c>
      <c r="F1516" t="s">
        <v>85</v>
      </c>
      <c r="G1516" t="s">
        <v>60</v>
      </c>
      <c r="H1516" t="s">
        <v>21</v>
      </c>
      <c r="I1516" t="s">
        <v>22</v>
      </c>
      <c r="J1516" t="s">
        <v>23</v>
      </c>
      <c r="K1516" t="s">
        <v>20</v>
      </c>
      <c r="L1516" t="s">
        <v>20</v>
      </c>
      <c r="M1516" t="s">
        <v>26</v>
      </c>
      <c r="N1516">
        <v>1215.6500000000001</v>
      </c>
      <c r="O1516">
        <v>1215.6500000000001</v>
      </c>
      <c r="P1516" s="2">
        <v>1552.21</v>
      </c>
      <c r="Q1516" s="5">
        <f t="shared" si="123"/>
        <v>-336.55999999999995</v>
      </c>
    </row>
    <row r="1517" ht="14.25">
      <c r="A1517" t="s">
        <v>31</v>
      </c>
      <c r="B1517">
        <v>5000</v>
      </c>
      <c r="C1517" t="s">
        <v>16</v>
      </c>
      <c r="D1517" t="s">
        <v>17</v>
      </c>
      <c r="E1517" t="s">
        <v>17</v>
      </c>
      <c r="F1517" t="s">
        <v>85</v>
      </c>
      <c r="G1517" t="s">
        <v>60</v>
      </c>
      <c r="H1517" t="s">
        <v>21</v>
      </c>
      <c r="I1517" t="s">
        <v>22</v>
      </c>
      <c r="J1517" t="s">
        <v>23</v>
      </c>
      <c r="K1517" t="s">
        <v>20</v>
      </c>
      <c r="L1517" t="s">
        <v>20</v>
      </c>
      <c r="M1517" t="s">
        <v>26</v>
      </c>
      <c r="N1517">
        <v>1433.5799999999999</v>
      </c>
      <c r="O1517">
        <v>1433.5799999999999</v>
      </c>
      <c r="P1517" s="2">
        <v>1843.98</v>
      </c>
      <c r="Q1517" s="5">
        <f t="shared" si="123"/>
        <v>-410.40000000000009</v>
      </c>
    </row>
    <row r="1518" ht="14.25">
      <c r="A1518" t="s">
        <v>31</v>
      </c>
      <c r="B1518">
        <v>6000</v>
      </c>
      <c r="C1518" t="s">
        <v>16</v>
      </c>
      <c r="D1518" t="s">
        <v>17</v>
      </c>
      <c r="E1518" t="s">
        <v>17</v>
      </c>
      <c r="F1518" t="s">
        <v>85</v>
      </c>
      <c r="G1518" t="s">
        <v>60</v>
      </c>
      <c r="H1518" t="s">
        <v>21</v>
      </c>
      <c r="I1518" t="s">
        <v>22</v>
      </c>
      <c r="J1518" t="s">
        <v>23</v>
      </c>
      <c r="K1518" t="s">
        <v>20</v>
      </c>
      <c r="L1518" t="s">
        <v>20</v>
      </c>
      <c r="M1518" t="s">
        <v>26</v>
      </c>
      <c r="N1518">
        <v>1612.24</v>
      </c>
      <c r="O1518">
        <v>1612.24</v>
      </c>
      <c r="P1518" s="2">
        <v>2093.71</v>
      </c>
      <c r="Q1518" s="5">
        <f t="shared" si="123"/>
        <v>-481.47000000000003</v>
      </c>
    </row>
    <row r="1519" ht="14.25">
      <c r="A1519" t="s">
        <v>31</v>
      </c>
      <c r="B1519">
        <v>7000</v>
      </c>
      <c r="C1519" t="s">
        <v>16</v>
      </c>
      <c r="D1519" t="s">
        <v>17</v>
      </c>
      <c r="E1519" t="s">
        <v>17</v>
      </c>
      <c r="F1519" t="s">
        <v>85</v>
      </c>
      <c r="G1519" t="s">
        <v>60</v>
      </c>
      <c r="H1519" t="s">
        <v>21</v>
      </c>
      <c r="I1519" t="s">
        <v>22</v>
      </c>
      <c r="J1519" t="s">
        <v>23</v>
      </c>
      <c r="K1519" t="s">
        <v>20</v>
      </c>
      <c r="L1519" t="s">
        <v>20</v>
      </c>
      <c r="M1519" t="s">
        <v>26</v>
      </c>
      <c r="N1519">
        <v>1790.9000000000001</v>
      </c>
      <c r="O1519">
        <v>1790.9000000000001</v>
      </c>
      <c r="P1519" s="2">
        <v>2343.4499999999998</v>
      </c>
      <c r="Q1519" s="5">
        <f t="shared" si="123"/>
        <v>-552.54999999999973</v>
      </c>
    </row>
    <row r="1520" ht="14.25"/>
    <row r="1521" ht="14.25"/>
    <row r="1522" ht="14.25"/>
    <row r="1523" ht="14.25">
      <c r="A1523" t="s">
        <v>31</v>
      </c>
      <c r="B1523">
        <v>10</v>
      </c>
      <c r="C1523" t="s">
        <v>16</v>
      </c>
      <c r="D1523" t="s">
        <v>17</v>
      </c>
      <c r="E1523" t="s">
        <v>17</v>
      </c>
      <c r="F1523" t="s">
        <v>86</v>
      </c>
      <c r="G1523" t="s">
        <v>86</v>
      </c>
      <c r="H1523" t="s">
        <v>20</v>
      </c>
      <c r="I1523" t="s">
        <v>21</v>
      </c>
      <c r="J1523" t="s">
        <v>22</v>
      </c>
      <c r="K1523" t="s">
        <v>23</v>
      </c>
      <c r="L1523" t="s">
        <v>20</v>
      </c>
      <c r="M1523" t="s">
        <v>20</v>
      </c>
      <c r="N1523" t="s">
        <v>24</v>
      </c>
      <c r="O1523">
        <v>86.230000000000004</v>
      </c>
      <c r="P1523" s="2">
        <v>110.14</v>
      </c>
      <c r="Q1523" s="5">
        <f t="shared" si="123"/>
        <v>-23.909999999999997</v>
      </c>
    </row>
    <row r="1524" ht="14.25">
      <c r="A1524" t="s">
        <v>31</v>
      </c>
      <c r="B1524">
        <v>25</v>
      </c>
      <c r="C1524" t="s">
        <v>16</v>
      </c>
      <c r="D1524" t="s">
        <v>17</v>
      </c>
      <c r="E1524" t="s">
        <v>17</v>
      </c>
      <c r="F1524" t="s">
        <v>86</v>
      </c>
      <c r="G1524" t="s">
        <v>86</v>
      </c>
      <c r="H1524" t="s">
        <v>20</v>
      </c>
      <c r="I1524" t="s">
        <v>21</v>
      </c>
      <c r="J1524" t="s">
        <v>22</v>
      </c>
      <c r="K1524" t="s">
        <v>23</v>
      </c>
      <c r="L1524" t="s">
        <v>20</v>
      </c>
      <c r="M1524" t="s">
        <v>20</v>
      </c>
      <c r="N1524" t="s">
        <v>24</v>
      </c>
      <c r="O1524">
        <v>105.18000000000001</v>
      </c>
      <c r="P1524" s="2">
        <v>131.44</v>
      </c>
      <c r="Q1524" s="5">
        <f t="shared" si="123"/>
        <v>-26.259999999999991</v>
      </c>
    </row>
    <row r="1525" ht="14.25">
      <c r="A1525" t="s">
        <v>31</v>
      </c>
      <c r="B1525">
        <v>50</v>
      </c>
      <c r="C1525" t="s">
        <v>16</v>
      </c>
      <c r="D1525" t="s">
        <v>17</v>
      </c>
      <c r="E1525" t="s">
        <v>17</v>
      </c>
      <c r="F1525" t="s">
        <v>86</v>
      </c>
      <c r="G1525" t="s">
        <v>86</v>
      </c>
      <c r="H1525" t="s">
        <v>20</v>
      </c>
      <c r="I1525" t="s">
        <v>21</v>
      </c>
      <c r="J1525" t="s">
        <v>22</v>
      </c>
      <c r="K1525" t="s">
        <v>23</v>
      </c>
      <c r="L1525" t="s">
        <v>20</v>
      </c>
      <c r="M1525" t="s">
        <v>20</v>
      </c>
      <c r="N1525" t="s">
        <v>24</v>
      </c>
      <c r="O1525">
        <v>129.78</v>
      </c>
      <c r="P1525" s="2">
        <v>159.50999999999999</v>
      </c>
      <c r="Q1525" s="5">
        <f t="shared" si="123"/>
        <v>-29.72999999999999</v>
      </c>
    </row>
    <row r="1526" ht="14.25">
      <c r="A1526" t="s">
        <v>31</v>
      </c>
      <c r="B1526">
        <v>100</v>
      </c>
      <c r="C1526" t="s">
        <v>16</v>
      </c>
      <c r="D1526" t="s">
        <v>17</v>
      </c>
      <c r="E1526" t="s">
        <v>17</v>
      </c>
      <c r="F1526" t="s">
        <v>86</v>
      </c>
      <c r="G1526" t="s">
        <v>86</v>
      </c>
      <c r="H1526" t="s">
        <v>20</v>
      </c>
      <c r="I1526" t="s">
        <v>21</v>
      </c>
      <c r="J1526" t="s">
        <v>22</v>
      </c>
      <c r="K1526" t="s">
        <v>23</v>
      </c>
      <c r="L1526" t="s">
        <v>20</v>
      </c>
      <c r="M1526" t="s">
        <v>20</v>
      </c>
      <c r="N1526" t="s">
        <v>24</v>
      </c>
      <c r="O1526">
        <v>158.11000000000001</v>
      </c>
      <c r="P1526" s="2">
        <v>193.28999999999999</v>
      </c>
      <c r="Q1526" s="5">
        <f t="shared" si="123"/>
        <v>-35.179999999999978</v>
      </c>
    </row>
    <row r="1527" ht="14.25">
      <c r="A1527" t="s">
        <v>31</v>
      </c>
      <c r="B1527">
        <v>250</v>
      </c>
      <c r="C1527" t="s">
        <v>16</v>
      </c>
      <c r="D1527" t="s">
        <v>17</v>
      </c>
      <c r="E1527" t="s">
        <v>17</v>
      </c>
      <c r="F1527" t="s">
        <v>86</v>
      </c>
      <c r="G1527" t="s">
        <v>86</v>
      </c>
      <c r="H1527" t="s">
        <v>20</v>
      </c>
      <c r="I1527" t="s">
        <v>21</v>
      </c>
      <c r="J1527" t="s">
        <v>22</v>
      </c>
      <c r="K1527" t="s">
        <v>23</v>
      </c>
      <c r="L1527" t="s">
        <v>20</v>
      </c>
      <c r="M1527" t="s">
        <v>20</v>
      </c>
      <c r="N1527" t="s">
        <v>24</v>
      </c>
      <c r="O1527">
        <v>271.01999999999998</v>
      </c>
      <c r="P1527" s="2">
        <v>324.5</v>
      </c>
      <c r="Q1527" s="5">
        <f t="shared" si="123"/>
        <v>-53.480000000000018</v>
      </c>
    </row>
    <row r="1528" ht="14.25">
      <c r="A1528" t="s">
        <v>31</v>
      </c>
      <c r="B1528">
        <v>500</v>
      </c>
      <c r="C1528" t="s">
        <v>16</v>
      </c>
      <c r="D1528" t="s">
        <v>17</v>
      </c>
      <c r="E1528" t="s">
        <v>17</v>
      </c>
      <c r="F1528" t="s">
        <v>86</v>
      </c>
      <c r="G1528" t="s">
        <v>86</v>
      </c>
      <c r="H1528" t="s">
        <v>20</v>
      </c>
      <c r="I1528" t="s">
        <v>21</v>
      </c>
      <c r="J1528" t="s">
        <v>22</v>
      </c>
      <c r="K1528" t="s">
        <v>23</v>
      </c>
      <c r="L1528" t="s">
        <v>20</v>
      </c>
      <c r="M1528" t="s">
        <v>20</v>
      </c>
      <c r="N1528" t="s">
        <v>24</v>
      </c>
      <c r="O1528">
        <v>461.06999999999999</v>
      </c>
      <c r="P1528" s="2">
        <v>545.17999999999995</v>
      </c>
      <c r="Q1528" s="5">
        <f t="shared" si="123"/>
        <v>-84.109999999999957</v>
      </c>
    </row>
    <row r="1529" ht="14.25">
      <c r="A1529" t="s">
        <v>31</v>
      </c>
      <c r="B1529">
        <v>750</v>
      </c>
      <c r="C1529" t="s">
        <v>16</v>
      </c>
      <c r="D1529" t="s">
        <v>17</v>
      </c>
      <c r="E1529" t="s">
        <v>17</v>
      </c>
      <c r="F1529" t="s">
        <v>86</v>
      </c>
      <c r="G1529" t="s">
        <v>86</v>
      </c>
      <c r="H1529" t="s">
        <v>20</v>
      </c>
      <c r="I1529" t="s">
        <v>21</v>
      </c>
      <c r="J1529" t="s">
        <v>22</v>
      </c>
      <c r="K1529" t="s">
        <v>23</v>
      </c>
      <c r="L1529" t="s">
        <v>20</v>
      </c>
      <c r="M1529" t="s">
        <v>20</v>
      </c>
      <c r="N1529" t="s">
        <v>24</v>
      </c>
      <c r="O1529">
        <v>534.41999999999996</v>
      </c>
      <c r="P1529" s="2">
        <v>640.98000000000002</v>
      </c>
      <c r="Q1529" s="5">
        <f t="shared" si="123"/>
        <v>-106.56000000000006</v>
      </c>
    </row>
    <row r="1530" ht="14.25">
      <c r="A1530" t="s">
        <v>31</v>
      </c>
      <c r="B1530">
        <v>1000</v>
      </c>
      <c r="C1530" t="s">
        <v>16</v>
      </c>
      <c r="D1530" t="s">
        <v>17</v>
      </c>
      <c r="E1530" t="s">
        <v>17</v>
      </c>
      <c r="F1530" t="s">
        <v>86</v>
      </c>
      <c r="G1530" t="s">
        <v>86</v>
      </c>
      <c r="H1530" t="s">
        <v>20</v>
      </c>
      <c r="I1530" t="s">
        <v>21</v>
      </c>
      <c r="J1530" t="s">
        <v>22</v>
      </c>
      <c r="K1530" t="s">
        <v>23</v>
      </c>
      <c r="L1530" t="s">
        <v>20</v>
      </c>
      <c r="M1530" t="s">
        <v>20</v>
      </c>
      <c r="N1530" t="s">
        <v>24</v>
      </c>
      <c r="O1530">
        <v>556.54999999999995</v>
      </c>
      <c r="P1530" s="2">
        <v>681.99000000000001</v>
      </c>
      <c r="Q1530" s="5">
        <f t="shared" si="123"/>
        <v>-125.44000000000005</v>
      </c>
    </row>
    <row r="1531" ht="14.25">
      <c r="A1531" t="s">
        <v>31</v>
      </c>
      <c r="B1531">
        <v>1500</v>
      </c>
      <c r="C1531" t="s">
        <v>16</v>
      </c>
      <c r="D1531" t="s">
        <v>17</v>
      </c>
      <c r="E1531" t="s">
        <v>17</v>
      </c>
      <c r="F1531" t="s">
        <v>86</v>
      </c>
      <c r="G1531" t="s">
        <v>86</v>
      </c>
      <c r="H1531" t="s">
        <v>20</v>
      </c>
      <c r="I1531" t="s">
        <v>21</v>
      </c>
      <c r="J1531" t="s">
        <v>22</v>
      </c>
      <c r="K1531" t="s">
        <v>23</v>
      </c>
      <c r="L1531" t="s">
        <v>20</v>
      </c>
      <c r="M1531" t="s">
        <v>20</v>
      </c>
      <c r="N1531" t="s">
        <v>24</v>
      </c>
      <c r="O1531">
        <v>671.98000000000002</v>
      </c>
      <c r="P1531" s="2">
        <v>840.15999999999997</v>
      </c>
      <c r="Q1531" s="5">
        <f t="shared" si="123"/>
        <v>-168.17999999999995</v>
      </c>
    </row>
    <row r="1532" ht="14.25">
      <c r="A1532" t="s">
        <v>31</v>
      </c>
      <c r="B1532">
        <v>2000</v>
      </c>
      <c r="C1532" t="s">
        <v>16</v>
      </c>
      <c r="D1532" t="s">
        <v>17</v>
      </c>
      <c r="E1532" t="s">
        <v>17</v>
      </c>
      <c r="F1532" t="s">
        <v>86</v>
      </c>
      <c r="G1532" t="s">
        <v>86</v>
      </c>
      <c r="H1532" t="s">
        <v>20</v>
      </c>
      <c r="I1532" t="s">
        <v>21</v>
      </c>
      <c r="J1532" t="s">
        <v>22</v>
      </c>
      <c r="K1532" t="s">
        <v>23</v>
      </c>
      <c r="L1532" t="s">
        <v>20</v>
      </c>
      <c r="M1532" t="s">
        <v>20</v>
      </c>
      <c r="N1532" t="s">
        <v>24</v>
      </c>
      <c r="O1532">
        <v>770.72000000000003</v>
      </c>
      <c r="P1532" s="2">
        <v>980.48000000000002</v>
      </c>
      <c r="Q1532" s="5">
        <f t="shared" si="123"/>
        <v>-209.75999999999999</v>
      </c>
    </row>
    <row r="1533" ht="14.25">
      <c r="A1533" t="s">
        <v>31</v>
      </c>
      <c r="B1533">
        <v>2500</v>
      </c>
      <c r="C1533" t="s">
        <v>16</v>
      </c>
      <c r="D1533" t="s">
        <v>17</v>
      </c>
      <c r="E1533" t="s">
        <v>17</v>
      </c>
      <c r="F1533" t="s">
        <v>86</v>
      </c>
      <c r="G1533" t="s">
        <v>86</v>
      </c>
      <c r="H1533" t="s">
        <v>20</v>
      </c>
      <c r="I1533" t="s">
        <v>21</v>
      </c>
      <c r="J1533" t="s">
        <v>22</v>
      </c>
      <c r="K1533" t="s">
        <v>23</v>
      </c>
      <c r="L1533" t="s">
        <v>20</v>
      </c>
      <c r="M1533" t="s">
        <v>20</v>
      </c>
      <c r="N1533" t="s">
        <v>24</v>
      </c>
      <c r="O1533">
        <v>863.64999999999998</v>
      </c>
      <c r="P1533" s="2">
        <v>1114.5599999999999</v>
      </c>
      <c r="Q1533" s="5">
        <f t="shared" si="123"/>
        <v>-250.90999999999997</v>
      </c>
    </row>
    <row r="1534" ht="14.25">
      <c r="A1534" t="s">
        <v>31</v>
      </c>
      <c r="B1534">
        <v>3000</v>
      </c>
      <c r="C1534" t="s">
        <v>16</v>
      </c>
      <c r="D1534" t="s">
        <v>17</v>
      </c>
      <c r="E1534" t="s">
        <v>17</v>
      </c>
      <c r="F1534" t="s">
        <v>86</v>
      </c>
      <c r="G1534" t="s">
        <v>86</v>
      </c>
      <c r="H1534" t="s">
        <v>20</v>
      </c>
      <c r="I1534" t="s">
        <v>21</v>
      </c>
      <c r="J1534" t="s">
        <v>22</v>
      </c>
      <c r="K1534" t="s">
        <v>23</v>
      </c>
      <c r="L1534" t="s">
        <v>20</v>
      </c>
      <c r="M1534" t="s">
        <v>20</v>
      </c>
      <c r="N1534" t="s">
        <v>24</v>
      </c>
      <c r="O1534">
        <v>967.60000000000002</v>
      </c>
      <c r="P1534" s="2">
        <v>1260.4400000000001</v>
      </c>
      <c r="Q1534" s="5">
        <f t="shared" si="123"/>
        <v>-292.84000000000003</v>
      </c>
    </row>
    <row r="1535" ht="14.25">
      <c r="A1535" t="s">
        <v>31</v>
      </c>
      <c r="B1535">
        <v>4000</v>
      </c>
      <c r="C1535" t="s">
        <v>16</v>
      </c>
      <c r="D1535" t="s">
        <v>17</v>
      </c>
      <c r="E1535" t="s">
        <v>17</v>
      </c>
      <c r="F1535" t="s">
        <v>86</v>
      </c>
      <c r="G1535" t="s">
        <v>86</v>
      </c>
      <c r="H1535" t="s">
        <v>20</v>
      </c>
      <c r="I1535" t="s">
        <v>21</v>
      </c>
      <c r="J1535" t="s">
        <v>22</v>
      </c>
      <c r="K1535" t="s">
        <v>23</v>
      </c>
      <c r="L1535" t="s">
        <v>20</v>
      </c>
      <c r="M1535" t="s">
        <v>20</v>
      </c>
      <c r="N1535" t="s">
        <v>26</v>
      </c>
      <c r="O1535">
        <v>1175.5</v>
      </c>
      <c r="P1535" s="2">
        <v>1552.21</v>
      </c>
      <c r="Q1535" s="5">
        <f t="shared" si="123"/>
        <v>-376.71000000000004</v>
      </c>
    </row>
    <row r="1536" ht="14.25">
      <c r="A1536" t="s">
        <v>31</v>
      </c>
      <c r="B1536">
        <v>5000</v>
      </c>
      <c r="C1536" t="s">
        <v>16</v>
      </c>
      <c r="D1536" t="s">
        <v>17</v>
      </c>
      <c r="E1536" t="s">
        <v>17</v>
      </c>
      <c r="F1536" t="s">
        <v>86</v>
      </c>
      <c r="G1536" t="s">
        <v>86</v>
      </c>
      <c r="H1536" t="s">
        <v>20</v>
      </c>
      <c r="I1536" t="s">
        <v>21</v>
      </c>
      <c r="J1536" t="s">
        <v>22</v>
      </c>
      <c r="K1536" t="s">
        <v>23</v>
      </c>
      <c r="L1536" t="s">
        <v>20</v>
      </c>
      <c r="M1536" t="s">
        <v>20</v>
      </c>
      <c r="N1536" t="s">
        <v>26</v>
      </c>
      <c r="O1536">
        <v>1383.4000000000001</v>
      </c>
      <c r="P1536" s="2">
        <v>1843.98</v>
      </c>
      <c r="Q1536" s="5">
        <f t="shared" si="123"/>
        <v>-460.57999999999993</v>
      </c>
    </row>
    <row r="1537" ht="14.25">
      <c r="A1537" t="s">
        <v>31</v>
      </c>
      <c r="B1537">
        <v>6000</v>
      </c>
      <c r="C1537" t="s">
        <v>16</v>
      </c>
      <c r="D1537" t="s">
        <v>17</v>
      </c>
      <c r="E1537" t="s">
        <v>17</v>
      </c>
      <c r="F1537" t="s">
        <v>86</v>
      </c>
      <c r="G1537" t="s">
        <v>86</v>
      </c>
      <c r="H1537" t="s">
        <v>20</v>
      </c>
      <c r="I1537" t="s">
        <v>21</v>
      </c>
      <c r="J1537" t="s">
        <v>22</v>
      </c>
      <c r="K1537" t="s">
        <v>23</v>
      </c>
      <c r="L1537" t="s">
        <v>20</v>
      </c>
      <c r="M1537" t="s">
        <v>20</v>
      </c>
      <c r="N1537" t="s">
        <v>26</v>
      </c>
      <c r="O1537">
        <v>1552.01</v>
      </c>
      <c r="P1537" s="2">
        <v>2093.71</v>
      </c>
      <c r="Q1537" s="5">
        <f t="shared" si="123"/>
        <v>-541.70000000000005</v>
      </c>
    </row>
    <row r="1538" ht="14.25">
      <c r="A1538" t="s">
        <v>31</v>
      </c>
      <c r="B1538">
        <v>7000</v>
      </c>
      <c r="C1538" t="s">
        <v>16</v>
      </c>
      <c r="D1538" t="s">
        <v>17</v>
      </c>
      <c r="E1538" t="s">
        <v>17</v>
      </c>
      <c r="F1538" t="s">
        <v>86</v>
      </c>
      <c r="G1538" t="s">
        <v>86</v>
      </c>
      <c r="H1538" t="s">
        <v>20</v>
      </c>
      <c r="I1538" t="s">
        <v>21</v>
      </c>
      <c r="J1538" t="s">
        <v>22</v>
      </c>
      <c r="K1538" t="s">
        <v>23</v>
      </c>
      <c r="L1538" t="s">
        <v>20</v>
      </c>
      <c r="M1538" t="s">
        <v>20</v>
      </c>
      <c r="N1538" t="s">
        <v>26</v>
      </c>
      <c r="O1538">
        <v>1720.6300000000001</v>
      </c>
      <c r="P1538" s="2">
        <v>2343.4499999999998</v>
      </c>
      <c r="Q1538" s="5">
        <f t="shared" si="123"/>
        <v>-622.81999999999971</v>
      </c>
    </row>
    <row r="1539" ht="14.25"/>
    <row r="1540" ht="14.25"/>
    <row r="1541" ht="14.25"/>
    <row r="1542" ht="14.25">
      <c r="A1542" t="s">
        <v>31</v>
      </c>
      <c r="B1542">
        <v>10</v>
      </c>
      <c r="C1542" t="s">
        <v>16</v>
      </c>
      <c r="D1542" t="s">
        <v>17</v>
      </c>
      <c r="E1542" t="s">
        <v>17</v>
      </c>
      <c r="F1542" t="s">
        <v>87</v>
      </c>
      <c r="G1542" t="s">
        <v>86</v>
      </c>
      <c r="H1542" t="s">
        <v>20</v>
      </c>
      <c r="I1542" t="s">
        <v>21</v>
      </c>
      <c r="J1542" t="s">
        <v>22</v>
      </c>
      <c r="K1542" t="s">
        <v>23</v>
      </c>
      <c r="L1542" t="s">
        <v>20</v>
      </c>
      <c r="M1542" t="s">
        <v>20</v>
      </c>
      <c r="N1542" t="s">
        <v>24</v>
      </c>
      <c r="O1542">
        <v>86.230000000000004</v>
      </c>
      <c r="P1542" s="2">
        <v>110.14</v>
      </c>
      <c r="Q1542" s="5">
        <f t="shared" si="123"/>
        <v>-23.909999999999997</v>
      </c>
    </row>
    <row r="1543" ht="14.25">
      <c r="A1543" t="s">
        <v>31</v>
      </c>
      <c r="B1543">
        <v>25</v>
      </c>
      <c r="C1543" t="s">
        <v>16</v>
      </c>
      <c r="D1543" t="s">
        <v>17</v>
      </c>
      <c r="E1543" t="s">
        <v>17</v>
      </c>
      <c r="F1543" t="s">
        <v>87</v>
      </c>
      <c r="G1543" t="s">
        <v>86</v>
      </c>
      <c r="H1543" t="s">
        <v>20</v>
      </c>
      <c r="I1543" t="s">
        <v>21</v>
      </c>
      <c r="J1543" t="s">
        <v>22</v>
      </c>
      <c r="K1543" t="s">
        <v>23</v>
      </c>
      <c r="L1543" t="s">
        <v>20</v>
      </c>
      <c r="M1543" t="s">
        <v>20</v>
      </c>
      <c r="N1543" t="s">
        <v>24</v>
      </c>
      <c r="O1543">
        <v>105.18000000000001</v>
      </c>
      <c r="P1543" s="2">
        <v>131.44</v>
      </c>
      <c r="Q1543" s="5">
        <f t="shared" si="123"/>
        <v>-26.259999999999991</v>
      </c>
    </row>
    <row r="1544" ht="14.25">
      <c r="A1544" t="s">
        <v>31</v>
      </c>
      <c r="B1544">
        <v>50</v>
      </c>
      <c r="C1544" t="s">
        <v>16</v>
      </c>
      <c r="D1544" t="s">
        <v>17</v>
      </c>
      <c r="E1544" t="s">
        <v>17</v>
      </c>
      <c r="F1544" t="s">
        <v>87</v>
      </c>
      <c r="G1544" t="s">
        <v>86</v>
      </c>
      <c r="H1544" t="s">
        <v>20</v>
      </c>
      <c r="I1544" t="s">
        <v>21</v>
      </c>
      <c r="J1544" t="s">
        <v>22</v>
      </c>
      <c r="K1544" t="s">
        <v>23</v>
      </c>
      <c r="L1544" t="s">
        <v>20</v>
      </c>
      <c r="M1544" t="s">
        <v>20</v>
      </c>
      <c r="N1544" t="s">
        <v>24</v>
      </c>
      <c r="O1544">
        <v>129.78</v>
      </c>
      <c r="P1544" s="2">
        <v>159.50999999999999</v>
      </c>
      <c r="Q1544" s="5">
        <f t="shared" si="123"/>
        <v>-29.72999999999999</v>
      </c>
    </row>
    <row r="1545" ht="14.25">
      <c r="A1545" t="s">
        <v>31</v>
      </c>
      <c r="B1545">
        <v>100</v>
      </c>
      <c r="C1545" t="s">
        <v>16</v>
      </c>
      <c r="D1545" t="s">
        <v>17</v>
      </c>
      <c r="E1545" t="s">
        <v>17</v>
      </c>
      <c r="F1545" t="s">
        <v>87</v>
      </c>
      <c r="G1545" t="s">
        <v>86</v>
      </c>
      <c r="H1545" t="s">
        <v>20</v>
      </c>
      <c r="I1545" t="s">
        <v>21</v>
      </c>
      <c r="J1545" t="s">
        <v>22</v>
      </c>
      <c r="K1545" t="s">
        <v>23</v>
      </c>
      <c r="L1545" t="s">
        <v>20</v>
      </c>
      <c r="M1545" t="s">
        <v>20</v>
      </c>
      <c r="N1545" t="s">
        <v>24</v>
      </c>
      <c r="O1545">
        <v>158.11000000000001</v>
      </c>
      <c r="P1545" s="2">
        <v>193.28999999999999</v>
      </c>
      <c r="Q1545" s="5">
        <f t="shared" si="123"/>
        <v>-35.179999999999978</v>
      </c>
    </row>
    <row r="1546" ht="14.25">
      <c r="A1546" t="s">
        <v>31</v>
      </c>
      <c r="B1546">
        <v>250</v>
      </c>
      <c r="C1546" t="s">
        <v>16</v>
      </c>
      <c r="D1546" t="s">
        <v>17</v>
      </c>
      <c r="E1546" t="s">
        <v>17</v>
      </c>
      <c r="F1546" t="s">
        <v>87</v>
      </c>
      <c r="G1546" t="s">
        <v>86</v>
      </c>
      <c r="H1546" t="s">
        <v>20</v>
      </c>
      <c r="I1546" t="s">
        <v>21</v>
      </c>
      <c r="J1546" t="s">
        <v>22</v>
      </c>
      <c r="K1546" t="s">
        <v>23</v>
      </c>
      <c r="L1546" t="s">
        <v>20</v>
      </c>
      <c r="M1546" t="s">
        <v>20</v>
      </c>
      <c r="N1546" t="s">
        <v>24</v>
      </c>
      <c r="O1546">
        <v>271.01999999999998</v>
      </c>
      <c r="P1546" s="2">
        <v>324.5</v>
      </c>
      <c r="Q1546" s="5">
        <f t="shared" si="123"/>
        <v>-53.480000000000018</v>
      </c>
    </row>
    <row r="1547" ht="14.25">
      <c r="A1547" t="s">
        <v>31</v>
      </c>
      <c r="B1547">
        <v>500</v>
      </c>
      <c r="C1547" t="s">
        <v>16</v>
      </c>
      <c r="D1547" t="s">
        <v>17</v>
      </c>
      <c r="E1547" t="s">
        <v>17</v>
      </c>
      <c r="F1547" t="s">
        <v>87</v>
      </c>
      <c r="G1547" t="s">
        <v>86</v>
      </c>
      <c r="H1547" t="s">
        <v>20</v>
      </c>
      <c r="I1547" t="s">
        <v>21</v>
      </c>
      <c r="J1547" t="s">
        <v>22</v>
      </c>
      <c r="K1547" t="s">
        <v>23</v>
      </c>
      <c r="L1547" t="s">
        <v>20</v>
      </c>
      <c r="M1547" t="s">
        <v>20</v>
      </c>
      <c r="N1547" t="s">
        <v>24</v>
      </c>
      <c r="O1547">
        <v>461.06999999999999</v>
      </c>
      <c r="P1547" s="2">
        <v>545.17999999999995</v>
      </c>
      <c r="Q1547" s="5">
        <f t="shared" si="123"/>
        <v>-84.109999999999957</v>
      </c>
    </row>
    <row r="1548" ht="14.25">
      <c r="A1548" t="s">
        <v>31</v>
      </c>
      <c r="B1548">
        <v>750</v>
      </c>
      <c r="C1548" t="s">
        <v>16</v>
      </c>
      <c r="D1548" t="s">
        <v>17</v>
      </c>
      <c r="E1548" t="s">
        <v>17</v>
      </c>
      <c r="F1548" t="s">
        <v>87</v>
      </c>
      <c r="G1548" t="s">
        <v>86</v>
      </c>
      <c r="H1548" t="s">
        <v>20</v>
      </c>
      <c r="I1548" t="s">
        <v>21</v>
      </c>
      <c r="J1548" t="s">
        <v>22</v>
      </c>
      <c r="K1548" t="s">
        <v>23</v>
      </c>
      <c r="L1548" t="s">
        <v>20</v>
      </c>
      <c r="M1548" t="s">
        <v>20</v>
      </c>
      <c r="N1548" t="s">
        <v>24</v>
      </c>
      <c r="O1548">
        <v>534.41999999999996</v>
      </c>
      <c r="P1548" s="2">
        <v>640.98000000000002</v>
      </c>
      <c r="Q1548" s="5">
        <f t="shared" si="123"/>
        <v>-106.56000000000006</v>
      </c>
    </row>
    <row r="1549" ht="14.25">
      <c r="A1549" t="s">
        <v>31</v>
      </c>
      <c r="B1549">
        <v>1000</v>
      </c>
      <c r="C1549" t="s">
        <v>16</v>
      </c>
      <c r="D1549" t="s">
        <v>17</v>
      </c>
      <c r="E1549" t="s">
        <v>17</v>
      </c>
      <c r="F1549" t="s">
        <v>87</v>
      </c>
      <c r="G1549" t="s">
        <v>86</v>
      </c>
      <c r="H1549" t="s">
        <v>20</v>
      </c>
      <c r="I1549" t="s">
        <v>21</v>
      </c>
      <c r="J1549" t="s">
        <v>22</v>
      </c>
      <c r="K1549" t="s">
        <v>23</v>
      </c>
      <c r="L1549" t="s">
        <v>20</v>
      </c>
      <c r="M1549" t="s">
        <v>20</v>
      </c>
      <c r="N1549" t="s">
        <v>24</v>
      </c>
      <c r="O1549">
        <v>556.54999999999995</v>
      </c>
      <c r="P1549" s="2">
        <v>681.99000000000001</v>
      </c>
      <c r="Q1549" s="5">
        <f t="shared" si="123"/>
        <v>-125.44000000000005</v>
      </c>
    </row>
    <row r="1550" ht="14.25">
      <c r="A1550" t="s">
        <v>31</v>
      </c>
      <c r="B1550">
        <v>1500</v>
      </c>
      <c r="C1550" t="s">
        <v>16</v>
      </c>
      <c r="D1550" t="s">
        <v>17</v>
      </c>
      <c r="E1550" t="s">
        <v>17</v>
      </c>
      <c r="F1550" t="s">
        <v>87</v>
      </c>
      <c r="G1550" t="s">
        <v>86</v>
      </c>
      <c r="H1550" t="s">
        <v>20</v>
      </c>
      <c r="I1550" t="s">
        <v>21</v>
      </c>
      <c r="J1550" t="s">
        <v>22</v>
      </c>
      <c r="K1550" t="s">
        <v>23</v>
      </c>
      <c r="L1550" t="s">
        <v>20</v>
      </c>
      <c r="M1550" t="s">
        <v>20</v>
      </c>
      <c r="N1550" t="s">
        <v>24</v>
      </c>
      <c r="O1550">
        <v>671.98000000000002</v>
      </c>
      <c r="P1550" s="2">
        <v>840.15999999999997</v>
      </c>
      <c r="Q1550" s="5">
        <f t="shared" si="123"/>
        <v>-168.17999999999995</v>
      </c>
    </row>
    <row r="1551" ht="14.25">
      <c r="A1551" t="s">
        <v>31</v>
      </c>
      <c r="B1551">
        <v>2000</v>
      </c>
      <c r="C1551" t="s">
        <v>16</v>
      </c>
      <c r="D1551" t="s">
        <v>17</v>
      </c>
      <c r="E1551" t="s">
        <v>17</v>
      </c>
      <c r="F1551" t="s">
        <v>87</v>
      </c>
      <c r="G1551" t="s">
        <v>86</v>
      </c>
      <c r="H1551" t="s">
        <v>20</v>
      </c>
      <c r="I1551" t="s">
        <v>21</v>
      </c>
      <c r="J1551" t="s">
        <v>22</v>
      </c>
      <c r="K1551" t="s">
        <v>23</v>
      </c>
      <c r="L1551" t="s">
        <v>20</v>
      </c>
      <c r="M1551" t="s">
        <v>20</v>
      </c>
      <c r="N1551" t="s">
        <v>24</v>
      </c>
      <c r="O1551">
        <v>770.72000000000003</v>
      </c>
      <c r="P1551" s="2">
        <v>980.48000000000002</v>
      </c>
      <c r="Q1551" s="5">
        <f t="shared" si="123"/>
        <v>-209.75999999999999</v>
      </c>
    </row>
    <row r="1552" ht="14.25">
      <c r="A1552" t="s">
        <v>31</v>
      </c>
      <c r="B1552">
        <v>2500</v>
      </c>
      <c r="C1552" t="s">
        <v>16</v>
      </c>
      <c r="D1552" t="s">
        <v>17</v>
      </c>
      <c r="E1552" t="s">
        <v>17</v>
      </c>
      <c r="F1552" t="s">
        <v>87</v>
      </c>
      <c r="G1552" t="s">
        <v>86</v>
      </c>
      <c r="H1552" t="s">
        <v>20</v>
      </c>
      <c r="I1552" t="s">
        <v>21</v>
      </c>
      <c r="J1552" t="s">
        <v>22</v>
      </c>
      <c r="K1552" t="s">
        <v>23</v>
      </c>
      <c r="L1552" t="s">
        <v>20</v>
      </c>
      <c r="M1552" t="s">
        <v>20</v>
      </c>
      <c r="N1552" t="s">
        <v>24</v>
      </c>
      <c r="O1552">
        <v>863.64999999999998</v>
      </c>
      <c r="P1552" s="2">
        <v>1114.5599999999999</v>
      </c>
      <c r="Q1552" s="5">
        <f t="shared" si="123"/>
        <v>-250.90999999999997</v>
      </c>
    </row>
    <row r="1553" ht="14.25">
      <c r="A1553" t="s">
        <v>31</v>
      </c>
      <c r="B1553">
        <v>3000</v>
      </c>
      <c r="C1553" t="s">
        <v>16</v>
      </c>
      <c r="D1553" t="s">
        <v>17</v>
      </c>
      <c r="E1553" t="s">
        <v>17</v>
      </c>
      <c r="F1553" t="s">
        <v>87</v>
      </c>
      <c r="G1553" t="s">
        <v>86</v>
      </c>
      <c r="H1553" t="s">
        <v>20</v>
      </c>
      <c r="I1553" t="s">
        <v>21</v>
      </c>
      <c r="J1553" t="s">
        <v>22</v>
      </c>
      <c r="K1553" t="s">
        <v>23</v>
      </c>
      <c r="L1553" t="s">
        <v>20</v>
      </c>
      <c r="M1553" t="s">
        <v>20</v>
      </c>
      <c r="N1553" t="s">
        <v>24</v>
      </c>
      <c r="O1553">
        <v>967.60000000000002</v>
      </c>
      <c r="P1553" s="2">
        <v>1260.4400000000001</v>
      </c>
      <c r="Q1553" s="5">
        <f t="shared" si="123"/>
        <v>-292.84000000000003</v>
      </c>
    </row>
    <row r="1554" ht="14.25">
      <c r="A1554" t="s">
        <v>31</v>
      </c>
      <c r="B1554">
        <v>4000</v>
      </c>
      <c r="C1554" t="s">
        <v>16</v>
      </c>
      <c r="D1554" t="s">
        <v>17</v>
      </c>
      <c r="E1554" t="s">
        <v>17</v>
      </c>
      <c r="F1554" t="s">
        <v>87</v>
      </c>
      <c r="G1554" t="s">
        <v>86</v>
      </c>
      <c r="H1554" t="s">
        <v>20</v>
      </c>
      <c r="I1554" t="s">
        <v>21</v>
      </c>
      <c r="J1554" t="s">
        <v>22</v>
      </c>
      <c r="K1554" t="s">
        <v>23</v>
      </c>
      <c r="L1554" t="s">
        <v>20</v>
      </c>
      <c r="M1554" t="s">
        <v>20</v>
      </c>
      <c r="N1554" t="s">
        <v>26</v>
      </c>
      <c r="O1554">
        <v>1175.5</v>
      </c>
      <c r="P1554" s="2">
        <v>1552.21</v>
      </c>
      <c r="Q1554" s="5">
        <f t="shared" si="123"/>
        <v>-376.71000000000004</v>
      </c>
    </row>
    <row r="1555" ht="14.25">
      <c r="A1555" t="s">
        <v>31</v>
      </c>
      <c r="B1555">
        <v>5000</v>
      </c>
      <c r="C1555" t="s">
        <v>16</v>
      </c>
      <c r="D1555" t="s">
        <v>17</v>
      </c>
      <c r="E1555" t="s">
        <v>17</v>
      </c>
      <c r="F1555" t="s">
        <v>87</v>
      </c>
      <c r="G1555" t="s">
        <v>86</v>
      </c>
      <c r="H1555" t="s">
        <v>20</v>
      </c>
      <c r="I1555" t="s">
        <v>21</v>
      </c>
      <c r="J1555" t="s">
        <v>22</v>
      </c>
      <c r="K1555" t="s">
        <v>23</v>
      </c>
      <c r="L1555" t="s">
        <v>20</v>
      </c>
      <c r="M1555" t="s">
        <v>20</v>
      </c>
      <c r="N1555" t="s">
        <v>26</v>
      </c>
      <c r="O1555">
        <v>1383.4000000000001</v>
      </c>
      <c r="P1555" s="2">
        <v>1843.98</v>
      </c>
      <c r="Q1555" s="5">
        <f t="shared" si="123"/>
        <v>-460.57999999999993</v>
      </c>
    </row>
    <row r="1556" ht="14.25">
      <c r="A1556" t="s">
        <v>31</v>
      </c>
      <c r="B1556">
        <v>6000</v>
      </c>
      <c r="C1556" t="s">
        <v>16</v>
      </c>
      <c r="D1556" t="s">
        <v>17</v>
      </c>
      <c r="E1556" t="s">
        <v>17</v>
      </c>
      <c r="F1556" t="s">
        <v>87</v>
      </c>
      <c r="G1556" t="s">
        <v>86</v>
      </c>
      <c r="H1556" t="s">
        <v>20</v>
      </c>
      <c r="I1556" t="s">
        <v>21</v>
      </c>
      <c r="J1556" t="s">
        <v>22</v>
      </c>
      <c r="K1556" t="s">
        <v>23</v>
      </c>
      <c r="L1556" t="s">
        <v>20</v>
      </c>
      <c r="M1556" t="s">
        <v>20</v>
      </c>
      <c r="N1556" t="s">
        <v>26</v>
      </c>
      <c r="O1556">
        <v>1552.01</v>
      </c>
      <c r="P1556" s="2">
        <v>2093.71</v>
      </c>
      <c r="Q1556" s="5">
        <f t="shared" si="123"/>
        <v>-541.70000000000005</v>
      </c>
    </row>
    <row r="1557" ht="14.25">
      <c r="A1557" t="s">
        <v>31</v>
      </c>
      <c r="B1557">
        <v>7000</v>
      </c>
      <c r="C1557" t="s">
        <v>16</v>
      </c>
      <c r="D1557" t="s">
        <v>17</v>
      </c>
      <c r="E1557" t="s">
        <v>17</v>
      </c>
      <c r="F1557" t="s">
        <v>87</v>
      </c>
      <c r="G1557" t="s">
        <v>86</v>
      </c>
      <c r="H1557" t="s">
        <v>20</v>
      </c>
      <c r="I1557" t="s">
        <v>21</v>
      </c>
      <c r="J1557" t="s">
        <v>22</v>
      </c>
      <c r="K1557" t="s">
        <v>23</v>
      </c>
      <c r="L1557" t="s">
        <v>20</v>
      </c>
      <c r="M1557" t="s">
        <v>20</v>
      </c>
      <c r="N1557" t="s">
        <v>26</v>
      </c>
      <c r="O1557">
        <v>1720.6300000000001</v>
      </c>
      <c r="P1557" s="2">
        <v>2343.4499999999998</v>
      </c>
      <c r="Q1557" s="5">
        <f t="shared" si="123"/>
        <v>-622.81999999999971</v>
      </c>
    </row>
    <row r="1558" ht="14.25"/>
    <row r="1559" ht="14.25"/>
    <row r="1560" ht="14.25"/>
    <row r="1561" ht="14.25">
      <c r="A1561" t="s">
        <v>31</v>
      </c>
      <c r="B1561">
        <v>10</v>
      </c>
      <c r="C1561" t="s">
        <v>16</v>
      </c>
      <c r="D1561" t="s">
        <v>17</v>
      </c>
      <c r="E1561" t="s">
        <v>17</v>
      </c>
      <c r="F1561" t="s">
        <v>88</v>
      </c>
      <c r="G1561" t="s">
        <v>86</v>
      </c>
      <c r="H1561" t="s">
        <v>20</v>
      </c>
      <c r="I1561" t="s">
        <v>21</v>
      </c>
      <c r="J1561" t="s">
        <v>22</v>
      </c>
      <c r="K1561" t="s">
        <v>23</v>
      </c>
      <c r="L1561" t="s">
        <v>20</v>
      </c>
      <c r="M1561" t="s">
        <v>20</v>
      </c>
      <c r="N1561" t="s">
        <v>24</v>
      </c>
      <c r="O1561">
        <v>86.379999999999995</v>
      </c>
      <c r="P1561" s="2">
        <v>110.14</v>
      </c>
      <c r="Q1561" s="5">
        <f t="shared" si="123"/>
        <v>-23.760000000000005</v>
      </c>
    </row>
    <row r="1562" ht="14.25">
      <c r="A1562" t="s">
        <v>31</v>
      </c>
      <c r="B1562">
        <v>25</v>
      </c>
      <c r="C1562" t="s">
        <v>16</v>
      </c>
      <c r="D1562" t="s">
        <v>17</v>
      </c>
      <c r="E1562" t="s">
        <v>17</v>
      </c>
      <c r="F1562" t="s">
        <v>88</v>
      </c>
      <c r="G1562" t="s">
        <v>86</v>
      </c>
      <c r="H1562" t="s">
        <v>20</v>
      </c>
      <c r="I1562" t="s">
        <v>21</v>
      </c>
      <c r="J1562" t="s">
        <v>22</v>
      </c>
      <c r="K1562" t="s">
        <v>23</v>
      </c>
      <c r="L1562" t="s">
        <v>20</v>
      </c>
      <c r="M1562" t="s">
        <v>20</v>
      </c>
      <c r="N1562" t="s">
        <v>24</v>
      </c>
      <c r="O1562">
        <v>105.54000000000001</v>
      </c>
      <c r="P1562" s="2">
        <v>131.44</v>
      </c>
      <c r="Q1562" s="5">
        <f t="shared" si="123"/>
        <v>-25.899999999999991</v>
      </c>
    </row>
    <row r="1563" ht="14.25">
      <c r="A1563" t="s">
        <v>31</v>
      </c>
      <c r="B1563">
        <v>50</v>
      </c>
      <c r="C1563" t="s">
        <v>16</v>
      </c>
      <c r="D1563" t="s">
        <v>17</v>
      </c>
      <c r="E1563" t="s">
        <v>17</v>
      </c>
      <c r="F1563" t="s">
        <v>88</v>
      </c>
      <c r="G1563" t="s">
        <v>86</v>
      </c>
      <c r="H1563" t="s">
        <v>20</v>
      </c>
      <c r="I1563" t="s">
        <v>21</v>
      </c>
      <c r="J1563" t="s">
        <v>22</v>
      </c>
      <c r="K1563" t="s">
        <v>23</v>
      </c>
      <c r="L1563" t="s">
        <v>20</v>
      </c>
      <c r="M1563" t="s">
        <v>20</v>
      </c>
      <c r="N1563" t="s">
        <v>24</v>
      </c>
      <c r="O1563">
        <v>130.5</v>
      </c>
      <c r="P1563" s="2">
        <v>159.50999999999999</v>
      </c>
      <c r="Q1563" s="5">
        <f t="shared" si="123"/>
        <v>-29.009999999999991</v>
      </c>
    </row>
    <row r="1564" ht="14.25">
      <c r="A1564" t="s">
        <v>31</v>
      </c>
      <c r="B1564">
        <v>100</v>
      </c>
      <c r="C1564" t="s">
        <v>16</v>
      </c>
      <c r="D1564" t="s">
        <v>17</v>
      </c>
      <c r="E1564" t="s">
        <v>17</v>
      </c>
      <c r="F1564" t="s">
        <v>88</v>
      </c>
      <c r="G1564" t="s">
        <v>86</v>
      </c>
      <c r="H1564" t="s">
        <v>20</v>
      </c>
      <c r="I1564" t="s">
        <v>21</v>
      </c>
      <c r="J1564" t="s">
        <v>22</v>
      </c>
      <c r="K1564" t="s">
        <v>23</v>
      </c>
      <c r="L1564" t="s">
        <v>20</v>
      </c>
      <c r="M1564" t="s">
        <v>20</v>
      </c>
      <c r="N1564" t="s">
        <v>24</v>
      </c>
      <c r="O1564">
        <v>159.55000000000001</v>
      </c>
      <c r="P1564" s="2">
        <v>193.28999999999999</v>
      </c>
      <c r="Q1564" s="5">
        <f t="shared" si="123"/>
        <v>-33.739999999999981</v>
      </c>
    </row>
    <row r="1565" ht="14.25">
      <c r="A1565" t="s">
        <v>31</v>
      </c>
      <c r="B1565">
        <v>250</v>
      </c>
      <c r="C1565" t="s">
        <v>16</v>
      </c>
      <c r="D1565" t="s">
        <v>17</v>
      </c>
      <c r="E1565" t="s">
        <v>17</v>
      </c>
      <c r="F1565" t="s">
        <v>88</v>
      </c>
      <c r="G1565" t="s">
        <v>86</v>
      </c>
      <c r="H1565" t="s">
        <v>20</v>
      </c>
      <c r="I1565" t="s">
        <v>21</v>
      </c>
      <c r="J1565" t="s">
        <v>22</v>
      </c>
      <c r="K1565" t="s">
        <v>23</v>
      </c>
      <c r="L1565" t="s">
        <v>20</v>
      </c>
      <c r="M1565" t="s">
        <v>20</v>
      </c>
      <c r="N1565" t="s">
        <v>24</v>
      </c>
      <c r="O1565">
        <v>274.61000000000001</v>
      </c>
      <c r="P1565" s="2">
        <v>324.5</v>
      </c>
      <c r="Q1565" s="5">
        <f t="shared" si="123"/>
        <v>-49.889999999999986</v>
      </c>
    </row>
    <row r="1566" ht="14.25">
      <c r="A1566" t="s">
        <v>31</v>
      </c>
      <c r="B1566">
        <v>500</v>
      </c>
      <c r="C1566" t="s">
        <v>16</v>
      </c>
      <c r="D1566" t="s">
        <v>17</v>
      </c>
      <c r="E1566" t="s">
        <v>17</v>
      </c>
      <c r="F1566" t="s">
        <v>88</v>
      </c>
      <c r="G1566" t="s">
        <v>86</v>
      </c>
      <c r="H1566" t="s">
        <v>20</v>
      </c>
      <c r="I1566" t="s">
        <v>21</v>
      </c>
      <c r="J1566" t="s">
        <v>22</v>
      </c>
      <c r="K1566" t="s">
        <v>23</v>
      </c>
      <c r="L1566" t="s">
        <v>20</v>
      </c>
      <c r="M1566" t="s">
        <v>20</v>
      </c>
      <c r="N1566" t="s">
        <v>24</v>
      </c>
      <c r="O1566">
        <v>468.25</v>
      </c>
      <c r="P1566" s="2">
        <v>545.17999999999995</v>
      </c>
      <c r="Q1566" s="5">
        <f t="shared" si="123"/>
        <v>-76.92999999999995</v>
      </c>
    </row>
    <row r="1567" ht="14.25">
      <c r="A1567" t="s">
        <v>31</v>
      </c>
      <c r="B1567">
        <v>750</v>
      </c>
      <c r="C1567" t="s">
        <v>16</v>
      </c>
      <c r="D1567" t="s">
        <v>17</v>
      </c>
      <c r="E1567" t="s">
        <v>17</v>
      </c>
      <c r="F1567" t="s">
        <v>88</v>
      </c>
      <c r="G1567" t="s">
        <v>86</v>
      </c>
      <c r="H1567" t="s">
        <v>20</v>
      </c>
      <c r="I1567" t="s">
        <v>21</v>
      </c>
      <c r="J1567" t="s">
        <v>22</v>
      </c>
      <c r="K1567" t="s">
        <v>23</v>
      </c>
      <c r="L1567" t="s">
        <v>20</v>
      </c>
      <c r="M1567" t="s">
        <v>20</v>
      </c>
      <c r="N1567" t="s">
        <v>24</v>
      </c>
      <c r="O1567">
        <v>545.17999999999995</v>
      </c>
      <c r="P1567" s="2">
        <v>640.98000000000002</v>
      </c>
      <c r="Q1567" s="5">
        <f t="shared" si="123"/>
        <v>-95.800000000000068</v>
      </c>
    </row>
    <row r="1568" ht="14.25">
      <c r="A1568" t="s">
        <v>31</v>
      </c>
      <c r="B1568">
        <v>1000</v>
      </c>
      <c r="C1568" t="s">
        <v>16</v>
      </c>
      <c r="D1568" t="s">
        <v>17</v>
      </c>
      <c r="E1568" t="s">
        <v>17</v>
      </c>
      <c r="F1568" t="s">
        <v>88</v>
      </c>
      <c r="G1568" t="s">
        <v>86</v>
      </c>
      <c r="H1568" t="s">
        <v>20</v>
      </c>
      <c r="I1568" t="s">
        <v>21</v>
      </c>
      <c r="J1568" t="s">
        <v>22</v>
      </c>
      <c r="K1568" t="s">
        <v>23</v>
      </c>
      <c r="L1568" t="s">
        <v>20</v>
      </c>
      <c r="M1568" t="s">
        <v>20</v>
      </c>
      <c r="N1568" t="s">
        <v>24</v>
      </c>
      <c r="O1568">
        <v>570.89999999999998</v>
      </c>
      <c r="P1568" s="2">
        <v>681.99000000000001</v>
      </c>
      <c r="Q1568" s="5">
        <f t="shared" si="123"/>
        <v>-111.09000000000003</v>
      </c>
    </row>
    <row r="1569" ht="14.25">
      <c r="A1569" t="s">
        <v>31</v>
      </c>
      <c r="B1569">
        <v>1500</v>
      </c>
      <c r="C1569" t="s">
        <v>16</v>
      </c>
      <c r="D1569" t="s">
        <v>17</v>
      </c>
      <c r="E1569" t="s">
        <v>17</v>
      </c>
      <c r="F1569" t="s">
        <v>88</v>
      </c>
      <c r="G1569" t="s">
        <v>86</v>
      </c>
      <c r="H1569" t="s">
        <v>20</v>
      </c>
      <c r="I1569" t="s">
        <v>21</v>
      </c>
      <c r="J1569" t="s">
        <v>22</v>
      </c>
      <c r="K1569" t="s">
        <v>23</v>
      </c>
      <c r="L1569" t="s">
        <v>20</v>
      </c>
      <c r="M1569" t="s">
        <v>20</v>
      </c>
      <c r="N1569" t="s">
        <v>24</v>
      </c>
      <c r="O1569">
        <v>693.50999999999999</v>
      </c>
      <c r="P1569" s="2">
        <v>840.15999999999997</v>
      </c>
      <c r="Q1569" s="5">
        <f t="shared" si="123"/>
        <v>-146.64999999999998</v>
      </c>
    </row>
    <row r="1570" ht="14.25">
      <c r="A1570" t="s">
        <v>31</v>
      </c>
      <c r="B1570">
        <v>2000</v>
      </c>
      <c r="C1570" t="s">
        <v>16</v>
      </c>
      <c r="D1570" t="s">
        <v>17</v>
      </c>
      <c r="E1570" t="s">
        <v>17</v>
      </c>
      <c r="F1570" t="s">
        <v>88</v>
      </c>
      <c r="G1570" t="s">
        <v>86</v>
      </c>
      <c r="H1570" t="s">
        <v>20</v>
      </c>
      <c r="I1570" t="s">
        <v>21</v>
      </c>
      <c r="J1570" t="s">
        <v>22</v>
      </c>
      <c r="K1570" t="s">
        <v>23</v>
      </c>
      <c r="L1570" t="s">
        <v>20</v>
      </c>
      <c r="M1570" t="s">
        <v>20</v>
      </c>
      <c r="N1570" t="s">
        <v>24</v>
      </c>
      <c r="O1570">
        <v>799.42999999999995</v>
      </c>
      <c r="P1570" s="2">
        <v>980.48000000000002</v>
      </c>
      <c r="Q1570" s="5">
        <f t="shared" si="123"/>
        <v>-181.05000000000007</v>
      </c>
    </row>
    <row r="1571" ht="14.25">
      <c r="A1571" t="s">
        <v>31</v>
      </c>
      <c r="B1571">
        <v>2500</v>
      </c>
      <c r="C1571" t="s">
        <v>16</v>
      </c>
      <c r="D1571" t="s">
        <v>17</v>
      </c>
      <c r="E1571" t="s">
        <v>17</v>
      </c>
      <c r="F1571" t="s">
        <v>88</v>
      </c>
      <c r="G1571" t="s">
        <v>86</v>
      </c>
      <c r="H1571" t="s">
        <v>20</v>
      </c>
      <c r="I1571" t="s">
        <v>21</v>
      </c>
      <c r="J1571" t="s">
        <v>22</v>
      </c>
      <c r="K1571" t="s">
        <v>23</v>
      </c>
      <c r="L1571" t="s">
        <v>20</v>
      </c>
      <c r="M1571" t="s">
        <v>20</v>
      </c>
      <c r="N1571" t="s">
        <v>24</v>
      </c>
      <c r="O1571">
        <v>899.52999999999997</v>
      </c>
      <c r="P1571" s="2">
        <v>1114.5599999999999</v>
      </c>
      <c r="Q1571" s="5">
        <f t="shared" si="123"/>
        <v>-215.02999999999997</v>
      </c>
    </row>
    <row r="1572" ht="14.25">
      <c r="A1572" t="s">
        <v>31</v>
      </c>
      <c r="B1572">
        <v>3000</v>
      </c>
      <c r="C1572" t="s">
        <v>16</v>
      </c>
      <c r="D1572" t="s">
        <v>17</v>
      </c>
      <c r="E1572" t="s">
        <v>17</v>
      </c>
      <c r="F1572" t="s">
        <v>88</v>
      </c>
      <c r="G1572" t="s">
        <v>86</v>
      </c>
      <c r="H1572" t="s">
        <v>20</v>
      </c>
      <c r="I1572" t="s">
        <v>21</v>
      </c>
      <c r="J1572" t="s">
        <v>22</v>
      </c>
      <c r="K1572" t="s">
        <v>23</v>
      </c>
      <c r="L1572" t="s">
        <v>20</v>
      </c>
      <c r="M1572" t="s">
        <v>20</v>
      </c>
      <c r="N1572" t="s">
        <v>24</v>
      </c>
      <c r="O1572">
        <v>1010.66</v>
      </c>
      <c r="P1572" s="2">
        <v>1260.4400000000001</v>
      </c>
      <c r="Q1572" s="5">
        <f t="shared" si="123"/>
        <v>-249.78000000000009</v>
      </c>
    </row>
    <row r="1573" ht="14.25">
      <c r="A1573" t="s">
        <v>31</v>
      </c>
      <c r="B1573">
        <v>4000</v>
      </c>
      <c r="C1573" t="s">
        <v>16</v>
      </c>
      <c r="D1573" t="s">
        <v>17</v>
      </c>
      <c r="E1573" t="s">
        <v>17</v>
      </c>
      <c r="F1573" t="s">
        <v>88</v>
      </c>
      <c r="G1573" t="s">
        <v>86</v>
      </c>
      <c r="H1573" t="s">
        <v>20</v>
      </c>
      <c r="I1573" t="s">
        <v>21</v>
      </c>
      <c r="J1573" t="s">
        <v>22</v>
      </c>
      <c r="K1573" t="s">
        <v>23</v>
      </c>
      <c r="L1573" t="s">
        <v>20</v>
      </c>
      <c r="M1573" t="s">
        <v>20</v>
      </c>
      <c r="N1573" t="s">
        <v>26</v>
      </c>
      <c r="O1573">
        <v>1232.9100000000001</v>
      </c>
      <c r="P1573" s="2">
        <v>1552.21</v>
      </c>
      <c r="Q1573" s="5">
        <f t="shared" si="123"/>
        <v>-319.29999999999995</v>
      </c>
    </row>
    <row r="1574" ht="14.25">
      <c r="A1574" t="s">
        <v>31</v>
      </c>
      <c r="B1574">
        <v>5000</v>
      </c>
      <c r="C1574" t="s">
        <v>16</v>
      </c>
      <c r="D1574" t="s">
        <v>17</v>
      </c>
      <c r="E1574" t="s">
        <v>17</v>
      </c>
      <c r="F1574" t="s">
        <v>88</v>
      </c>
      <c r="G1574" t="s">
        <v>86</v>
      </c>
      <c r="H1574" t="s">
        <v>20</v>
      </c>
      <c r="I1574" t="s">
        <v>21</v>
      </c>
      <c r="J1574" t="s">
        <v>22</v>
      </c>
      <c r="K1574" t="s">
        <v>23</v>
      </c>
      <c r="L1574" t="s">
        <v>20</v>
      </c>
      <c r="M1574" t="s">
        <v>20</v>
      </c>
      <c r="N1574" t="s">
        <v>26</v>
      </c>
      <c r="O1574">
        <v>1455.1600000000001</v>
      </c>
      <c r="P1574" s="2">
        <v>1843.98</v>
      </c>
      <c r="Q1574" s="5">
        <f t="shared" si="123"/>
        <v>-388.81999999999994</v>
      </c>
    </row>
    <row r="1575" ht="14.25">
      <c r="A1575" t="s">
        <v>31</v>
      </c>
      <c r="B1575">
        <v>6000</v>
      </c>
      <c r="C1575" t="s">
        <v>16</v>
      </c>
      <c r="D1575" t="s">
        <v>17</v>
      </c>
      <c r="E1575" t="s">
        <v>17</v>
      </c>
      <c r="F1575" t="s">
        <v>88</v>
      </c>
      <c r="G1575" t="s">
        <v>86</v>
      </c>
      <c r="H1575" t="s">
        <v>20</v>
      </c>
      <c r="I1575" t="s">
        <v>21</v>
      </c>
      <c r="J1575" t="s">
        <v>22</v>
      </c>
      <c r="K1575" t="s">
        <v>23</v>
      </c>
      <c r="L1575" t="s">
        <v>20</v>
      </c>
      <c r="M1575" t="s">
        <v>20</v>
      </c>
      <c r="N1575" t="s">
        <v>26</v>
      </c>
      <c r="O1575">
        <v>1638.1300000000001</v>
      </c>
      <c r="P1575" s="2">
        <v>2093.71</v>
      </c>
      <c r="Q1575" s="5">
        <f t="shared" si="123"/>
        <v>-455.57999999999993</v>
      </c>
    </row>
    <row r="1576" ht="14.25">
      <c r="A1576" t="s">
        <v>31</v>
      </c>
      <c r="B1576">
        <v>7000</v>
      </c>
      <c r="C1576" t="s">
        <v>16</v>
      </c>
      <c r="D1576" t="s">
        <v>17</v>
      </c>
      <c r="E1576" t="s">
        <v>17</v>
      </c>
      <c r="F1576" t="s">
        <v>88</v>
      </c>
      <c r="G1576" t="s">
        <v>86</v>
      </c>
      <c r="H1576" t="s">
        <v>20</v>
      </c>
      <c r="I1576" t="s">
        <v>21</v>
      </c>
      <c r="J1576" t="s">
        <v>22</v>
      </c>
      <c r="K1576" t="s">
        <v>23</v>
      </c>
      <c r="L1576" t="s">
        <v>20</v>
      </c>
      <c r="M1576" t="s">
        <v>20</v>
      </c>
      <c r="N1576" t="s">
        <v>26</v>
      </c>
      <c r="O1576">
        <v>1821.1099999999999</v>
      </c>
      <c r="P1576" s="2">
        <v>2343.4499999999998</v>
      </c>
      <c r="Q1576" s="5">
        <f t="shared" ref="Q1576:Q1639" si="124">O1576-P1576</f>
        <v>-522.33999999999992</v>
      </c>
    </row>
    <row r="1577" ht="14.25"/>
    <row r="1578" ht="14.25"/>
    <row r="1579" ht="14.25"/>
    <row r="1580" ht="14.25">
      <c r="A1580" t="s">
        <v>31</v>
      </c>
      <c r="B1580">
        <v>10</v>
      </c>
      <c r="C1580" t="s">
        <v>16</v>
      </c>
      <c r="D1580" t="s">
        <v>17</v>
      </c>
      <c r="E1580" t="s">
        <v>17</v>
      </c>
      <c r="F1580" t="s">
        <v>89</v>
      </c>
      <c r="G1580" t="s">
        <v>89</v>
      </c>
      <c r="H1580" t="s">
        <v>20</v>
      </c>
      <c r="I1580" t="s">
        <v>21</v>
      </c>
      <c r="J1580" t="s">
        <v>22</v>
      </c>
      <c r="K1580" t="s">
        <v>23</v>
      </c>
      <c r="L1580" t="s">
        <v>20</v>
      </c>
      <c r="M1580" t="s">
        <v>20</v>
      </c>
      <c r="N1580" t="s">
        <v>24</v>
      </c>
      <c r="O1580">
        <v>86.390000000000001</v>
      </c>
      <c r="P1580" s="2">
        <v>110.14</v>
      </c>
      <c r="Q1580" s="5">
        <f t="shared" si="124"/>
        <v>-23.75</v>
      </c>
    </row>
    <row r="1581" ht="14.25">
      <c r="A1581" t="s">
        <v>31</v>
      </c>
      <c r="B1581">
        <v>25</v>
      </c>
      <c r="C1581" t="s">
        <v>16</v>
      </c>
      <c r="D1581" t="s">
        <v>17</v>
      </c>
      <c r="E1581" t="s">
        <v>17</v>
      </c>
      <c r="F1581" t="s">
        <v>89</v>
      </c>
      <c r="G1581" t="s">
        <v>89</v>
      </c>
      <c r="H1581" t="s">
        <v>20</v>
      </c>
      <c r="I1581" t="s">
        <v>21</v>
      </c>
      <c r="J1581" t="s">
        <v>22</v>
      </c>
      <c r="K1581" t="s">
        <v>23</v>
      </c>
      <c r="L1581" t="s">
        <v>20</v>
      </c>
      <c r="M1581" t="s">
        <v>20</v>
      </c>
      <c r="N1581" t="s">
        <v>24</v>
      </c>
      <c r="O1581">
        <v>105.56</v>
      </c>
      <c r="P1581" s="2">
        <v>131.44</v>
      </c>
      <c r="Q1581" s="5">
        <f t="shared" si="124"/>
        <v>-25.879999999999995</v>
      </c>
    </row>
    <row r="1582" ht="14.25">
      <c r="A1582" t="s">
        <v>31</v>
      </c>
      <c r="B1582">
        <v>50</v>
      </c>
      <c r="C1582" t="s">
        <v>16</v>
      </c>
      <c r="D1582" t="s">
        <v>17</v>
      </c>
      <c r="E1582" t="s">
        <v>17</v>
      </c>
      <c r="F1582" t="s">
        <v>89</v>
      </c>
      <c r="G1582" t="s">
        <v>89</v>
      </c>
      <c r="H1582" t="s">
        <v>20</v>
      </c>
      <c r="I1582" t="s">
        <v>21</v>
      </c>
      <c r="J1582" t="s">
        <v>22</v>
      </c>
      <c r="K1582" t="s">
        <v>23</v>
      </c>
      <c r="L1582" t="s">
        <v>20</v>
      </c>
      <c r="M1582" t="s">
        <v>20</v>
      </c>
      <c r="N1582" t="s">
        <v>24</v>
      </c>
      <c r="O1582">
        <v>130.55000000000001</v>
      </c>
      <c r="P1582" s="2">
        <v>159.50999999999999</v>
      </c>
      <c r="Q1582" s="5">
        <f t="shared" si="124"/>
        <v>-28.95999999999998</v>
      </c>
    </row>
    <row r="1583" ht="14.25">
      <c r="A1583" t="s">
        <v>31</v>
      </c>
      <c r="B1583">
        <v>100</v>
      </c>
      <c r="C1583" t="s">
        <v>16</v>
      </c>
      <c r="D1583" t="s">
        <v>17</v>
      </c>
      <c r="E1583" t="s">
        <v>17</v>
      </c>
      <c r="F1583" t="s">
        <v>89</v>
      </c>
      <c r="G1583" t="s">
        <v>89</v>
      </c>
      <c r="H1583" t="s">
        <v>20</v>
      </c>
      <c r="I1583" t="s">
        <v>21</v>
      </c>
      <c r="J1583" t="s">
        <v>22</v>
      </c>
      <c r="K1583" t="s">
        <v>23</v>
      </c>
      <c r="L1583" t="s">
        <v>20</v>
      </c>
      <c r="M1583" t="s">
        <v>20</v>
      </c>
      <c r="N1583" t="s">
        <v>24</v>
      </c>
      <c r="O1583">
        <v>159.66</v>
      </c>
      <c r="P1583" s="2">
        <v>193.28999999999999</v>
      </c>
      <c r="Q1583" s="5">
        <f t="shared" si="124"/>
        <v>-33.629999999999995</v>
      </c>
    </row>
    <row r="1584" ht="14.25">
      <c r="A1584" t="s">
        <v>31</v>
      </c>
      <c r="B1584">
        <v>250</v>
      </c>
      <c r="C1584" t="s">
        <v>16</v>
      </c>
      <c r="D1584" t="s">
        <v>17</v>
      </c>
      <c r="E1584" t="s">
        <v>17</v>
      </c>
      <c r="F1584" t="s">
        <v>89</v>
      </c>
      <c r="G1584" t="s">
        <v>89</v>
      </c>
      <c r="H1584" t="s">
        <v>20</v>
      </c>
      <c r="I1584" t="s">
        <v>21</v>
      </c>
      <c r="J1584" t="s">
        <v>22</v>
      </c>
      <c r="K1584" t="s">
        <v>23</v>
      </c>
      <c r="L1584" t="s">
        <v>20</v>
      </c>
      <c r="M1584" t="s">
        <v>20</v>
      </c>
      <c r="N1584" t="s">
        <v>24</v>
      </c>
      <c r="O1584">
        <v>274.88</v>
      </c>
      <c r="P1584" s="2">
        <v>324.5</v>
      </c>
      <c r="Q1584" s="5">
        <f t="shared" si="124"/>
        <v>-49.620000000000005</v>
      </c>
    </row>
    <row r="1585" ht="14.25">
      <c r="A1585" t="s">
        <v>31</v>
      </c>
      <c r="B1585">
        <v>500</v>
      </c>
      <c r="C1585" t="s">
        <v>16</v>
      </c>
      <c r="D1585" t="s">
        <v>17</v>
      </c>
      <c r="E1585" t="s">
        <v>17</v>
      </c>
      <c r="F1585" t="s">
        <v>89</v>
      </c>
      <c r="G1585" t="s">
        <v>89</v>
      </c>
      <c r="H1585" t="s">
        <v>20</v>
      </c>
      <c r="I1585" t="s">
        <v>21</v>
      </c>
      <c r="J1585" t="s">
        <v>22</v>
      </c>
      <c r="K1585" t="s">
        <v>23</v>
      </c>
      <c r="L1585" t="s">
        <v>20</v>
      </c>
      <c r="M1585" t="s">
        <v>20</v>
      </c>
      <c r="N1585" t="s">
        <v>24</v>
      </c>
      <c r="O1585">
        <v>468.77999999999997</v>
      </c>
      <c r="P1585" s="2">
        <v>545.17999999999995</v>
      </c>
      <c r="Q1585" s="5">
        <f t="shared" si="124"/>
        <v>-76.399999999999977</v>
      </c>
    </row>
    <row r="1586" ht="14.25">
      <c r="A1586" t="s">
        <v>31</v>
      </c>
      <c r="B1586">
        <v>750</v>
      </c>
      <c r="C1586" t="s">
        <v>16</v>
      </c>
      <c r="D1586" t="s">
        <v>17</v>
      </c>
      <c r="E1586" t="s">
        <v>17</v>
      </c>
      <c r="F1586" t="s">
        <v>89</v>
      </c>
      <c r="G1586" t="s">
        <v>89</v>
      </c>
      <c r="H1586" t="s">
        <v>20</v>
      </c>
      <c r="I1586" t="s">
        <v>21</v>
      </c>
      <c r="J1586" t="s">
        <v>22</v>
      </c>
      <c r="K1586" t="s">
        <v>23</v>
      </c>
      <c r="L1586" t="s">
        <v>20</v>
      </c>
      <c r="M1586" t="s">
        <v>20</v>
      </c>
      <c r="N1586" t="s">
        <v>24</v>
      </c>
      <c r="O1586">
        <v>545.98000000000002</v>
      </c>
      <c r="P1586" s="2">
        <v>640.98000000000002</v>
      </c>
      <c r="Q1586" s="5">
        <f t="shared" si="124"/>
        <v>-95</v>
      </c>
    </row>
    <row r="1587" ht="14.25">
      <c r="A1587" t="s">
        <v>31</v>
      </c>
      <c r="B1587">
        <v>1000</v>
      </c>
      <c r="C1587" t="s">
        <v>16</v>
      </c>
      <c r="D1587" t="s">
        <v>17</v>
      </c>
      <c r="E1587" t="s">
        <v>17</v>
      </c>
      <c r="F1587" t="s">
        <v>89</v>
      </c>
      <c r="G1587" t="s">
        <v>89</v>
      </c>
      <c r="H1587" t="s">
        <v>20</v>
      </c>
      <c r="I1587" t="s">
        <v>21</v>
      </c>
      <c r="J1587" t="s">
        <v>22</v>
      </c>
      <c r="K1587" t="s">
        <v>23</v>
      </c>
      <c r="L1587" t="s">
        <v>20</v>
      </c>
      <c r="M1587" t="s">
        <v>20</v>
      </c>
      <c r="N1587" t="s">
        <v>24</v>
      </c>
      <c r="O1587">
        <v>571.97000000000003</v>
      </c>
      <c r="P1587" s="2">
        <v>681.99000000000001</v>
      </c>
      <c r="Q1587" s="5">
        <f t="shared" si="124"/>
        <v>-110.01999999999998</v>
      </c>
    </row>
    <row r="1588" ht="14.25">
      <c r="A1588" t="s">
        <v>31</v>
      </c>
      <c r="B1588">
        <v>1500</v>
      </c>
      <c r="C1588" t="s">
        <v>16</v>
      </c>
      <c r="D1588" t="s">
        <v>17</v>
      </c>
      <c r="E1588" t="s">
        <v>17</v>
      </c>
      <c r="F1588" t="s">
        <v>89</v>
      </c>
      <c r="G1588" t="s">
        <v>89</v>
      </c>
      <c r="H1588" t="s">
        <v>20</v>
      </c>
      <c r="I1588" t="s">
        <v>21</v>
      </c>
      <c r="J1588" t="s">
        <v>22</v>
      </c>
      <c r="K1588" t="s">
        <v>23</v>
      </c>
      <c r="L1588" t="s">
        <v>20</v>
      </c>
      <c r="M1588" t="s">
        <v>20</v>
      </c>
      <c r="N1588" t="s">
        <v>24</v>
      </c>
      <c r="O1588">
        <v>695.11000000000001</v>
      </c>
      <c r="P1588" s="2">
        <v>840.15999999999997</v>
      </c>
      <c r="Q1588" s="5">
        <f t="shared" si="124"/>
        <v>-145.04999999999995</v>
      </c>
    </row>
    <row r="1589" ht="14.25">
      <c r="A1589" t="s">
        <v>31</v>
      </c>
      <c r="B1589">
        <v>2000</v>
      </c>
      <c r="C1589" t="s">
        <v>16</v>
      </c>
      <c r="D1589" t="s">
        <v>17</v>
      </c>
      <c r="E1589" t="s">
        <v>17</v>
      </c>
      <c r="F1589" t="s">
        <v>89</v>
      </c>
      <c r="G1589" t="s">
        <v>89</v>
      </c>
      <c r="H1589" t="s">
        <v>20</v>
      </c>
      <c r="I1589" t="s">
        <v>21</v>
      </c>
      <c r="J1589" t="s">
        <v>22</v>
      </c>
      <c r="K1589" t="s">
        <v>23</v>
      </c>
      <c r="L1589" t="s">
        <v>20</v>
      </c>
      <c r="M1589" t="s">
        <v>20</v>
      </c>
      <c r="N1589" t="s">
        <v>24</v>
      </c>
      <c r="O1589">
        <v>801.55999999999995</v>
      </c>
      <c r="P1589" s="2">
        <v>980.48000000000002</v>
      </c>
      <c r="Q1589" s="5">
        <f t="shared" si="124"/>
        <v>-178.92000000000007</v>
      </c>
    </row>
    <row r="1590" ht="14.25">
      <c r="A1590" t="s">
        <v>31</v>
      </c>
      <c r="B1590">
        <v>2500</v>
      </c>
      <c r="C1590" t="s">
        <v>16</v>
      </c>
      <c r="D1590" t="s">
        <v>17</v>
      </c>
      <c r="E1590" t="s">
        <v>17</v>
      </c>
      <c r="F1590" t="s">
        <v>89</v>
      </c>
      <c r="G1590" t="s">
        <v>89</v>
      </c>
      <c r="H1590" t="s">
        <v>20</v>
      </c>
      <c r="I1590" t="s">
        <v>21</v>
      </c>
      <c r="J1590" t="s">
        <v>22</v>
      </c>
      <c r="K1590" t="s">
        <v>23</v>
      </c>
      <c r="L1590" t="s">
        <v>20</v>
      </c>
      <c r="M1590" t="s">
        <v>20</v>
      </c>
      <c r="N1590" t="s">
        <v>24</v>
      </c>
      <c r="O1590">
        <v>902.20000000000005</v>
      </c>
      <c r="P1590" s="2">
        <v>1114.5599999999999</v>
      </c>
      <c r="Q1590" s="5">
        <f t="shared" si="124"/>
        <v>-212.3599999999999</v>
      </c>
    </row>
    <row r="1591" ht="14.25">
      <c r="A1591" t="s">
        <v>31</v>
      </c>
      <c r="B1591">
        <v>3000</v>
      </c>
      <c r="C1591" t="s">
        <v>16</v>
      </c>
      <c r="D1591" t="s">
        <v>17</v>
      </c>
      <c r="E1591" t="s">
        <v>17</v>
      </c>
      <c r="F1591" t="s">
        <v>89</v>
      </c>
      <c r="G1591" t="s">
        <v>89</v>
      </c>
      <c r="H1591" t="s">
        <v>20</v>
      </c>
      <c r="I1591" t="s">
        <v>21</v>
      </c>
      <c r="J1591" t="s">
        <v>22</v>
      </c>
      <c r="K1591" t="s">
        <v>23</v>
      </c>
      <c r="L1591" t="s">
        <v>20</v>
      </c>
      <c r="M1591" t="s">
        <v>20</v>
      </c>
      <c r="N1591" t="s">
        <v>24</v>
      </c>
      <c r="O1591">
        <v>1013.86</v>
      </c>
      <c r="P1591" s="2">
        <v>1260.4400000000001</v>
      </c>
      <c r="Q1591" s="5">
        <f t="shared" si="124"/>
        <v>-246.58000000000004</v>
      </c>
    </row>
    <row r="1592" ht="14.25">
      <c r="A1592" t="s">
        <v>31</v>
      </c>
      <c r="B1592">
        <v>4000</v>
      </c>
      <c r="C1592" t="s">
        <v>16</v>
      </c>
      <c r="D1592" t="s">
        <v>17</v>
      </c>
      <c r="E1592" t="s">
        <v>17</v>
      </c>
      <c r="F1592" t="s">
        <v>89</v>
      </c>
      <c r="G1592" t="s">
        <v>89</v>
      </c>
      <c r="H1592" t="s">
        <v>20</v>
      </c>
      <c r="I1592" t="s">
        <v>21</v>
      </c>
      <c r="J1592" t="s">
        <v>22</v>
      </c>
      <c r="K1592" t="s">
        <v>23</v>
      </c>
      <c r="L1592" t="s">
        <v>20</v>
      </c>
      <c r="M1592" t="s">
        <v>20</v>
      </c>
      <c r="N1592" t="s">
        <v>26</v>
      </c>
      <c r="O1592">
        <v>1237.1800000000001</v>
      </c>
      <c r="P1592" s="2">
        <v>1552.21</v>
      </c>
      <c r="Q1592" s="5">
        <f t="shared" si="124"/>
        <v>-315.02999999999997</v>
      </c>
    </row>
    <row r="1593" ht="14.25">
      <c r="A1593" t="s">
        <v>31</v>
      </c>
      <c r="B1593">
        <v>5000</v>
      </c>
      <c r="C1593" t="s">
        <v>16</v>
      </c>
      <c r="D1593" t="s">
        <v>17</v>
      </c>
      <c r="E1593" t="s">
        <v>17</v>
      </c>
      <c r="F1593" t="s">
        <v>89</v>
      </c>
      <c r="G1593" t="s">
        <v>89</v>
      </c>
      <c r="H1593" t="s">
        <v>20</v>
      </c>
      <c r="I1593" t="s">
        <v>21</v>
      </c>
      <c r="J1593" t="s">
        <v>22</v>
      </c>
      <c r="K1593" t="s">
        <v>23</v>
      </c>
      <c r="L1593" t="s">
        <v>20</v>
      </c>
      <c r="M1593" t="s">
        <v>20</v>
      </c>
      <c r="N1593" t="s">
        <v>26</v>
      </c>
      <c r="O1593">
        <v>1460.5</v>
      </c>
      <c r="P1593" s="2">
        <v>1843.98</v>
      </c>
      <c r="Q1593" s="5">
        <f t="shared" si="124"/>
        <v>-383.48000000000002</v>
      </c>
    </row>
    <row r="1594" ht="14.25">
      <c r="A1594" t="s">
        <v>31</v>
      </c>
      <c r="B1594">
        <v>6000</v>
      </c>
      <c r="C1594" t="s">
        <v>16</v>
      </c>
      <c r="D1594" t="s">
        <v>17</v>
      </c>
      <c r="E1594" t="s">
        <v>17</v>
      </c>
      <c r="F1594" t="s">
        <v>89</v>
      </c>
      <c r="G1594" t="s">
        <v>89</v>
      </c>
      <c r="H1594" t="s">
        <v>20</v>
      </c>
      <c r="I1594" t="s">
        <v>21</v>
      </c>
      <c r="J1594" t="s">
        <v>22</v>
      </c>
      <c r="K1594" t="s">
        <v>23</v>
      </c>
      <c r="L1594" t="s">
        <v>20</v>
      </c>
      <c r="M1594" t="s">
        <v>20</v>
      </c>
      <c r="N1594" t="s">
        <v>26</v>
      </c>
      <c r="O1594">
        <v>1644.54</v>
      </c>
      <c r="P1594" s="2">
        <v>2093.71</v>
      </c>
      <c r="Q1594" s="5">
        <f t="shared" si="124"/>
        <v>-449.17000000000007</v>
      </c>
    </row>
    <row r="1595" ht="14.25">
      <c r="A1595" t="s">
        <v>31</v>
      </c>
      <c r="B1595">
        <v>7000</v>
      </c>
      <c r="C1595" t="s">
        <v>16</v>
      </c>
      <c r="D1595" t="s">
        <v>17</v>
      </c>
      <c r="E1595" t="s">
        <v>17</v>
      </c>
      <c r="F1595" t="s">
        <v>89</v>
      </c>
      <c r="G1595" t="s">
        <v>89</v>
      </c>
      <c r="H1595" t="s">
        <v>20</v>
      </c>
      <c r="I1595" t="s">
        <v>21</v>
      </c>
      <c r="J1595" t="s">
        <v>22</v>
      </c>
      <c r="K1595" t="s">
        <v>23</v>
      </c>
      <c r="L1595" t="s">
        <v>20</v>
      </c>
      <c r="M1595" t="s">
        <v>20</v>
      </c>
      <c r="N1595" t="s">
        <v>26</v>
      </c>
      <c r="O1595">
        <v>1828.5699999999999</v>
      </c>
      <c r="P1595" s="2">
        <v>2343.4499999999998</v>
      </c>
      <c r="Q1595" s="5">
        <f t="shared" si="124"/>
        <v>-514.87999999999988</v>
      </c>
    </row>
    <row r="1596" ht="14.25"/>
    <row r="1597" s="6" customFormat="1" ht="14.25">
      <c r="A1597" s="6"/>
      <c r="B1597" s="6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</row>
    <row r="1598" ht="14.25"/>
    <row r="1599" ht="14.25">
      <c r="A1599" t="s">
        <v>32</v>
      </c>
      <c r="B1599">
        <v>10</v>
      </c>
      <c r="C1599" t="s">
        <v>16</v>
      </c>
      <c r="D1599" t="s">
        <v>17</v>
      </c>
      <c r="E1599" t="s">
        <v>17</v>
      </c>
      <c r="F1599" t="s">
        <v>18</v>
      </c>
      <c r="G1599" t="s">
        <v>19</v>
      </c>
      <c r="H1599" t="s">
        <v>20</v>
      </c>
      <c r="I1599" t="s">
        <v>21</v>
      </c>
      <c r="J1599" t="s">
        <v>22</v>
      </c>
      <c r="K1599" t="s">
        <v>23</v>
      </c>
      <c r="L1599" t="s">
        <v>20</v>
      </c>
      <c r="M1599" t="s">
        <v>20</v>
      </c>
      <c r="N1599" t="s">
        <v>24</v>
      </c>
      <c r="O1599">
        <v>106.08</v>
      </c>
      <c r="P1599" s="2">
        <v>106.08</v>
      </c>
      <c r="Q1599" s="5">
        <f t="shared" si="124"/>
        <v>0</v>
      </c>
    </row>
    <row r="1600" ht="14.25">
      <c r="A1600" t="s">
        <v>32</v>
      </c>
      <c r="B1600">
        <v>25</v>
      </c>
      <c r="C1600" t="s">
        <v>16</v>
      </c>
      <c r="D1600" t="s">
        <v>17</v>
      </c>
      <c r="E1600" t="s">
        <v>17</v>
      </c>
      <c r="F1600" t="s">
        <v>18</v>
      </c>
      <c r="G1600" t="s">
        <v>19</v>
      </c>
      <c r="H1600" t="s">
        <v>20</v>
      </c>
      <c r="I1600" t="s">
        <v>21</v>
      </c>
      <c r="J1600" t="s">
        <v>22</v>
      </c>
      <c r="K1600" t="s">
        <v>23</v>
      </c>
      <c r="L1600" t="s">
        <v>20</v>
      </c>
      <c r="M1600" t="s">
        <v>20</v>
      </c>
      <c r="N1600" t="s">
        <v>24</v>
      </c>
      <c r="O1600">
        <v>140.44999999999999</v>
      </c>
      <c r="P1600" s="2">
        <v>140.44999999999999</v>
      </c>
      <c r="Q1600" s="5">
        <f t="shared" si="124"/>
        <v>0</v>
      </c>
    </row>
    <row r="1601" ht="14.25">
      <c r="A1601" t="s">
        <v>32</v>
      </c>
      <c r="B1601">
        <v>50</v>
      </c>
      <c r="C1601" t="s">
        <v>16</v>
      </c>
      <c r="D1601" t="s">
        <v>17</v>
      </c>
      <c r="E1601" t="s">
        <v>17</v>
      </c>
      <c r="F1601" t="s">
        <v>18</v>
      </c>
      <c r="G1601" t="s">
        <v>19</v>
      </c>
      <c r="H1601" t="s">
        <v>20</v>
      </c>
      <c r="I1601" t="s">
        <v>21</v>
      </c>
      <c r="J1601" t="s">
        <v>22</v>
      </c>
      <c r="K1601" t="s">
        <v>23</v>
      </c>
      <c r="L1601" t="s">
        <v>20</v>
      </c>
      <c r="M1601" t="s">
        <v>20</v>
      </c>
      <c r="N1601" t="s">
        <v>24</v>
      </c>
      <c r="O1601">
        <v>181.78</v>
      </c>
      <c r="P1601" s="2">
        <v>181.78</v>
      </c>
      <c r="Q1601" s="5">
        <f t="shared" si="124"/>
        <v>0</v>
      </c>
    </row>
    <row r="1602" ht="14.25">
      <c r="A1602" t="s">
        <v>32</v>
      </c>
      <c r="B1602">
        <v>100</v>
      </c>
      <c r="C1602" t="s">
        <v>16</v>
      </c>
      <c r="D1602" t="s">
        <v>17</v>
      </c>
      <c r="E1602" t="s">
        <v>17</v>
      </c>
      <c r="F1602" t="s">
        <v>18</v>
      </c>
      <c r="G1602" t="s">
        <v>19</v>
      </c>
      <c r="H1602" t="s">
        <v>20</v>
      </c>
      <c r="I1602" t="s">
        <v>21</v>
      </c>
      <c r="J1602" t="s">
        <v>22</v>
      </c>
      <c r="K1602" t="s">
        <v>23</v>
      </c>
      <c r="L1602" t="s">
        <v>20</v>
      </c>
      <c r="M1602" t="s">
        <v>20</v>
      </c>
      <c r="N1602" t="s">
        <v>24</v>
      </c>
      <c r="O1602">
        <v>229.88</v>
      </c>
      <c r="P1602" s="2">
        <v>229.88</v>
      </c>
      <c r="Q1602" s="5">
        <f t="shared" si="124"/>
        <v>0</v>
      </c>
    </row>
    <row r="1603" ht="14.25">
      <c r="A1603" t="s">
        <v>32</v>
      </c>
      <c r="B1603">
        <v>250</v>
      </c>
      <c r="C1603" t="s">
        <v>16</v>
      </c>
      <c r="D1603" t="s">
        <v>17</v>
      </c>
      <c r="E1603" t="s">
        <v>17</v>
      </c>
      <c r="F1603" t="s">
        <v>18</v>
      </c>
      <c r="G1603" t="s">
        <v>19</v>
      </c>
      <c r="H1603" t="s">
        <v>20</v>
      </c>
      <c r="I1603" t="s">
        <v>21</v>
      </c>
      <c r="J1603" t="s">
        <v>22</v>
      </c>
      <c r="K1603" t="s">
        <v>23</v>
      </c>
      <c r="L1603" t="s">
        <v>20</v>
      </c>
      <c r="M1603" t="s">
        <v>20</v>
      </c>
      <c r="N1603" t="s">
        <v>24</v>
      </c>
      <c r="O1603">
        <v>418.38999999999999</v>
      </c>
      <c r="P1603" s="2">
        <v>418.38999999999999</v>
      </c>
      <c r="Q1603" s="5">
        <f t="shared" si="124"/>
        <v>0</v>
      </c>
    </row>
    <row r="1604" ht="14.25">
      <c r="A1604" t="s">
        <v>32</v>
      </c>
      <c r="B1604">
        <v>500</v>
      </c>
      <c r="C1604" t="s">
        <v>16</v>
      </c>
      <c r="D1604" t="s">
        <v>17</v>
      </c>
      <c r="E1604" t="s">
        <v>17</v>
      </c>
      <c r="F1604" t="s">
        <v>18</v>
      </c>
      <c r="G1604" t="s">
        <v>19</v>
      </c>
      <c r="H1604" t="s">
        <v>20</v>
      </c>
      <c r="I1604" t="s">
        <v>21</v>
      </c>
      <c r="J1604" t="s">
        <v>22</v>
      </c>
      <c r="K1604" t="s">
        <v>23</v>
      </c>
      <c r="L1604" t="s">
        <v>20</v>
      </c>
      <c r="M1604" t="s">
        <v>20</v>
      </c>
      <c r="N1604" t="s">
        <v>24</v>
      </c>
      <c r="O1604">
        <v>631.52999999999997</v>
      </c>
      <c r="P1604" s="2">
        <v>631.52999999999997</v>
      </c>
      <c r="Q1604" s="5">
        <f t="shared" si="124"/>
        <v>0</v>
      </c>
    </row>
    <row r="1605" ht="14.25">
      <c r="A1605" t="s">
        <v>32</v>
      </c>
      <c r="B1605">
        <v>750</v>
      </c>
      <c r="C1605" t="s">
        <v>16</v>
      </c>
      <c r="D1605" t="s">
        <v>17</v>
      </c>
      <c r="E1605" t="s">
        <v>17</v>
      </c>
      <c r="F1605" t="s">
        <v>18</v>
      </c>
      <c r="G1605" t="s">
        <v>19</v>
      </c>
      <c r="H1605" t="s">
        <v>20</v>
      </c>
      <c r="I1605" t="s">
        <v>21</v>
      </c>
      <c r="J1605" t="s">
        <v>22</v>
      </c>
      <c r="K1605" t="s">
        <v>23</v>
      </c>
      <c r="L1605" t="s">
        <v>20</v>
      </c>
      <c r="M1605" t="s">
        <v>20</v>
      </c>
      <c r="N1605" t="s">
        <v>24</v>
      </c>
      <c r="O1605">
        <v>863.79999999999995</v>
      </c>
      <c r="P1605" s="2">
        <v>863.79999999999995</v>
      </c>
      <c r="Q1605" s="5">
        <f t="shared" si="124"/>
        <v>0</v>
      </c>
    </row>
    <row r="1606" ht="14.25">
      <c r="A1606" t="s">
        <v>32</v>
      </c>
      <c r="B1606">
        <v>1000</v>
      </c>
      <c r="C1606" t="s">
        <v>16</v>
      </c>
      <c r="D1606" t="s">
        <v>17</v>
      </c>
      <c r="E1606" t="s">
        <v>17</v>
      </c>
      <c r="F1606" t="s">
        <v>18</v>
      </c>
      <c r="G1606" t="s">
        <v>19</v>
      </c>
      <c r="H1606" t="s">
        <v>20</v>
      </c>
      <c r="I1606" t="s">
        <v>21</v>
      </c>
      <c r="J1606" t="s">
        <v>22</v>
      </c>
      <c r="K1606" t="s">
        <v>23</v>
      </c>
      <c r="L1606" t="s">
        <v>20</v>
      </c>
      <c r="M1606" t="s">
        <v>20</v>
      </c>
      <c r="N1606" t="s">
        <v>24</v>
      </c>
      <c r="O1606">
        <v>938.20000000000005</v>
      </c>
      <c r="P1606" s="2">
        <v>938.20000000000005</v>
      </c>
      <c r="Q1606" s="5">
        <f t="shared" si="124"/>
        <v>0</v>
      </c>
    </row>
    <row r="1607" ht="14.25">
      <c r="A1607" t="s">
        <v>32</v>
      </c>
      <c r="B1607">
        <v>1500</v>
      </c>
      <c r="C1607" t="s">
        <v>16</v>
      </c>
      <c r="D1607" t="s">
        <v>17</v>
      </c>
      <c r="E1607" t="s">
        <v>17</v>
      </c>
      <c r="F1607" t="s">
        <v>18</v>
      </c>
      <c r="G1607" t="s">
        <v>19</v>
      </c>
      <c r="H1607" t="s">
        <v>20</v>
      </c>
      <c r="I1607" t="s">
        <v>21</v>
      </c>
      <c r="J1607" t="s">
        <v>22</v>
      </c>
      <c r="K1607" t="s">
        <v>23</v>
      </c>
      <c r="L1607" t="s">
        <v>20</v>
      </c>
      <c r="M1607" t="s">
        <v>20</v>
      </c>
      <c r="N1607" t="s">
        <v>24</v>
      </c>
      <c r="O1607">
        <v>1257.9100000000001</v>
      </c>
      <c r="P1607" s="2">
        <v>1257.9100000000001</v>
      </c>
      <c r="Q1607" s="5">
        <f t="shared" si="124"/>
        <v>0</v>
      </c>
    </row>
    <row r="1608" ht="14.25">
      <c r="A1608" t="s">
        <v>32</v>
      </c>
      <c r="B1608">
        <v>2000</v>
      </c>
      <c r="C1608" t="s">
        <v>16</v>
      </c>
      <c r="D1608" t="s">
        <v>17</v>
      </c>
      <c r="E1608" t="s">
        <v>17</v>
      </c>
      <c r="F1608" t="s">
        <v>18</v>
      </c>
      <c r="G1608" t="s">
        <v>19</v>
      </c>
      <c r="H1608" t="s">
        <v>20</v>
      </c>
      <c r="I1608" t="s">
        <v>21</v>
      </c>
      <c r="J1608" t="s">
        <v>22</v>
      </c>
      <c r="K1608" t="s">
        <v>23</v>
      </c>
      <c r="L1608" t="s">
        <v>20</v>
      </c>
      <c r="M1608" t="s">
        <v>20</v>
      </c>
      <c r="N1608" t="s">
        <v>24</v>
      </c>
      <c r="O1608">
        <v>1451.5699999999999</v>
      </c>
      <c r="P1608" s="2">
        <v>1451.5699999999999</v>
      </c>
      <c r="Q1608" s="5">
        <f t="shared" si="124"/>
        <v>0</v>
      </c>
    </row>
    <row r="1609" ht="14.25">
      <c r="A1609" t="s">
        <v>32</v>
      </c>
      <c r="B1609">
        <v>2500</v>
      </c>
      <c r="C1609" t="s">
        <v>16</v>
      </c>
      <c r="D1609" t="s">
        <v>17</v>
      </c>
      <c r="E1609" t="s">
        <v>17</v>
      </c>
      <c r="F1609" t="s">
        <v>18</v>
      </c>
      <c r="G1609" t="s">
        <v>19</v>
      </c>
      <c r="H1609" t="s">
        <v>20</v>
      </c>
      <c r="I1609" t="s">
        <v>21</v>
      </c>
      <c r="J1609" t="s">
        <v>22</v>
      </c>
      <c r="K1609" t="s">
        <v>23</v>
      </c>
      <c r="L1609" t="s">
        <v>20</v>
      </c>
      <c r="M1609" t="s">
        <v>20</v>
      </c>
      <c r="N1609" t="s">
        <v>26</v>
      </c>
      <c r="O1609">
        <v>1541.52</v>
      </c>
      <c r="P1609" s="2">
        <v>1541.52</v>
      </c>
      <c r="Q1609" s="5">
        <f t="shared" si="124"/>
        <v>0</v>
      </c>
    </row>
    <row r="1610" ht="14.25">
      <c r="A1610" t="s">
        <v>32</v>
      </c>
      <c r="B1610">
        <v>3000</v>
      </c>
      <c r="C1610" t="s">
        <v>16</v>
      </c>
      <c r="D1610" t="s">
        <v>17</v>
      </c>
      <c r="E1610" t="s">
        <v>17</v>
      </c>
      <c r="F1610" t="s">
        <v>18</v>
      </c>
      <c r="G1610" t="s">
        <v>19</v>
      </c>
      <c r="H1610" t="s">
        <v>20</v>
      </c>
      <c r="I1610" t="s">
        <v>21</v>
      </c>
      <c r="J1610" t="s">
        <v>22</v>
      </c>
      <c r="K1610" t="s">
        <v>23</v>
      </c>
      <c r="L1610" t="s">
        <v>20</v>
      </c>
      <c r="M1610" t="s">
        <v>20</v>
      </c>
      <c r="N1610" t="s">
        <v>26</v>
      </c>
      <c r="O1610">
        <v>1776.6400000000001</v>
      </c>
      <c r="P1610" s="2">
        <v>1776.6400000000001</v>
      </c>
      <c r="Q1610" s="5">
        <f t="shared" si="124"/>
        <v>0</v>
      </c>
    </row>
    <row r="1611" ht="14.25">
      <c r="A1611" t="s">
        <v>32</v>
      </c>
      <c r="B1611">
        <v>4000</v>
      </c>
      <c r="C1611" t="s">
        <v>16</v>
      </c>
      <c r="D1611" t="s">
        <v>17</v>
      </c>
      <c r="E1611" t="s">
        <v>17</v>
      </c>
      <c r="F1611" t="s">
        <v>18</v>
      </c>
      <c r="G1611" t="s">
        <v>19</v>
      </c>
      <c r="H1611" t="s">
        <v>20</v>
      </c>
      <c r="I1611" t="s">
        <v>21</v>
      </c>
      <c r="J1611" t="s">
        <v>22</v>
      </c>
      <c r="K1611" t="s">
        <v>23</v>
      </c>
      <c r="L1611" t="s">
        <v>20</v>
      </c>
      <c r="M1611" t="s">
        <v>20</v>
      </c>
      <c r="N1611" t="s">
        <v>26</v>
      </c>
      <c r="O1611">
        <v>2246.9000000000001</v>
      </c>
      <c r="P1611" s="2">
        <v>2246.9000000000001</v>
      </c>
      <c r="Q1611" s="5">
        <f t="shared" si="124"/>
        <v>0</v>
      </c>
    </row>
    <row r="1612" ht="14.25">
      <c r="A1612" t="s">
        <v>32</v>
      </c>
      <c r="B1612">
        <v>5000</v>
      </c>
      <c r="C1612" t="s">
        <v>16</v>
      </c>
      <c r="D1612" t="s">
        <v>17</v>
      </c>
      <c r="E1612" t="s">
        <v>17</v>
      </c>
      <c r="F1612" t="s">
        <v>18</v>
      </c>
      <c r="G1612" t="s">
        <v>19</v>
      </c>
      <c r="H1612" t="s">
        <v>20</v>
      </c>
      <c r="I1612" t="s">
        <v>21</v>
      </c>
      <c r="J1612" t="s">
        <v>22</v>
      </c>
      <c r="K1612" t="s">
        <v>23</v>
      </c>
      <c r="L1612" t="s">
        <v>20</v>
      </c>
      <c r="M1612" t="s">
        <v>20</v>
      </c>
      <c r="N1612" t="s">
        <v>33</v>
      </c>
      <c r="O1612">
        <v>2717.1599999999999</v>
      </c>
      <c r="P1612" s="2">
        <v>2717.1599999999999</v>
      </c>
      <c r="Q1612" s="5">
        <f t="shared" si="124"/>
        <v>0</v>
      </c>
    </row>
    <row r="1613" ht="14.25">
      <c r="A1613" t="s">
        <v>32</v>
      </c>
      <c r="B1613">
        <v>6000</v>
      </c>
      <c r="C1613" t="s">
        <v>16</v>
      </c>
      <c r="D1613" t="s">
        <v>17</v>
      </c>
      <c r="E1613" t="s">
        <v>17</v>
      </c>
      <c r="F1613" t="s">
        <v>18</v>
      </c>
      <c r="G1613" t="s">
        <v>19</v>
      </c>
      <c r="H1613" t="s">
        <v>20</v>
      </c>
      <c r="I1613" t="s">
        <v>21</v>
      </c>
      <c r="J1613" t="s">
        <v>22</v>
      </c>
      <c r="K1613" t="s">
        <v>23</v>
      </c>
      <c r="L1613" t="s">
        <v>20</v>
      </c>
      <c r="M1613" t="s">
        <v>20</v>
      </c>
      <c r="N1613" t="s">
        <v>29</v>
      </c>
      <c r="O1613">
        <v>3118.0900000000001</v>
      </c>
      <c r="P1613" s="2">
        <v>3118.0900000000001</v>
      </c>
      <c r="Q1613" s="5">
        <f t="shared" si="124"/>
        <v>0</v>
      </c>
    </row>
    <row r="1614" ht="14.25">
      <c r="A1614" t="s">
        <v>32</v>
      </c>
      <c r="B1614">
        <v>7000</v>
      </c>
      <c r="C1614" t="s">
        <v>16</v>
      </c>
      <c r="D1614" t="s">
        <v>17</v>
      </c>
      <c r="E1614" t="s">
        <v>17</v>
      </c>
      <c r="F1614" t="s">
        <v>18</v>
      </c>
      <c r="G1614" t="s">
        <v>19</v>
      </c>
      <c r="H1614" t="s">
        <v>20</v>
      </c>
      <c r="I1614" t="s">
        <v>21</v>
      </c>
      <c r="J1614" t="s">
        <v>22</v>
      </c>
      <c r="K1614" t="s">
        <v>23</v>
      </c>
      <c r="L1614" t="s">
        <v>20</v>
      </c>
      <c r="M1614" t="s">
        <v>20</v>
      </c>
      <c r="N1614" t="s">
        <v>33</v>
      </c>
      <c r="O1614">
        <v>3519.02</v>
      </c>
      <c r="P1614" s="2">
        <v>3519.02</v>
      </c>
      <c r="Q1614" s="5">
        <f t="shared" si="124"/>
        <v>0</v>
      </c>
    </row>
    <row r="1615" ht="14.25"/>
    <row r="1616" ht="14.25"/>
    <row r="1617" ht="14.25"/>
    <row r="1618" ht="14.25">
      <c r="A1618" t="s">
        <v>32</v>
      </c>
      <c r="B1618">
        <v>10</v>
      </c>
      <c r="C1618" t="s">
        <v>16</v>
      </c>
      <c r="D1618" t="s">
        <v>17</v>
      </c>
      <c r="E1618" t="s">
        <v>17</v>
      </c>
      <c r="F1618" t="s">
        <v>72</v>
      </c>
      <c r="G1618" t="s">
        <v>19</v>
      </c>
      <c r="H1618" t="s">
        <v>20</v>
      </c>
      <c r="I1618" t="s">
        <v>21</v>
      </c>
      <c r="J1618" t="s">
        <v>22</v>
      </c>
      <c r="K1618" t="s">
        <v>23</v>
      </c>
      <c r="L1618" t="s">
        <v>20</v>
      </c>
      <c r="M1618" t="s">
        <v>20</v>
      </c>
      <c r="N1618" t="s">
        <v>24</v>
      </c>
      <c r="O1618">
        <v>106.08</v>
      </c>
      <c r="P1618" s="2">
        <v>106.08</v>
      </c>
      <c r="Q1618" s="5">
        <f t="shared" si="124"/>
        <v>0</v>
      </c>
    </row>
    <row r="1619" ht="14.25">
      <c r="A1619" t="s">
        <v>32</v>
      </c>
      <c r="B1619">
        <v>25</v>
      </c>
      <c r="C1619" t="s">
        <v>16</v>
      </c>
      <c r="D1619" t="s">
        <v>17</v>
      </c>
      <c r="E1619" t="s">
        <v>17</v>
      </c>
      <c r="F1619" t="s">
        <v>72</v>
      </c>
      <c r="G1619" t="s">
        <v>19</v>
      </c>
      <c r="H1619" t="s">
        <v>20</v>
      </c>
      <c r="I1619" t="s">
        <v>21</v>
      </c>
      <c r="J1619" t="s">
        <v>22</v>
      </c>
      <c r="K1619" t="s">
        <v>23</v>
      </c>
      <c r="L1619" t="s">
        <v>20</v>
      </c>
      <c r="M1619" t="s">
        <v>20</v>
      </c>
      <c r="N1619" t="s">
        <v>24</v>
      </c>
      <c r="O1619">
        <v>140.44999999999999</v>
      </c>
      <c r="P1619" s="2">
        <v>140.44999999999999</v>
      </c>
      <c r="Q1619" s="5">
        <f t="shared" si="124"/>
        <v>0</v>
      </c>
    </row>
    <row r="1620" ht="14.25">
      <c r="A1620" t="s">
        <v>32</v>
      </c>
      <c r="B1620">
        <v>50</v>
      </c>
      <c r="C1620" t="s">
        <v>16</v>
      </c>
      <c r="D1620" t="s">
        <v>17</v>
      </c>
      <c r="E1620" t="s">
        <v>17</v>
      </c>
      <c r="F1620" t="s">
        <v>72</v>
      </c>
      <c r="G1620" t="s">
        <v>19</v>
      </c>
      <c r="H1620" t="s">
        <v>20</v>
      </c>
      <c r="I1620" t="s">
        <v>21</v>
      </c>
      <c r="J1620" t="s">
        <v>22</v>
      </c>
      <c r="K1620" t="s">
        <v>23</v>
      </c>
      <c r="L1620" t="s">
        <v>20</v>
      </c>
      <c r="M1620" t="s">
        <v>20</v>
      </c>
      <c r="N1620" t="s">
        <v>24</v>
      </c>
      <c r="O1620">
        <v>181.78</v>
      </c>
      <c r="P1620" s="2">
        <v>181.78</v>
      </c>
      <c r="Q1620" s="5">
        <f t="shared" si="124"/>
        <v>0</v>
      </c>
    </row>
    <row r="1621" ht="14.25">
      <c r="A1621" t="s">
        <v>32</v>
      </c>
      <c r="B1621">
        <v>100</v>
      </c>
      <c r="C1621" t="s">
        <v>16</v>
      </c>
      <c r="D1621" t="s">
        <v>17</v>
      </c>
      <c r="E1621" t="s">
        <v>17</v>
      </c>
      <c r="F1621" t="s">
        <v>72</v>
      </c>
      <c r="G1621" t="s">
        <v>19</v>
      </c>
      <c r="H1621" t="s">
        <v>20</v>
      </c>
      <c r="I1621" t="s">
        <v>21</v>
      </c>
      <c r="J1621" t="s">
        <v>22</v>
      </c>
      <c r="K1621" t="s">
        <v>23</v>
      </c>
      <c r="L1621" t="s">
        <v>20</v>
      </c>
      <c r="M1621" t="s">
        <v>20</v>
      </c>
      <c r="N1621" t="s">
        <v>24</v>
      </c>
      <c r="O1621">
        <v>229.88</v>
      </c>
      <c r="P1621" s="2">
        <v>229.88</v>
      </c>
      <c r="Q1621" s="5">
        <f t="shared" si="124"/>
        <v>0</v>
      </c>
    </row>
    <row r="1622" ht="14.25">
      <c r="A1622" t="s">
        <v>32</v>
      </c>
      <c r="B1622">
        <v>250</v>
      </c>
      <c r="C1622" t="s">
        <v>16</v>
      </c>
      <c r="D1622" t="s">
        <v>17</v>
      </c>
      <c r="E1622" t="s">
        <v>17</v>
      </c>
      <c r="F1622" t="s">
        <v>72</v>
      </c>
      <c r="G1622" t="s">
        <v>19</v>
      </c>
      <c r="H1622" t="s">
        <v>20</v>
      </c>
      <c r="I1622" t="s">
        <v>21</v>
      </c>
      <c r="J1622" t="s">
        <v>22</v>
      </c>
      <c r="K1622" t="s">
        <v>23</v>
      </c>
      <c r="L1622" t="s">
        <v>20</v>
      </c>
      <c r="M1622" t="s">
        <v>20</v>
      </c>
      <c r="N1622" t="s">
        <v>24</v>
      </c>
      <c r="O1622">
        <v>418.38999999999999</v>
      </c>
      <c r="P1622" s="2">
        <v>418.38999999999999</v>
      </c>
      <c r="Q1622" s="5">
        <f t="shared" si="124"/>
        <v>0</v>
      </c>
    </row>
    <row r="1623" ht="14.25">
      <c r="A1623" t="s">
        <v>32</v>
      </c>
      <c r="B1623">
        <v>500</v>
      </c>
      <c r="C1623" t="s">
        <v>16</v>
      </c>
      <c r="D1623" t="s">
        <v>17</v>
      </c>
      <c r="E1623" t="s">
        <v>17</v>
      </c>
      <c r="F1623" t="s">
        <v>72</v>
      </c>
      <c r="G1623" t="s">
        <v>19</v>
      </c>
      <c r="H1623" t="s">
        <v>20</v>
      </c>
      <c r="I1623" t="s">
        <v>21</v>
      </c>
      <c r="J1623" t="s">
        <v>22</v>
      </c>
      <c r="K1623" t="s">
        <v>23</v>
      </c>
      <c r="L1623" t="s">
        <v>20</v>
      </c>
      <c r="M1623" t="s">
        <v>20</v>
      </c>
      <c r="N1623" t="s">
        <v>24</v>
      </c>
      <c r="O1623">
        <v>631.52999999999997</v>
      </c>
      <c r="P1623" s="2">
        <v>631.52999999999997</v>
      </c>
      <c r="Q1623" s="5">
        <f t="shared" si="124"/>
        <v>0</v>
      </c>
    </row>
    <row r="1624" ht="14.25">
      <c r="A1624" t="s">
        <v>32</v>
      </c>
      <c r="B1624">
        <v>750</v>
      </c>
      <c r="C1624" t="s">
        <v>16</v>
      </c>
      <c r="D1624" t="s">
        <v>17</v>
      </c>
      <c r="E1624" t="s">
        <v>17</v>
      </c>
      <c r="F1624" t="s">
        <v>72</v>
      </c>
      <c r="G1624" t="s">
        <v>19</v>
      </c>
      <c r="H1624" t="s">
        <v>20</v>
      </c>
      <c r="I1624" t="s">
        <v>21</v>
      </c>
      <c r="J1624" t="s">
        <v>22</v>
      </c>
      <c r="K1624" t="s">
        <v>23</v>
      </c>
      <c r="L1624" t="s">
        <v>20</v>
      </c>
      <c r="M1624" t="s">
        <v>20</v>
      </c>
      <c r="N1624" t="s">
        <v>24</v>
      </c>
      <c r="O1624">
        <v>863.79999999999995</v>
      </c>
      <c r="P1624" s="2">
        <v>863.79999999999995</v>
      </c>
      <c r="Q1624" s="5">
        <f t="shared" si="124"/>
        <v>0</v>
      </c>
    </row>
    <row r="1625" ht="14.25">
      <c r="A1625" t="s">
        <v>32</v>
      </c>
      <c r="B1625">
        <v>1000</v>
      </c>
      <c r="C1625" t="s">
        <v>16</v>
      </c>
      <c r="D1625" t="s">
        <v>17</v>
      </c>
      <c r="E1625" t="s">
        <v>17</v>
      </c>
      <c r="F1625" t="s">
        <v>72</v>
      </c>
      <c r="G1625" t="s">
        <v>19</v>
      </c>
      <c r="H1625" t="s">
        <v>20</v>
      </c>
      <c r="I1625" t="s">
        <v>21</v>
      </c>
      <c r="J1625" t="s">
        <v>22</v>
      </c>
      <c r="K1625" t="s">
        <v>23</v>
      </c>
      <c r="L1625" t="s">
        <v>20</v>
      </c>
      <c r="M1625" t="s">
        <v>20</v>
      </c>
      <c r="N1625" t="s">
        <v>24</v>
      </c>
      <c r="O1625">
        <v>938.20000000000005</v>
      </c>
      <c r="P1625" s="2">
        <v>938.20000000000005</v>
      </c>
      <c r="Q1625" s="5">
        <f t="shared" si="124"/>
        <v>0</v>
      </c>
    </row>
    <row r="1626" ht="14.25">
      <c r="A1626" t="s">
        <v>32</v>
      </c>
      <c r="B1626">
        <v>1500</v>
      </c>
      <c r="C1626" t="s">
        <v>16</v>
      </c>
      <c r="D1626" t="s">
        <v>17</v>
      </c>
      <c r="E1626" t="s">
        <v>17</v>
      </c>
      <c r="F1626" t="s">
        <v>72</v>
      </c>
      <c r="G1626" t="s">
        <v>19</v>
      </c>
      <c r="H1626" t="s">
        <v>20</v>
      </c>
      <c r="I1626" t="s">
        <v>21</v>
      </c>
      <c r="J1626" t="s">
        <v>22</v>
      </c>
      <c r="K1626" t="s">
        <v>23</v>
      </c>
      <c r="L1626" t="s">
        <v>20</v>
      </c>
      <c r="M1626" t="s">
        <v>20</v>
      </c>
      <c r="N1626" t="s">
        <v>24</v>
      </c>
      <c r="O1626">
        <v>1257.9100000000001</v>
      </c>
      <c r="P1626" s="2">
        <v>1257.9100000000001</v>
      </c>
      <c r="Q1626" s="5">
        <f t="shared" si="124"/>
        <v>0</v>
      </c>
    </row>
    <row r="1627" ht="14.25">
      <c r="A1627" t="s">
        <v>32</v>
      </c>
      <c r="B1627">
        <v>2000</v>
      </c>
      <c r="C1627" t="s">
        <v>16</v>
      </c>
      <c r="D1627" t="s">
        <v>17</v>
      </c>
      <c r="E1627" t="s">
        <v>17</v>
      </c>
      <c r="F1627" t="s">
        <v>72</v>
      </c>
      <c r="G1627" t="s">
        <v>19</v>
      </c>
      <c r="H1627" t="s">
        <v>20</v>
      </c>
      <c r="I1627" t="s">
        <v>21</v>
      </c>
      <c r="J1627" t="s">
        <v>22</v>
      </c>
      <c r="K1627" t="s">
        <v>23</v>
      </c>
      <c r="L1627" t="s">
        <v>20</v>
      </c>
      <c r="M1627" t="s">
        <v>20</v>
      </c>
      <c r="N1627" t="s">
        <v>24</v>
      </c>
      <c r="O1627">
        <v>1451.5699999999999</v>
      </c>
      <c r="P1627" s="2">
        <v>1451.5699999999999</v>
      </c>
      <c r="Q1627" s="5">
        <f t="shared" si="124"/>
        <v>0</v>
      </c>
    </row>
    <row r="1628" ht="14.25">
      <c r="A1628" t="s">
        <v>32</v>
      </c>
      <c r="B1628">
        <v>2500</v>
      </c>
      <c r="C1628" t="s">
        <v>16</v>
      </c>
      <c r="D1628" t="s">
        <v>17</v>
      </c>
      <c r="E1628" t="s">
        <v>17</v>
      </c>
      <c r="F1628" t="s">
        <v>72</v>
      </c>
      <c r="G1628" t="s">
        <v>19</v>
      </c>
      <c r="H1628" t="s">
        <v>20</v>
      </c>
      <c r="I1628" t="s">
        <v>21</v>
      </c>
      <c r="J1628" t="s">
        <v>22</v>
      </c>
      <c r="K1628" t="s">
        <v>23</v>
      </c>
      <c r="L1628" t="s">
        <v>20</v>
      </c>
      <c r="M1628" t="s">
        <v>20</v>
      </c>
      <c r="N1628" t="s">
        <v>26</v>
      </c>
      <c r="O1628">
        <v>1541.52</v>
      </c>
      <c r="P1628" s="2">
        <v>1541.52</v>
      </c>
      <c r="Q1628" s="5">
        <f t="shared" si="124"/>
        <v>0</v>
      </c>
    </row>
    <row r="1629" ht="14.25">
      <c r="A1629" t="s">
        <v>32</v>
      </c>
      <c r="B1629">
        <v>3000</v>
      </c>
      <c r="C1629" t="s">
        <v>16</v>
      </c>
      <c r="D1629" t="s">
        <v>17</v>
      </c>
      <c r="E1629" t="s">
        <v>17</v>
      </c>
      <c r="F1629" t="s">
        <v>72</v>
      </c>
      <c r="G1629" t="s">
        <v>19</v>
      </c>
      <c r="H1629" t="s">
        <v>20</v>
      </c>
      <c r="I1629" t="s">
        <v>21</v>
      </c>
      <c r="J1629" t="s">
        <v>22</v>
      </c>
      <c r="K1629" t="s">
        <v>23</v>
      </c>
      <c r="L1629" t="s">
        <v>20</v>
      </c>
      <c r="M1629" t="s">
        <v>20</v>
      </c>
      <c r="N1629" t="s">
        <v>26</v>
      </c>
      <c r="O1629">
        <v>1776.6400000000001</v>
      </c>
      <c r="P1629" s="2">
        <v>1776.6400000000001</v>
      </c>
      <c r="Q1629" s="5">
        <f t="shared" si="124"/>
        <v>0</v>
      </c>
    </row>
    <row r="1630" ht="14.25">
      <c r="A1630" t="s">
        <v>32</v>
      </c>
      <c r="B1630">
        <v>4000</v>
      </c>
      <c r="C1630" t="s">
        <v>16</v>
      </c>
      <c r="D1630" t="s">
        <v>17</v>
      </c>
      <c r="E1630" t="s">
        <v>17</v>
      </c>
      <c r="F1630" t="s">
        <v>72</v>
      </c>
      <c r="G1630" t="s">
        <v>19</v>
      </c>
      <c r="H1630" t="s">
        <v>20</v>
      </c>
      <c r="I1630" t="s">
        <v>21</v>
      </c>
      <c r="J1630" t="s">
        <v>22</v>
      </c>
      <c r="K1630" t="s">
        <v>23</v>
      </c>
      <c r="L1630" t="s">
        <v>20</v>
      </c>
      <c r="M1630" t="s">
        <v>20</v>
      </c>
      <c r="N1630" t="s">
        <v>26</v>
      </c>
      <c r="O1630">
        <v>2246.9000000000001</v>
      </c>
      <c r="P1630" s="2">
        <v>2246.9000000000001</v>
      </c>
      <c r="Q1630" s="5">
        <f t="shared" si="124"/>
        <v>0</v>
      </c>
    </row>
    <row r="1631" ht="14.25">
      <c r="A1631" t="s">
        <v>32</v>
      </c>
      <c r="B1631">
        <v>5000</v>
      </c>
      <c r="C1631" t="s">
        <v>16</v>
      </c>
      <c r="D1631" t="s">
        <v>17</v>
      </c>
      <c r="E1631" t="s">
        <v>17</v>
      </c>
      <c r="F1631" t="s">
        <v>72</v>
      </c>
      <c r="G1631" t="s">
        <v>19</v>
      </c>
      <c r="H1631" t="s">
        <v>20</v>
      </c>
      <c r="I1631" t="s">
        <v>21</v>
      </c>
      <c r="J1631" t="s">
        <v>22</v>
      </c>
      <c r="K1631" t="s">
        <v>23</v>
      </c>
      <c r="L1631" t="s">
        <v>20</v>
      </c>
      <c r="M1631" t="s">
        <v>20</v>
      </c>
      <c r="N1631" t="s">
        <v>33</v>
      </c>
      <c r="O1631">
        <v>2717.1599999999999</v>
      </c>
      <c r="P1631" s="2">
        <v>2717.1599999999999</v>
      </c>
      <c r="Q1631" s="5">
        <f t="shared" si="124"/>
        <v>0</v>
      </c>
    </row>
    <row r="1632" ht="14.25">
      <c r="A1632" t="s">
        <v>32</v>
      </c>
      <c r="B1632">
        <v>6000</v>
      </c>
      <c r="C1632" t="s">
        <v>16</v>
      </c>
      <c r="D1632" t="s">
        <v>17</v>
      </c>
      <c r="E1632" t="s">
        <v>17</v>
      </c>
      <c r="F1632" t="s">
        <v>72</v>
      </c>
      <c r="G1632" t="s">
        <v>19</v>
      </c>
      <c r="H1632" t="s">
        <v>20</v>
      </c>
      <c r="I1632" t="s">
        <v>21</v>
      </c>
      <c r="J1632" t="s">
        <v>22</v>
      </c>
      <c r="K1632" t="s">
        <v>23</v>
      </c>
      <c r="L1632" t="s">
        <v>20</v>
      </c>
      <c r="M1632" t="s">
        <v>20</v>
      </c>
      <c r="N1632" t="s">
        <v>29</v>
      </c>
      <c r="O1632">
        <v>3118.0900000000001</v>
      </c>
      <c r="P1632" s="2">
        <v>3118.0900000000001</v>
      </c>
      <c r="Q1632" s="5">
        <f t="shared" si="124"/>
        <v>0</v>
      </c>
    </row>
    <row r="1633" ht="14.25">
      <c r="A1633" t="s">
        <v>32</v>
      </c>
      <c r="B1633">
        <v>7000</v>
      </c>
      <c r="C1633" t="s">
        <v>16</v>
      </c>
      <c r="D1633" t="s">
        <v>17</v>
      </c>
      <c r="E1633" t="s">
        <v>17</v>
      </c>
      <c r="F1633" t="s">
        <v>72</v>
      </c>
      <c r="G1633" t="s">
        <v>19</v>
      </c>
      <c r="H1633" t="s">
        <v>20</v>
      </c>
      <c r="I1633" t="s">
        <v>21</v>
      </c>
      <c r="J1633" t="s">
        <v>22</v>
      </c>
      <c r="K1633" t="s">
        <v>23</v>
      </c>
      <c r="L1633" t="s">
        <v>20</v>
      </c>
      <c r="M1633" t="s">
        <v>20</v>
      </c>
      <c r="N1633" t="s">
        <v>33</v>
      </c>
      <c r="O1633">
        <v>3519.02</v>
      </c>
      <c r="P1633" s="2">
        <v>3519.02</v>
      </c>
      <c r="Q1633" s="5">
        <f t="shared" si="124"/>
        <v>0</v>
      </c>
    </row>
    <row r="1634" ht="14.25"/>
    <row r="1635" ht="14.25"/>
    <row r="1636" ht="14.25"/>
    <row r="1637" ht="14.25">
      <c r="A1637" t="s">
        <v>32</v>
      </c>
      <c r="B1637">
        <v>10</v>
      </c>
      <c r="C1637" t="s">
        <v>16</v>
      </c>
      <c r="D1637" t="s">
        <v>17</v>
      </c>
      <c r="E1637" t="s">
        <v>17</v>
      </c>
      <c r="F1637" t="s">
        <v>73</v>
      </c>
      <c r="G1637" t="s">
        <v>19</v>
      </c>
      <c r="H1637" t="s">
        <v>20</v>
      </c>
      <c r="I1637" t="s">
        <v>21</v>
      </c>
      <c r="J1637" t="s">
        <v>22</v>
      </c>
      <c r="K1637" t="s">
        <v>23</v>
      </c>
      <c r="L1637" t="s">
        <v>20</v>
      </c>
      <c r="M1637" t="s">
        <v>20</v>
      </c>
      <c r="N1637" t="s">
        <v>24</v>
      </c>
      <c r="O1637">
        <v>105.77</v>
      </c>
      <c r="P1637" s="2">
        <v>106.08</v>
      </c>
      <c r="Q1637" s="5">
        <f t="shared" si="124"/>
        <v>-0.31000000000000227</v>
      </c>
    </row>
    <row r="1638" ht="14.25">
      <c r="A1638" t="s">
        <v>32</v>
      </c>
      <c r="B1638">
        <v>25</v>
      </c>
      <c r="C1638" t="s">
        <v>16</v>
      </c>
      <c r="D1638" t="s">
        <v>17</v>
      </c>
      <c r="E1638" t="s">
        <v>17</v>
      </c>
      <c r="F1638" t="s">
        <v>73</v>
      </c>
      <c r="G1638" t="s">
        <v>19</v>
      </c>
      <c r="H1638" t="s">
        <v>20</v>
      </c>
      <c r="I1638" t="s">
        <v>21</v>
      </c>
      <c r="J1638" t="s">
        <v>22</v>
      </c>
      <c r="K1638" t="s">
        <v>23</v>
      </c>
      <c r="L1638" t="s">
        <v>20</v>
      </c>
      <c r="M1638" t="s">
        <v>20</v>
      </c>
      <c r="N1638" t="s">
        <v>24</v>
      </c>
      <c r="O1638">
        <v>139.68000000000001</v>
      </c>
      <c r="P1638" s="2">
        <v>140.44999999999999</v>
      </c>
      <c r="Q1638" s="5">
        <f t="shared" si="124"/>
        <v>-0.76999999999998181</v>
      </c>
    </row>
    <row r="1639" ht="14.25">
      <c r="A1639" t="s">
        <v>32</v>
      </c>
      <c r="B1639">
        <v>50</v>
      </c>
      <c r="C1639" t="s">
        <v>16</v>
      </c>
      <c r="D1639" t="s">
        <v>17</v>
      </c>
      <c r="E1639" t="s">
        <v>17</v>
      </c>
      <c r="F1639" t="s">
        <v>73</v>
      </c>
      <c r="G1639" t="s">
        <v>19</v>
      </c>
      <c r="H1639" t="s">
        <v>20</v>
      </c>
      <c r="I1639" t="s">
        <v>21</v>
      </c>
      <c r="J1639" t="s">
        <v>22</v>
      </c>
      <c r="K1639" t="s">
        <v>23</v>
      </c>
      <c r="L1639" t="s">
        <v>20</v>
      </c>
      <c r="M1639" t="s">
        <v>20</v>
      </c>
      <c r="N1639" t="s">
        <v>24</v>
      </c>
      <c r="O1639">
        <v>180.24000000000001</v>
      </c>
      <c r="P1639" s="2">
        <v>181.78</v>
      </c>
      <c r="Q1639" s="5">
        <f t="shared" si="124"/>
        <v>-1.539999999999992</v>
      </c>
    </row>
    <row r="1640" ht="14.25">
      <c r="A1640" t="s">
        <v>32</v>
      </c>
      <c r="B1640">
        <v>100</v>
      </c>
      <c r="C1640" t="s">
        <v>16</v>
      </c>
      <c r="D1640" t="s">
        <v>17</v>
      </c>
      <c r="E1640" t="s">
        <v>17</v>
      </c>
      <c r="F1640" t="s">
        <v>73</v>
      </c>
      <c r="G1640" t="s">
        <v>19</v>
      </c>
      <c r="H1640" t="s">
        <v>20</v>
      </c>
      <c r="I1640" t="s">
        <v>21</v>
      </c>
      <c r="J1640" t="s">
        <v>22</v>
      </c>
      <c r="K1640" t="s">
        <v>23</v>
      </c>
      <c r="L1640" t="s">
        <v>20</v>
      </c>
      <c r="M1640" t="s">
        <v>20</v>
      </c>
      <c r="N1640" t="s">
        <v>24</v>
      </c>
      <c r="O1640">
        <v>226.78999999999999</v>
      </c>
      <c r="P1640" s="2">
        <v>229.88</v>
      </c>
      <c r="Q1640" s="5">
        <f t="shared" ref="Q1640:Q1703" si="125">O1640-P1640</f>
        <v>-3.0900000000000034</v>
      </c>
    </row>
    <row r="1641" ht="14.25">
      <c r="A1641" t="s">
        <v>32</v>
      </c>
      <c r="B1641">
        <v>250</v>
      </c>
      <c r="C1641" t="s">
        <v>16</v>
      </c>
      <c r="D1641" t="s">
        <v>17</v>
      </c>
      <c r="E1641" t="s">
        <v>17</v>
      </c>
      <c r="F1641" t="s">
        <v>73</v>
      </c>
      <c r="G1641" t="s">
        <v>19</v>
      </c>
      <c r="H1641" t="s">
        <v>20</v>
      </c>
      <c r="I1641" t="s">
        <v>21</v>
      </c>
      <c r="J1641" t="s">
        <v>22</v>
      </c>
      <c r="K1641" t="s">
        <v>23</v>
      </c>
      <c r="L1641" t="s">
        <v>20</v>
      </c>
      <c r="M1641" t="s">
        <v>20</v>
      </c>
      <c r="N1641" t="s">
        <v>24</v>
      </c>
      <c r="O1641">
        <v>410.67000000000002</v>
      </c>
      <c r="P1641" s="2">
        <v>418.38999999999999</v>
      </c>
      <c r="Q1641" s="5">
        <f t="shared" si="125"/>
        <v>-7.7199999999999704</v>
      </c>
    </row>
    <row r="1642" ht="14.25">
      <c r="A1642" t="s">
        <v>32</v>
      </c>
      <c r="B1642">
        <v>500</v>
      </c>
      <c r="C1642" t="s">
        <v>16</v>
      </c>
      <c r="D1642" t="s">
        <v>17</v>
      </c>
      <c r="E1642" t="s">
        <v>17</v>
      </c>
      <c r="F1642" t="s">
        <v>73</v>
      </c>
      <c r="G1642" t="s">
        <v>19</v>
      </c>
      <c r="H1642" t="s">
        <v>20</v>
      </c>
      <c r="I1642" t="s">
        <v>21</v>
      </c>
      <c r="J1642" t="s">
        <v>22</v>
      </c>
      <c r="K1642" t="s">
        <v>23</v>
      </c>
      <c r="L1642" t="s">
        <v>20</v>
      </c>
      <c r="M1642" t="s">
        <v>20</v>
      </c>
      <c r="N1642" t="s">
        <v>24</v>
      </c>
      <c r="O1642">
        <v>616.09000000000003</v>
      </c>
      <c r="P1642" s="2">
        <v>631.52999999999997</v>
      </c>
      <c r="Q1642" s="5">
        <f t="shared" si="125"/>
        <v>-15.439999999999941</v>
      </c>
    </row>
    <row r="1643" ht="14.25">
      <c r="A1643" t="s">
        <v>32</v>
      </c>
      <c r="B1643">
        <v>750</v>
      </c>
      <c r="C1643" t="s">
        <v>16</v>
      </c>
      <c r="D1643" t="s">
        <v>17</v>
      </c>
      <c r="E1643" t="s">
        <v>17</v>
      </c>
      <c r="F1643" t="s">
        <v>73</v>
      </c>
      <c r="G1643" t="s">
        <v>19</v>
      </c>
      <c r="H1643" t="s">
        <v>20</v>
      </c>
      <c r="I1643" t="s">
        <v>21</v>
      </c>
      <c r="J1643" t="s">
        <v>22</v>
      </c>
      <c r="K1643" t="s">
        <v>23</v>
      </c>
      <c r="L1643" t="s">
        <v>20</v>
      </c>
      <c r="M1643" t="s">
        <v>20</v>
      </c>
      <c r="N1643" t="s">
        <v>24</v>
      </c>
      <c r="O1643">
        <v>840.63999999999999</v>
      </c>
      <c r="P1643" s="2">
        <v>863.79999999999995</v>
      </c>
      <c r="Q1643" s="5">
        <f t="shared" si="125"/>
        <v>-23.159999999999968</v>
      </c>
    </row>
    <row r="1644" ht="14.25">
      <c r="A1644" t="s">
        <v>32</v>
      </c>
      <c r="B1644">
        <v>1000</v>
      </c>
      <c r="C1644" t="s">
        <v>16</v>
      </c>
      <c r="D1644" t="s">
        <v>17</v>
      </c>
      <c r="E1644" t="s">
        <v>17</v>
      </c>
      <c r="F1644" t="s">
        <v>73</v>
      </c>
      <c r="G1644" t="s">
        <v>19</v>
      </c>
      <c r="H1644" t="s">
        <v>20</v>
      </c>
      <c r="I1644" t="s">
        <v>21</v>
      </c>
      <c r="J1644" t="s">
        <v>22</v>
      </c>
      <c r="K1644" t="s">
        <v>23</v>
      </c>
      <c r="L1644" t="s">
        <v>20</v>
      </c>
      <c r="M1644" t="s">
        <v>20</v>
      </c>
      <c r="N1644" t="s">
        <v>24</v>
      </c>
      <c r="O1644">
        <v>907.33000000000004</v>
      </c>
      <c r="P1644" s="2">
        <v>938.20000000000005</v>
      </c>
      <c r="Q1644" s="5">
        <f t="shared" si="125"/>
        <v>-30.870000000000005</v>
      </c>
    </row>
    <row r="1645" ht="14.25">
      <c r="A1645" t="s">
        <v>32</v>
      </c>
      <c r="B1645">
        <v>1500</v>
      </c>
      <c r="C1645" t="s">
        <v>16</v>
      </c>
      <c r="D1645" t="s">
        <v>17</v>
      </c>
      <c r="E1645" t="s">
        <v>17</v>
      </c>
      <c r="F1645" t="s">
        <v>73</v>
      </c>
      <c r="G1645" t="s">
        <v>19</v>
      </c>
      <c r="H1645" t="s">
        <v>20</v>
      </c>
      <c r="I1645" t="s">
        <v>21</v>
      </c>
      <c r="J1645" t="s">
        <v>22</v>
      </c>
      <c r="K1645" t="s">
        <v>23</v>
      </c>
      <c r="L1645" t="s">
        <v>20</v>
      </c>
      <c r="M1645" t="s">
        <v>20</v>
      </c>
      <c r="N1645" t="s">
        <v>24</v>
      </c>
      <c r="O1645">
        <v>1211.5899999999999</v>
      </c>
      <c r="P1645" s="2">
        <v>1257.9100000000001</v>
      </c>
      <c r="Q1645" s="5">
        <f t="shared" si="125"/>
        <v>-46.320000000000164</v>
      </c>
    </row>
    <row r="1646" ht="14.25">
      <c r="A1646" t="s">
        <v>32</v>
      </c>
      <c r="B1646">
        <v>2000</v>
      </c>
      <c r="C1646" t="s">
        <v>16</v>
      </c>
      <c r="D1646" t="s">
        <v>17</v>
      </c>
      <c r="E1646" t="s">
        <v>17</v>
      </c>
      <c r="F1646" t="s">
        <v>73</v>
      </c>
      <c r="G1646" t="s">
        <v>19</v>
      </c>
      <c r="H1646" t="s">
        <v>20</v>
      </c>
      <c r="I1646" t="s">
        <v>21</v>
      </c>
      <c r="J1646" t="s">
        <v>22</v>
      </c>
      <c r="K1646" t="s">
        <v>23</v>
      </c>
      <c r="L1646" t="s">
        <v>20</v>
      </c>
      <c r="M1646" t="s">
        <v>20</v>
      </c>
      <c r="N1646" t="s">
        <v>24</v>
      </c>
      <c r="O1646">
        <v>1389.8199999999999</v>
      </c>
      <c r="P1646" s="2">
        <v>1451.5699999999999</v>
      </c>
      <c r="Q1646" s="5">
        <f t="shared" si="125"/>
        <v>-61.75</v>
      </c>
    </row>
    <row r="1647" ht="14.25">
      <c r="A1647" t="s">
        <v>32</v>
      </c>
      <c r="B1647">
        <v>2500</v>
      </c>
      <c r="C1647" t="s">
        <v>16</v>
      </c>
      <c r="D1647" t="s">
        <v>17</v>
      </c>
      <c r="E1647" t="s">
        <v>17</v>
      </c>
      <c r="F1647" t="s">
        <v>73</v>
      </c>
      <c r="G1647" t="s">
        <v>19</v>
      </c>
      <c r="H1647" t="s">
        <v>20</v>
      </c>
      <c r="I1647" t="s">
        <v>21</v>
      </c>
      <c r="J1647" t="s">
        <v>22</v>
      </c>
      <c r="K1647" t="s">
        <v>23</v>
      </c>
      <c r="L1647" t="s">
        <v>20</v>
      </c>
      <c r="M1647" t="s">
        <v>20</v>
      </c>
      <c r="N1647" t="s">
        <v>26</v>
      </c>
      <c r="O1647">
        <v>1464.3199999999999</v>
      </c>
      <c r="P1647" s="2">
        <v>1541.52</v>
      </c>
      <c r="Q1647" s="5">
        <f t="shared" si="125"/>
        <v>-77.200000000000045</v>
      </c>
    </row>
    <row r="1648" ht="14.25">
      <c r="A1648" t="s">
        <v>32</v>
      </c>
      <c r="B1648">
        <v>3000</v>
      </c>
      <c r="C1648" t="s">
        <v>16</v>
      </c>
      <c r="D1648" t="s">
        <v>17</v>
      </c>
      <c r="E1648" t="s">
        <v>17</v>
      </c>
      <c r="F1648" t="s">
        <v>73</v>
      </c>
      <c r="G1648" t="s">
        <v>19</v>
      </c>
      <c r="H1648" t="s">
        <v>20</v>
      </c>
      <c r="I1648" t="s">
        <v>21</v>
      </c>
      <c r="J1648" t="s">
        <v>22</v>
      </c>
      <c r="K1648" t="s">
        <v>23</v>
      </c>
      <c r="L1648" t="s">
        <v>20</v>
      </c>
      <c r="M1648" t="s">
        <v>20</v>
      </c>
      <c r="N1648" t="s">
        <v>26</v>
      </c>
      <c r="O1648">
        <v>1684.01</v>
      </c>
      <c r="P1648" s="2">
        <v>1776.6400000000001</v>
      </c>
      <c r="Q1648" s="5">
        <f t="shared" si="125"/>
        <v>-92.630000000000109</v>
      </c>
    </row>
    <row r="1649" ht="14.25">
      <c r="A1649" t="s">
        <v>32</v>
      </c>
      <c r="B1649">
        <v>4000</v>
      </c>
      <c r="C1649" t="s">
        <v>16</v>
      </c>
      <c r="D1649" t="s">
        <v>17</v>
      </c>
      <c r="E1649" t="s">
        <v>17</v>
      </c>
      <c r="F1649" t="s">
        <v>73</v>
      </c>
      <c r="G1649" t="s">
        <v>19</v>
      </c>
      <c r="H1649" t="s">
        <v>20</v>
      </c>
      <c r="I1649" t="s">
        <v>21</v>
      </c>
      <c r="J1649" t="s">
        <v>22</v>
      </c>
      <c r="K1649" t="s">
        <v>23</v>
      </c>
      <c r="L1649" t="s">
        <v>20</v>
      </c>
      <c r="M1649" t="s">
        <v>20</v>
      </c>
      <c r="N1649" t="s">
        <v>26</v>
      </c>
      <c r="O1649">
        <v>2123.3899999999999</v>
      </c>
      <c r="P1649" s="2">
        <v>2246.9000000000001</v>
      </c>
      <c r="Q1649" s="5">
        <f t="shared" si="125"/>
        <v>-123.51000000000022</v>
      </c>
    </row>
    <row r="1650" ht="14.25">
      <c r="A1650" t="s">
        <v>32</v>
      </c>
      <c r="B1650">
        <v>5000</v>
      </c>
      <c r="C1650" t="s">
        <v>16</v>
      </c>
      <c r="D1650" t="s">
        <v>17</v>
      </c>
      <c r="E1650" t="s">
        <v>17</v>
      </c>
      <c r="F1650" t="s">
        <v>73</v>
      </c>
      <c r="G1650" t="s">
        <v>19</v>
      </c>
      <c r="H1650" t="s">
        <v>20</v>
      </c>
      <c r="I1650" t="s">
        <v>21</v>
      </c>
      <c r="J1650" t="s">
        <v>22</v>
      </c>
      <c r="K1650" t="s">
        <v>23</v>
      </c>
      <c r="L1650" t="s">
        <v>20</v>
      </c>
      <c r="M1650" t="s">
        <v>20</v>
      </c>
      <c r="N1650" t="s">
        <v>33</v>
      </c>
      <c r="O1650">
        <v>2562.77</v>
      </c>
      <c r="P1650" s="2">
        <v>2717.1599999999999</v>
      </c>
      <c r="Q1650" s="5">
        <f t="shared" si="125"/>
        <v>-154.38999999999987</v>
      </c>
    </row>
    <row r="1651" ht="14.25">
      <c r="A1651" t="s">
        <v>32</v>
      </c>
      <c r="B1651">
        <v>6000</v>
      </c>
      <c r="C1651" t="s">
        <v>16</v>
      </c>
      <c r="D1651" t="s">
        <v>17</v>
      </c>
      <c r="E1651" t="s">
        <v>17</v>
      </c>
      <c r="F1651" t="s">
        <v>73</v>
      </c>
      <c r="G1651" t="s">
        <v>19</v>
      </c>
      <c r="H1651" t="s">
        <v>20</v>
      </c>
      <c r="I1651" t="s">
        <v>21</v>
      </c>
      <c r="J1651" t="s">
        <v>22</v>
      </c>
      <c r="K1651" t="s">
        <v>23</v>
      </c>
      <c r="L1651" t="s">
        <v>20</v>
      </c>
      <c r="M1651" t="s">
        <v>20</v>
      </c>
      <c r="N1651" t="s">
        <v>29</v>
      </c>
      <c r="O1651">
        <v>2932.8200000000002</v>
      </c>
      <c r="P1651" s="2">
        <v>3118.0900000000001</v>
      </c>
      <c r="Q1651" s="5">
        <f t="shared" si="125"/>
        <v>-185.26999999999998</v>
      </c>
    </row>
    <row r="1652" ht="14.25">
      <c r="A1652" t="s">
        <v>32</v>
      </c>
      <c r="B1652">
        <v>7000</v>
      </c>
      <c r="C1652" t="s">
        <v>16</v>
      </c>
      <c r="D1652" t="s">
        <v>17</v>
      </c>
      <c r="E1652" t="s">
        <v>17</v>
      </c>
      <c r="F1652" t="s">
        <v>73</v>
      </c>
      <c r="G1652" t="s">
        <v>19</v>
      </c>
      <c r="H1652" t="s">
        <v>20</v>
      </c>
      <c r="I1652" t="s">
        <v>21</v>
      </c>
      <c r="J1652" t="s">
        <v>22</v>
      </c>
      <c r="K1652" t="s">
        <v>23</v>
      </c>
      <c r="L1652" t="s">
        <v>20</v>
      </c>
      <c r="M1652" t="s">
        <v>20</v>
      </c>
      <c r="N1652" t="s">
        <v>33</v>
      </c>
      <c r="O1652">
        <v>3302.8800000000001</v>
      </c>
      <c r="P1652" s="2">
        <v>3519.02</v>
      </c>
      <c r="Q1652" s="5">
        <f t="shared" si="125"/>
        <v>-216.13999999999987</v>
      </c>
    </row>
    <row r="1653" ht="14.25"/>
    <row r="1654" ht="14.25"/>
    <row r="1655" ht="14.25"/>
    <row r="1656" ht="14.25">
      <c r="A1656" t="s">
        <v>32</v>
      </c>
      <c r="B1656">
        <v>10</v>
      </c>
      <c r="C1656" t="s">
        <v>16</v>
      </c>
      <c r="D1656" t="s">
        <v>17</v>
      </c>
      <c r="E1656" t="s">
        <v>17</v>
      </c>
      <c r="F1656" t="s">
        <v>74</v>
      </c>
      <c r="G1656" t="s">
        <v>19</v>
      </c>
      <c r="H1656" t="s">
        <v>20</v>
      </c>
      <c r="I1656" t="s">
        <v>21</v>
      </c>
      <c r="J1656" t="s">
        <v>22</v>
      </c>
      <c r="K1656" t="s">
        <v>23</v>
      </c>
      <c r="L1656" t="s">
        <v>20</v>
      </c>
      <c r="M1656" t="s">
        <v>20</v>
      </c>
      <c r="N1656" t="s">
        <v>24</v>
      </c>
      <c r="O1656">
        <v>105.77</v>
      </c>
      <c r="P1656" s="2">
        <v>106.08</v>
      </c>
      <c r="Q1656" s="5">
        <f t="shared" si="125"/>
        <v>-0.31000000000000227</v>
      </c>
    </row>
    <row r="1657" ht="14.25">
      <c r="A1657" t="s">
        <v>32</v>
      </c>
      <c r="B1657">
        <v>25</v>
      </c>
      <c r="C1657" t="s">
        <v>16</v>
      </c>
      <c r="D1657" t="s">
        <v>17</v>
      </c>
      <c r="E1657" t="s">
        <v>17</v>
      </c>
      <c r="F1657" t="s">
        <v>74</v>
      </c>
      <c r="G1657" t="s">
        <v>19</v>
      </c>
      <c r="H1657" t="s">
        <v>20</v>
      </c>
      <c r="I1657" t="s">
        <v>21</v>
      </c>
      <c r="J1657" t="s">
        <v>22</v>
      </c>
      <c r="K1657" t="s">
        <v>23</v>
      </c>
      <c r="L1657" t="s">
        <v>20</v>
      </c>
      <c r="M1657" t="s">
        <v>20</v>
      </c>
      <c r="N1657" t="s">
        <v>24</v>
      </c>
      <c r="O1657">
        <v>139.68000000000001</v>
      </c>
      <c r="P1657" s="2">
        <v>140.44999999999999</v>
      </c>
      <c r="Q1657" s="5">
        <f t="shared" si="125"/>
        <v>-0.76999999999998181</v>
      </c>
    </row>
    <row r="1658" ht="14.25">
      <c r="A1658" t="s">
        <v>32</v>
      </c>
      <c r="B1658">
        <v>50</v>
      </c>
      <c r="C1658" t="s">
        <v>16</v>
      </c>
      <c r="D1658" t="s">
        <v>17</v>
      </c>
      <c r="E1658" t="s">
        <v>17</v>
      </c>
      <c r="F1658" t="s">
        <v>74</v>
      </c>
      <c r="G1658" t="s">
        <v>19</v>
      </c>
      <c r="H1658" t="s">
        <v>20</v>
      </c>
      <c r="I1658" t="s">
        <v>21</v>
      </c>
      <c r="J1658" t="s">
        <v>22</v>
      </c>
      <c r="K1658" t="s">
        <v>23</v>
      </c>
      <c r="L1658" t="s">
        <v>20</v>
      </c>
      <c r="M1658" t="s">
        <v>20</v>
      </c>
      <c r="N1658" t="s">
        <v>24</v>
      </c>
      <c r="O1658">
        <v>180.24000000000001</v>
      </c>
      <c r="P1658" s="2">
        <v>181.78</v>
      </c>
      <c r="Q1658" s="5">
        <f t="shared" si="125"/>
        <v>-1.539999999999992</v>
      </c>
    </row>
    <row r="1659" ht="14.25">
      <c r="A1659" t="s">
        <v>32</v>
      </c>
      <c r="B1659">
        <v>100</v>
      </c>
      <c r="C1659" t="s">
        <v>16</v>
      </c>
      <c r="D1659" t="s">
        <v>17</v>
      </c>
      <c r="E1659" t="s">
        <v>17</v>
      </c>
      <c r="F1659" t="s">
        <v>74</v>
      </c>
      <c r="G1659" t="s">
        <v>19</v>
      </c>
      <c r="H1659" t="s">
        <v>20</v>
      </c>
      <c r="I1659" t="s">
        <v>21</v>
      </c>
      <c r="J1659" t="s">
        <v>22</v>
      </c>
      <c r="K1659" t="s">
        <v>23</v>
      </c>
      <c r="L1659" t="s">
        <v>20</v>
      </c>
      <c r="M1659" t="s">
        <v>20</v>
      </c>
      <c r="N1659" t="s">
        <v>24</v>
      </c>
      <c r="O1659">
        <v>226.78999999999999</v>
      </c>
      <c r="P1659" s="2">
        <v>229.88</v>
      </c>
      <c r="Q1659" s="5">
        <f t="shared" si="125"/>
        <v>-3.0900000000000034</v>
      </c>
    </row>
    <row r="1660" ht="14.25">
      <c r="A1660" t="s">
        <v>32</v>
      </c>
      <c r="B1660">
        <v>250</v>
      </c>
      <c r="C1660" t="s">
        <v>16</v>
      </c>
      <c r="D1660" t="s">
        <v>17</v>
      </c>
      <c r="E1660" t="s">
        <v>17</v>
      </c>
      <c r="F1660" t="s">
        <v>74</v>
      </c>
      <c r="G1660" t="s">
        <v>19</v>
      </c>
      <c r="H1660" t="s">
        <v>20</v>
      </c>
      <c r="I1660" t="s">
        <v>21</v>
      </c>
      <c r="J1660" t="s">
        <v>22</v>
      </c>
      <c r="K1660" t="s">
        <v>23</v>
      </c>
      <c r="L1660" t="s">
        <v>20</v>
      </c>
      <c r="M1660" t="s">
        <v>20</v>
      </c>
      <c r="N1660" t="s">
        <v>24</v>
      </c>
      <c r="O1660">
        <v>410.67000000000002</v>
      </c>
      <c r="P1660" s="2">
        <v>418.38999999999999</v>
      </c>
      <c r="Q1660" s="5">
        <f t="shared" si="125"/>
        <v>-7.7199999999999704</v>
      </c>
    </row>
    <row r="1661" ht="14.25">
      <c r="A1661" t="s">
        <v>32</v>
      </c>
      <c r="B1661">
        <v>500</v>
      </c>
      <c r="C1661" t="s">
        <v>16</v>
      </c>
      <c r="D1661" t="s">
        <v>17</v>
      </c>
      <c r="E1661" t="s">
        <v>17</v>
      </c>
      <c r="F1661" t="s">
        <v>74</v>
      </c>
      <c r="G1661" t="s">
        <v>19</v>
      </c>
      <c r="H1661" t="s">
        <v>20</v>
      </c>
      <c r="I1661" t="s">
        <v>21</v>
      </c>
      <c r="J1661" t="s">
        <v>22</v>
      </c>
      <c r="K1661" t="s">
        <v>23</v>
      </c>
      <c r="L1661" t="s">
        <v>20</v>
      </c>
      <c r="M1661" t="s">
        <v>20</v>
      </c>
      <c r="N1661" t="s">
        <v>24</v>
      </c>
      <c r="O1661">
        <v>616.09000000000003</v>
      </c>
      <c r="P1661" s="2">
        <v>631.52999999999997</v>
      </c>
      <c r="Q1661" s="5">
        <f t="shared" si="125"/>
        <v>-15.439999999999941</v>
      </c>
    </row>
    <row r="1662" ht="14.25">
      <c r="A1662" t="s">
        <v>32</v>
      </c>
      <c r="B1662">
        <v>750</v>
      </c>
      <c r="C1662" t="s">
        <v>16</v>
      </c>
      <c r="D1662" t="s">
        <v>17</v>
      </c>
      <c r="E1662" t="s">
        <v>17</v>
      </c>
      <c r="F1662" t="s">
        <v>74</v>
      </c>
      <c r="G1662" t="s">
        <v>19</v>
      </c>
      <c r="H1662" t="s">
        <v>20</v>
      </c>
      <c r="I1662" t="s">
        <v>21</v>
      </c>
      <c r="J1662" t="s">
        <v>22</v>
      </c>
      <c r="K1662" t="s">
        <v>23</v>
      </c>
      <c r="L1662" t="s">
        <v>20</v>
      </c>
      <c r="M1662" t="s">
        <v>20</v>
      </c>
      <c r="N1662" t="s">
        <v>24</v>
      </c>
      <c r="O1662">
        <v>840.63999999999999</v>
      </c>
      <c r="P1662" s="2">
        <v>863.79999999999995</v>
      </c>
      <c r="Q1662" s="5">
        <f t="shared" si="125"/>
        <v>-23.159999999999968</v>
      </c>
    </row>
    <row r="1663" ht="14.25">
      <c r="A1663" t="s">
        <v>32</v>
      </c>
      <c r="B1663">
        <v>1000</v>
      </c>
      <c r="C1663" t="s">
        <v>16</v>
      </c>
      <c r="D1663" t="s">
        <v>17</v>
      </c>
      <c r="E1663" t="s">
        <v>17</v>
      </c>
      <c r="F1663" t="s">
        <v>74</v>
      </c>
      <c r="G1663" t="s">
        <v>19</v>
      </c>
      <c r="H1663" t="s">
        <v>20</v>
      </c>
      <c r="I1663" t="s">
        <v>21</v>
      </c>
      <c r="J1663" t="s">
        <v>22</v>
      </c>
      <c r="K1663" t="s">
        <v>23</v>
      </c>
      <c r="L1663" t="s">
        <v>20</v>
      </c>
      <c r="M1663" t="s">
        <v>20</v>
      </c>
      <c r="N1663" t="s">
        <v>24</v>
      </c>
      <c r="O1663">
        <v>907.33000000000004</v>
      </c>
      <c r="P1663" s="2">
        <v>938.20000000000005</v>
      </c>
      <c r="Q1663" s="5">
        <f t="shared" si="125"/>
        <v>-30.870000000000005</v>
      </c>
    </row>
    <row r="1664" ht="14.25">
      <c r="A1664" t="s">
        <v>32</v>
      </c>
      <c r="B1664">
        <v>1500</v>
      </c>
      <c r="C1664" t="s">
        <v>16</v>
      </c>
      <c r="D1664" t="s">
        <v>17</v>
      </c>
      <c r="E1664" t="s">
        <v>17</v>
      </c>
      <c r="F1664" t="s">
        <v>74</v>
      </c>
      <c r="G1664" t="s">
        <v>19</v>
      </c>
      <c r="H1664" t="s">
        <v>20</v>
      </c>
      <c r="I1664" t="s">
        <v>21</v>
      </c>
      <c r="J1664" t="s">
        <v>22</v>
      </c>
      <c r="K1664" t="s">
        <v>23</v>
      </c>
      <c r="L1664" t="s">
        <v>20</v>
      </c>
      <c r="M1664" t="s">
        <v>20</v>
      </c>
      <c r="N1664" t="s">
        <v>24</v>
      </c>
      <c r="O1664">
        <v>1211.5899999999999</v>
      </c>
      <c r="P1664" s="2">
        <v>1257.9100000000001</v>
      </c>
      <c r="Q1664" s="5">
        <f t="shared" si="125"/>
        <v>-46.320000000000164</v>
      </c>
    </row>
    <row r="1665" ht="14.25">
      <c r="A1665" t="s">
        <v>32</v>
      </c>
      <c r="B1665">
        <v>2000</v>
      </c>
      <c r="C1665" t="s">
        <v>16</v>
      </c>
      <c r="D1665" t="s">
        <v>17</v>
      </c>
      <c r="E1665" t="s">
        <v>17</v>
      </c>
      <c r="F1665" t="s">
        <v>74</v>
      </c>
      <c r="G1665" t="s">
        <v>19</v>
      </c>
      <c r="H1665" t="s">
        <v>20</v>
      </c>
      <c r="I1665" t="s">
        <v>21</v>
      </c>
      <c r="J1665" t="s">
        <v>22</v>
      </c>
      <c r="K1665" t="s">
        <v>23</v>
      </c>
      <c r="L1665" t="s">
        <v>20</v>
      </c>
      <c r="M1665" t="s">
        <v>20</v>
      </c>
      <c r="N1665" t="s">
        <v>24</v>
      </c>
      <c r="O1665">
        <v>1389.8199999999999</v>
      </c>
      <c r="P1665" s="2">
        <v>1451.5699999999999</v>
      </c>
      <c r="Q1665" s="5">
        <f t="shared" si="125"/>
        <v>-61.75</v>
      </c>
    </row>
    <row r="1666" ht="14.25">
      <c r="A1666" t="s">
        <v>32</v>
      </c>
      <c r="B1666">
        <v>2500</v>
      </c>
      <c r="C1666" t="s">
        <v>16</v>
      </c>
      <c r="D1666" t="s">
        <v>17</v>
      </c>
      <c r="E1666" t="s">
        <v>17</v>
      </c>
      <c r="F1666" t="s">
        <v>74</v>
      </c>
      <c r="G1666" t="s">
        <v>19</v>
      </c>
      <c r="H1666" t="s">
        <v>20</v>
      </c>
      <c r="I1666" t="s">
        <v>21</v>
      </c>
      <c r="J1666" t="s">
        <v>22</v>
      </c>
      <c r="K1666" t="s">
        <v>23</v>
      </c>
      <c r="L1666" t="s">
        <v>20</v>
      </c>
      <c r="M1666" t="s">
        <v>20</v>
      </c>
      <c r="N1666" t="s">
        <v>26</v>
      </c>
      <c r="O1666">
        <v>1464.3199999999999</v>
      </c>
      <c r="P1666" s="2">
        <v>1541.52</v>
      </c>
      <c r="Q1666" s="5">
        <f t="shared" si="125"/>
        <v>-77.200000000000045</v>
      </c>
    </row>
    <row r="1667" ht="14.25">
      <c r="A1667" t="s">
        <v>32</v>
      </c>
      <c r="B1667">
        <v>3000</v>
      </c>
      <c r="C1667" t="s">
        <v>16</v>
      </c>
      <c r="D1667" t="s">
        <v>17</v>
      </c>
      <c r="E1667" t="s">
        <v>17</v>
      </c>
      <c r="F1667" t="s">
        <v>74</v>
      </c>
      <c r="G1667" t="s">
        <v>19</v>
      </c>
      <c r="H1667" t="s">
        <v>20</v>
      </c>
      <c r="I1667" t="s">
        <v>21</v>
      </c>
      <c r="J1667" t="s">
        <v>22</v>
      </c>
      <c r="K1667" t="s">
        <v>23</v>
      </c>
      <c r="L1667" t="s">
        <v>20</v>
      </c>
      <c r="M1667" t="s">
        <v>20</v>
      </c>
      <c r="N1667" t="s">
        <v>26</v>
      </c>
      <c r="O1667">
        <v>1684.01</v>
      </c>
      <c r="P1667" s="2">
        <v>1776.6400000000001</v>
      </c>
      <c r="Q1667" s="5">
        <f t="shared" si="125"/>
        <v>-92.630000000000109</v>
      </c>
    </row>
    <row r="1668" ht="14.25">
      <c r="A1668" t="s">
        <v>32</v>
      </c>
      <c r="B1668">
        <v>4000</v>
      </c>
      <c r="C1668" t="s">
        <v>16</v>
      </c>
      <c r="D1668" t="s">
        <v>17</v>
      </c>
      <c r="E1668" t="s">
        <v>17</v>
      </c>
      <c r="F1668" t="s">
        <v>74</v>
      </c>
      <c r="G1668" t="s">
        <v>19</v>
      </c>
      <c r="H1668" t="s">
        <v>20</v>
      </c>
      <c r="I1668" t="s">
        <v>21</v>
      </c>
      <c r="J1668" t="s">
        <v>22</v>
      </c>
      <c r="K1668" t="s">
        <v>23</v>
      </c>
      <c r="L1668" t="s">
        <v>20</v>
      </c>
      <c r="M1668" t="s">
        <v>20</v>
      </c>
      <c r="N1668" t="s">
        <v>26</v>
      </c>
      <c r="O1668">
        <v>2123.3899999999999</v>
      </c>
      <c r="P1668" s="2">
        <v>2246.9000000000001</v>
      </c>
      <c r="Q1668" s="5">
        <f t="shared" si="125"/>
        <v>-123.51000000000022</v>
      </c>
    </row>
    <row r="1669" ht="14.25">
      <c r="A1669" t="s">
        <v>32</v>
      </c>
      <c r="B1669">
        <v>5000</v>
      </c>
      <c r="C1669" t="s">
        <v>16</v>
      </c>
      <c r="D1669" t="s">
        <v>17</v>
      </c>
      <c r="E1669" t="s">
        <v>17</v>
      </c>
      <c r="F1669" t="s">
        <v>74</v>
      </c>
      <c r="G1669" t="s">
        <v>19</v>
      </c>
      <c r="H1669" t="s">
        <v>20</v>
      </c>
      <c r="I1669" t="s">
        <v>21</v>
      </c>
      <c r="J1669" t="s">
        <v>22</v>
      </c>
      <c r="K1669" t="s">
        <v>23</v>
      </c>
      <c r="L1669" t="s">
        <v>20</v>
      </c>
      <c r="M1669" t="s">
        <v>20</v>
      </c>
      <c r="N1669" t="s">
        <v>33</v>
      </c>
      <c r="O1669">
        <v>2562.77</v>
      </c>
      <c r="P1669" s="2">
        <v>2717.1599999999999</v>
      </c>
      <c r="Q1669" s="5">
        <f t="shared" si="125"/>
        <v>-154.38999999999987</v>
      </c>
    </row>
    <row r="1670" ht="14.25">
      <c r="A1670" t="s">
        <v>32</v>
      </c>
      <c r="B1670">
        <v>6000</v>
      </c>
      <c r="C1670" t="s">
        <v>16</v>
      </c>
      <c r="D1670" t="s">
        <v>17</v>
      </c>
      <c r="E1670" t="s">
        <v>17</v>
      </c>
      <c r="F1670" t="s">
        <v>74</v>
      </c>
      <c r="G1670" t="s">
        <v>19</v>
      </c>
      <c r="H1670" t="s">
        <v>20</v>
      </c>
      <c r="I1670" t="s">
        <v>21</v>
      </c>
      <c r="J1670" t="s">
        <v>22</v>
      </c>
      <c r="K1670" t="s">
        <v>23</v>
      </c>
      <c r="L1670" t="s">
        <v>20</v>
      </c>
      <c r="M1670" t="s">
        <v>20</v>
      </c>
      <c r="N1670" t="s">
        <v>29</v>
      </c>
      <c r="O1670">
        <v>2932.8200000000002</v>
      </c>
      <c r="P1670" s="2">
        <v>3118.0900000000001</v>
      </c>
      <c r="Q1670" s="5">
        <f t="shared" si="125"/>
        <v>-185.26999999999998</v>
      </c>
    </row>
    <row r="1671" ht="14.25">
      <c r="A1671" t="s">
        <v>32</v>
      </c>
      <c r="B1671">
        <v>7000</v>
      </c>
      <c r="C1671" t="s">
        <v>16</v>
      </c>
      <c r="D1671" t="s">
        <v>17</v>
      </c>
      <c r="E1671" t="s">
        <v>17</v>
      </c>
      <c r="F1671" t="s">
        <v>74</v>
      </c>
      <c r="G1671" t="s">
        <v>19</v>
      </c>
      <c r="H1671" t="s">
        <v>20</v>
      </c>
      <c r="I1671" t="s">
        <v>21</v>
      </c>
      <c r="J1671" t="s">
        <v>22</v>
      </c>
      <c r="K1671" t="s">
        <v>23</v>
      </c>
      <c r="L1671" t="s">
        <v>20</v>
      </c>
      <c r="M1671" t="s">
        <v>20</v>
      </c>
      <c r="N1671" t="s">
        <v>33</v>
      </c>
      <c r="O1671">
        <v>3302.8800000000001</v>
      </c>
      <c r="P1671" s="2">
        <v>3519.02</v>
      </c>
      <c r="Q1671" s="5">
        <f t="shared" si="125"/>
        <v>-216.13999999999987</v>
      </c>
    </row>
    <row r="1672" ht="14.25"/>
    <row r="1673" ht="14.25"/>
    <row r="1674" ht="14.25"/>
    <row r="1675" ht="14.25">
      <c r="A1675" t="s">
        <v>32</v>
      </c>
      <c r="B1675">
        <v>10</v>
      </c>
      <c r="C1675" t="s">
        <v>16</v>
      </c>
      <c r="D1675" t="s">
        <v>17</v>
      </c>
      <c r="E1675" t="s">
        <v>17</v>
      </c>
      <c r="F1675" t="s">
        <v>75</v>
      </c>
      <c r="G1675" t="s">
        <v>19</v>
      </c>
      <c r="H1675" t="s">
        <v>20</v>
      </c>
      <c r="I1675" t="s">
        <v>21</v>
      </c>
      <c r="J1675" t="s">
        <v>22</v>
      </c>
      <c r="K1675" t="s">
        <v>23</v>
      </c>
      <c r="L1675" t="s">
        <v>20</v>
      </c>
      <c r="M1675" t="s">
        <v>20</v>
      </c>
      <c r="N1675" t="s">
        <v>24</v>
      </c>
      <c r="O1675">
        <v>106.25</v>
      </c>
      <c r="P1675" s="2">
        <v>106.08</v>
      </c>
      <c r="Q1675" s="5">
        <f t="shared" si="125"/>
        <v>0.17000000000000171</v>
      </c>
    </row>
    <row r="1676" ht="14.25">
      <c r="A1676" t="s">
        <v>32</v>
      </c>
      <c r="B1676">
        <v>25</v>
      </c>
      <c r="C1676" t="s">
        <v>16</v>
      </c>
      <c r="D1676" t="s">
        <v>17</v>
      </c>
      <c r="E1676" t="s">
        <v>17</v>
      </c>
      <c r="F1676" t="s">
        <v>75</v>
      </c>
      <c r="G1676" t="s">
        <v>19</v>
      </c>
      <c r="H1676" t="s">
        <v>20</v>
      </c>
      <c r="I1676" t="s">
        <v>21</v>
      </c>
      <c r="J1676" t="s">
        <v>22</v>
      </c>
      <c r="K1676" t="s">
        <v>23</v>
      </c>
      <c r="L1676" t="s">
        <v>20</v>
      </c>
      <c r="M1676" t="s">
        <v>20</v>
      </c>
      <c r="N1676" t="s">
        <v>24</v>
      </c>
      <c r="O1676">
        <v>140.87</v>
      </c>
      <c r="P1676" s="2">
        <v>140.44999999999999</v>
      </c>
      <c r="Q1676" s="5">
        <f t="shared" si="125"/>
        <v>0.42000000000001592</v>
      </c>
    </row>
    <row r="1677" ht="14.25">
      <c r="A1677" t="s">
        <v>32</v>
      </c>
      <c r="B1677">
        <v>50</v>
      </c>
      <c r="C1677" t="s">
        <v>16</v>
      </c>
      <c r="D1677" t="s">
        <v>17</v>
      </c>
      <c r="E1677" t="s">
        <v>17</v>
      </c>
      <c r="F1677" t="s">
        <v>75</v>
      </c>
      <c r="G1677" t="s">
        <v>19</v>
      </c>
      <c r="H1677" t="s">
        <v>20</v>
      </c>
      <c r="I1677" t="s">
        <v>21</v>
      </c>
      <c r="J1677" t="s">
        <v>22</v>
      </c>
      <c r="K1677" t="s">
        <v>23</v>
      </c>
      <c r="L1677" t="s">
        <v>20</v>
      </c>
      <c r="M1677" t="s">
        <v>20</v>
      </c>
      <c r="N1677" t="s">
        <v>24</v>
      </c>
      <c r="O1677">
        <v>182.61000000000001</v>
      </c>
      <c r="P1677" s="2">
        <v>181.78</v>
      </c>
      <c r="Q1677" s="5">
        <f t="shared" si="125"/>
        <v>0.83000000000001251</v>
      </c>
    </row>
    <row r="1678" ht="14.25">
      <c r="A1678" t="s">
        <v>32</v>
      </c>
      <c r="B1678">
        <v>100</v>
      </c>
      <c r="C1678" t="s">
        <v>16</v>
      </c>
      <c r="D1678" t="s">
        <v>17</v>
      </c>
      <c r="E1678" t="s">
        <v>17</v>
      </c>
      <c r="F1678" t="s">
        <v>75</v>
      </c>
      <c r="G1678" t="s">
        <v>19</v>
      </c>
      <c r="H1678" t="s">
        <v>20</v>
      </c>
      <c r="I1678" t="s">
        <v>21</v>
      </c>
      <c r="J1678" t="s">
        <v>22</v>
      </c>
      <c r="K1678" t="s">
        <v>23</v>
      </c>
      <c r="L1678" t="s">
        <v>20</v>
      </c>
      <c r="M1678" t="s">
        <v>20</v>
      </c>
      <c r="N1678" t="s">
        <v>24</v>
      </c>
      <c r="O1678">
        <v>231.53999999999999</v>
      </c>
      <c r="P1678" s="2">
        <v>229.88</v>
      </c>
      <c r="Q1678" s="5">
        <f t="shared" si="125"/>
        <v>1.6599999999999966</v>
      </c>
    </row>
    <row r="1679" ht="14.25">
      <c r="A1679" t="s">
        <v>32</v>
      </c>
      <c r="B1679">
        <v>250</v>
      </c>
      <c r="C1679" t="s">
        <v>16</v>
      </c>
      <c r="D1679" t="s">
        <v>17</v>
      </c>
      <c r="E1679" t="s">
        <v>17</v>
      </c>
      <c r="F1679" t="s">
        <v>75</v>
      </c>
      <c r="G1679" t="s">
        <v>19</v>
      </c>
      <c r="H1679" t="s">
        <v>20</v>
      </c>
      <c r="I1679" t="s">
        <v>21</v>
      </c>
      <c r="J1679" t="s">
        <v>22</v>
      </c>
      <c r="K1679" t="s">
        <v>23</v>
      </c>
      <c r="L1679" t="s">
        <v>20</v>
      </c>
      <c r="M1679" t="s">
        <v>20</v>
      </c>
      <c r="N1679" t="s">
        <v>24</v>
      </c>
      <c r="O1679">
        <v>422.55000000000001</v>
      </c>
      <c r="P1679" s="2">
        <v>418.38999999999999</v>
      </c>
      <c r="Q1679" s="5">
        <f t="shared" si="125"/>
        <v>4.160000000000025</v>
      </c>
    </row>
    <row r="1680" ht="14.25">
      <c r="A1680" t="s">
        <v>32</v>
      </c>
      <c r="B1680">
        <v>500</v>
      </c>
      <c r="C1680" t="s">
        <v>16</v>
      </c>
      <c r="D1680" t="s">
        <v>17</v>
      </c>
      <c r="E1680" t="s">
        <v>17</v>
      </c>
      <c r="F1680" t="s">
        <v>75</v>
      </c>
      <c r="G1680" t="s">
        <v>19</v>
      </c>
      <c r="H1680" t="s">
        <v>20</v>
      </c>
      <c r="I1680" t="s">
        <v>21</v>
      </c>
      <c r="J1680" t="s">
        <v>22</v>
      </c>
      <c r="K1680" t="s">
        <v>23</v>
      </c>
      <c r="L1680" t="s">
        <v>20</v>
      </c>
      <c r="M1680" t="s">
        <v>20</v>
      </c>
      <c r="N1680" t="s">
        <v>24</v>
      </c>
      <c r="O1680">
        <v>639.85000000000002</v>
      </c>
      <c r="P1680" s="2">
        <v>631.52999999999997</v>
      </c>
      <c r="Q1680" s="5">
        <f t="shared" si="125"/>
        <v>8.32000000000005</v>
      </c>
    </row>
    <row r="1681" ht="14.25">
      <c r="A1681" t="s">
        <v>32</v>
      </c>
      <c r="B1681">
        <v>750</v>
      </c>
      <c r="C1681" t="s">
        <v>16</v>
      </c>
      <c r="D1681" t="s">
        <v>17</v>
      </c>
      <c r="E1681" t="s">
        <v>17</v>
      </c>
      <c r="F1681" t="s">
        <v>75</v>
      </c>
      <c r="G1681" t="s">
        <v>19</v>
      </c>
      <c r="H1681" t="s">
        <v>20</v>
      </c>
      <c r="I1681" t="s">
        <v>21</v>
      </c>
      <c r="J1681" t="s">
        <v>22</v>
      </c>
      <c r="K1681" t="s">
        <v>23</v>
      </c>
      <c r="L1681" t="s">
        <v>20</v>
      </c>
      <c r="M1681" t="s">
        <v>20</v>
      </c>
      <c r="N1681" t="s">
        <v>24</v>
      </c>
      <c r="O1681">
        <v>876.27999999999997</v>
      </c>
      <c r="P1681" s="2">
        <v>863.79999999999995</v>
      </c>
      <c r="Q1681" s="5">
        <f t="shared" si="125"/>
        <v>12.480000000000018</v>
      </c>
    </row>
    <row r="1682" ht="14.25">
      <c r="A1682" t="s">
        <v>32</v>
      </c>
      <c r="B1682">
        <v>1000</v>
      </c>
      <c r="C1682" t="s">
        <v>16</v>
      </c>
      <c r="D1682" t="s">
        <v>17</v>
      </c>
      <c r="E1682" t="s">
        <v>17</v>
      </c>
      <c r="F1682" t="s">
        <v>75</v>
      </c>
      <c r="G1682" t="s">
        <v>19</v>
      </c>
      <c r="H1682" t="s">
        <v>20</v>
      </c>
      <c r="I1682" t="s">
        <v>21</v>
      </c>
      <c r="J1682" t="s">
        <v>22</v>
      </c>
      <c r="K1682" t="s">
        <v>23</v>
      </c>
      <c r="L1682" t="s">
        <v>20</v>
      </c>
      <c r="M1682" t="s">
        <v>20</v>
      </c>
      <c r="N1682" t="s">
        <v>24</v>
      </c>
      <c r="O1682">
        <v>954.84000000000003</v>
      </c>
      <c r="P1682" s="2">
        <v>938.20000000000005</v>
      </c>
      <c r="Q1682" s="5">
        <f t="shared" si="125"/>
        <v>16.639999999999986</v>
      </c>
    </row>
    <row r="1683" ht="14.25">
      <c r="A1683" t="s">
        <v>32</v>
      </c>
      <c r="B1683">
        <v>1500</v>
      </c>
      <c r="C1683" t="s">
        <v>16</v>
      </c>
      <c r="D1683" t="s">
        <v>17</v>
      </c>
      <c r="E1683" t="s">
        <v>17</v>
      </c>
      <c r="F1683" t="s">
        <v>75</v>
      </c>
      <c r="G1683" t="s">
        <v>19</v>
      </c>
      <c r="H1683" t="s">
        <v>20</v>
      </c>
      <c r="I1683" t="s">
        <v>21</v>
      </c>
      <c r="J1683" t="s">
        <v>22</v>
      </c>
      <c r="K1683" t="s">
        <v>23</v>
      </c>
      <c r="L1683" t="s">
        <v>20</v>
      </c>
      <c r="M1683" t="s">
        <v>20</v>
      </c>
      <c r="N1683" t="s">
        <v>24</v>
      </c>
      <c r="O1683">
        <v>1282.8599999999999</v>
      </c>
      <c r="P1683" s="2">
        <v>1257.9100000000001</v>
      </c>
      <c r="Q1683" s="5">
        <f t="shared" si="125"/>
        <v>24.949999999999818</v>
      </c>
    </row>
    <row r="1684" ht="14.25">
      <c r="A1684" t="s">
        <v>32</v>
      </c>
      <c r="B1684">
        <v>2000</v>
      </c>
      <c r="C1684" t="s">
        <v>16</v>
      </c>
      <c r="D1684" t="s">
        <v>17</v>
      </c>
      <c r="E1684" t="s">
        <v>17</v>
      </c>
      <c r="F1684" t="s">
        <v>75</v>
      </c>
      <c r="G1684" t="s">
        <v>19</v>
      </c>
      <c r="H1684" t="s">
        <v>20</v>
      </c>
      <c r="I1684" t="s">
        <v>21</v>
      </c>
      <c r="J1684" t="s">
        <v>22</v>
      </c>
      <c r="K1684" t="s">
        <v>23</v>
      </c>
      <c r="L1684" t="s">
        <v>20</v>
      </c>
      <c r="M1684" t="s">
        <v>20</v>
      </c>
      <c r="N1684" t="s">
        <v>24</v>
      </c>
      <c r="O1684">
        <v>1484.8499999999999</v>
      </c>
      <c r="P1684" s="2">
        <v>1451.5699999999999</v>
      </c>
      <c r="Q1684" s="5">
        <f t="shared" si="125"/>
        <v>33.279999999999973</v>
      </c>
    </row>
    <row r="1685" ht="14.25">
      <c r="A1685" t="s">
        <v>32</v>
      </c>
      <c r="B1685">
        <v>2500</v>
      </c>
      <c r="C1685" t="s">
        <v>16</v>
      </c>
      <c r="D1685" t="s">
        <v>17</v>
      </c>
      <c r="E1685" t="s">
        <v>17</v>
      </c>
      <c r="F1685" t="s">
        <v>75</v>
      </c>
      <c r="G1685" t="s">
        <v>19</v>
      </c>
      <c r="H1685" t="s">
        <v>20</v>
      </c>
      <c r="I1685" t="s">
        <v>21</v>
      </c>
      <c r="J1685" t="s">
        <v>22</v>
      </c>
      <c r="K1685" t="s">
        <v>23</v>
      </c>
      <c r="L1685" t="s">
        <v>20</v>
      </c>
      <c r="M1685" t="s">
        <v>20</v>
      </c>
      <c r="N1685" t="s">
        <v>26</v>
      </c>
      <c r="O1685">
        <v>1583.1099999999999</v>
      </c>
      <c r="P1685" s="2">
        <v>1541.52</v>
      </c>
      <c r="Q1685" s="5">
        <f t="shared" si="125"/>
        <v>41.589999999999918</v>
      </c>
    </row>
    <row r="1686" ht="14.25">
      <c r="A1686" t="s">
        <v>32</v>
      </c>
      <c r="B1686">
        <v>3000</v>
      </c>
      <c r="C1686" t="s">
        <v>16</v>
      </c>
      <c r="D1686" t="s">
        <v>17</v>
      </c>
      <c r="E1686" t="s">
        <v>17</v>
      </c>
      <c r="F1686" t="s">
        <v>75</v>
      </c>
      <c r="G1686" t="s">
        <v>19</v>
      </c>
      <c r="H1686" t="s">
        <v>20</v>
      </c>
      <c r="I1686" t="s">
        <v>21</v>
      </c>
      <c r="J1686" t="s">
        <v>22</v>
      </c>
      <c r="K1686" t="s">
        <v>23</v>
      </c>
      <c r="L1686" t="s">
        <v>20</v>
      </c>
      <c r="M1686" t="s">
        <v>20</v>
      </c>
      <c r="N1686" t="s">
        <v>26</v>
      </c>
      <c r="O1686">
        <v>1826.5599999999999</v>
      </c>
      <c r="P1686" s="2">
        <v>1776.6400000000001</v>
      </c>
      <c r="Q1686" s="5">
        <f t="shared" si="125"/>
        <v>49.919999999999845</v>
      </c>
    </row>
    <row r="1687" ht="14.25">
      <c r="A1687" t="s">
        <v>32</v>
      </c>
      <c r="B1687">
        <v>4000</v>
      </c>
      <c r="C1687" t="s">
        <v>16</v>
      </c>
      <c r="D1687" t="s">
        <v>17</v>
      </c>
      <c r="E1687" t="s">
        <v>17</v>
      </c>
      <c r="F1687" t="s">
        <v>75</v>
      </c>
      <c r="G1687" t="s">
        <v>19</v>
      </c>
      <c r="H1687" t="s">
        <v>20</v>
      </c>
      <c r="I1687" t="s">
        <v>21</v>
      </c>
      <c r="J1687" t="s">
        <v>22</v>
      </c>
      <c r="K1687" t="s">
        <v>23</v>
      </c>
      <c r="L1687" t="s">
        <v>20</v>
      </c>
      <c r="M1687" t="s">
        <v>20</v>
      </c>
      <c r="N1687" t="s">
        <v>26</v>
      </c>
      <c r="O1687">
        <v>2313.4499999999998</v>
      </c>
      <c r="P1687" s="2">
        <v>2246.9000000000001</v>
      </c>
      <c r="Q1687" s="5">
        <f t="shared" si="125"/>
        <v>66.549999999999727</v>
      </c>
    </row>
    <row r="1688" ht="14.25">
      <c r="A1688" t="s">
        <v>32</v>
      </c>
      <c r="B1688">
        <v>5000</v>
      </c>
      <c r="C1688" t="s">
        <v>16</v>
      </c>
      <c r="D1688" t="s">
        <v>17</v>
      </c>
      <c r="E1688" t="s">
        <v>17</v>
      </c>
      <c r="F1688" t="s">
        <v>75</v>
      </c>
      <c r="G1688" t="s">
        <v>19</v>
      </c>
      <c r="H1688" t="s">
        <v>20</v>
      </c>
      <c r="I1688" t="s">
        <v>21</v>
      </c>
      <c r="J1688" t="s">
        <v>22</v>
      </c>
      <c r="K1688" t="s">
        <v>23</v>
      </c>
      <c r="L1688" t="s">
        <v>20</v>
      </c>
      <c r="M1688" t="s">
        <v>20</v>
      </c>
      <c r="N1688" t="s">
        <v>33</v>
      </c>
      <c r="O1688">
        <v>2800.3400000000001</v>
      </c>
      <c r="P1688" s="2">
        <v>2717.1599999999999</v>
      </c>
      <c r="Q1688" s="5">
        <f t="shared" si="125"/>
        <v>83.180000000000291</v>
      </c>
    </row>
    <row r="1689" ht="14.25">
      <c r="A1689" t="s">
        <v>32</v>
      </c>
      <c r="B1689">
        <v>6000</v>
      </c>
      <c r="C1689" t="s">
        <v>16</v>
      </c>
      <c r="D1689" t="s">
        <v>17</v>
      </c>
      <c r="E1689" t="s">
        <v>17</v>
      </c>
      <c r="F1689" t="s">
        <v>75</v>
      </c>
      <c r="G1689" t="s">
        <v>19</v>
      </c>
      <c r="H1689" t="s">
        <v>20</v>
      </c>
      <c r="I1689" t="s">
        <v>21</v>
      </c>
      <c r="J1689" t="s">
        <v>22</v>
      </c>
      <c r="K1689" t="s">
        <v>23</v>
      </c>
      <c r="L1689" t="s">
        <v>20</v>
      </c>
      <c r="M1689" t="s">
        <v>20</v>
      </c>
      <c r="N1689" t="s">
        <v>29</v>
      </c>
      <c r="O1689">
        <v>3217.9200000000001</v>
      </c>
      <c r="P1689" s="2">
        <v>3118.0900000000001</v>
      </c>
      <c r="Q1689" s="5">
        <f t="shared" si="125"/>
        <v>99.829999999999927</v>
      </c>
    </row>
    <row r="1690" ht="14.25">
      <c r="A1690" t="s">
        <v>32</v>
      </c>
      <c r="B1690">
        <v>7000</v>
      </c>
      <c r="C1690" t="s">
        <v>16</v>
      </c>
      <c r="D1690" t="s">
        <v>17</v>
      </c>
      <c r="E1690" t="s">
        <v>17</v>
      </c>
      <c r="F1690" t="s">
        <v>75</v>
      </c>
      <c r="G1690" t="s">
        <v>19</v>
      </c>
      <c r="H1690" t="s">
        <v>20</v>
      </c>
      <c r="I1690" t="s">
        <v>21</v>
      </c>
      <c r="J1690" t="s">
        <v>22</v>
      </c>
      <c r="K1690" t="s">
        <v>23</v>
      </c>
      <c r="L1690" t="s">
        <v>20</v>
      </c>
      <c r="M1690" t="s">
        <v>20</v>
      </c>
      <c r="N1690" t="s">
        <v>33</v>
      </c>
      <c r="O1690">
        <v>3635.4899999999998</v>
      </c>
      <c r="P1690" s="2">
        <v>3519.02</v>
      </c>
      <c r="Q1690" s="5">
        <f t="shared" si="125"/>
        <v>116.4699999999998</v>
      </c>
    </row>
    <row r="1691" ht="14.25"/>
    <row r="1692" ht="14.25"/>
    <row r="1693" ht="14.25"/>
    <row r="1694" ht="14.25">
      <c r="A1694" t="s">
        <v>32</v>
      </c>
      <c r="B1694">
        <v>10</v>
      </c>
      <c r="C1694" t="s">
        <v>16</v>
      </c>
      <c r="D1694" t="s">
        <v>17</v>
      </c>
      <c r="E1694" t="s">
        <v>17</v>
      </c>
      <c r="F1694" t="s">
        <v>76</v>
      </c>
      <c r="G1694" t="s">
        <v>19</v>
      </c>
      <c r="H1694" t="s">
        <v>20</v>
      </c>
      <c r="I1694" t="s">
        <v>21</v>
      </c>
      <c r="J1694" t="s">
        <v>22</v>
      </c>
      <c r="K1694" t="s">
        <v>23</v>
      </c>
      <c r="L1694" t="s">
        <v>20</v>
      </c>
      <c r="M1694" t="s">
        <v>20</v>
      </c>
      <c r="N1694" t="s">
        <v>24</v>
      </c>
      <c r="O1694">
        <v>106.08</v>
      </c>
      <c r="P1694" s="2">
        <v>106.08</v>
      </c>
      <c r="Q1694" s="5">
        <f t="shared" si="125"/>
        <v>0</v>
      </c>
    </row>
    <row r="1695" ht="14.25">
      <c r="A1695" t="s">
        <v>32</v>
      </c>
      <c r="B1695">
        <v>25</v>
      </c>
      <c r="C1695" t="s">
        <v>16</v>
      </c>
      <c r="D1695" t="s">
        <v>17</v>
      </c>
      <c r="E1695" t="s">
        <v>17</v>
      </c>
      <c r="F1695" t="s">
        <v>76</v>
      </c>
      <c r="G1695" t="s">
        <v>19</v>
      </c>
      <c r="H1695" t="s">
        <v>20</v>
      </c>
      <c r="I1695" t="s">
        <v>21</v>
      </c>
      <c r="J1695" t="s">
        <v>22</v>
      </c>
      <c r="K1695" t="s">
        <v>23</v>
      </c>
      <c r="L1695" t="s">
        <v>20</v>
      </c>
      <c r="M1695" t="s">
        <v>20</v>
      </c>
      <c r="N1695" t="s">
        <v>24</v>
      </c>
      <c r="O1695">
        <v>140.44999999999999</v>
      </c>
      <c r="P1695" s="2">
        <v>140.44999999999999</v>
      </c>
      <c r="Q1695" s="5">
        <f t="shared" si="125"/>
        <v>0</v>
      </c>
    </row>
    <row r="1696" ht="14.25">
      <c r="A1696" t="s">
        <v>32</v>
      </c>
      <c r="B1696">
        <v>50</v>
      </c>
      <c r="C1696" t="s">
        <v>16</v>
      </c>
      <c r="D1696" t="s">
        <v>17</v>
      </c>
      <c r="E1696" t="s">
        <v>17</v>
      </c>
      <c r="F1696" t="s">
        <v>76</v>
      </c>
      <c r="G1696" t="s">
        <v>19</v>
      </c>
      <c r="H1696" t="s">
        <v>20</v>
      </c>
      <c r="I1696" t="s">
        <v>21</v>
      </c>
      <c r="J1696" t="s">
        <v>22</v>
      </c>
      <c r="K1696" t="s">
        <v>23</v>
      </c>
      <c r="L1696" t="s">
        <v>20</v>
      </c>
      <c r="M1696" t="s">
        <v>20</v>
      </c>
      <c r="N1696" t="s">
        <v>24</v>
      </c>
      <c r="O1696">
        <v>181.78</v>
      </c>
      <c r="P1696" s="2">
        <v>181.78</v>
      </c>
      <c r="Q1696" s="5">
        <f t="shared" si="125"/>
        <v>0</v>
      </c>
    </row>
    <row r="1697" ht="14.25">
      <c r="A1697" t="s">
        <v>32</v>
      </c>
      <c r="B1697">
        <v>100</v>
      </c>
      <c r="C1697" t="s">
        <v>16</v>
      </c>
      <c r="D1697" t="s">
        <v>17</v>
      </c>
      <c r="E1697" t="s">
        <v>17</v>
      </c>
      <c r="F1697" t="s">
        <v>76</v>
      </c>
      <c r="G1697" t="s">
        <v>19</v>
      </c>
      <c r="H1697" t="s">
        <v>20</v>
      </c>
      <c r="I1697" t="s">
        <v>21</v>
      </c>
      <c r="J1697" t="s">
        <v>22</v>
      </c>
      <c r="K1697" t="s">
        <v>23</v>
      </c>
      <c r="L1697" t="s">
        <v>20</v>
      </c>
      <c r="M1697" t="s">
        <v>20</v>
      </c>
      <c r="N1697" t="s">
        <v>24</v>
      </c>
      <c r="O1697">
        <v>229.88</v>
      </c>
      <c r="P1697" s="2">
        <v>229.88</v>
      </c>
      <c r="Q1697" s="5">
        <f t="shared" si="125"/>
        <v>0</v>
      </c>
    </row>
    <row r="1698" ht="14.25">
      <c r="A1698" t="s">
        <v>32</v>
      </c>
      <c r="B1698">
        <v>250</v>
      </c>
      <c r="C1698" t="s">
        <v>16</v>
      </c>
      <c r="D1698" t="s">
        <v>17</v>
      </c>
      <c r="E1698" t="s">
        <v>17</v>
      </c>
      <c r="F1698" t="s">
        <v>76</v>
      </c>
      <c r="G1698" t="s">
        <v>19</v>
      </c>
      <c r="H1698" t="s">
        <v>20</v>
      </c>
      <c r="I1698" t="s">
        <v>21</v>
      </c>
      <c r="J1698" t="s">
        <v>22</v>
      </c>
      <c r="K1698" t="s">
        <v>23</v>
      </c>
      <c r="L1698" t="s">
        <v>20</v>
      </c>
      <c r="M1698" t="s">
        <v>20</v>
      </c>
      <c r="N1698" t="s">
        <v>24</v>
      </c>
      <c r="O1698">
        <v>418.38999999999999</v>
      </c>
      <c r="P1698" s="2">
        <v>418.38999999999999</v>
      </c>
      <c r="Q1698" s="5">
        <f t="shared" si="125"/>
        <v>0</v>
      </c>
    </row>
    <row r="1699" ht="14.25">
      <c r="A1699" t="s">
        <v>32</v>
      </c>
      <c r="B1699">
        <v>500</v>
      </c>
      <c r="C1699" t="s">
        <v>16</v>
      </c>
      <c r="D1699" t="s">
        <v>17</v>
      </c>
      <c r="E1699" t="s">
        <v>17</v>
      </c>
      <c r="F1699" t="s">
        <v>76</v>
      </c>
      <c r="G1699" t="s">
        <v>19</v>
      </c>
      <c r="H1699" t="s">
        <v>20</v>
      </c>
      <c r="I1699" t="s">
        <v>21</v>
      </c>
      <c r="J1699" t="s">
        <v>22</v>
      </c>
      <c r="K1699" t="s">
        <v>23</v>
      </c>
      <c r="L1699" t="s">
        <v>20</v>
      </c>
      <c r="M1699" t="s">
        <v>20</v>
      </c>
      <c r="N1699" t="s">
        <v>24</v>
      </c>
      <c r="O1699">
        <v>631.52999999999997</v>
      </c>
      <c r="P1699" s="2">
        <v>631.52999999999997</v>
      </c>
      <c r="Q1699" s="5">
        <f t="shared" si="125"/>
        <v>0</v>
      </c>
    </row>
    <row r="1700" ht="14.25">
      <c r="A1700" t="s">
        <v>32</v>
      </c>
      <c r="B1700">
        <v>750</v>
      </c>
      <c r="C1700" t="s">
        <v>16</v>
      </c>
      <c r="D1700" t="s">
        <v>17</v>
      </c>
      <c r="E1700" t="s">
        <v>17</v>
      </c>
      <c r="F1700" t="s">
        <v>76</v>
      </c>
      <c r="G1700" t="s">
        <v>19</v>
      </c>
      <c r="H1700" t="s">
        <v>20</v>
      </c>
      <c r="I1700" t="s">
        <v>21</v>
      </c>
      <c r="J1700" t="s">
        <v>22</v>
      </c>
      <c r="K1700" t="s">
        <v>23</v>
      </c>
      <c r="L1700" t="s">
        <v>20</v>
      </c>
      <c r="M1700" t="s">
        <v>20</v>
      </c>
      <c r="N1700" t="s">
        <v>24</v>
      </c>
      <c r="O1700">
        <v>863.79999999999995</v>
      </c>
      <c r="P1700" s="2">
        <v>863.79999999999995</v>
      </c>
      <c r="Q1700" s="5">
        <f t="shared" si="125"/>
        <v>0</v>
      </c>
    </row>
    <row r="1701" ht="14.25">
      <c r="A1701" t="s">
        <v>32</v>
      </c>
      <c r="B1701">
        <v>1000</v>
      </c>
      <c r="C1701" t="s">
        <v>16</v>
      </c>
      <c r="D1701" t="s">
        <v>17</v>
      </c>
      <c r="E1701" t="s">
        <v>17</v>
      </c>
      <c r="F1701" t="s">
        <v>76</v>
      </c>
      <c r="G1701" t="s">
        <v>19</v>
      </c>
      <c r="H1701" t="s">
        <v>20</v>
      </c>
      <c r="I1701" t="s">
        <v>21</v>
      </c>
      <c r="J1701" t="s">
        <v>22</v>
      </c>
      <c r="K1701" t="s">
        <v>23</v>
      </c>
      <c r="L1701" t="s">
        <v>20</v>
      </c>
      <c r="M1701" t="s">
        <v>20</v>
      </c>
      <c r="N1701" t="s">
        <v>24</v>
      </c>
      <c r="O1701">
        <v>938.20000000000005</v>
      </c>
      <c r="P1701" s="2">
        <v>938.20000000000005</v>
      </c>
      <c r="Q1701" s="5">
        <f t="shared" si="125"/>
        <v>0</v>
      </c>
    </row>
    <row r="1702" ht="14.25">
      <c r="A1702" t="s">
        <v>32</v>
      </c>
      <c r="B1702">
        <v>1500</v>
      </c>
      <c r="C1702" t="s">
        <v>16</v>
      </c>
      <c r="D1702" t="s">
        <v>17</v>
      </c>
      <c r="E1702" t="s">
        <v>17</v>
      </c>
      <c r="F1702" t="s">
        <v>76</v>
      </c>
      <c r="G1702" t="s">
        <v>19</v>
      </c>
      <c r="H1702" t="s">
        <v>20</v>
      </c>
      <c r="I1702" t="s">
        <v>21</v>
      </c>
      <c r="J1702" t="s">
        <v>22</v>
      </c>
      <c r="K1702" t="s">
        <v>23</v>
      </c>
      <c r="L1702" t="s">
        <v>20</v>
      </c>
      <c r="M1702" t="s">
        <v>20</v>
      </c>
      <c r="N1702" t="s">
        <v>24</v>
      </c>
      <c r="O1702">
        <v>1257.9100000000001</v>
      </c>
      <c r="P1702" s="2">
        <v>1257.9100000000001</v>
      </c>
      <c r="Q1702" s="5">
        <f t="shared" si="125"/>
        <v>0</v>
      </c>
    </row>
    <row r="1703" ht="14.25">
      <c r="A1703" t="s">
        <v>32</v>
      </c>
      <c r="B1703">
        <v>2000</v>
      </c>
      <c r="C1703" t="s">
        <v>16</v>
      </c>
      <c r="D1703" t="s">
        <v>17</v>
      </c>
      <c r="E1703" t="s">
        <v>17</v>
      </c>
      <c r="F1703" t="s">
        <v>76</v>
      </c>
      <c r="G1703" t="s">
        <v>19</v>
      </c>
      <c r="H1703" t="s">
        <v>20</v>
      </c>
      <c r="I1703" t="s">
        <v>21</v>
      </c>
      <c r="J1703" t="s">
        <v>22</v>
      </c>
      <c r="K1703" t="s">
        <v>23</v>
      </c>
      <c r="L1703" t="s">
        <v>20</v>
      </c>
      <c r="M1703" t="s">
        <v>20</v>
      </c>
      <c r="N1703" t="s">
        <v>24</v>
      </c>
      <c r="O1703">
        <v>1451.5699999999999</v>
      </c>
      <c r="P1703" s="2">
        <v>1451.5699999999999</v>
      </c>
      <c r="Q1703" s="5">
        <f t="shared" si="125"/>
        <v>0</v>
      </c>
    </row>
    <row r="1704" ht="14.25">
      <c r="A1704" t="s">
        <v>32</v>
      </c>
      <c r="B1704">
        <v>2500</v>
      </c>
      <c r="C1704" t="s">
        <v>16</v>
      </c>
      <c r="D1704" t="s">
        <v>17</v>
      </c>
      <c r="E1704" t="s">
        <v>17</v>
      </c>
      <c r="F1704" t="s">
        <v>76</v>
      </c>
      <c r="G1704" t="s">
        <v>19</v>
      </c>
      <c r="H1704" t="s">
        <v>20</v>
      </c>
      <c r="I1704" t="s">
        <v>21</v>
      </c>
      <c r="J1704" t="s">
        <v>22</v>
      </c>
      <c r="K1704" t="s">
        <v>23</v>
      </c>
      <c r="L1704" t="s">
        <v>20</v>
      </c>
      <c r="M1704" t="s">
        <v>20</v>
      </c>
      <c r="N1704" t="s">
        <v>26</v>
      </c>
      <c r="O1704">
        <v>1541.52</v>
      </c>
      <c r="P1704" s="2">
        <v>1541.52</v>
      </c>
      <c r="Q1704" s="5">
        <f t="shared" ref="Q1704:Q1767" si="126">O1704-P1704</f>
        <v>0</v>
      </c>
    </row>
    <row r="1705" ht="14.25">
      <c r="A1705" t="s">
        <v>32</v>
      </c>
      <c r="B1705">
        <v>3000</v>
      </c>
      <c r="C1705" t="s">
        <v>16</v>
      </c>
      <c r="D1705" t="s">
        <v>17</v>
      </c>
      <c r="E1705" t="s">
        <v>17</v>
      </c>
      <c r="F1705" t="s">
        <v>76</v>
      </c>
      <c r="G1705" t="s">
        <v>19</v>
      </c>
      <c r="H1705" t="s">
        <v>20</v>
      </c>
      <c r="I1705" t="s">
        <v>21</v>
      </c>
      <c r="J1705" t="s">
        <v>22</v>
      </c>
      <c r="K1705" t="s">
        <v>23</v>
      </c>
      <c r="L1705" t="s">
        <v>20</v>
      </c>
      <c r="M1705" t="s">
        <v>20</v>
      </c>
      <c r="N1705" t="s">
        <v>26</v>
      </c>
      <c r="O1705">
        <v>1776.6400000000001</v>
      </c>
      <c r="P1705" s="2">
        <v>1776.6400000000001</v>
      </c>
      <c r="Q1705" s="5">
        <f t="shared" si="126"/>
        <v>0</v>
      </c>
    </row>
    <row r="1706" ht="14.25">
      <c r="A1706" t="s">
        <v>32</v>
      </c>
      <c r="B1706">
        <v>4000</v>
      </c>
      <c r="C1706" t="s">
        <v>16</v>
      </c>
      <c r="D1706" t="s">
        <v>17</v>
      </c>
      <c r="E1706" t="s">
        <v>17</v>
      </c>
      <c r="F1706" t="s">
        <v>76</v>
      </c>
      <c r="G1706" t="s">
        <v>19</v>
      </c>
      <c r="H1706" t="s">
        <v>20</v>
      </c>
      <c r="I1706" t="s">
        <v>21</v>
      </c>
      <c r="J1706" t="s">
        <v>22</v>
      </c>
      <c r="K1706" t="s">
        <v>23</v>
      </c>
      <c r="L1706" t="s">
        <v>20</v>
      </c>
      <c r="M1706" t="s">
        <v>20</v>
      </c>
      <c r="N1706" t="s">
        <v>26</v>
      </c>
      <c r="O1706">
        <v>2246.9000000000001</v>
      </c>
      <c r="P1706" s="2">
        <v>2246.9000000000001</v>
      </c>
      <c r="Q1706" s="5">
        <f t="shared" si="126"/>
        <v>0</v>
      </c>
    </row>
    <row r="1707" ht="14.25">
      <c r="A1707" t="s">
        <v>32</v>
      </c>
      <c r="B1707">
        <v>5000</v>
      </c>
      <c r="C1707" t="s">
        <v>16</v>
      </c>
      <c r="D1707" t="s">
        <v>17</v>
      </c>
      <c r="E1707" t="s">
        <v>17</v>
      </c>
      <c r="F1707" t="s">
        <v>76</v>
      </c>
      <c r="G1707" t="s">
        <v>19</v>
      </c>
      <c r="H1707" t="s">
        <v>20</v>
      </c>
      <c r="I1707" t="s">
        <v>21</v>
      </c>
      <c r="J1707" t="s">
        <v>22</v>
      </c>
      <c r="K1707" t="s">
        <v>23</v>
      </c>
      <c r="L1707" t="s">
        <v>20</v>
      </c>
      <c r="M1707" t="s">
        <v>20</v>
      </c>
      <c r="N1707" t="s">
        <v>33</v>
      </c>
      <c r="O1707">
        <v>2717.1599999999999</v>
      </c>
      <c r="P1707" s="2">
        <v>2717.1599999999999</v>
      </c>
      <c r="Q1707" s="5">
        <f t="shared" si="126"/>
        <v>0</v>
      </c>
    </row>
    <row r="1708" ht="14.25">
      <c r="A1708" t="s">
        <v>32</v>
      </c>
      <c r="B1708">
        <v>6000</v>
      </c>
      <c r="C1708" t="s">
        <v>16</v>
      </c>
      <c r="D1708" t="s">
        <v>17</v>
      </c>
      <c r="E1708" t="s">
        <v>17</v>
      </c>
      <c r="F1708" t="s">
        <v>76</v>
      </c>
      <c r="G1708" t="s">
        <v>19</v>
      </c>
      <c r="H1708" t="s">
        <v>20</v>
      </c>
      <c r="I1708" t="s">
        <v>21</v>
      </c>
      <c r="J1708" t="s">
        <v>22</v>
      </c>
      <c r="K1708" t="s">
        <v>23</v>
      </c>
      <c r="L1708" t="s">
        <v>20</v>
      </c>
      <c r="M1708" t="s">
        <v>20</v>
      </c>
      <c r="N1708" t="s">
        <v>29</v>
      </c>
      <c r="O1708">
        <v>3118.0900000000001</v>
      </c>
      <c r="P1708" s="2">
        <v>3118.0900000000001</v>
      </c>
      <c r="Q1708" s="5">
        <f t="shared" si="126"/>
        <v>0</v>
      </c>
    </row>
    <row r="1709" ht="14.25">
      <c r="A1709" t="s">
        <v>32</v>
      </c>
      <c r="B1709">
        <v>7000</v>
      </c>
      <c r="C1709" t="s">
        <v>16</v>
      </c>
      <c r="D1709" t="s">
        <v>17</v>
      </c>
      <c r="E1709" t="s">
        <v>17</v>
      </c>
      <c r="F1709" t="s">
        <v>76</v>
      </c>
      <c r="G1709" t="s">
        <v>19</v>
      </c>
      <c r="H1709" t="s">
        <v>20</v>
      </c>
      <c r="I1709" t="s">
        <v>21</v>
      </c>
      <c r="J1709" t="s">
        <v>22</v>
      </c>
      <c r="K1709" t="s">
        <v>23</v>
      </c>
      <c r="L1709" t="s">
        <v>20</v>
      </c>
      <c r="M1709" t="s">
        <v>20</v>
      </c>
      <c r="N1709" t="s">
        <v>33</v>
      </c>
      <c r="O1709">
        <v>3519.02</v>
      </c>
      <c r="P1709" s="2">
        <v>3519.02</v>
      </c>
      <c r="Q1709" s="5">
        <f t="shared" si="126"/>
        <v>0</v>
      </c>
    </row>
    <row r="1710" ht="14.25"/>
    <row r="1711" ht="14.25"/>
    <row r="1712" ht="14.25"/>
    <row r="1713" ht="14.25">
      <c r="A1713" t="s">
        <v>32</v>
      </c>
      <c r="B1713">
        <v>10</v>
      </c>
      <c r="C1713" t="s">
        <v>16</v>
      </c>
      <c r="D1713" t="s">
        <v>17</v>
      </c>
      <c r="E1713" t="s">
        <v>17</v>
      </c>
      <c r="F1713" t="s">
        <v>77</v>
      </c>
      <c r="G1713" t="s">
        <v>19</v>
      </c>
      <c r="H1713" t="s">
        <v>20</v>
      </c>
      <c r="I1713" t="s">
        <v>21</v>
      </c>
      <c r="J1713" t="s">
        <v>22</v>
      </c>
      <c r="K1713" t="s">
        <v>23</v>
      </c>
      <c r="L1713" t="s">
        <v>20</v>
      </c>
      <c r="M1713" t="s">
        <v>20</v>
      </c>
      <c r="N1713" t="s">
        <v>24</v>
      </c>
      <c r="O1713">
        <v>106.08</v>
      </c>
      <c r="P1713" s="2">
        <v>106.08</v>
      </c>
      <c r="Q1713" s="5">
        <f t="shared" si="126"/>
        <v>0</v>
      </c>
    </row>
    <row r="1714" ht="14.25">
      <c r="A1714" t="s">
        <v>32</v>
      </c>
      <c r="B1714">
        <v>25</v>
      </c>
      <c r="C1714" t="s">
        <v>16</v>
      </c>
      <c r="D1714" t="s">
        <v>17</v>
      </c>
      <c r="E1714" t="s">
        <v>17</v>
      </c>
      <c r="F1714" t="s">
        <v>77</v>
      </c>
      <c r="G1714" t="s">
        <v>19</v>
      </c>
      <c r="H1714" t="s">
        <v>20</v>
      </c>
      <c r="I1714" t="s">
        <v>21</v>
      </c>
      <c r="J1714" t="s">
        <v>22</v>
      </c>
      <c r="K1714" t="s">
        <v>23</v>
      </c>
      <c r="L1714" t="s">
        <v>20</v>
      </c>
      <c r="M1714" t="s">
        <v>20</v>
      </c>
      <c r="N1714" t="s">
        <v>24</v>
      </c>
      <c r="O1714">
        <v>140.44999999999999</v>
      </c>
      <c r="P1714" s="2">
        <v>140.44999999999999</v>
      </c>
      <c r="Q1714" s="5">
        <f t="shared" si="126"/>
        <v>0</v>
      </c>
    </row>
    <row r="1715" ht="14.25">
      <c r="A1715" t="s">
        <v>32</v>
      </c>
      <c r="B1715">
        <v>50</v>
      </c>
      <c r="C1715" t="s">
        <v>16</v>
      </c>
      <c r="D1715" t="s">
        <v>17</v>
      </c>
      <c r="E1715" t="s">
        <v>17</v>
      </c>
      <c r="F1715" t="s">
        <v>77</v>
      </c>
      <c r="G1715" t="s">
        <v>19</v>
      </c>
      <c r="H1715" t="s">
        <v>20</v>
      </c>
      <c r="I1715" t="s">
        <v>21</v>
      </c>
      <c r="J1715" t="s">
        <v>22</v>
      </c>
      <c r="K1715" t="s">
        <v>23</v>
      </c>
      <c r="L1715" t="s">
        <v>20</v>
      </c>
      <c r="M1715" t="s">
        <v>20</v>
      </c>
      <c r="N1715" t="s">
        <v>24</v>
      </c>
      <c r="O1715">
        <v>181.78</v>
      </c>
      <c r="P1715" s="2">
        <v>181.78</v>
      </c>
      <c r="Q1715" s="5">
        <f t="shared" si="126"/>
        <v>0</v>
      </c>
    </row>
    <row r="1716" ht="14.25">
      <c r="A1716" t="s">
        <v>32</v>
      </c>
      <c r="B1716">
        <v>100</v>
      </c>
      <c r="C1716" t="s">
        <v>16</v>
      </c>
      <c r="D1716" t="s">
        <v>17</v>
      </c>
      <c r="E1716" t="s">
        <v>17</v>
      </c>
      <c r="F1716" t="s">
        <v>77</v>
      </c>
      <c r="G1716" t="s">
        <v>19</v>
      </c>
      <c r="H1716" t="s">
        <v>20</v>
      </c>
      <c r="I1716" t="s">
        <v>21</v>
      </c>
      <c r="J1716" t="s">
        <v>22</v>
      </c>
      <c r="K1716" t="s">
        <v>23</v>
      </c>
      <c r="L1716" t="s">
        <v>20</v>
      </c>
      <c r="M1716" t="s">
        <v>20</v>
      </c>
      <c r="N1716" t="s">
        <v>24</v>
      </c>
      <c r="O1716">
        <v>229.88</v>
      </c>
      <c r="P1716" s="2">
        <v>229.88</v>
      </c>
      <c r="Q1716" s="5">
        <f t="shared" si="126"/>
        <v>0</v>
      </c>
    </row>
    <row r="1717" ht="14.25">
      <c r="A1717" t="s">
        <v>32</v>
      </c>
      <c r="B1717">
        <v>250</v>
      </c>
      <c r="C1717" t="s">
        <v>16</v>
      </c>
      <c r="D1717" t="s">
        <v>17</v>
      </c>
      <c r="E1717" t="s">
        <v>17</v>
      </c>
      <c r="F1717" t="s">
        <v>77</v>
      </c>
      <c r="G1717" t="s">
        <v>19</v>
      </c>
      <c r="H1717" t="s">
        <v>20</v>
      </c>
      <c r="I1717" t="s">
        <v>21</v>
      </c>
      <c r="J1717" t="s">
        <v>22</v>
      </c>
      <c r="K1717" t="s">
        <v>23</v>
      </c>
      <c r="L1717" t="s">
        <v>20</v>
      </c>
      <c r="M1717" t="s">
        <v>20</v>
      </c>
      <c r="N1717" t="s">
        <v>24</v>
      </c>
      <c r="O1717">
        <v>418.38999999999999</v>
      </c>
      <c r="P1717" s="2">
        <v>418.38999999999999</v>
      </c>
      <c r="Q1717" s="5">
        <f t="shared" si="126"/>
        <v>0</v>
      </c>
    </row>
    <row r="1718" ht="14.25">
      <c r="A1718" t="s">
        <v>32</v>
      </c>
      <c r="B1718">
        <v>500</v>
      </c>
      <c r="C1718" t="s">
        <v>16</v>
      </c>
      <c r="D1718" t="s">
        <v>17</v>
      </c>
      <c r="E1718" t="s">
        <v>17</v>
      </c>
      <c r="F1718" t="s">
        <v>77</v>
      </c>
      <c r="G1718" t="s">
        <v>19</v>
      </c>
      <c r="H1718" t="s">
        <v>20</v>
      </c>
      <c r="I1718" t="s">
        <v>21</v>
      </c>
      <c r="J1718" t="s">
        <v>22</v>
      </c>
      <c r="K1718" t="s">
        <v>23</v>
      </c>
      <c r="L1718" t="s">
        <v>20</v>
      </c>
      <c r="M1718" t="s">
        <v>20</v>
      </c>
      <c r="N1718" t="s">
        <v>24</v>
      </c>
      <c r="O1718">
        <v>631.52999999999997</v>
      </c>
      <c r="P1718" s="2">
        <v>631.52999999999997</v>
      </c>
      <c r="Q1718" s="5">
        <f t="shared" si="126"/>
        <v>0</v>
      </c>
    </row>
    <row r="1719" ht="14.25">
      <c r="A1719" t="s">
        <v>32</v>
      </c>
      <c r="B1719">
        <v>750</v>
      </c>
      <c r="C1719" t="s">
        <v>16</v>
      </c>
      <c r="D1719" t="s">
        <v>17</v>
      </c>
      <c r="E1719" t="s">
        <v>17</v>
      </c>
      <c r="F1719" t="s">
        <v>77</v>
      </c>
      <c r="G1719" t="s">
        <v>19</v>
      </c>
      <c r="H1719" t="s">
        <v>20</v>
      </c>
      <c r="I1719" t="s">
        <v>21</v>
      </c>
      <c r="J1719" t="s">
        <v>22</v>
      </c>
      <c r="K1719" t="s">
        <v>23</v>
      </c>
      <c r="L1719" t="s">
        <v>20</v>
      </c>
      <c r="M1719" t="s">
        <v>20</v>
      </c>
      <c r="N1719" t="s">
        <v>24</v>
      </c>
      <c r="O1719">
        <v>863.79999999999995</v>
      </c>
      <c r="P1719" s="2">
        <v>863.79999999999995</v>
      </c>
      <c r="Q1719" s="5">
        <f t="shared" si="126"/>
        <v>0</v>
      </c>
    </row>
    <row r="1720" ht="14.25">
      <c r="A1720" t="s">
        <v>32</v>
      </c>
      <c r="B1720">
        <v>1000</v>
      </c>
      <c r="C1720" t="s">
        <v>16</v>
      </c>
      <c r="D1720" t="s">
        <v>17</v>
      </c>
      <c r="E1720" t="s">
        <v>17</v>
      </c>
      <c r="F1720" t="s">
        <v>77</v>
      </c>
      <c r="G1720" t="s">
        <v>19</v>
      </c>
      <c r="H1720" t="s">
        <v>20</v>
      </c>
      <c r="I1720" t="s">
        <v>21</v>
      </c>
      <c r="J1720" t="s">
        <v>22</v>
      </c>
      <c r="K1720" t="s">
        <v>23</v>
      </c>
      <c r="L1720" t="s">
        <v>20</v>
      </c>
      <c r="M1720" t="s">
        <v>20</v>
      </c>
      <c r="N1720" t="s">
        <v>24</v>
      </c>
      <c r="O1720">
        <v>938.20000000000005</v>
      </c>
      <c r="P1720" s="2">
        <v>938.20000000000005</v>
      </c>
      <c r="Q1720" s="5">
        <f t="shared" si="126"/>
        <v>0</v>
      </c>
    </row>
    <row r="1721" ht="14.25">
      <c r="A1721" t="s">
        <v>32</v>
      </c>
      <c r="B1721">
        <v>1500</v>
      </c>
      <c r="C1721" t="s">
        <v>16</v>
      </c>
      <c r="D1721" t="s">
        <v>17</v>
      </c>
      <c r="E1721" t="s">
        <v>17</v>
      </c>
      <c r="F1721" t="s">
        <v>77</v>
      </c>
      <c r="G1721" t="s">
        <v>19</v>
      </c>
      <c r="H1721" t="s">
        <v>20</v>
      </c>
      <c r="I1721" t="s">
        <v>21</v>
      </c>
      <c r="J1721" t="s">
        <v>22</v>
      </c>
      <c r="K1721" t="s">
        <v>23</v>
      </c>
      <c r="L1721" t="s">
        <v>20</v>
      </c>
      <c r="M1721" t="s">
        <v>20</v>
      </c>
      <c r="N1721" t="s">
        <v>24</v>
      </c>
      <c r="O1721">
        <v>1257.9100000000001</v>
      </c>
      <c r="P1721" s="2">
        <v>1257.9100000000001</v>
      </c>
      <c r="Q1721" s="5">
        <f t="shared" si="126"/>
        <v>0</v>
      </c>
    </row>
    <row r="1722" ht="14.25">
      <c r="A1722" t="s">
        <v>32</v>
      </c>
      <c r="B1722">
        <v>2000</v>
      </c>
      <c r="C1722" t="s">
        <v>16</v>
      </c>
      <c r="D1722" t="s">
        <v>17</v>
      </c>
      <c r="E1722" t="s">
        <v>17</v>
      </c>
      <c r="F1722" t="s">
        <v>77</v>
      </c>
      <c r="G1722" t="s">
        <v>19</v>
      </c>
      <c r="H1722" t="s">
        <v>20</v>
      </c>
      <c r="I1722" t="s">
        <v>21</v>
      </c>
      <c r="J1722" t="s">
        <v>22</v>
      </c>
      <c r="K1722" t="s">
        <v>23</v>
      </c>
      <c r="L1722" t="s">
        <v>20</v>
      </c>
      <c r="M1722" t="s">
        <v>20</v>
      </c>
      <c r="N1722" t="s">
        <v>24</v>
      </c>
      <c r="O1722">
        <v>1451.5699999999999</v>
      </c>
      <c r="P1722" s="2">
        <v>1451.5699999999999</v>
      </c>
      <c r="Q1722" s="5">
        <f t="shared" si="126"/>
        <v>0</v>
      </c>
    </row>
    <row r="1723" ht="14.25">
      <c r="A1723" t="s">
        <v>32</v>
      </c>
      <c r="B1723">
        <v>2500</v>
      </c>
      <c r="C1723" t="s">
        <v>16</v>
      </c>
      <c r="D1723" t="s">
        <v>17</v>
      </c>
      <c r="E1723" t="s">
        <v>17</v>
      </c>
      <c r="F1723" t="s">
        <v>77</v>
      </c>
      <c r="G1723" t="s">
        <v>19</v>
      </c>
      <c r="H1723" t="s">
        <v>20</v>
      </c>
      <c r="I1723" t="s">
        <v>21</v>
      </c>
      <c r="J1723" t="s">
        <v>22</v>
      </c>
      <c r="K1723" t="s">
        <v>23</v>
      </c>
      <c r="L1723" t="s">
        <v>20</v>
      </c>
      <c r="M1723" t="s">
        <v>20</v>
      </c>
      <c r="N1723" t="s">
        <v>26</v>
      </c>
      <c r="O1723">
        <v>1541.52</v>
      </c>
      <c r="P1723" s="2">
        <v>1541.52</v>
      </c>
      <c r="Q1723" s="5">
        <f t="shared" si="126"/>
        <v>0</v>
      </c>
    </row>
    <row r="1724" ht="14.25">
      <c r="A1724" t="s">
        <v>32</v>
      </c>
      <c r="B1724">
        <v>3000</v>
      </c>
      <c r="C1724" t="s">
        <v>16</v>
      </c>
      <c r="D1724" t="s">
        <v>17</v>
      </c>
      <c r="E1724" t="s">
        <v>17</v>
      </c>
      <c r="F1724" t="s">
        <v>77</v>
      </c>
      <c r="G1724" t="s">
        <v>19</v>
      </c>
      <c r="H1724" t="s">
        <v>20</v>
      </c>
      <c r="I1724" t="s">
        <v>21</v>
      </c>
      <c r="J1724" t="s">
        <v>22</v>
      </c>
      <c r="K1724" t="s">
        <v>23</v>
      </c>
      <c r="L1724" t="s">
        <v>20</v>
      </c>
      <c r="M1724" t="s">
        <v>20</v>
      </c>
      <c r="N1724" t="s">
        <v>26</v>
      </c>
      <c r="O1724">
        <v>1776.6400000000001</v>
      </c>
      <c r="P1724" s="2">
        <v>1776.6400000000001</v>
      </c>
      <c r="Q1724" s="5">
        <f t="shared" si="126"/>
        <v>0</v>
      </c>
    </row>
    <row r="1725" ht="14.25">
      <c r="A1725" t="s">
        <v>32</v>
      </c>
      <c r="B1725">
        <v>4000</v>
      </c>
      <c r="C1725" t="s">
        <v>16</v>
      </c>
      <c r="D1725" t="s">
        <v>17</v>
      </c>
      <c r="E1725" t="s">
        <v>17</v>
      </c>
      <c r="F1725" t="s">
        <v>77</v>
      </c>
      <c r="G1725" t="s">
        <v>19</v>
      </c>
      <c r="H1725" t="s">
        <v>20</v>
      </c>
      <c r="I1725" t="s">
        <v>21</v>
      </c>
      <c r="J1725" t="s">
        <v>22</v>
      </c>
      <c r="K1725" t="s">
        <v>23</v>
      </c>
      <c r="L1725" t="s">
        <v>20</v>
      </c>
      <c r="M1725" t="s">
        <v>20</v>
      </c>
      <c r="N1725" t="s">
        <v>26</v>
      </c>
      <c r="O1725">
        <v>2246.9000000000001</v>
      </c>
      <c r="P1725" s="2">
        <v>2246.9000000000001</v>
      </c>
      <c r="Q1725" s="5">
        <f t="shared" si="126"/>
        <v>0</v>
      </c>
    </row>
    <row r="1726" ht="14.25">
      <c r="A1726" t="s">
        <v>32</v>
      </c>
      <c r="B1726">
        <v>5000</v>
      </c>
      <c r="C1726" t="s">
        <v>16</v>
      </c>
      <c r="D1726" t="s">
        <v>17</v>
      </c>
      <c r="E1726" t="s">
        <v>17</v>
      </c>
      <c r="F1726" t="s">
        <v>77</v>
      </c>
      <c r="G1726" t="s">
        <v>19</v>
      </c>
      <c r="H1726" t="s">
        <v>20</v>
      </c>
      <c r="I1726" t="s">
        <v>21</v>
      </c>
      <c r="J1726" t="s">
        <v>22</v>
      </c>
      <c r="K1726" t="s">
        <v>23</v>
      </c>
      <c r="L1726" t="s">
        <v>20</v>
      </c>
      <c r="M1726" t="s">
        <v>20</v>
      </c>
      <c r="N1726" t="s">
        <v>33</v>
      </c>
      <c r="O1726">
        <v>2717.1599999999999</v>
      </c>
      <c r="P1726" s="2">
        <v>2717.1599999999999</v>
      </c>
      <c r="Q1726" s="5">
        <f t="shared" si="126"/>
        <v>0</v>
      </c>
    </row>
    <row r="1727" ht="14.25">
      <c r="A1727" t="s">
        <v>32</v>
      </c>
      <c r="B1727">
        <v>6000</v>
      </c>
      <c r="C1727" t="s">
        <v>16</v>
      </c>
      <c r="D1727" t="s">
        <v>17</v>
      </c>
      <c r="E1727" t="s">
        <v>17</v>
      </c>
      <c r="F1727" t="s">
        <v>77</v>
      </c>
      <c r="G1727" t="s">
        <v>19</v>
      </c>
      <c r="H1727" t="s">
        <v>20</v>
      </c>
      <c r="I1727" t="s">
        <v>21</v>
      </c>
      <c r="J1727" t="s">
        <v>22</v>
      </c>
      <c r="K1727" t="s">
        <v>23</v>
      </c>
      <c r="L1727" t="s">
        <v>20</v>
      </c>
      <c r="M1727" t="s">
        <v>20</v>
      </c>
      <c r="N1727" t="s">
        <v>29</v>
      </c>
      <c r="O1727">
        <v>3118.0900000000001</v>
      </c>
      <c r="P1727" s="2">
        <v>3118.0900000000001</v>
      </c>
      <c r="Q1727" s="5">
        <f t="shared" si="126"/>
        <v>0</v>
      </c>
    </row>
    <row r="1728" ht="14.25">
      <c r="A1728" t="s">
        <v>32</v>
      </c>
      <c r="B1728">
        <v>7000</v>
      </c>
      <c r="C1728" t="s">
        <v>16</v>
      </c>
      <c r="D1728" t="s">
        <v>17</v>
      </c>
      <c r="E1728" t="s">
        <v>17</v>
      </c>
      <c r="F1728" t="s">
        <v>77</v>
      </c>
      <c r="G1728" t="s">
        <v>19</v>
      </c>
      <c r="H1728" t="s">
        <v>20</v>
      </c>
      <c r="I1728" t="s">
        <v>21</v>
      </c>
      <c r="J1728" t="s">
        <v>22</v>
      </c>
      <c r="K1728" t="s">
        <v>23</v>
      </c>
      <c r="L1728" t="s">
        <v>20</v>
      </c>
      <c r="M1728" t="s">
        <v>20</v>
      </c>
      <c r="N1728" t="s">
        <v>33</v>
      </c>
      <c r="O1728">
        <v>3519.02</v>
      </c>
      <c r="P1728" s="2">
        <v>3519.02</v>
      </c>
      <c r="Q1728" s="5">
        <f t="shared" si="126"/>
        <v>0</v>
      </c>
    </row>
    <row r="1729" ht="14.25"/>
    <row r="1730" ht="14.25"/>
    <row r="1731" ht="14.25"/>
    <row r="1732" ht="14.25">
      <c r="A1732" t="s">
        <v>32</v>
      </c>
      <c r="B1732">
        <v>10</v>
      </c>
      <c r="C1732" t="s">
        <v>16</v>
      </c>
      <c r="D1732" t="s">
        <v>17</v>
      </c>
      <c r="E1732" t="s">
        <v>17</v>
      </c>
      <c r="F1732" t="s">
        <v>78</v>
      </c>
      <c r="G1732" t="s">
        <v>19</v>
      </c>
      <c r="H1732" t="s">
        <v>20</v>
      </c>
      <c r="I1732" t="s">
        <v>21</v>
      </c>
      <c r="J1732" t="s">
        <v>22</v>
      </c>
      <c r="K1732" t="s">
        <v>23</v>
      </c>
      <c r="L1732" t="s">
        <v>20</v>
      </c>
      <c r="M1732" t="s">
        <v>20</v>
      </c>
      <c r="N1732" t="s">
        <v>24</v>
      </c>
      <c r="O1732">
        <v>105.84</v>
      </c>
      <c r="P1732" s="2">
        <v>106.08</v>
      </c>
      <c r="Q1732" s="5">
        <f t="shared" si="126"/>
        <v>-0.23999999999999488</v>
      </c>
    </row>
    <row r="1733" ht="14.25">
      <c r="A1733" t="s">
        <v>32</v>
      </c>
      <c r="B1733">
        <v>25</v>
      </c>
      <c r="C1733" t="s">
        <v>16</v>
      </c>
      <c r="D1733" t="s">
        <v>17</v>
      </c>
      <c r="E1733" t="s">
        <v>17</v>
      </c>
      <c r="F1733" t="s">
        <v>78</v>
      </c>
      <c r="G1733" t="s">
        <v>19</v>
      </c>
      <c r="H1733" t="s">
        <v>20</v>
      </c>
      <c r="I1733" t="s">
        <v>21</v>
      </c>
      <c r="J1733" t="s">
        <v>22</v>
      </c>
      <c r="K1733" t="s">
        <v>23</v>
      </c>
      <c r="L1733" t="s">
        <v>20</v>
      </c>
      <c r="M1733" t="s">
        <v>20</v>
      </c>
      <c r="N1733" t="s">
        <v>24</v>
      </c>
      <c r="O1733">
        <v>139.84</v>
      </c>
      <c r="P1733" s="2">
        <v>140.44999999999999</v>
      </c>
      <c r="Q1733" s="5">
        <f t="shared" si="126"/>
        <v>-0.60999999999998522</v>
      </c>
    </row>
    <row r="1734" ht="14.25">
      <c r="A1734" t="s">
        <v>32</v>
      </c>
      <c r="B1734">
        <v>50</v>
      </c>
      <c r="C1734" t="s">
        <v>16</v>
      </c>
      <c r="D1734" t="s">
        <v>17</v>
      </c>
      <c r="E1734" t="s">
        <v>17</v>
      </c>
      <c r="F1734" t="s">
        <v>78</v>
      </c>
      <c r="G1734" t="s">
        <v>19</v>
      </c>
      <c r="H1734" t="s">
        <v>20</v>
      </c>
      <c r="I1734" t="s">
        <v>21</v>
      </c>
      <c r="J1734" t="s">
        <v>22</v>
      </c>
      <c r="K1734" t="s">
        <v>23</v>
      </c>
      <c r="L1734" t="s">
        <v>20</v>
      </c>
      <c r="M1734" t="s">
        <v>20</v>
      </c>
      <c r="N1734" t="s">
        <v>24</v>
      </c>
      <c r="O1734">
        <v>180.56</v>
      </c>
      <c r="P1734" s="2">
        <v>181.78</v>
      </c>
      <c r="Q1734" s="5">
        <f t="shared" si="126"/>
        <v>-1.2199999999999989</v>
      </c>
    </row>
    <row r="1735" ht="14.25">
      <c r="A1735" t="s">
        <v>32</v>
      </c>
      <c r="B1735">
        <v>100</v>
      </c>
      <c r="C1735" t="s">
        <v>16</v>
      </c>
      <c r="D1735" t="s">
        <v>17</v>
      </c>
      <c r="E1735" t="s">
        <v>17</v>
      </c>
      <c r="F1735" t="s">
        <v>78</v>
      </c>
      <c r="G1735" t="s">
        <v>19</v>
      </c>
      <c r="H1735" t="s">
        <v>20</v>
      </c>
      <c r="I1735" t="s">
        <v>21</v>
      </c>
      <c r="J1735" t="s">
        <v>22</v>
      </c>
      <c r="K1735" t="s">
        <v>23</v>
      </c>
      <c r="L1735" t="s">
        <v>20</v>
      </c>
      <c r="M1735" t="s">
        <v>20</v>
      </c>
      <c r="N1735" t="s">
        <v>24</v>
      </c>
      <c r="O1735">
        <v>227.44</v>
      </c>
      <c r="P1735" s="2">
        <v>229.88</v>
      </c>
      <c r="Q1735" s="5">
        <f t="shared" si="126"/>
        <v>-2.4399999999999977</v>
      </c>
    </row>
    <row r="1736" ht="14.25">
      <c r="A1736" t="s">
        <v>32</v>
      </c>
      <c r="B1736">
        <v>250</v>
      </c>
      <c r="C1736" t="s">
        <v>16</v>
      </c>
      <c r="D1736" t="s">
        <v>17</v>
      </c>
      <c r="E1736" t="s">
        <v>17</v>
      </c>
      <c r="F1736" t="s">
        <v>78</v>
      </c>
      <c r="G1736" t="s">
        <v>19</v>
      </c>
      <c r="H1736" t="s">
        <v>20</v>
      </c>
      <c r="I1736" t="s">
        <v>21</v>
      </c>
      <c r="J1736" t="s">
        <v>22</v>
      </c>
      <c r="K1736" t="s">
        <v>23</v>
      </c>
      <c r="L1736" t="s">
        <v>20</v>
      </c>
      <c r="M1736" t="s">
        <v>20</v>
      </c>
      <c r="N1736" t="s">
        <v>24</v>
      </c>
      <c r="O1736">
        <v>412.29000000000002</v>
      </c>
      <c r="P1736" s="2">
        <v>418.38999999999999</v>
      </c>
      <c r="Q1736" s="5">
        <f t="shared" si="126"/>
        <v>-6.0999999999999659</v>
      </c>
    </row>
    <row r="1737" ht="14.25">
      <c r="A1737" t="s">
        <v>32</v>
      </c>
      <c r="B1737">
        <v>500</v>
      </c>
      <c r="C1737" t="s">
        <v>16</v>
      </c>
      <c r="D1737" t="s">
        <v>17</v>
      </c>
      <c r="E1737" t="s">
        <v>17</v>
      </c>
      <c r="F1737" t="s">
        <v>78</v>
      </c>
      <c r="G1737" t="s">
        <v>19</v>
      </c>
      <c r="H1737" t="s">
        <v>20</v>
      </c>
      <c r="I1737" t="s">
        <v>21</v>
      </c>
      <c r="J1737" t="s">
        <v>22</v>
      </c>
      <c r="K1737" t="s">
        <v>23</v>
      </c>
      <c r="L1737" t="s">
        <v>20</v>
      </c>
      <c r="M1737" t="s">
        <v>20</v>
      </c>
      <c r="N1737" t="s">
        <v>24</v>
      </c>
      <c r="O1737">
        <v>619.33000000000004</v>
      </c>
      <c r="P1737" s="2">
        <v>631.52999999999997</v>
      </c>
      <c r="Q1737" s="5">
        <f t="shared" si="126"/>
        <v>-12.199999999999932</v>
      </c>
    </row>
    <row r="1738" ht="14.25">
      <c r="A1738" t="s">
        <v>32</v>
      </c>
      <c r="B1738">
        <v>750</v>
      </c>
      <c r="C1738" t="s">
        <v>16</v>
      </c>
      <c r="D1738" t="s">
        <v>17</v>
      </c>
      <c r="E1738" t="s">
        <v>17</v>
      </c>
      <c r="F1738" t="s">
        <v>78</v>
      </c>
      <c r="G1738" t="s">
        <v>19</v>
      </c>
      <c r="H1738" t="s">
        <v>20</v>
      </c>
      <c r="I1738" t="s">
        <v>21</v>
      </c>
      <c r="J1738" t="s">
        <v>22</v>
      </c>
      <c r="K1738" t="s">
        <v>23</v>
      </c>
      <c r="L1738" t="s">
        <v>20</v>
      </c>
      <c r="M1738" t="s">
        <v>20</v>
      </c>
      <c r="N1738" t="s">
        <v>24</v>
      </c>
      <c r="O1738">
        <v>845.49000000000001</v>
      </c>
      <c r="P1738" s="2">
        <v>863.79999999999995</v>
      </c>
      <c r="Q1738" s="5">
        <f t="shared" si="126"/>
        <v>-18.309999999999945</v>
      </c>
    </row>
    <row r="1739" ht="14.25">
      <c r="A1739" t="s">
        <v>32</v>
      </c>
      <c r="B1739">
        <v>1000</v>
      </c>
      <c r="C1739" t="s">
        <v>16</v>
      </c>
      <c r="D1739" t="s">
        <v>17</v>
      </c>
      <c r="E1739" t="s">
        <v>17</v>
      </c>
      <c r="F1739" t="s">
        <v>78</v>
      </c>
      <c r="G1739" t="s">
        <v>19</v>
      </c>
      <c r="H1739" t="s">
        <v>20</v>
      </c>
      <c r="I1739" t="s">
        <v>21</v>
      </c>
      <c r="J1739" t="s">
        <v>22</v>
      </c>
      <c r="K1739" t="s">
        <v>23</v>
      </c>
      <c r="L1739" t="s">
        <v>20</v>
      </c>
      <c r="M1739" t="s">
        <v>20</v>
      </c>
      <c r="N1739" t="s">
        <v>24</v>
      </c>
      <c r="O1739">
        <v>913.79999999999995</v>
      </c>
      <c r="P1739" s="2">
        <v>938.20000000000005</v>
      </c>
      <c r="Q1739" s="5">
        <f t="shared" si="126"/>
        <v>-24.400000000000091</v>
      </c>
    </row>
    <row r="1740" ht="14.25">
      <c r="A1740" t="s">
        <v>32</v>
      </c>
      <c r="B1740">
        <v>1500</v>
      </c>
      <c r="C1740" t="s">
        <v>16</v>
      </c>
      <c r="D1740" t="s">
        <v>17</v>
      </c>
      <c r="E1740" t="s">
        <v>17</v>
      </c>
      <c r="F1740" t="s">
        <v>78</v>
      </c>
      <c r="G1740" t="s">
        <v>19</v>
      </c>
      <c r="H1740" t="s">
        <v>20</v>
      </c>
      <c r="I1740" t="s">
        <v>21</v>
      </c>
      <c r="J1740" t="s">
        <v>22</v>
      </c>
      <c r="K1740" t="s">
        <v>23</v>
      </c>
      <c r="L1740" t="s">
        <v>20</v>
      </c>
      <c r="M1740" t="s">
        <v>20</v>
      </c>
      <c r="N1740" t="s">
        <v>24</v>
      </c>
      <c r="O1740">
        <v>1221.3</v>
      </c>
      <c r="P1740" s="2">
        <v>1257.9100000000001</v>
      </c>
      <c r="Q1740" s="5">
        <f t="shared" si="126"/>
        <v>-36.610000000000127</v>
      </c>
    </row>
    <row r="1741" ht="14.25">
      <c r="A1741" t="s">
        <v>32</v>
      </c>
      <c r="B1741">
        <v>2000</v>
      </c>
      <c r="C1741" t="s">
        <v>16</v>
      </c>
      <c r="D1741" t="s">
        <v>17</v>
      </c>
      <c r="E1741" t="s">
        <v>17</v>
      </c>
      <c r="F1741" t="s">
        <v>78</v>
      </c>
      <c r="G1741" t="s">
        <v>19</v>
      </c>
      <c r="H1741" t="s">
        <v>20</v>
      </c>
      <c r="I1741" t="s">
        <v>21</v>
      </c>
      <c r="J1741" t="s">
        <v>22</v>
      </c>
      <c r="K1741" t="s">
        <v>23</v>
      </c>
      <c r="L1741" t="s">
        <v>20</v>
      </c>
      <c r="M1741" t="s">
        <v>20</v>
      </c>
      <c r="N1741" t="s">
        <v>24</v>
      </c>
      <c r="O1741">
        <v>1402.76</v>
      </c>
      <c r="P1741" s="2">
        <v>1451.5699999999999</v>
      </c>
      <c r="Q1741" s="5">
        <f t="shared" si="126"/>
        <v>-48.809999999999945</v>
      </c>
    </row>
    <row r="1742" ht="14.25">
      <c r="A1742" t="s">
        <v>32</v>
      </c>
      <c r="B1742">
        <v>2500</v>
      </c>
      <c r="C1742" t="s">
        <v>16</v>
      </c>
      <c r="D1742" t="s">
        <v>17</v>
      </c>
      <c r="E1742" t="s">
        <v>17</v>
      </c>
      <c r="F1742" t="s">
        <v>78</v>
      </c>
      <c r="G1742" t="s">
        <v>19</v>
      </c>
      <c r="H1742" t="s">
        <v>20</v>
      </c>
      <c r="I1742" t="s">
        <v>21</v>
      </c>
      <c r="J1742" t="s">
        <v>22</v>
      </c>
      <c r="K1742" t="s">
        <v>23</v>
      </c>
      <c r="L1742" t="s">
        <v>20</v>
      </c>
      <c r="M1742" t="s">
        <v>20</v>
      </c>
      <c r="N1742" t="s">
        <v>26</v>
      </c>
      <c r="O1742">
        <v>1480.5</v>
      </c>
      <c r="P1742" s="2">
        <v>1541.52</v>
      </c>
      <c r="Q1742" s="5">
        <f t="shared" si="126"/>
        <v>-61.019999999999982</v>
      </c>
    </row>
    <row r="1743" ht="14.25">
      <c r="A1743" t="s">
        <v>32</v>
      </c>
      <c r="B1743">
        <v>3000</v>
      </c>
      <c r="C1743" t="s">
        <v>16</v>
      </c>
      <c r="D1743" t="s">
        <v>17</v>
      </c>
      <c r="E1743" t="s">
        <v>17</v>
      </c>
      <c r="F1743" t="s">
        <v>78</v>
      </c>
      <c r="G1743" t="s">
        <v>19</v>
      </c>
      <c r="H1743" t="s">
        <v>20</v>
      </c>
      <c r="I1743" t="s">
        <v>21</v>
      </c>
      <c r="J1743" t="s">
        <v>22</v>
      </c>
      <c r="K1743" t="s">
        <v>23</v>
      </c>
      <c r="L1743" t="s">
        <v>20</v>
      </c>
      <c r="M1743" t="s">
        <v>20</v>
      </c>
      <c r="N1743" t="s">
        <v>26</v>
      </c>
      <c r="O1743">
        <v>1703.4200000000001</v>
      </c>
      <c r="P1743" s="2">
        <v>1776.6400000000001</v>
      </c>
      <c r="Q1743" s="5">
        <f t="shared" si="126"/>
        <v>-73.220000000000027</v>
      </c>
    </row>
    <row r="1744" ht="14.25">
      <c r="A1744" t="s">
        <v>32</v>
      </c>
      <c r="B1744">
        <v>4000</v>
      </c>
      <c r="C1744" t="s">
        <v>16</v>
      </c>
      <c r="D1744" t="s">
        <v>17</v>
      </c>
      <c r="E1744" t="s">
        <v>17</v>
      </c>
      <c r="F1744" t="s">
        <v>78</v>
      </c>
      <c r="G1744" t="s">
        <v>19</v>
      </c>
      <c r="H1744" t="s">
        <v>20</v>
      </c>
      <c r="I1744" t="s">
        <v>21</v>
      </c>
      <c r="J1744" t="s">
        <v>22</v>
      </c>
      <c r="K1744" t="s">
        <v>23</v>
      </c>
      <c r="L1744" t="s">
        <v>20</v>
      </c>
      <c r="M1744" t="s">
        <v>20</v>
      </c>
      <c r="N1744" t="s">
        <v>26</v>
      </c>
      <c r="O1744">
        <v>2149.27</v>
      </c>
      <c r="P1744" s="2">
        <v>2246.9000000000001</v>
      </c>
      <c r="Q1744" s="5">
        <f t="shared" si="126"/>
        <v>-97.630000000000109</v>
      </c>
    </row>
    <row r="1745" ht="14.25">
      <c r="A1745" t="s">
        <v>32</v>
      </c>
      <c r="B1745">
        <v>5000</v>
      </c>
      <c r="C1745" t="s">
        <v>16</v>
      </c>
      <c r="D1745" t="s">
        <v>17</v>
      </c>
      <c r="E1745" t="s">
        <v>17</v>
      </c>
      <c r="F1745" t="s">
        <v>78</v>
      </c>
      <c r="G1745" t="s">
        <v>19</v>
      </c>
      <c r="H1745" t="s">
        <v>20</v>
      </c>
      <c r="I1745" t="s">
        <v>21</v>
      </c>
      <c r="J1745" t="s">
        <v>22</v>
      </c>
      <c r="K1745" t="s">
        <v>23</v>
      </c>
      <c r="L1745" t="s">
        <v>20</v>
      </c>
      <c r="M1745" t="s">
        <v>20</v>
      </c>
      <c r="N1745" t="s">
        <v>33</v>
      </c>
      <c r="O1745">
        <v>2595.1199999999999</v>
      </c>
      <c r="P1745" s="2">
        <v>2717.1599999999999</v>
      </c>
      <c r="Q1745" s="5">
        <f t="shared" si="126"/>
        <v>-122.03999999999996</v>
      </c>
    </row>
    <row r="1746" ht="14.25">
      <c r="A1746" t="s">
        <v>32</v>
      </c>
      <c r="B1746">
        <v>6000</v>
      </c>
      <c r="C1746" t="s">
        <v>16</v>
      </c>
      <c r="D1746" t="s">
        <v>17</v>
      </c>
      <c r="E1746" t="s">
        <v>17</v>
      </c>
      <c r="F1746" t="s">
        <v>78</v>
      </c>
      <c r="G1746" t="s">
        <v>19</v>
      </c>
      <c r="H1746" t="s">
        <v>20</v>
      </c>
      <c r="I1746" t="s">
        <v>21</v>
      </c>
      <c r="J1746" t="s">
        <v>22</v>
      </c>
      <c r="K1746" t="s">
        <v>23</v>
      </c>
      <c r="L1746" t="s">
        <v>20</v>
      </c>
      <c r="M1746" t="s">
        <v>20</v>
      </c>
      <c r="N1746" t="s">
        <v>29</v>
      </c>
      <c r="O1746">
        <v>2971.6500000000001</v>
      </c>
      <c r="P1746" s="2">
        <v>3118.0900000000001</v>
      </c>
      <c r="Q1746" s="5">
        <f t="shared" si="126"/>
        <v>-146.44000000000005</v>
      </c>
    </row>
    <row r="1747" ht="14.25">
      <c r="A1747" t="s">
        <v>32</v>
      </c>
      <c r="B1747">
        <v>7000</v>
      </c>
      <c r="C1747" t="s">
        <v>16</v>
      </c>
      <c r="D1747" t="s">
        <v>17</v>
      </c>
      <c r="E1747" t="s">
        <v>17</v>
      </c>
      <c r="F1747" t="s">
        <v>78</v>
      </c>
      <c r="G1747" t="s">
        <v>19</v>
      </c>
      <c r="H1747" t="s">
        <v>20</v>
      </c>
      <c r="I1747" t="s">
        <v>21</v>
      </c>
      <c r="J1747" t="s">
        <v>22</v>
      </c>
      <c r="K1747" t="s">
        <v>23</v>
      </c>
      <c r="L1747" t="s">
        <v>20</v>
      </c>
      <c r="M1747" t="s">
        <v>20</v>
      </c>
      <c r="N1747" t="s">
        <v>33</v>
      </c>
      <c r="O1747">
        <v>3348.1700000000001</v>
      </c>
      <c r="P1747" s="2">
        <v>3519.02</v>
      </c>
      <c r="Q1747" s="5">
        <f t="shared" si="126"/>
        <v>-170.84999999999991</v>
      </c>
    </row>
    <row r="1748" ht="14.25"/>
    <row r="1749" ht="14.25"/>
    <row r="1750" ht="14.25"/>
    <row r="1751" ht="14.25">
      <c r="A1751" t="s">
        <v>32</v>
      </c>
      <c r="B1751">
        <v>10</v>
      </c>
      <c r="C1751" t="s">
        <v>16</v>
      </c>
      <c r="D1751" t="s">
        <v>17</v>
      </c>
      <c r="E1751" t="s">
        <v>17</v>
      </c>
      <c r="F1751" t="s">
        <v>79</v>
      </c>
      <c r="G1751" t="s">
        <v>19</v>
      </c>
      <c r="H1751" t="s">
        <v>20</v>
      </c>
      <c r="I1751" t="s">
        <v>21</v>
      </c>
      <c r="J1751" t="s">
        <v>22</v>
      </c>
      <c r="K1751" t="s">
        <v>23</v>
      </c>
      <c r="L1751" t="s">
        <v>20</v>
      </c>
      <c r="M1751" t="s">
        <v>20</v>
      </c>
      <c r="N1751" t="s">
        <v>24</v>
      </c>
      <c r="O1751">
        <v>106.27</v>
      </c>
      <c r="P1751" s="2">
        <v>106.08</v>
      </c>
      <c r="Q1751" s="5">
        <f t="shared" si="126"/>
        <v>0.18999999999999773</v>
      </c>
    </row>
    <row r="1752" ht="14.25">
      <c r="A1752" t="s">
        <v>32</v>
      </c>
      <c r="B1752">
        <v>25</v>
      </c>
      <c r="C1752" t="s">
        <v>16</v>
      </c>
      <c r="D1752" t="s">
        <v>17</v>
      </c>
      <c r="E1752" t="s">
        <v>17</v>
      </c>
      <c r="F1752" t="s">
        <v>79</v>
      </c>
      <c r="G1752" t="s">
        <v>19</v>
      </c>
      <c r="H1752" t="s">
        <v>20</v>
      </c>
      <c r="I1752" t="s">
        <v>21</v>
      </c>
      <c r="J1752" t="s">
        <v>22</v>
      </c>
      <c r="K1752" t="s">
        <v>23</v>
      </c>
      <c r="L1752" t="s">
        <v>20</v>
      </c>
      <c r="M1752" t="s">
        <v>20</v>
      </c>
      <c r="N1752" t="s">
        <v>24</v>
      </c>
      <c r="O1752">
        <v>140.94</v>
      </c>
      <c r="P1752" s="2">
        <v>140.44999999999999</v>
      </c>
      <c r="Q1752" s="5">
        <f t="shared" si="126"/>
        <v>0.49000000000000909</v>
      </c>
    </row>
    <row r="1753" ht="14.25">
      <c r="A1753" t="s">
        <v>32</v>
      </c>
      <c r="B1753">
        <v>50</v>
      </c>
      <c r="C1753" t="s">
        <v>16</v>
      </c>
      <c r="D1753" t="s">
        <v>17</v>
      </c>
      <c r="E1753" t="s">
        <v>17</v>
      </c>
      <c r="F1753" t="s">
        <v>79</v>
      </c>
      <c r="G1753" t="s">
        <v>19</v>
      </c>
      <c r="H1753" t="s">
        <v>20</v>
      </c>
      <c r="I1753" t="s">
        <v>21</v>
      </c>
      <c r="J1753" t="s">
        <v>22</v>
      </c>
      <c r="K1753" t="s">
        <v>23</v>
      </c>
      <c r="L1753" t="s">
        <v>20</v>
      </c>
      <c r="M1753" t="s">
        <v>20</v>
      </c>
      <c r="N1753" t="s">
        <v>24</v>
      </c>
      <c r="O1753">
        <v>182.75</v>
      </c>
      <c r="P1753" s="2">
        <v>181.78</v>
      </c>
      <c r="Q1753" s="5">
        <f t="shared" si="126"/>
        <v>0.96999999999999886</v>
      </c>
    </row>
    <row r="1754" ht="14.25">
      <c r="A1754" t="s">
        <v>32</v>
      </c>
      <c r="B1754">
        <v>100</v>
      </c>
      <c r="C1754" t="s">
        <v>16</v>
      </c>
      <c r="D1754" t="s">
        <v>17</v>
      </c>
      <c r="E1754" t="s">
        <v>17</v>
      </c>
      <c r="F1754" t="s">
        <v>79</v>
      </c>
      <c r="G1754" t="s">
        <v>19</v>
      </c>
      <c r="H1754" t="s">
        <v>20</v>
      </c>
      <c r="I1754" t="s">
        <v>21</v>
      </c>
      <c r="J1754" t="s">
        <v>22</v>
      </c>
      <c r="K1754" t="s">
        <v>23</v>
      </c>
      <c r="L1754" t="s">
        <v>20</v>
      </c>
      <c r="M1754" t="s">
        <v>20</v>
      </c>
      <c r="N1754" t="s">
        <v>24</v>
      </c>
      <c r="O1754">
        <v>231.81</v>
      </c>
      <c r="P1754" s="2">
        <v>229.88</v>
      </c>
      <c r="Q1754" s="5">
        <f t="shared" si="126"/>
        <v>1.9300000000000068</v>
      </c>
    </row>
    <row r="1755" ht="14.25">
      <c r="A1755" t="s">
        <v>32</v>
      </c>
      <c r="B1755">
        <v>250</v>
      </c>
      <c r="C1755" t="s">
        <v>16</v>
      </c>
      <c r="D1755" t="s">
        <v>17</v>
      </c>
      <c r="E1755" t="s">
        <v>17</v>
      </c>
      <c r="F1755" t="s">
        <v>79</v>
      </c>
      <c r="G1755" t="s">
        <v>19</v>
      </c>
      <c r="H1755" t="s">
        <v>20</v>
      </c>
      <c r="I1755" t="s">
        <v>21</v>
      </c>
      <c r="J1755" t="s">
        <v>22</v>
      </c>
      <c r="K1755" t="s">
        <v>23</v>
      </c>
      <c r="L1755" t="s">
        <v>20</v>
      </c>
      <c r="M1755" t="s">
        <v>20</v>
      </c>
      <c r="N1755" t="s">
        <v>24</v>
      </c>
      <c r="O1755">
        <v>423.20999999999998</v>
      </c>
      <c r="P1755" s="2">
        <v>418.38999999999999</v>
      </c>
      <c r="Q1755" s="5">
        <f t="shared" si="126"/>
        <v>4.8199999999999932</v>
      </c>
    </row>
    <row r="1756" ht="14.25">
      <c r="A1756" t="s">
        <v>32</v>
      </c>
      <c r="B1756">
        <v>500</v>
      </c>
      <c r="C1756" t="s">
        <v>16</v>
      </c>
      <c r="D1756" t="s">
        <v>17</v>
      </c>
      <c r="E1756" t="s">
        <v>17</v>
      </c>
      <c r="F1756" t="s">
        <v>79</v>
      </c>
      <c r="G1756" t="s">
        <v>19</v>
      </c>
      <c r="H1756" t="s">
        <v>20</v>
      </c>
      <c r="I1756" t="s">
        <v>21</v>
      </c>
      <c r="J1756" t="s">
        <v>22</v>
      </c>
      <c r="K1756" t="s">
        <v>23</v>
      </c>
      <c r="L1756" t="s">
        <v>20</v>
      </c>
      <c r="M1756" t="s">
        <v>20</v>
      </c>
      <c r="N1756" t="s">
        <v>24</v>
      </c>
      <c r="O1756">
        <v>641.17999999999995</v>
      </c>
      <c r="P1756" s="2">
        <v>631.52999999999997</v>
      </c>
      <c r="Q1756" s="5">
        <f t="shared" si="126"/>
        <v>9.6499999999999773</v>
      </c>
    </row>
    <row r="1757" ht="14.25">
      <c r="A1757" t="s">
        <v>32</v>
      </c>
      <c r="B1757">
        <v>750</v>
      </c>
      <c r="C1757" t="s">
        <v>16</v>
      </c>
      <c r="D1757" t="s">
        <v>17</v>
      </c>
      <c r="E1757" t="s">
        <v>17</v>
      </c>
      <c r="F1757" t="s">
        <v>79</v>
      </c>
      <c r="G1757" t="s">
        <v>19</v>
      </c>
      <c r="H1757" t="s">
        <v>20</v>
      </c>
      <c r="I1757" t="s">
        <v>21</v>
      </c>
      <c r="J1757" t="s">
        <v>22</v>
      </c>
      <c r="K1757" t="s">
        <v>23</v>
      </c>
      <c r="L1757" t="s">
        <v>20</v>
      </c>
      <c r="M1757" t="s">
        <v>20</v>
      </c>
      <c r="N1757" t="s">
        <v>24</v>
      </c>
      <c r="O1757">
        <v>878.26999999999998</v>
      </c>
      <c r="P1757" s="2">
        <v>863.79999999999995</v>
      </c>
      <c r="Q1757" s="5">
        <f t="shared" si="126"/>
        <v>14.470000000000027</v>
      </c>
    </row>
    <row r="1758" ht="14.25">
      <c r="A1758" t="s">
        <v>32</v>
      </c>
      <c r="B1758">
        <v>1000</v>
      </c>
      <c r="C1758" t="s">
        <v>16</v>
      </c>
      <c r="D1758" t="s">
        <v>17</v>
      </c>
      <c r="E1758" t="s">
        <v>17</v>
      </c>
      <c r="F1758" t="s">
        <v>79</v>
      </c>
      <c r="G1758" t="s">
        <v>19</v>
      </c>
      <c r="H1758" t="s">
        <v>20</v>
      </c>
      <c r="I1758" t="s">
        <v>21</v>
      </c>
      <c r="J1758" t="s">
        <v>22</v>
      </c>
      <c r="K1758" t="s">
        <v>23</v>
      </c>
      <c r="L1758" t="s">
        <v>20</v>
      </c>
      <c r="M1758" t="s">
        <v>20</v>
      </c>
      <c r="N1758" t="s">
        <v>24</v>
      </c>
      <c r="O1758">
        <v>957.5</v>
      </c>
      <c r="P1758" s="2">
        <v>938.20000000000005</v>
      </c>
      <c r="Q1758" s="5">
        <f t="shared" si="126"/>
        <v>19.299999999999955</v>
      </c>
    </row>
    <row r="1759" ht="14.25">
      <c r="A1759" t="s">
        <v>32</v>
      </c>
      <c r="B1759">
        <v>1500</v>
      </c>
      <c r="C1759" t="s">
        <v>16</v>
      </c>
      <c r="D1759" t="s">
        <v>17</v>
      </c>
      <c r="E1759" t="s">
        <v>17</v>
      </c>
      <c r="F1759" t="s">
        <v>79</v>
      </c>
      <c r="G1759" t="s">
        <v>19</v>
      </c>
      <c r="H1759" t="s">
        <v>20</v>
      </c>
      <c r="I1759" t="s">
        <v>21</v>
      </c>
      <c r="J1759" t="s">
        <v>22</v>
      </c>
      <c r="K1759" t="s">
        <v>23</v>
      </c>
      <c r="L1759" t="s">
        <v>20</v>
      </c>
      <c r="M1759" t="s">
        <v>20</v>
      </c>
      <c r="N1759" t="s">
        <v>24</v>
      </c>
      <c r="O1759">
        <v>1286.8499999999999</v>
      </c>
      <c r="P1759" s="2">
        <v>1257.9100000000001</v>
      </c>
      <c r="Q1759" s="5">
        <f t="shared" si="126"/>
        <v>28.939999999999827</v>
      </c>
    </row>
    <row r="1760" ht="14.25">
      <c r="A1760" t="s">
        <v>32</v>
      </c>
      <c r="B1760">
        <v>2000</v>
      </c>
      <c r="C1760" t="s">
        <v>16</v>
      </c>
      <c r="D1760" t="s">
        <v>17</v>
      </c>
      <c r="E1760" t="s">
        <v>17</v>
      </c>
      <c r="F1760" t="s">
        <v>79</v>
      </c>
      <c r="G1760" t="s">
        <v>19</v>
      </c>
      <c r="H1760" t="s">
        <v>20</v>
      </c>
      <c r="I1760" t="s">
        <v>21</v>
      </c>
      <c r="J1760" t="s">
        <v>22</v>
      </c>
      <c r="K1760" t="s">
        <v>23</v>
      </c>
      <c r="L1760" t="s">
        <v>20</v>
      </c>
      <c r="M1760" t="s">
        <v>20</v>
      </c>
      <c r="N1760" t="s">
        <v>24</v>
      </c>
      <c r="O1760">
        <v>1490.1700000000001</v>
      </c>
      <c r="P1760" s="2">
        <v>1451.5699999999999</v>
      </c>
      <c r="Q1760" s="5">
        <f t="shared" si="126"/>
        <v>38.600000000000136</v>
      </c>
    </row>
    <row r="1761" ht="14.25">
      <c r="A1761" t="s">
        <v>32</v>
      </c>
      <c r="B1761">
        <v>2500</v>
      </c>
      <c r="C1761" t="s">
        <v>16</v>
      </c>
      <c r="D1761" t="s">
        <v>17</v>
      </c>
      <c r="E1761" t="s">
        <v>17</v>
      </c>
      <c r="F1761" t="s">
        <v>79</v>
      </c>
      <c r="G1761" t="s">
        <v>19</v>
      </c>
      <c r="H1761" t="s">
        <v>20</v>
      </c>
      <c r="I1761" t="s">
        <v>21</v>
      </c>
      <c r="J1761" t="s">
        <v>22</v>
      </c>
      <c r="K1761" t="s">
        <v>23</v>
      </c>
      <c r="L1761" t="s">
        <v>20</v>
      </c>
      <c r="M1761" t="s">
        <v>20</v>
      </c>
      <c r="N1761" t="s">
        <v>26</v>
      </c>
      <c r="O1761">
        <v>1589.76</v>
      </c>
      <c r="P1761" s="2">
        <v>1541.52</v>
      </c>
      <c r="Q1761" s="5">
        <f t="shared" si="126"/>
        <v>48.240000000000009</v>
      </c>
    </row>
    <row r="1762" ht="14.25">
      <c r="A1762" t="s">
        <v>32</v>
      </c>
      <c r="B1762">
        <v>3000</v>
      </c>
      <c r="C1762" t="s">
        <v>16</v>
      </c>
      <c r="D1762" t="s">
        <v>17</v>
      </c>
      <c r="E1762" t="s">
        <v>17</v>
      </c>
      <c r="F1762" t="s">
        <v>79</v>
      </c>
      <c r="G1762" t="s">
        <v>19</v>
      </c>
      <c r="H1762" t="s">
        <v>20</v>
      </c>
      <c r="I1762" t="s">
        <v>21</v>
      </c>
      <c r="J1762" t="s">
        <v>22</v>
      </c>
      <c r="K1762" t="s">
        <v>23</v>
      </c>
      <c r="L1762" t="s">
        <v>20</v>
      </c>
      <c r="M1762" t="s">
        <v>20</v>
      </c>
      <c r="N1762" t="s">
        <v>26</v>
      </c>
      <c r="O1762">
        <v>1834.54</v>
      </c>
      <c r="P1762" s="2">
        <v>1776.6400000000001</v>
      </c>
      <c r="Q1762" s="5">
        <f t="shared" si="126"/>
        <v>57.899999999999864</v>
      </c>
    </row>
    <row r="1763" ht="14.25">
      <c r="A1763" t="s">
        <v>32</v>
      </c>
      <c r="B1763">
        <v>4000</v>
      </c>
      <c r="C1763" t="s">
        <v>16</v>
      </c>
      <c r="D1763" t="s">
        <v>17</v>
      </c>
      <c r="E1763" t="s">
        <v>17</v>
      </c>
      <c r="F1763" t="s">
        <v>79</v>
      </c>
      <c r="G1763" t="s">
        <v>19</v>
      </c>
      <c r="H1763" t="s">
        <v>20</v>
      </c>
      <c r="I1763" t="s">
        <v>21</v>
      </c>
      <c r="J1763" t="s">
        <v>22</v>
      </c>
      <c r="K1763" t="s">
        <v>23</v>
      </c>
      <c r="L1763" t="s">
        <v>20</v>
      </c>
      <c r="M1763" t="s">
        <v>20</v>
      </c>
      <c r="N1763" t="s">
        <v>26</v>
      </c>
      <c r="O1763">
        <v>2324.0999999999999</v>
      </c>
      <c r="P1763" s="2">
        <v>2246.9000000000001</v>
      </c>
      <c r="Q1763" s="5">
        <f t="shared" si="126"/>
        <v>77.199999999999818</v>
      </c>
    </row>
    <row r="1764" ht="14.25">
      <c r="A1764" t="s">
        <v>32</v>
      </c>
      <c r="B1764">
        <v>5000</v>
      </c>
      <c r="C1764" t="s">
        <v>16</v>
      </c>
      <c r="D1764" t="s">
        <v>17</v>
      </c>
      <c r="E1764" t="s">
        <v>17</v>
      </c>
      <c r="F1764" t="s">
        <v>79</v>
      </c>
      <c r="G1764" t="s">
        <v>19</v>
      </c>
      <c r="H1764" t="s">
        <v>20</v>
      </c>
      <c r="I1764" t="s">
        <v>21</v>
      </c>
      <c r="J1764" t="s">
        <v>22</v>
      </c>
      <c r="K1764" t="s">
        <v>23</v>
      </c>
      <c r="L1764" t="s">
        <v>20</v>
      </c>
      <c r="M1764" t="s">
        <v>20</v>
      </c>
      <c r="N1764" t="s">
        <v>33</v>
      </c>
      <c r="O1764">
        <v>2813.6500000000001</v>
      </c>
      <c r="P1764" s="2">
        <v>2717.1599999999999</v>
      </c>
      <c r="Q1764" s="5">
        <f t="shared" si="126"/>
        <v>96.490000000000236</v>
      </c>
    </row>
    <row r="1765" ht="14.25">
      <c r="A1765" t="s">
        <v>32</v>
      </c>
      <c r="B1765">
        <v>6000</v>
      </c>
      <c r="C1765" t="s">
        <v>16</v>
      </c>
      <c r="D1765" t="s">
        <v>17</v>
      </c>
      <c r="E1765" t="s">
        <v>17</v>
      </c>
      <c r="F1765" t="s">
        <v>79</v>
      </c>
      <c r="G1765" t="s">
        <v>19</v>
      </c>
      <c r="H1765" t="s">
        <v>20</v>
      </c>
      <c r="I1765" t="s">
        <v>21</v>
      </c>
      <c r="J1765" t="s">
        <v>22</v>
      </c>
      <c r="K1765" t="s">
        <v>23</v>
      </c>
      <c r="L1765" t="s">
        <v>20</v>
      </c>
      <c r="M1765" t="s">
        <v>20</v>
      </c>
      <c r="N1765" t="s">
        <v>29</v>
      </c>
      <c r="O1765">
        <v>3233.8800000000001</v>
      </c>
      <c r="P1765" s="2">
        <v>3118.0900000000001</v>
      </c>
      <c r="Q1765" s="5">
        <f t="shared" si="126"/>
        <v>115.78999999999996</v>
      </c>
    </row>
    <row r="1766" ht="14.25">
      <c r="A1766" t="s">
        <v>32</v>
      </c>
      <c r="B1766">
        <v>7000</v>
      </c>
      <c r="C1766" t="s">
        <v>16</v>
      </c>
      <c r="D1766" t="s">
        <v>17</v>
      </c>
      <c r="E1766" t="s">
        <v>17</v>
      </c>
      <c r="F1766" t="s">
        <v>79</v>
      </c>
      <c r="G1766" t="s">
        <v>19</v>
      </c>
      <c r="H1766" t="s">
        <v>20</v>
      </c>
      <c r="I1766" t="s">
        <v>21</v>
      </c>
      <c r="J1766" t="s">
        <v>22</v>
      </c>
      <c r="K1766" t="s">
        <v>23</v>
      </c>
      <c r="L1766" t="s">
        <v>20</v>
      </c>
      <c r="M1766" t="s">
        <v>20</v>
      </c>
      <c r="N1766" t="s">
        <v>33</v>
      </c>
      <c r="O1766">
        <v>3654.1100000000001</v>
      </c>
      <c r="P1766" s="2">
        <v>3519.02</v>
      </c>
      <c r="Q1766" s="5">
        <f t="shared" si="126"/>
        <v>135.09000000000015</v>
      </c>
    </row>
    <row r="1767" ht="14.25"/>
    <row r="1768" ht="14.25"/>
    <row r="1769" ht="14.25"/>
    <row r="1770" ht="14.25">
      <c r="A1770" t="s">
        <v>32</v>
      </c>
      <c r="B1770">
        <v>10</v>
      </c>
      <c r="C1770" t="s">
        <v>16</v>
      </c>
      <c r="D1770" t="s">
        <v>17</v>
      </c>
      <c r="E1770" t="s">
        <v>17</v>
      </c>
      <c r="F1770" t="s">
        <v>80</v>
      </c>
      <c r="G1770" t="s">
        <v>19</v>
      </c>
      <c r="H1770" t="s">
        <v>20</v>
      </c>
      <c r="I1770" t="s">
        <v>21</v>
      </c>
      <c r="J1770" t="s">
        <v>22</v>
      </c>
      <c r="K1770" t="s">
        <v>23</v>
      </c>
      <c r="L1770" t="s">
        <v>20</v>
      </c>
      <c r="M1770" t="s">
        <v>20</v>
      </c>
      <c r="N1770" t="s">
        <v>24</v>
      </c>
      <c r="O1770">
        <v>106.27</v>
      </c>
      <c r="P1770" s="2">
        <v>106.08</v>
      </c>
      <c r="Q1770" s="5">
        <f t="shared" ref="Q1768:Q1831" si="127">O1770-P1770</f>
        <v>0.18999999999999773</v>
      </c>
    </row>
    <row r="1771" ht="14.25">
      <c r="A1771" t="s">
        <v>32</v>
      </c>
      <c r="B1771">
        <v>25</v>
      </c>
      <c r="C1771" t="s">
        <v>16</v>
      </c>
      <c r="D1771" t="s">
        <v>17</v>
      </c>
      <c r="E1771" t="s">
        <v>17</v>
      </c>
      <c r="F1771" t="s">
        <v>80</v>
      </c>
      <c r="G1771" t="s">
        <v>19</v>
      </c>
      <c r="H1771" t="s">
        <v>20</v>
      </c>
      <c r="I1771" t="s">
        <v>21</v>
      </c>
      <c r="J1771" t="s">
        <v>22</v>
      </c>
      <c r="K1771" t="s">
        <v>23</v>
      </c>
      <c r="L1771" t="s">
        <v>20</v>
      </c>
      <c r="M1771" t="s">
        <v>20</v>
      </c>
      <c r="N1771" t="s">
        <v>24</v>
      </c>
      <c r="O1771">
        <v>140.94</v>
      </c>
      <c r="P1771" s="2">
        <v>140.44999999999999</v>
      </c>
      <c r="Q1771" s="5">
        <f t="shared" si="127"/>
        <v>0.49000000000000909</v>
      </c>
    </row>
    <row r="1772" ht="14.25">
      <c r="A1772" t="s">
        <v>32</v>
      </c>
      <c r="B1772">
        <v>50</v>
      </c>
      <c r="C1772" t="s">
        <v>16</v>
      </c>
      <c r="D1772" t="s">
        <v>17</v>
      </c>
      <c r="E1772" t="s">
        <v>17</v>
      </c>
      <c r="F1772" t="s">
        <v>80</v>
      </c>
      <c r="G1772" t="s">
        <v>19</v>
      </c>
      <c r="H1772" t="s">
        <v>20</v>
      </c>
      <c r="I1772" t="s">
        <v>21</v>
      </c>
      <c r="J1772" t="s">
        <v>22</v>
      </c>
      <c r="K1772" t="s">
        <v>23</v>
      </c>
      <c r="L1772" t="s">
        <v>20</v>
      </c>
      <c r="M1772" t="s">
        <v>20</v>
      </c>
      <c r="N1772" t="s">
        <v>24</v>
      </c>
      <c r="O1772">
        <v>182.75</v>
      </c>
      <c r="P1772" s="2">
        <v>181.78</v>
      </c>
      <c r="Q1772" s="5">
        <f t="shared" si="127"/>
        <v>0.96999999999999886</v>
      </c>
    </row>
    <row r="1773" ht="14.25">
      <c r="A1773" t="s">
        <v>32</v>
      </c>
      <c r="B1773">
        <v>100</v>
      </c>
      <c r="C1773" t="s">
        <v>16</v>
      </c>
      <c r="D1773" t="s">
        <v>17</v>
      </c>
      <c r="E1773" t="s">
        <v>17</v>
      </c>
      <c r="F1773" t="s">
        <v>80</v>
      </c>
      <c r="G1773" t="s">
        <v>19</v>
      </c>
      <c r="H1773" t="s">
        <v>20</v>
      </c>
      <c r="I1773" t="s">
        <v>21</v>
      </c>
      <c r="J1773" t="s">
        <v>22</v>
      </c>
      <c r="K1773" t="s">
        <v>23</v>
      </c>
      <c r="L1773" t="s">
        <v>20</v>
      </c>
      <c r="M1773" t="s">
        <v>20</v>
      </c>
      <c r="N1773" t="s">
        <v>24</v>
      </c>
      <c r="O1773">
        <v>231.81</v>
      </c>
      <c r="P1773" s="2">
        <v>229.88</v>
      </c>
      <c r="Q1773" s="5">
        <f t="shared" si="127"/>
        <v>1.9300000000000068</v>
      </c>
    </row>
    <row r="1774" ht="14.25">
      <c r="A1774" t="s">
        <v>32</v>
      </c>
      <c r="B1774">
        <v>250</v>
      </c>
      <c r="C1774" t="s">
        <v>16</v>
      </c>
      <c r="D1774" t="s">
        <v>17</v>
      </c>
      <c r="E1774" t="s">
        <v>17</v>
      </c>
      <c r="F1774" t="s">
        <v>80</v>
      </c>
      <c r="G1774" t="s">
        <v>19</v>
      </c>
      <c r="H1774" t="s">
        <v>20</v>
      </c>
      <c r="I1774" t="s">
        <v>21</v>
      </c>
      <c r="J1774" t="s">
        <v>22</v>
      </c>
      <c r="K1774" t="s">
        <v>23</v>
      </c>
      <c r="L1774" t="s">
        <v>20</v>
      </c>
      <c r="M1774" t="s">
        <v>20</v>
      </c>
      <c r="N1774" t="s">
        <v>24</v>
      </c>
      <c r="O1774">
        <v>423.20999999999998</v>
      </c>
      <c r="P1774" s="2">
        <v>418.38999999999999</v>
      </c>
      <c r="Q1774" s="5">
        <f t="shared" si="127"/>
        <v>4.8199999999999932</v>
      </c>
    </row>
    <row r="1775" ht="14.25">
      <c r="A1775" t="s">
        <v>32</v>
      </c>
      <c r="B1775">
        <v>500</v>
      </c>
      <c r="C1775" t="s">
        <v>16</v>
      </c>
      <c r="D1775" t="s">
        <v>17</v>
      </c>
      <c r="E1775" t="s">
        <v>17</v>
      </c>
      <c r="F1775" t="s">
        <v>80</v>
      </c>
      <c r="G1775" t="s">
        <v>19</v>
      </c>
      <c r="H1775" t="s">
        <v>20</v>
      </c>
      <c r="I1775" t="s">
        <v>21</v>
      </c>
      <c r="J1775" t="s">
        <v>22</v>
      </c>
      <c r="K1775" t="s">
        <v>23</v>
      </c>
      <c r="L1775" t="s">
        <v>20</v>
      </c>
      <c r="M1775" t="s">
        <v>20</v>
      </c>
      <c r="N1775" t="s">
        <v>24</v>
      </c>
      <c r="O1775">
        <v>641.17999999999995</v>
      </c>
      <c r="P1775" s="2">
        <v>631.52999999999997</v>
      </c>
      <c r="Q1775" s="5">
        <f t="shared" si="127"/>
        <v>9.6499999999999773</v>
      </c>
    </row>
    <row r="1776" ht="14.25">
      <c r="A1776" t="s">
        <v>32</v>
      </c>
      <c r="B1776">
        <v>750</v>
      </c>
      <c r="C1776" t="s">
        <v>16</v>
      </c>
      <c r="D1776" t="s">
        <v>17</v>
      </c>
      <c r="E1776" t="s">
        <v>17</v>
      </c>
      <c r="F1776" t="s">
        <v>80</v>
      </c>
      <c r="G1776" t="s">
        <v>19</v>
      </c>
      <c r="H1776" t="s">
        <v>20</v>
      </c>
      <c r="I1776" t="s">
        <v>21</v>
      </c>
      <c r="J1776" t="s">
        <v>22</v>
      </c>
      <c r="K1776" t="s">
        <v>23</v>
      </c>
      <c r="L1776" t="s">
        <v>20</v>
      </c>
      <c r="M1776" t="s">
        <v>20</v>
      </c>
      <c r="N1776" t="s">
        <v>24</v>
      </c>
      <c r="O1776">
        <v>878.26999999999998</v>
      </c>
      <c r="P1776" s="2">
        <v>863.79999999999995</v>
      </c>
      <c r="Q1776" s="5">
        <f t="shared" si="127"/>
        <v>14.470000000000027</v>
      </c>
    </row>
    <row r="1777" ht="14.25">
      <c r="A1777" t="s">
        <v>32</v>
      </c>
      <c r="B1777">
        <v>1000</v>
      </c>
      <c r="C1777" t="s">
        <v>16</v>
      </c>
      <c r="D1777" t="s">
        <v>17</v>
      </c>
      <c r="E1777" t="s">
        <v>17</v>
      </c>
      <c r="F1777" t="s">
        <v>80</v>
      </c>
      <c r="G1777" t="s">
        <v>19</v>
      </c>
      <c r="H1777" t="s">
        <v>20</v>
      </c>
      <c r="I1777" t="s">
        <v>21</v>
      </c>
      <c r="J1777" t="s">
        <v>22</v>
      </c>
      <c r="K1777" t="s">
        <v>23</v>
      </c>
      <c r="L1777" t="s">
        <v>20</v>
      </c>
      <c r="M1777" t="s">
        <v>20</v>
      </c>
      <c r="N1777" t="s">
        <v>24</v>
      </c>
      <c r="O1777">
        <v>957.5</v>
      </c>
      <c r="P1777" s="2">
        <v>938.20000000000005</v>
      </c>
      <c r="Q1777" s="5">
        <f t="shared" si="127"/>
        <v>19.299999999999955</v>
      </c>
    </row>
    <row r="1778" ht="14.25">
      <c r="A1778" t="s">
        <v>32</v>
      </c>
      <c r="B1778">
        <v>1500</v>
      </c>
      <c r="C1778" t="s">
        <v>16</v>
      </c>
      <c r="D1778" t="s">
        <v>17</v>
      </c>
      <c r="E1778" t="s">
        <v>17</v>
      </c>
      <c r="F1778" t="s">
        <v>80</v>
      </c>
      <c r="G1778" t="s">
        <v>19</v>
      </c>
      <c r="H1778" t="s">
        <v>20</v>
      </c>
      <c r="I1778" t="s">
        <v>21</v>
      </c>
      <c r="J1778" t="s">
        <v>22</v>
      </c>
      <c r="K1778" t="s">
        <v>23</v>
      </c>
      <c r="L1778" t="s">
        <v>20</v>
      </c>
      <c r="M1778" t="s">
        <v>20</v>
      </c>
      <c r="N1778" t="s">
        <v>24</v>
      </c>
      <c r="O1778">
        <v>1286.8499999999999</v>
      </c>
      <c r="P1778" s="2">
        <v>1257.9100000000001</v>
      </c>
      <c r="Q1778" s="5">
        <f t="shared" si="127"/>
        <v>28.939999999999827</v>
      </c>
    </row>
    <row r="1779" ht="14.25">
      <c r="A1779" t="s">
        <v>32</v>
      </c>
      <c r="B1779">
        <v>2000</v>
      </c>
      <c r="C1779" t="s">
        <v>16</v>
      </c>
      <c r="D1779" t="s">
        <v>17</v>
      </c>
      <c r="E1779" t="s">
        <v>17</v>
      </c>
      <c r="F1779" t="s">
        <v>80</v>
      </c>
      <c r="G1779" t="s">
        <v>19</v>
      </c>
      <c r="H1779" t="s">
        <v>20</v>
      </c>
      <c r="I1779" t="s">
        <v>21</v>
      </c>
      <c r="J1779" t="s">
        <v>22</v>
      </c>
      <c r="K1779" t="s">
        <v>23</v>
      </c>
      <c r="L1779" t="s">
        <v>20</v>
      </c>
      <c r="M1779" t="s">
        <v>20</v>
      </c>
      <c r="N1779" t="s">
        <v>24</v>
      </c>
      <c r="O1779">
        <v>1490.1700000000001</v>
      </c>
      <c r="P1779" s="2">
        <v>1451.5699999999999</v>
      </c>
      <c r="Q1779" s="5">
        <f t="shared" si="127"/>
        <v>38.600000000000136</v>
      </c>
    </row>
    <row r="1780" ht="14.25">
      <c r="A1780" t="s">
        <v>32</v>
      </c>
      <c r="B1780">
        <v>2500</v>
      </c>
      <c r="C1780" t="s">
        <v>16</v>
      </c>
      <c r="D1780" t="s">
        <v>17</v>
      </c>
      <c r="E1780" t="s">
        <v>17</v>
      </c>
      <c r="F1780" t="s">
        <v>80</v>
      </c>
      <c r="G1780" t="s">
        <v>19</v>
      </c>
      <c r="H1780" t="s">
        <v>20</v>
      </c>
      <c r="I1780" t="s">
        <v>21</v>
      </c>
      <c r="J1780" t="s">
        <v>22</v>
      </c>
      <c r="K1780" t="s">
        <v>23</v>
      </c>
      <c r="L1780" t="s">
        <v>20</v>
      </c>
      <c r="M1780" t="s">
        <v>20</v>
      </c>
      <c r="N1780" t="s">
        <v>26</v>
      </c>
      <c r="O1780">
        <v>1589.76</v>
      </c>
      <c r="P1780" s="2">
        <v>1541.52</v>
      </c>
      <c r="Q1780" s="5">
        <f t="shared" si="127"/>
        <v>48.240000000000009</v>
      </c>
    </row>
    <row r="1781" ht="14.25">
      <c r="A1781" t="s">
        <v>32</v>
      </c>
      <c r="B1781">
        <v>3000</v>
      </c>
      <c r="C1781" t="s">
        <v>16</v>
      </c>
      <c r="D1781" t="s">
        <v>17</v>
      </c>
      <c r="E1781" t="s">
        <v>17</v>
      </c>
      <c r="F1781" t="s">
        <v>80</v>
      </c>
      <c r="G1781" t="s">
        <v>19</v>
      </c>
      <c r="H1781" t="s">
        <v>20</v>
      </c>
      <c r="I1781" t="s">
        <v>21</v>
      </c>
      <c r="J1781" t="s">
        <v>22</v>
      </c>
      <c r="K1781" t="s">
        <v>23</v>
      </c>
      <c r="L1781" t="s">
        <v>20</v>
      </c>
      <c r="M1781" t="s">
        <v>20</v>
      </c>
      <c r="N1781" t="s">
        <v>26</v>
      </c>
      <c r="O1781">
        <v>1834.54</v>
      </c>
      <c r="P1781" s="2">
        <v>1776.6400000000001</v>
      </c>
      <c r="Q1781" s="5">
        <f t="shared" si="127"/>
        <v>57.899999999999864</v>
      </c>
    </row>
    <row r="1782" ht="14.25">
      <c r="A1782" t="s">
        <v>32</v>
      </c>
      <c r="B1782">
        <v>4000</v>
      </c>
      <c r="C1782" t="s">
        <v>16</v>
      </c>
      <c r="D1782" t="s">
        <v>17</v>
      </c>
      <c r="E1782" t="s">
        <v>17</v>
      </c>
      <c r="F1782" t="s">
        <v>80</v>
      </c>
      <c r="G1782" t="s">
        <v>19</v>
      </c>
      <c r="H1782" t="s">
        <v>20</v>
      </c>
      <c r="I1782" t="s">
        <v>21</v>
      </c>
      <c r="J1782" t="s">
        <v>22</v>
      </c>
      <c r="K1782" t="s">
        <v>23</v>
      </c>
      <c r="L1782" t="s">
        <v>20</v>
      </c>
      <c r="M1782" t="s">
        <v>20</v>
      </c>
      <c r="N1782" t="s">
        <v>26</v>
      </c>
      <c r="O1782">
        <v>2324.0999999999999</v>
      </c>
      <c r="P1782" s="2">
        <v>2246.9000000000001</v>
      </c>
      <c r="Q1782" s="5">
        <f t="shared" si="127"/>
        <v>77.199999999999818</v>
      </c>
    </row>
    <row r="1783" ht="14.25">
      <c r="A1783" t="s">
        <v>32</v>
      </c>
      <c r="B1783">
        <v>5000</v>
      </c>
      <c r="C1783" t="s">
        <v>16</v>
      </c>
      <c r="D1783" t="s">
        <v>17</v>
      </c>
      <c r="E1783" t="s">
        <v>17</v>
      </c>
      <c r="F1783" t="s">
        <v>80</v>
      </c>
      <c r="G1783" t="s">
        <v>19</v>
      </c>
      <c r="H1783" t="s">
        <v>20</v>
      </c>
      <c r="I1783" t="s">
        <v>21</v>
      </c>
      <c r="J1783" t="s">
        <v>22</v>
      </c>
      <c r="K1783" t="s">
        <v>23</v>
      </c>
      <c r="L1783" t="s">
        <v>20</v>
      </c>
      <c r="M1783" t="s">
        <v>20</v>
      </c>
      <c r="N1783" t="s">
        <v>33</v>
      </c>
      <c r="O1783">
        <v>2813.6500000000001</v>
      </c>
      <c r="P1783" s="2">
        <v>2717.1599999999999</v>
      </c>
      <c r="Q1783" s="5">
        <f t="shared" si="127"/>
        <v>96.490000000000236</v>
      </c>
    </row>
    <row r="1784" ht="14.25">
      <c r="A1784" t="s">
        <v>32</v>
      </c>
      <c r="B1784">
        <v>6000</v>
      </c>
      <c r="C1784" t="s">
        <v>16</v>
      </c>
      <c r="D1784" t="s">
        <v>17</v>
      </c>
      <c r="E1784" t="s">
        <v>17</v>
      </c>
      <c r="F1784" t="s">
        <v>80</v>
      </c>
      <c r="G1784" t="s">
        <v>19</v>
      </c>
      <c r="H1784" t="s">
        <v>20</v>
      </c>
      <c r="I1784" t="s">
        <v>21</v>
      </c>
      <c r="J1784" t="s">
        <v>22</v>
      </c>
      <c r="K1784" t="s">
        <v>23</v>
      </c>
      <c r="L1784" t="s">
        <v>20</v>
      </c>
      <c r="M1784" t="s">
        <v>20</v>
      </c>
      <c r="N1784" t="s">
        <v>29</v>
      </c>
      <c r="O1784">
        <v>3233.8800000000001</v>
      </c>
      <c r="P1784" s="2">
        <v>3118.0900000000001</v>
      </c>
      <c r="Q1784" s="5">
        <f t="shared" si="127"/>
        <v>115.78999999999996</v>
      </c>
    </row>
    <row r="1785" ht="14.25">
      <c r="A1785" t="s">
        <v>32</v>
      </c>
      <c r="B1785">
        <v>7000</v>
      </c>
      <c r="C1785" t="s">
        <v>16</v>
      </c>
      <c r="D1785" t="s">
        <v>17</v>
      </c>
      <c r="E1785" t="s">
        <v>17</v>
      </c>
      <c r="F1785" t="s">
        <v>80</v>
      </c>
      <c r="G1785" t="s">
        <v>19</v>
      </c>
      <c r="H1785" t="s">
        <v>20</v>
      </c>
      <c r="I1785" t="s">
        <v>21</v>
      </c>
      <c r="J1785" t="s">
        <v>22</v>
      </c>
      <c r="K1785" t="s">
        <v>23</v>
      </c>
      <c r="L1785" t="s">
        <v>20</v>
      </c>
      <c r="M1785" t="s">
        <v>20</v>
      </c>
      <c r="N1785" t="s">
        <v>33</v>
      </c>
      <c r="O1785">
        <v>3654.1100000000001</v>
      </c>
      <c r="P1785" s="2">
        <v>3519.02</v>
      </c>
      <c r="Q1785" s="5">
        <f t="shared" si="127"/>
        <v>135.09000000000015</v>
      </c>
    </row>
    <row r="1786" ht="14.25"/>
    <row r="1787" ht="14.25"/>
    <row r="1788" ht="14.25"/>
    <row r="1789" ht="14.25">
      <c r="A1789" t="s">
        <v>32</v>
      </c>
      <c r="B1789">
        <v>10</v>
      </c>
      <c r="C1789" t="s">
        <v>16</v>
      </c>
      <c r="D1789" t="s">
        <v>17</v>
      </c>
      <c r="E1789" t="s">
        <v>17</v>
      </c>
      <c r="F1789" t="s">
        <v>81</v>
      </c>
      <c r="G1789" t="s">
        <v>19</v>
      </c>
      <c r="H1789" t="s">
        <v>20</v>
      </c>
      <c r="I1789" t="s">
        <v>21</v>
      </c>
      <c r="J1789" t="s">
        <v>22</v>
      </c>
      <c r="K1789" t="s">
        <v>23</v>
      </c>
      <c r="L1789" t="s">
        <v>20</v>
      </c>
      <c r="M1789" t="s">
        <v>20</v>
      </c>
      <c r="N1789" t="s">
        <v>24</v>
      </c>
      <c r="O1789">
        <v>106.03</v>
      </c>
      <c r="P1789" s="2">
        <v>106.08</v>
      </c>
      <c r="Q1789" s="5">
        <f t="shared" si="127"/>
        <v>-0.049999999999997158</v>
      </c>
    </row>
    <row r="1790" ht="14.25">
      <c r="A1790" t="s">
        <v>32</v>
      </c>
      <c r="B1790">
        <v>25</v>
      </c>
      <c r="C1790" t="s">
        <v>16</v>
      </c>
      <c r="D1790" t="s">
        <v>17</v>
      </c>
      <c r="E1790" t="s">
        <v>17</v>
      </c>
      <c r="F1790" t="s">
        <v>81</v>
      </c>
      <c r="G1790" t="s">
        <v>19</v>
      </c>
      <c r="H1790" t="s">
        <v>20</v>
      </c>
      <c r="I1790" t="s">
        <v>21</v>
      </c>
      <c r="J1790" t="s">
        <v>22</v>
      </c>
      <c r="K1790" t="s">
        <v>23</v>
      </c>
      <c r="L1790" t="s">
        <v>20</v>
      </c>
      <c r="M1790" t="s">
        <v>20</v>
      </c>
      <c r="N1790" t="s">
        <v>24</v>
      </c>
      <c r="O1790">
        <v>140.33000000000001</v>
      </c>
      <c r="P1790" s="2">
        <v>140.44999999999999</v>
      </c>
      <c r="Q1790" s="5">
        <f t="shared" si="127"/>
        <v>-0.11999999999997613</v>
      </c>
    </row>
    <row r="1791" ht="14.25">
      <c r="A1791" t="s">
        <v>32</v>
      </c>
      <c r="B1791">
        <v>50</v>
      </c>
      <c r="C1791" t="s">
        <v>16</v>
      </c>
      <c r="D1791" t="s">
        <v>17</v>
      </c>
      <c r="E1791" t="s">
        <v>17</v>
      </c>
      <c r="F1791" t="s">
        <v>81</v>
      </c>
      <c r="G1791" t="s">
        <v>19</v>
      </c>
      <c r="H1791" t="s">
        <v>20</v>
      </c>
      <c r="I1791" t="s">
        <v>21</v>
      </c>
      <c r="J1791" t="s">
        <v>22</v>
      </c>
      <c r="K1791" t="s">
        <v>23</v>
      </c>
      <c r="L1791" t="s">
        <v>20</v>
      </c>
      <c r="M1791" t="s">
        <v>20</v>
      </c>
      <c r="N1791" t="s">
        <v>24</v>
      </c>
      <c r="O1791">
        <v>181.53</v>
      </c>
      <c r="P1791" s="2">
        <v>181.78</v>
      </c>
      <c r="Q1791" s="5">
        <f t="shared" si="127"/>
        <v>-0.25</v>
      </c>
    </row>
    <row r="1792" ht="14.25">
      <c r="A1792" t="s">
        <v>32</v>
      </c>
      <c r="B1792">
        <v>100</v>
      </c>
      <c r="C1792" t="s">
        <v>16</v>
      </c>
      <c r="D1792" t="s">
        <v>17</v>
      </c>
      <c r="E1792" t="s">
        <v>17</v>
      </c>
      <c r="F1792" t="s">
        <v>81</v>
      </c>
      <c r="G1792" t="s">
        <v>19</v>
      </c>
      <c r="H1792" t="s">
        <v>20</v>
      </c>
      <c r="I1792" t="s">
        <v>21</v>
      </c>
      <c r="J1792" t="s">
        <v>22</v>
      </c>
      <c r="K1792" t="s">
        <v>23</v>
      </c>
      <c r="L1792" t="s">
        <v>20</v>
      </c>
      <c r="M1792" t="s">
        <v>20</v>
      </c>
      <c r="N1792" t="s">
        <v>24</v>
      </c>
      <c r="O1792">
        <v>229.38</v>
      </c>
      <c r="P1792" s="2">
        <v>229.88</v>
      </c>
      <c r="Q1792" s="5">
        <f t="shared" si="127"/>
        <v>-0.5</v>
      </c>
    </row>
    <row r="1793" ht="14.25">
      <c r="A1793" t="s">
        <v>32</v>
      </c>
      <c r="B1793">
        <v>250</v>
      </c>
      <c r="C1793" t="s">
        <v>16</v>
      </c>
      <c r="D1793" t="s">
        <v>17</v>
      </c>
      <c r="E1793" t="s">
        <v>17</v>
      </c>
      <c r="F1793" t="s">
        <v>81</v>
      </c>
      <c r="G1793" t="s">
        <v>19</v>
      </c>
      <c r="H1793" t="s">
        <v>20</v>
      </c>
      <c r="I1793" t="s">
        <v>21</v>
      </c>
      <c r="J1793" t="s">
        <v>22</v>
      </c>
      <c r="K1793" t="s">
        <v>23</v>
      </c>
      <c r="L1793" t="s">
        <v>20</v>
      </c>
      <c r="M1793" t="s">
        <v>20</v>
      </c>
      <c r="N1793" t="s">
        <v>24</v>
      </c>
      <c r="O1793">
        <v>417.13999999999999</v>
      </c>
      <c r="P1793" s="2">
        <v>418.38999999999999</v>
      </c>
      <c r="Q1793" s="5">
        <f t="shared" si="127"/>
        <v>-1.25</v>
      </c>
    </row>
    <row r="1794" ht="14.25">
      <c r="A1794" t="s">
        <v>32</v>
      </c>
      <c r="B1794">
        <v>500</v>
      </c>
      <c r="C1794" t="s">
        <v>16</v>
      </c>
      <c r="D1794" t="s">
        <v>17</v>
      </c>
      <c r="E1794" t="s">
        <v>17</v>
      </c>
      <c r="F1794" t="s">
        <v>81</v>
      </c>
      <c r="G1794" t="s">
        <v>19</v>
      </c>
      <c r="H1794" t="s">
        <v>20</v>
      </c>
      <c r="I1794" t="s">
        <v>21</v>
      </c>
      <c r="J1794" t="s">
        <v>22</v>
      </c>
      <c r="K1794" t="s">
        <v>23</v>
      </c>
      <c r="L1794" t="s">
        <v>20</v>
      </c>
      <c r="M1794" t="s">
        <v>20</v>
      </c>
      <c r="N1794" t="s">
        <v>24</v>
      </c>
      <c r="O1794">
        <v>629.03999999999996</v>
      </c>
      <c r="P1794" s="2">
        <v>631.52999999999997</v>
      </c>
      <c r="Q1794" s="5">
        <f t="shared" si="127"/>
        <v>-2.4900000000000091</v>
      </c>
    </row>
    <row r="1795" ht="14.25">
      <c r="A1795" t="s">
        <v>32</v>
      </c>
      <c r="B1795">
        <v>750</v>
      </c>
      <c r="C1795" t="s">
        <v>16</v>
      </c>
      <c r="D1795" t="s">
        <v>17</v>
      </c>
      <c r="E1795" t="s">
        <v>17</v>
      </c>
      <c r="F1795" t="s">
        <v>81</v>
      </c>
      <c r="G1795" t="s">
        <v>19</v>
      </c>
      <c r="H1795" t="s">
        <v>20</v>
      </c>
      <c r="I1795" t="s">
        <v>21</v>
      </c>
      <c r="J1795" t="s">
        <v>22</v>
      </c>
      <c r="K1795" t="s">
        <v>23</v>
      </c>
      <c r="L1795" t="s">
        <v>20</v>
      </c>
      <c r="M1795" t="s">
        <v>20</v>
      </c>
      <c r="N1795" t="s">
        <v>24</v>
      </c>
      <c r="O1795">
        <v>860.05999999999995</v>
      </c>
      <c r="P1795" s="2">
        <v>863.79999999999995</v>
      </c>
      <c r="Q1795" s="5">
        <f t="shared" si="127"/>
        <v>-3.7400000000000091</v>
      </c>
    </row>
    <row r="1796" ht="14.25">
      <c r="A1796" t="s">
        <v>32</v>
      </c>
      <c r="B1796">
        <v>1000</v>
      </c>
      <c r="C1796" t="s">
        <v>16</v>
      </c>
      <c r="D1796" t="s">
        <v>17</v>
      </c>
      <c r="E1796" t="s">
        <v>17</v>
      </c>
      <c r="F1796" t="s">
        <v>81</v>
      </c>
      <c r="G1796" t="s">
        <v>19</v>
      </c>
      <c r="H1796" t="s">
        <v>20</v>
      </c>
      <c r="I1796" t="s">
        <v>21</v>
      </c>
      <c r="J1796" t="s">
        <v>22</v>
      </c>
      <c r="K1796" t="s">
        <v>23</v>
      </c>
      <c r="L1796" t="s">
        <v>20</v>
      </c>
      <c r="M1796" t="s">
        <v>20</v>
      </c>
      <c r="N1796" t="s">
        <v>24</v>
      </c>
      <c r="O1796">
        <v>933.22000000000003</v>
      </c>
      <c r="P1796" s="2">
        <v>938.20000000000005</v>
      </c>
      <c r="Q1796" s="5">
        <f t="shared" si="127"/>
        <v>-4.9800000000000182</v>
      </c>
    </row>
    <row r="1797" ht="14.25">
      <c r="A1797" t="s">
        <v>32</v>
      </c>
      <c r="B1797">
        <v>1500</v>
      </c>
      <c r="C1797" t="s">
        <v>16</v>
      </c>
      <c r="D1797" t="s">
        <v>17</v>
      </c>
      <c r="E1797" t="s">
        <v>17</v>
      </c>
      <c r="F1797" t="s">
        <v>81</v>
      </c>
      <c r="G1797" t="s">
        <v>19</v>
      </c>
      <c r="H1797" t="s">
        <v>20</v>
      </c>
      <c r="I1797" t="s">
        <v>21</v>
      </c>
      <c r="J1797" t="s">
        <v>22</v>
      </c>
      <c r="K1797" t="s">
        <v>23</v>
      </c>
      <c r="L1797" t="s">
        <v>20</v>
      </c>
      <c r="M1797" t="s">
        <v>20</v>
      </c>
      <c r="N1797" t="s">
        <v>24</v>
      </c>
      <c r="O1797">
        <v>1250.4300000000001</v>
      </c>
      <c r="P1797" s="2">
        <v>1257.9100000000001</v>
      </c>
      <c r="Q1797" s="5">
        <f t="shared" si="127"/>
        <v>-7.4800000000000182</v>
      </c>
    </row>
    <row r="1798" ht="14.25">
      <c r="A1798" t="s">
        <v>32</v>
      </c>
      <c r="B1798">
        <v>2000</v>
      </c>
      <c r="C1798" t="s">
        <v>16</v>
      </c>
      <c r="D1798" t="s">
        <v>17</v>
      </c>
      <c r="E1798" t="s">
        <v>17</v>
      </c>
      <c r="F1798" t="s">
        <v>81</v>
      </c>
      <c r="G1798" t="s">
        <v>19</v>
      </c>
      <c r="H1798" t="s">
        <v>20</v>
      </c>
      <c r="I1798" t="s">
        <v>21</v>
      </c>
      <c r="J1798" t="s">
        <v>22</v>
      </c>
      <c r="K1798" t="s">
        <v>23</v>
      </c>
      <c r="L1798" t="s">
        <v>20</v>
      </c>
      <c r="M1798" t="s">
        <v>20</v>
      </c>
      <c r="N1798" t="s">
        <v>24</v>
      </c>
      <c r="O1798">
        <v>1441.6099999999999</v>
      </c>
      <c r="P1798" s="2">
        <v>1451.5699999999999</v>
      </c>
      <c r="Q1798" s="5">
        <f t="shared" si="127"/>
        <v>-9.9600000000000364</v>
      </c>
    </row>
    <row r="1799" ht="14.25">
      <c r="A1799" t="s">
        <v>32</v>
      </c>
      <c r="B1799">
        <v>2500</v>
      </c>
      <c r="C1799" t="s">
        <v>16</v>
      </c>
      <c r="D1799" t="s">
        <v>17</v>
      </c>
      <c r="E1799" t="s">
        <v>17</v>
      </c>
      <c r="F1799" t="s">
        <v>81</v>
      </c>
      <c r="G1799" t="s">
        <v>19</v>
      </c>
      <c r="H1799" t="s">
        <v>20</v>
      </c>
      <c r="I1799" t="s">
        <v>21</v>
      </c>
      <c r="J1799" t="s">
        <v>22</v>
      </c>
      <c r="K1799" t="s">
        <v>23</v>
      </c>
      <c r="L1799" t="s">
        <v>20</v>
      </c>
      <c r="M1799" t="s">
        <v>20</v>
      </c>
      <c r="N1799" t="s">
        <v>26</v>
      </c>
      <c r="O1799">
        <v>1529.0599999999999</v>
      </c>
      <c r="P1799" s="2">
        <v>1541.52</v>
      </c>
      <c r="Q1799" s="5">
        <f t="shared" si="127"/>
        <v>-12.460000000000036</v>
      </c>
    </row>
    <row r="1800" ht="14.25">
      <c r="A1800" t="s">
        <v>32</v>
      </c>
      <c r="B1800">
        <v>3000</v>
      </c>
      <c r="C1800" t="s">
        <v>16</v>
      </c>
      <c r="D1800" t="s">
        <v>17</v>
      </c>
      <c r="E1800" t="s">
        <v>17</v>
      </c>
      <c r="F1800" t="s">
        <v>81</v>
      </c>
      <c r="G1800" t="s">
        <v>19</v>
      </c>
      <c r="H1800" t="s">
        <v>20</v>
      </c>
      <c r="I1800" t="s">
        <v>21</v>
      </c>
      <c r="J1800" t="s">
        <v>22</v>
      </c>
      <c r="K1800" t="s">
        <v>23</v>
      </c>
      <c r="L1800" t="s">
        <v>20</v>
      </c>
      <c r="M1800" t="s">
        <v>20</v>
      </c>
      <c r="N1800" t="s">
        <v>26</v>
      </c>
      <c r="O1800">
        <v>1761.7</v>
      </c>
      <c r="P1800" s="2">
        <v>1776.6400000000001</v>
      </c>
      <c r="Q1800" s="5">
        <f t="shared" si="127"/>
        <v>-14.940000000000055</v>
      </c>
    </row>
    <row r="1801" ht="14.25">
      <c r="A1801" t="s">
        <v>32</v>
      </c>
      <c r="B1801">
        <v>4000</v>
      </c>
      <c r="C1801" t="s">
        <v>16</v>
      </c>
      <c r="D1801" t="s">
        <v>17</v>
      </c>
      <c r="E1801" t="s">
        <v>17</v>
      </c>
      <c r="F1801" t="s">
        <v>81</v>
      </c>
      <c r="G1801" t="s">
        <v>19</v>
      </c>
      <c r="H1801" t="s">
        <v>20</v>
      </c>
      <c r="I1801" t="s">
        <v>21</v>
      </c>
      <c r="J1801" t="s">
        <v>22</v>
      </c>
      <c r="K1801" t="s">
        <v>23</v>
      </c>
      <c r="L1801" t="s">
        <v>20</v>
      </c>
      <c r="M1801" t="s">
        <v>20</v>
      </c>
      <c r="N1801" t="s">
        <v>26</v>
      </c>
      <c r="O1801">
        <v>2226.9699999999998</v>
      </c>
      <c r="P1801" s="2">
        <v>2246.9000000000001</v>
      </c>
      <c r="Q1801" s="5">
        <f t="shared" si="127"/>
        <v>-19.930000000000291</v>
      </c>
    </row>
    <row r="1802" ht="14.25">
      <c r="A1802" t="s">
        <v>32</v>
      </c>
      <c r="B1802">
        <v>5000</v>
      </c>
      <c r="C1802" t="s">
        <v>16</v>
      </c>
      <c r="D1802" t="s">
        <v>17</v>
      </c>
      <c r="E1802" t="s">
        <v>17</v>
      </c>
      <c r="F1802" t="s">
        <v>81</v>
      </c>
      <c r="G1802" t="s">
        <v>19</v>
      </c>
      <c r="H1802" t="s">
        <v>20</v>
      </c>
      <c r="I1802" t="s">
        <v>21</v>
      </c>
      <c r="J1802" t="s">
        <v>22</v>
      </c>
      <c r="K1802" t="s">
        <v>23</v>
      </c>
      <c r="L1802" t="s">
        <v>20</v>
      </c>
      <c r="M1802" t="s">
        <v>20</v>
      </c>
      <c r="N1802" t="s">
        <v>33</v>
      </c>
      <c r="O1802">
        <v>2692.2399999999998</v>
      </c>
      <c r="P1802" s="2">
        <v>2717.1599999999999</v>
      </c>
      <c r="Q1802" s="5">
        <f t="shared" si="127"/>
        <v>-24.920000000000073</v>
      </c>
    </row>
    <row r="1803" ht="14.25">
      <c r="A1803" t="s">
        <v>32</v>
      </c>
      <c r="B1803">
        <v>6000</v>
      </c>
      <c r="C1803" t="s">
        <v>16</v>
      </c>
      <c r="D1803" t="s">
        <v>17</v>
      </c>
      <c r="E1803" t="s">
        <v>17</v>
      </c>
      <c r="F1803" t="s">
        <v>81</v>
      </c>
      <c r="G1803" t="s">
        <v>19</v>
      </c>
      <c r="H1803" t="s">
        <v>20</v>
      </c>
      <c r="I1803" t="s">
        <v>21</v>
      </c>
      <c r="J1803" t="s">
        <v>22</v>
      </c>
      <c r="K1803" t="s">
        <v>23</v>
      </c>
      <c r="L1803" t="s">
        <v>20</v>
      </c>
      <c r="M1803" t="s">
        <v>20</v>
      </c>
      <c r="N1803" t="s">
        <v>29</v>
      </c>
      <c r="O1803">
        <v>3088.1900000000001</v>
      </c>
      <c r="P1803" s="2">
        <v>3118.0900000000001</v>
      </c>
      <c r="Q1803" s="5">
        <f t="shared" si="127"/>
        <v>-29.900000000000091</v>
      </c>
    </row>
    <row r="1804" ht="14.25">
      <c r="A1804" t="s">
        <v>32</v>
      </c>
      <c r="B1804">
        <v>7000</v>
      </c>
      <c r="C1804" t="s">
        <v>16</v>
      </c>
      <c r="D1804" t="s">
        <v>17</v>
      </c>
      <c r="E1804" t="s">
        <v>17</v>
      </c>
      <c r="F1804" t="s">
        <v>81</v>
      </c>
      <c r="G1804" t="s">
        <v>19</v>
      </c>
      <c r="H1804" t="s">
        <v>20</v>
      </c>
      <c r="I1804" t="s">
        <v>21</v>
      </c>
      <c r="J1804" t="s">
        <v>22</v>
      </c>
      <c r="K1804" t="s">
        <v>23</v>
      </c>
      <c r="L1804" t="s">
        <v>20</v>
      </c>
      <c r="M1804" t="s">
        <v>20</v>
      </c>
      <c r="N1804" t="s">
        <v>33</v>
      </c>
      <c r="O1804">
        <v>3484.1399999999999</v>
      </c>
      <c r="P1804" s="2">
        <v>3519.02</v>
      </c>
      <c r="Q1804" s="5">
        <f t="shared" si="127"/>
        <v>-34.880000000000109</v>
      </c>
    </row>
    <row r="1805" ht="14.25"/>
    <row r="1806" ht="14.25"/>
    <row r="1807" ht="14.25"/>
    <row r="1808" ht="14.25">
      <c r="A1808" t="s">
        <v>32</v>
      </c>
      <c r="B1808">
        <v>10</v>
      </c>
      <c r="C1808" t="s">
        <v>16</v>
      </c>
      <c r="D1808" t="s">
        <v>17</v>
      </c>
      <c r="E1808" t="s">
        <v>17</v>
      </c>
      <c r="F1808" t="s">
        <v>82</v>
      </c>
      <c r="G1808" t="s">
        <v>19</v>
      </c>
      <c r="H1808" t="s">
        <v>20</v>
      </c>
      <c r="I1808" t="s">
        <v>21</v>
      </c>
      <c r="J1808" t="s">
        <v>22</v>
      </c>
      <c r="K1808" t="s">
        <v>23</v>
      </c>
      <c r="L1808" t="s">
        <v>20</v>
      </c>
      <c r="M1808" t="s">
        <v>20</v>
      </c>
      <c r="N1808" t="s">
        <v>24</v>
      </c>
      <c r="O1808">
        <v>106.58</v>
      </c>
      <c r="P1808" s="2">
        <v>106.08</v>
      </c>
      <c r="Q1808" s="5">
        <f t="shared" si="127"/>
        <v>0.5</v>
      </c>
    </row>
    <row r="1809" ht="14.25">
      <c r="A1809" t="s">
        <v>32</v>
      </c>
      <c r="B1809">
        <v>25</v>
      </c>
      <c r="C1809" t="s">
        <v>16</v>
      </c>
      <c r="D1809" t="s">
        <v>17</v>
      </c>
      <c r="E1809" t="s">
        <v>17</v>
      </c>
      <c r="F1809" t="s">
        <v>82</v>
      </c>
      <c r="G1809" t="s">
        <v>19</v>
      </c>
      <c r="H1809" t="s">
        <v>20</v>
      </c>
      <c r="I1809" t="s">
        <v>21</v>
      </c>
      <c r="J1809" t="s">
        <v>22</v>
      </c>
      <c r="K1809" t="s">
        <v>23</v>
      </c>
      <c r="L1809" t="s">
        <v>20</v>
      </c>
      <c r="M1809" t="s">
        <v>20</v>
      </c>
      <c r="N1809" t="s">
        <v>24</v>
      </c>
      <c r="O1809">
        <v>141.71000000000001</v>
      </c>
      <c r="P1809" s="2">
        <v>140.44999999999999</v>
      </c>
      <c r="Q1809" s="5">
        <f t="shared" si="127"/>
        <v>1.2600000000000193</v>
      </c>
    </row>
    <row r="1810" ht="14.25">
      <c r="A1810" t="s">
        <v>32</v>
      </c>
      <c r="B1810">
        <v>50</v>
      </c>
      <c r="C1810" t="s">
        <v>16</v>
      </c>
      <c r="D1810" t="s">
        <v>17</v>
      </c>
      <c r="E1810" t="s">
        <v>17</v>
      </c>
      <c r="F1810" t="s">
        <v>82</v>
      </c>
      <c r="G1810" t="s">
        <v>19</v>
      </c>
      <c r="H1810" t="s">
        <v>20</v>
      </c>
      <c r="I1810" t="s">
        <v>21</v>
      </c>
      <c r="J1810" t="s">
        <v>22</v>
      </c>
      <c r="K1810" t="s">
        <v>23</v>
      </c>
      <c r="L1810" t="s">
        <v>20</v>
      </c>
      <c r="M1810" t="s">
        <v>20</v>
      </c>
      <c r="N1810" t="s">
        <v>24</v>
      </c>
      <c r="O1810">
        <v>184.28999999999999</v>
      </c>
      <c r="P1810" s="2">
        <v>181.78</v>
      </c>
      <c r="Q1810" s="5">
        <f t="shared" si="127"/>
        <v>2.5099999999999909</v>
      </c>
    </row>
    <row r="1811" ht="14.25">
      <c r="A1811" t="s">
        <v>32</v>
      </c>
      <c r="B1811">
        <v>100</v>
      </c>
      <c r="C1811" t="s">
        <v>16</v>
      </c>
      <c r="D1811" t="s">
        <v>17</v>
      </c>
      <c r="E1811" t="s">
        <v>17</v>
      </c>
      <c r="F1811" t="s">
        <v>82</v>
      </c>
      <c r="G1811" t="s">
        <v>19</v>
      </c>
      <c r="H1811" t="s">
        <v>20</v>
      </c>
      <c r="I1811" t="s">
        <v>21</v>
      </c>
      <c r="J1811" t="s">
        <v>22</v>
      </c>
      <c r="K1811" t="s">
        <v>23</v>
      </c>
      <c r="L1811" t="s">
        <v>20</v>
      </c>
      <c r="M1811" t="s">
        <v>20</v>
      </c>
      <c r="N1811" t="s">
        <v>24</v>
      </c>
      <c r="O1811">
        <v>234.90000000000001</v>
      </c>
      <c r="P1811" s="2">
        <v>229.88</v>
      </c>
      <c r="Q1811" s="5">
        <f t="shared" si="127"/>
        <v>5.0200000000000102</v>
      </c>
    </row>
    <row r="1812" ht="14.25">
      <c r="A1812" t="s">
        <v>32</v>
      </c>
      <c r="B1812">
        <v>250</v>
      </c>
      <c r="C1812" t="s">
        <v>16</v>
      </c>
      <c r="D1812" t="s">
        <v>17</v>
      </c>
      <c r="E1812" t="s">
        <v>17</v>
      </c>
      <c r="F1812" t="s">
        <v>82</v>
      </c>
      <c r="G1812" t="s">
        <v>19</v>
      </c>
      <c r="H1812" t="s">
        <v>20</v>
      </c>
      <c r="I1812" t="s">
        <v>21</v>
      </c>
      <c r="J1812" t="s">
        <v>22</v>
      </c>
      <c r="K1812" t="s">
        <v>23</v>
      </c>
      <c r="L1812" t="s">
        <v>20</v>
      </c>
      <c r="M1812" t="s">
        <v>20</v>
      </c>
      <c r="N1812" t="s">
        <v>24</v>
      </c>
      <c r="O1812">
        <v>430.93000000000001</v>
      </c>
      <c r="P1812" s="2">
        <v>418.38999999999999</v>
      </c>
      <c r="Q1812" s="5">
        <f t="shared" si="127"/>
        <v>12.54000000000002</v>
      </c>
    </row>
    <row r="1813" ht="14.25">
      <c r="A1813" t="s">
        <v>32</v>
      </c>
      <c r="B1813">
        <v>500</v>
      </c>
      <c r="C1813" t="s">
        <v>16</v>
      </c>
      <c r="D1813" t="s">
        <v>17</v>
      </c>
      <c r="E1813" t="s">
        <v>17</v>
      </c>
      <c r="F1813" t="s">
        <v>82</v>
      </c>
      <c r="G1813" t="s">
        <v>19</v>
      </c>
      <c r="H1813" t="s">
        <v>20</v>
      </c>
      <c r="I1813" t="s">
        <v>21</v>
      </c>
      <c r="J1813" t="s">
        <v>22</v>
      </c>
      <c r="K1813" t="s">
        <v>23</v>
      </c>
      <c r="L1813" t="s">
        <v>20</v>
      </c>
      <c r="M1813" t="s">
        <v>20</v>
      </c>
      <c r="N1813" t="s">
        <v>24</v>
      </c>
      <c r="O1813">
        <v>656.62</v>
      </c>
      <c r="P1813" s="2">
        <v>631.52999999999997</v>
      </c>
      <c r="Q1813" s="5">
        <f t="shared" si="127"/>
        <v>25.090000000000032</v>
      </c>
    </row>
    <row r="1814" ht="14.25">
      <c r="A1814" t="s">
        <v>32</v>
      </c>
      <c r="B1814">
        <v>750</v>
      </c>
      <c r="C1814" t="s">
        <v>16</v>
      </c>
      <c r="D1814" t="s">
        <v>17</v>
      </c>
      <c r="E1814" t="s">
        <v>17</v>
      </c>
      <c r="F1814" t="s">
        <v>82</v>
      </c>
      <c r="G1814" t="s">
        <v>19</v>
      </c>
      <c r="H1814" t="s">
        <v>20</v>
      </c>
      <c r="I1814" t="s">
        <v>21</v>
      </c>
      <c r="J1814" t="s">
        <v>22</v>
      </c>
      <c r="K1814" t="s">
        <v>23</v>
      </c>
      <c r="L1814" t="s">
        <v>20</v>
      </c>
      <c r="M1814" t="s">
        <v>20</v>
      </c>
      <c r="N1814" t="s">
        <v>24</v>
      </c>
      <c r="O1814">
        <v>901.42999999999995</v>
      </c>
      <c r="P1814" s="2">
        <v>863.79999999999995</v>
      </c>
      <c r="Q1814" s="5">
        <f t="shared" si="127"/>
        <v>37.629999999999995</v>
      </c>
    </row>
    <row r="1815" ht="14.25">
      <c r="A1815" t="s">
        <v>32</v>
      </c>
      <c r="B1815">
        <v>1000</v>
      </c>
      <c r="C1815" t="s">
        <v>16</v>
      </c>
      <c r="D1815" t="s">
        <v>17</v>
      </c>
      <c r="E1815" t="s">
        <v>17</v>
      </c>
      <c r="F1815" t="s">
        <v>82</v>
      </c>
      <c r="G1815" t="s">
        <v>19</v>
      </c>
      <c r="H1815" t="s">
        <v>20</v>
      </c>
      <c r="I1815" t="s">
        <v>21</v>
      </c>
      <c r="J1815" t="s">
        <v>22</v>
      </c>
      <c r="K1815" t="s">
        <v>23</v>
      </c>
      <c r="L1815" t="s">
        <v>20</v>
      </c>
      <c r="M1815" t="s">
        <v>20</v>
      </c>
      <c r="N1815" t="s">
        <v>24</v>
      </c>
      <c r="O1815">
        <v>988.38</v>
      </c>
      <c r="P1815" s="2">
        <v>938.20000000000005</v>
      </c>
      <c r="Q1815" s="5">
        <f t="shared" si="127"/>
        <v>50.17999999999995</v>
      </c>
    </row>
    <row r="1816" ht="14.25">
      <c r="A1816" t="s">
        <v>32</v>
      </c>
      <c r="B1816">
        <v>1500</v>
      </c>
      <c r="C1816" t="s">
        <v>16</v>
      </c>
      <c r="D1816" t="s">
        <v>17</v>
      </c>
      <c r="E1816" t="s">
        <v>17</v>
      </c>
      <c r="F1816" t="s">
        <v>82</v>
      </c>
      <c r="G1816" t="s">
        <v>19</v>
      </c>
      <c r="H1816" t="s">
        <v>20</v>
      </c>
      <c r="I1816" t="s">
        <v>21</v>
      </c>
      <c r="J1816" t="s">
        <v>22</v>
      </c>
      <c r="K1816" t="s">
        <v>23</v>
      </c>
      <c r="L1816" t="s">
        <v>20</v>
      </c>
      <c r="M1816" t="s">
        <v>20</v>
      </c>
      <c r="N1816" t="s">
        <v>24</v>
      </c>
      <c r="O1816">
        <v>1333.1700000000001</v>
      </c>
      <c r="P1816" s="2">
        <v>1257.9100000000001</v>
      </c>
      <c r="Q1816" s="5">
        <f t="shared" si="127"/>
        <v>75.259999999999991</v>
      </c>
    </row>
    <row r="1817" ht="14.25">
      <c r="A1817" t="s">
        <v>32</v>
      </c>
      <c r="B1817">
        <v>2000</v>
      </c>
      <c r="C1817" t="s">
        <v>16</v>
      </c>
      <c r="D1817" t="s">
        <v>17</v>
      </c>
      <c r="E1817" t="s">
        <v>17</v>
      </c>
      <c r="F1817" t="s">
        <v>82</v>
      </c>
      <c r="G1817" t="s">
        <v>19</v>
      </c>
      <c r="H1817" t="s">
        <v>20</v>
      </c>
      <c r="I1817" t="s">
        <v>21</v>
      </c>
      <c r="J1817" t="s">
        <v>22</v>
      </c>
      <c r="K1817" t="s">
        <v>23</v>
      </c>
      <c r="L1817" t="s">
        <v>20</v>
      </c>
      <c r="M1817" t="s">
        <v>20</v>
      </c>
      <c r="N1817" t="s">
        <v>24</v>
      </c>
      <c r="O1817">
        <v>1551.9300000000001</v>
      </c>
      <c r="P1817" s="2">
        <v>1451.5699999999999</v>
      </c>
      <c r="Q1817" s="5">
        <f t="shared" si="127"/>
        <v>100.36000000000013</v>
      </c>
    </row>
    <row r="1818" ht="14.25">
      <c r="A1818" t="s">
        <v>32</v>
      </c>
      <c r="B1818">
        <v>2500</v>
      </c>
      <c r="C1818" t="s">
        <v>16</v>
      </c>
      <c r="D1818" t="s">
        <v>17</v>
      </c>
      <c r="E1818" t="s">
        <v>17</v>
      </c>
      <c r="F1818" t="s">
        <v>82</v>
      </c>
      <c r="G1818" t="s">
        <v>19</v>
      </c>
      <c r="H1818" t="s">
        <v>20</v>
      </c>
      <c r="I1818" t="s">
        <v>21</v>
      </c>
      <c r="J1818" t="s">
        <v>22</v>
      </c>
      <c r="K1818" t="s">
        <v>23</v>
      </c>
      <c r="L1818" t="s">
        <v>20</v>
      </c>
      <c r="M1818" t="s">
        <v>20</v>
      </c>
      <c r="N1818" t="s">
        <v>26</v>
      </c>
      <c r="O1818">
        <v>1666.96</v>
      </c>
      <c r="P1818" s="2">
        <v>1541.52</v>
      </c>
      <c r="Q1818" s="5">
        <f t="shared" si="127"/>
        <v>125.44000000000005</v>
      </c>
    </row>
    <row r="1819" ht="14.25">
      <c r="A1819" t="s">
        <v>32</v>
      </c>
      <c r="B1819">
        <v>3000</v>
      </c>
      <c r="C1819" t="s">
        <v>16</v>
      </c>
      <c r="D1819" t="s">
        <v>17</v>
      </c>
      <c r="E1819" t="s">
        <v>17</v>
      </c>
      <c r="F1819" t="s">
        <v>82</v>
      </c>
      <c r="G1819" t="s">
        <v>19</v>
      </c>
      <c r="H1819" t="s">
        <v>20</v>
      </c>
      <c r="I1819" t="s">
        <v>21</v>
      </c>
      <c r="J1819" t="s">
        <v>22</v>
      </c>
      <c r="K1819" t="s">
        <v>23</v>
      </c>
      <c r="L1819" t="s">
        <v>20</v>
      </c>
      <c r="M1819" t="s">
        <v>20</v>
      </c>
      <c r="N1819" t="s">
        <v>26</v>
      </c>
      <c r="O1819">
        <v>1927.1700000000001</v>
      </c>
      <c r="P1819" s="2">
        <v>1776.6400000000001</v>
      </c>
      <c r="Q1819" s="5">
        <f t="shared" si="127"/>
        <v>150.52999999999997</v>
      </c>
    </row>
    <row r="1820" ht="14.25">
      <c r="A1820" t="s">
        <v>32</v>
      </c>
      <c r="B1820">
        <v>4000</v>
      </c>
      <c r="C1820" t="s">
        <v>16</v>
      </c>
      <c r="D1820" t="s">
        <v>17</v>
      </c>
      <c r="E1820" t="s">
        <v>17</v>
      </c>
      <c r="F1820" t="s">
        <v>82</v>
      </c>
      <c r="G1820" t="s">
        <v>19</v>
      </c>
      <c r="H1820" t="s">
        <v>20</v>
      </c>
      <c r="I1820" t="s">
        <v>21</v>
      </c>
      <c r="J1820" t="s">
        <v>22</v>
      </c>
      <c r="K1820" t="s">
        <v>23</v>
      </c>
      <c r="L1820" t="s">
        <v>20</v>
      </c>
      <c r="M1820" t="s">
        <v>20</v>
      </c>
      <c r="N1820" t="s">
        <v>26</v>
      </c>
      <c r="O1820">
        <v>2447.6100000000001</v>
      </c>
      <c r="P1820" s="2">
        <v>2246.9000000000001</v>
      </c>
      <c r="Q1820" s="5">
        <f t="shared" si="127"/>
        <v>200.71000000000004</v>
      </c>
    </row>
    <row r="1821" ht="14.25">
      <c r="A1821" t="s">
        <v>32</v>
      </c>
      <c r="B1821">
        <v>5000</v>
      </c>
      <c r="C1821" t="s">
        <v>16</v>
      </c>
      <c r="D1821" t="s">
        <v>17</v>
      </c>
      <c r="E1821" t="s">
        <v>17</v>
      </c>
      <c r="F1821" t="s">
        <v>82</v>
      </c>
      <c r="G1821" t="s">
        <v>19</v>
      </c>
      <c r="H1821" t="s">
        <v>20</v>
      </c>
      <c r="I1821" t="s">
        <v>21</v>
      </c>
      <c r="J1821" t="s">
        <v>22</v>
      </c>
      <c r="K1821" t="s">
        <v>23</v>
      </c>
      <c r="L1821" t="s">
        <v>20</v>
      </c>
      <c r="M1821" t="s">
        <v>20</v>
      </c>
      <c r="N1821" t="s">
        <v>33</v>
      </c>
      <c r="O1821">
        <v>2968.04</v>
      </c>
      <c r="P1821" s="2">
        <v>2717.1599999999999</v>
      </c>
      <c r="Q1821" s="5">
        <f t="shared" si="127"/>
        <v>250.88000000000011</v>
      </c>
    </row>
    <row r="1822" ht="14.25">
      <c r="A1822" t="s">
        <v>32</v>
      </c>
      <c r="B1822">
        <v>6000</v>
      </c>
      <c r="C1822" t="s">
        <v>16</v>
      </c>
      <c r="D1822" t="s">
        <v>17</v>
      </c>
      <c r="E1822" t="s">
        <v>17</v>
      </c>
      <c r="F1822" t="s">
        <v>82</v>
      </c>
      <c r="G1822" t="s">
        <v>19</v>
      </c>
      <c r="H1822" t="s">
        <v>20</v>
      </c>
      <c r="I1822" t="s">
        <v>21</v>
      </c>
      <c r="J1822" t="s">
        <v>22</v>
      </c>
      <c r="K1822" t="s">
        <v>23</v>
      </c>
      <c r="L1822" t="s">
        <v>20</v>
      </c>
      <c r="M1822" t="s">
        <v>20</v>
      </c>
      <c r="N1822" t="s">
        <v>29</v>
      </c>
      <c r="O1822">
        <v>3419.1500000000001</v>
      </c>
      <c r="P1822" s="2">
        <v>3118.0900000000001</v>
      </c>
      <c r="Q1822" s="5">
        <f t="shared" si="127"/>
        <v>301.05999999999995</v>
      </c>
    </row>
    <row r="1823" ht="14.25">
      <c r="A1823" t="s">
        <v>32</v>
      </c>
      <c r="B1823">
        <v>7000</v>
      </c>
      <c r="C1823" t="s">
        <v>16</v>
      </c>
      <c r="D1823" t="s">
        <v>17</v>
      </c>
      <c r="E1823" t="s">
        <v>17</v>
      </c>
      <c r="F1823" t="s">
        <v>82</v>
      </c>
      <c r="G1823" t="s">
        <v>19</v>
      </c>
      <c r="H1823" t="s">
        <v>20</v>
      </c>
      <c r="I1823" t="s">
        <v>21</v>
      </c>
      <c r="J1823" t="s">
        <v>22</v>
      </c>
      <c r="K1823" t="s">
        <v>23</v>
      </c>
      <c r="L1823" t="s">
        <v>20</v>
      </c>
      <c r="M1823" t="s">
        <v>20</v>
      </c>
      <c r="N1823" t="s">
        <v>33</v>
      </c>
      <c r="O1823">
        <v>3870.2600000000002</v>
      </c>
      <c r="P1823" s="2">
        <v>3519.02</v>
      </c>
      <c r="Q1823" s="5">
        <f t="shared" si="127"/>
        <v>351.24000000000024</v>
      </c>
    </row>
    <row r="1824" ht="14.25"/>
    <row r="1825" ht="14.25"/>
    <row r="1826" ht="14.25"/>
    <row r="1827" ht="14.25">
      <c r="A1827" t="s">
        <v>32</v>
      </c>
      <c r="B1827">
        <v>10</v>
      </c>
      <c r="C1827" t="s">
        <v>16</v>
      </c>
      <c r="D1827" t="s">
        <v>17</v>
      </c>
      <c r="E1827" t="s">
        <v>17</v>
      </c>
      <c r="F1827" t="s">
        <v>83</v>
      </c>
      <c r="G1827" t="s">
        <v>19</v>
      </c>
      <c r="H1827" t="s">
        <v>20</v>
      </c>
      <c r="I1827" t="s">
        <v>21</v>
      </c>
      <c r="J1827" t="s">
        <v>22</v>
      </c>
      <c r="K1827" t="s">
        <v>23</v>
      </c>
      <c r="L1827" t="s">
        <v>20</v>
      </c>
      <c r="M1827" t="s">
        <v>20</v>
      </c>
      <c r="N1827" t="s">
        <v>24</v>
      </c>
      <c r="O1827">
        <v>106.58</v>
      </c>
      <c r="P1827" s="2">
        <v>106.08</v>
      </c>
      <c r="Q1827" s="5">
        <f t="shared" si="127"/>
        <v>0.5</v>
      </c>
    </row>
    <row r="1828" ht="14.25">
      <c r="A1828" t="s">
        <v>32</v>
      </c>
      <c r="B1828">
        <v>25</v>
      </c>
      <c r="C1828" t="s">
        <v>16</v>
      </c>
      <c r="D1828" t="s">
        <v>17</v>
      </c>
      <c r="E1828" t="s">
        <v>17</v>
      </c>
      <c r="F1828" t="s">
        <v>83</v>
      </c>
      <c r="G1828" t="s">
        <v>19</v>
      </c>
      <c r="H1828" t="s">
        <v>20</v>
      </c>
      <c r="I1828" t="s">
        <v>21</v>
      </c>
      <c r="J1828" t="s">
        <v>22</v>
      </c>
      <c r="K1828" t="s">
        <v>23</v>
      </c>
      <c r="L1828" t="s">
        <v>20</v>
      </c>
      <c r="M1828" t="s">
        <v>20</v>
      </c>
      <c r="N1828" t="s">
        <v>24</v>
      </c>
      <c r="O1828">
        <v>141.71000000000001</v>
      </c>
      <c r="P1828" s="2">
        <v>140.44999999999999</v>
      </c>
      <c r="Q1828" s="5">
        <f t="shared" si="127"/>
        <v>1.2600000000000193</v>
      </c>
    </row>
    <row r="1829" ht="14.25">
      <c r="A1829" t="s">
        <v>32</v>
      </c>
      <c r="B1829">
        <v>50</v>
      </c>
      <c r="C1829" t="s">
        <v>16</v>
      </c>
      <c r="D1829" t="s">
        <v>17</v>
      </c>
      <c r="E1829" t="s">
        <v>17</v>
      </c>
      <c r="F1829" t="s">
        <v>83</v>
      </c>
      <c r="G1829" t="s">
        <v>19</v>
      </c>
      <c r="H1829" t="s">
        <v>20</v>
      </c>
      <c r="I1829" t="s">
        <v>21</v>
      </c>
      <c r="J1829" t="s">
        <v>22</v>
      </c>
      <c r="K1829" t="s">
        <v>23</v>
      </c>
      <c r="L1829" t="s">
        <v>20</v>
      </c>
      <c r="M1829" t="s">
        <v>20</v>
      </c>
      <c r="N1829" t="s">
        <v>24</v>
      </c>
      <c r="O1829">
        <v>184.28999999999999</v>
      </c>
      <c r="P1829" s="2">
        <v>181.78</v>
      </c>
      <c r="Q1829" s="5">
        <f t="shared" si="127"/>
        <v>2.5099999999999909</v>
      </c>
    </row>
    <row r="1830" ht="14.25">
      <c r="A1830" t="s">
        <v>32</v>
      </c>
      <c r="B1830">
        <v>100</v>
      </c>
      <c r="C1830" t="s">
        <v>16</v>
      </c>
      <c r="D1830" t="s">
        <v>17</v>
      </c>
      <c r="E1830" t="s">
        <v>17</v>
      </c>
      <c r="F1830" t="s">
        <v>83</v>
      </c>
      <c r="G1830" t="s">
        <v>19</v>
      </c>
      <c r="H1830" t="s">
        <v>20</v>
      </c>
      <c r="I1830" t="s">
        <v>21</v>
      </c>
      <c r="J1830" t="s">
        <v>22</v>
      </c>
      <c r="K1830" t="s">
        <v>23</v>
      </c>
      <c r="L1830" t="s">
        <v>20</v>
      </c>
      <c r="M1830" t="s">
        <v>20</v>
      </c>
      <c r="N1830" t="s">
        <v>24</v>
      </c>
      <c r="O1830">
        <v>234.90000000000001</v>
      </c>
      <c r="P1830" s="2">
        <v>229.88</v>
      </c>
      <c r="Q1830" s="5">
        <f t="shared" si="127"/>
        <v>5.0200000000000102</v>
      </c>
    </row>
    <row r="1831" ht="14.25">
      <c r="A1831" t="s">
        <v>32</v>
      </c>
      <c r="B1831">
        <v>250</v>
      </c>
      <c r="C1831" t="s">
        <v>16</v>
      </c>
      <c r="D1831" t="s">
        <v>17</v>
      </c>
      <c r="E1831" t="s">
        <v>17</v>
      </c>
      <c r="F1831" t="s">
        <v>83</v>
      </c>
      <c r="G1831" t="s">
        <v>19</v>
      </c>
      <c r="H1831" t="s">
        <v>20</v>
      </c>
      <c r="I1831" t="s">
        <v>21</v>
      </c>
      <c r="J1831" t="s">
        <v>22</v>
      </c>
      <c r="K1831" t="s">
        <v>23</v>
      </c>
      <c r="L1831" t="s">
        <v>20</v>
      </c>
      <c r="M1831" t="s">
        <v>20</v>
      </c>
      <c r="N1831" t="s">
        <v>24</v>
      </c>
      <c r="O1831">
        <v>430.93000000000001</v>
      </c>
      <c r="P1831" s="2">
        <v>418.38999999999999</v>
      </c>
      <c r="Q1831" s="5">
        <f t="shared" si="127"/>
        <v>12.54000000000002</v>
      </c>
    </row>
    <row r="1832" ht="14.25">
      <c r="A1832" t="s">
        <v>32</v>
      </c>
      <c r="B1832">
        <v>500</v>
      </c>
      <c r="C1832" t="s">
        <v>16</v>
      </c>
      <c r="D1832" t="s">
        <v>17</v>
      </c>
      <c r="E1832" t="s">
        <v>17</v>
      </c>
      <c r="F1832" t="s">
        <v>83</v>
      </c>
      <c r="G1832" t="s">
        <v>19</v>
      </c>
      <c r="H1832" t="s">
        <v>20</v>
      </c>
      <c r="I1832" t="s">
        <v>21</v>
      </c>
      <c r="J1832" t="s">
        <v>22</v>
      </c>
      <c r="K1832" t="s">
        <v>23</v>
      </c>
      <c r="L1832" t="s">
        <v>20</v>
      </c>
      <c r="M1832" t="s">
        <v>20</v>
      </c>
      <c r="N1832" t="s">
        <v>24</v>
      </c>
      <c r="O1832">
        <v>656.62</v>
      </c>
      <c r="P1832" s="2">
        <v>631.52999999999997</v>
      </c>
      <c r="Q1832" s="5">
        <f t="shared" ref="Q1832:Q1895" si="128">O1832-P1832</f>
        <v>25.090000000000032</v>
      </c>
    </row>
    <row r="1833" ht="14.25">
      <c r="A1833" t="s">
        <v>32</v>
      </c>
      <c r="B1833">
        <v>750</v>
      </c>
      <c r="C1833" t="s">
        <v>16</v>
      </c>
      <c r="D1833" t="s">
        <v>17</v>
      </c>
      <c r="E1833" t="s">
        <v>17</v>
      </c>
      <c r="F1833" t="s">
        <v>83</v>
      </c>
      <c r="G1833" t="s">
        <v>19</v>
      </c>
      <c r="H1833" t="s">
        <v>20</v>
      </c>
      <c r="I1833" t="s">
        <v>21</v>
      </c>
      <c r="J1833" t="s">
        <v>22</v>
      </c>
      <c r="K1833" t="s">
        <v>23</v>
      </c>
      <c r="L1833" t="s">
        <v>20</v>
      </c>
      <c r="M1833" t="s">
        <v>20</v>
      </c>
      <c r="N1833" t="s">
        <v>24</v>
      </c>
      <c r="O1833">
        <v>901.42999999999995</v>
      </c>
      <c r="P1833" s="2">
        <v>863.79999999999995</v>
      </c>
      <c r="Q1833" s="5">
        <f t="shared" si="128"/>
        <v>37.629999999999995</v>
      </c>
    </row>
    <row r="1834" ht="14.25">
      <c r="A1834" t="s">
        <v>32</v>
      </c>
      <c r="B1834">
        <v>1000</v>
      </c>
      <c r="C1834" t="s">
        <v>16</v>
      </c>
      <c r="D1834" t="s">
        <v>17</v>
      </c>
      <c r="E1834" t="s">
        <v>17</v>
      </c>
      <c r="F1834" t="s">
        <v>83</v>
      </c>
      <c r="G1834" t="s">
        <v>19</v>
      </c>
      <c r="H1834" t="s">
        <v>20</v>
      </c>
      <c r="I1834" t="s">
        <v>21</v>
      </c>
      <c r="J1834" t="s">
        <v>22</v>
      </c>
      <c r="K1834" t="s">
        <v>23</v>
      </c>
      <c r="L1834" t="s">
        <v>20</v>
      </c>
      <c r="M1834" t="s">
        <v>20</v>
      </c>
      <c r="N1834" t="s">
        <v>24</v>
      </c>
      <c r="O1834">
        <v>988.38</v>
      </c>
      <c r="P1834" s="2">
        <v>938.20000000000005</v>
      </c>
      <c r="Q1834" s="5">
        <f t="shared" si="128"/>
        <v>50.17999999999995</v>
      </c>
    </row>
    <row r="1835" ht="14.25">
      <c r="A1835" t="s">
        <v>32</v>
      </c>
      <c r="B1835">
        <v>1500</v>
      </c>
      <c r="C1835" t="s">
        <v>16</v>
      </c>
      <c r="D1835" t="s">
        <v>17</v>
      </c>
      <c r="E1835" t="s">
        <v>17</v>
      </c>
      <c r="F1835" t="s">
        <v>83</v>
      </c>
      <c r="G1835" t="s">
        <v>19</v>
      </c>
      <c r="H1835" t="s">
        <v>20</v>
      </c>
      <c r="I1835" t="s">
        <v>21</v>
      </c>
      <c r="J1835" t="s">
        <v>22</v>
      </c>
      <c r="K1835" t="s">
        <v>23</v>
      </c>
      <c r="L1835" t="s">
        <v>20</v>
      </c>
      <c r="M1835" t="s">
        <v>20</v>
      </c>
      <c r="N1835" t="s">
        <v>24</v>
      </c>
      <c r="O1835">
        <v>1333.1700000000001</v>
      </c>
      <c r="P1835" s="2">
        <v>1257.9100000000001</v>
      </c>
      <c r="Q1835" s="5">
        <f t="shared" si="128"/>
        <v>75.259999999999991</v>
      </c>
    </row>
    <row r="1836" ht="14.25">
      <c r="A1836" t="s">
        <v>32</v>
      </c>
      <c r="B1836">
        <v>2000</v>
      </c>
      <c r="C1836" t="s">
        <v>16</v>
      </c>
      <c r="D1836" t="s">
        <v>17</v>
      </c>
      <c r="E1836" t="s">
        <v>17</v>
      </c>
      <c r="F1836" t="s">
        <v>83</v>
      </c>
      <c r="G1836" t="s">
        <v>19</v>
      </c>
      <c r="H1836" t="s">
        <v>20</v>
      </c>
      <c r="I1836" t="s">
        <v>21</v>
      </c>
      <c r="J1836" t="s">
        <v>22</v>
      </c>
      <c r="K1836" t="s">
        <v>23</v>
      </c>
      <c r="L1836" t="s">
        <v>20</v>
      </c>
      <c r="M1836" t="s">
        <v>20</v>
      </c>
      <c r="N1836" t="s">
        <v>24</v>
      </c>
      <c r="O1836">
        <v>1551.9300000000001</v>
      </c>
      <c r="P1836" s="2">
        <v>1451.5699999999999</v>
      </c>
      <c r="Q1836" s="5">
        <f t="shared" si="128"/>
        <v>100.36000000000013</v>
      </c>
    </row>
    <row r="1837" ht="14.25">
      <c r="A1837" t="s">
        <v>32</v>
      </c>
      <c r="B1837">
        <v>2500</v>
      </c>
      <c r="C1837" t="s">
        <v>16</v>
      </c>
      <c r="D1837" t="s">
        <v>17</v>
      </c>
      <c r="E1837" t="s">
        <v>17</v>
      </c>
      <c r="F1837" t="s">
        <v>83</v>
      </c>
      <c r="G1837" t="s">
        <v>19</v>
      </c>
      <c r="H1837" t="s">
        <v>20</v>
      </c>
      <c r="I1837" t="s">
        <v>21</v>
      </c>
      <c r="J1837" t="s">
        <v>22</v>
      </c>
      <c r="K1837" t="s">
        <v>23</v>
      </c>
      <c r="L1837" t="s">
        <v>20</v>
      </c>
      <c r="M1837" t="s">
        <v>20</v>
      </c>
      <c r="N1837" t="s">
        <v>26</v>
      </c>
      <c r="O1837">
        <v>1666.96</v>
      </c>
      <c r="P1837" s="2">
        <v>1541.52</v>
      </c>
      <c r="Q1837" s="5">
        <f t="shared" si="128"/>
        <v>125.44000000000005</v>
      </c>
    </row>
    <row r="1838" ht="14.25">
      <c r="A1838" t="s">
        <v>32</v>
      </c>
      <c r="B1838">
        <v>3000</v>
      </c>
      <c r="C1838" t="s">
        <v>16</v>
      </c>
      <c r="D1838" t="s">
        <v>17</v>
      </c>
      <c r="E1838" t="s">
        <v>17</v>
      </c>
      <c r="F1838" t="s">
        <v>83</v>
      </c>
      <c r="G1838" t="s">
        <v>19</v>
      </c>
      <c r="H1838" t="s">
        <v>20</v>
      </c>
      <c r="I1838" t="s">
        <v>21</v>
      </c>
      <c r="J1838" t="s">
        <v>22</v>
      </c>
      <c r="K1838" t="s">
        <v>23</v>
      </c>
      <c r="L1838" t="s">
        <v>20</v>
      </c>
      <c r="M1838" t="s">
        <v>20</v>
      </c>
      <c r="N1838" t="s">
        <v>26</v>
      </c>
      <c r="O1838">
        <v>1927.1700000000001</v>
      </c>
      <c r="P1838" s="2">
        <v>1776.6400000000001</v>
      </c>
      <c r="Q1838" s="5">
        <f t="shared" si="128"/>
        <v>150.52999999999997</v>
      </c>
    </row>
    <row r="1839" ht="14.25">
      <c r="A1839" t="s">
        <v>32</v>
      </c>
      <c r="B1839">
        <v>4000</v>
      </c>
      <c r="C1839" t="s">
        <v>16</v>
      </c>
      <c r="D1839" t="s">
        <v>17</v>
      </c>
      <c r="E1839" t="s">
        <v>17</v>
      </c>
      <c r="F1839" t="s">
        <v>83</v>
      </c>
      <c r="G1839" t="s">
        <v>19</v>
      </c>
      <c r="H1839" t="s">
        <v>20</v>
      </c>
      <c r="I1839" t="s">
        <v>21</v>
      </c>
      <c r="J1839" t="s">
        <v>22</v>
      </c>
      <c r="K1839" t="s">
        <v>23</v>
      </c>
      <c r="L1839" t="s">
        <v>20</v>
      </c>
      <c r="M1839" t="s">
        <v>20</v>
      </c>
      <c r="N1839" t="s">
        <v>26</v>
      </c>
      <c r="O1839">
        <v>2447.6100000000001</v>
      </c>
      <c r="P1839" s="2">
        <v>2246.9000000000001</v>
      </c>
      <c r="Q1839" s="5">
        <f t="shared" si="128"/>
        <v>200.71000000000004</v>
      </c>
    </row>
    <row r="1840" ht="14.25">
      <c r="A1840" t="s">
        <v>32</v>
      </c>
      <c r="B1840">
        <v>5000</v>
      </c>
      <c r="C1840" t="s">
        <v>16</v>
      </c>
      <c r="D1840" t="s">
        <v>17</v>
      </c>
      <c r="E1840" t="s">
        <v>17</v>
      </c>
      <c r="F1840" t="s">
        <v>83</v>
      </c>
      <c r="G1840" t="s">
        <v>19</v>
      </c>
      <c r="H1840" t="s">
        <v>20</v>
      </c>
      <c r="I1840" t="s">
        <v>21</v>
      </c>
      <c r="J1840" t="s">
        <v>22</v>
      </c>
      <c r="K1840" t="s">
        <v>23</v>
      </c>
      <c r="L1840" t="s">
        <v>20</v>
      </c>
      <c r="M1840" t="s">
        <v>20</v>
      </c>
      <c r="N1840" t="s">
        <v>33</v>
      </c>
      <c r="O1840">
        <v>2968.04</v>
      </c>
      <c r="P1840" s="2">
        <v>2717.1599999999999</v>
      </c>
      <c r="Q1840" s="5">
        <f t="shared" si="128"/>
        <v>250.88000000000011</v>
      </c>
    </row>
    <row r="1841" ht="14.25">
      <c r="A1841" t="s">
        <v>32</v>
      </c>
      <c r="B1841">
        <v>6000</v>
      </c>
      <c r="C1841" t="s">
        <v>16</v>
      </c>
      <c r="D1841" t="s">
        <v>17</v>
      </c>
      <c r="E1841" t="s">
        <v>17</v>
      </c>
      <c r="F1841" t="s">
        <v>83</v>
      </c>
      <c r="G1841" t="s">
        <v>19</v>
      </c>
      <c r="H1841" t="s">
        <v>20</v>
      </c>
      <c r="I1841" t="s">
        <v>21</v>
      </c>
      <c r="J1841" t="s">
        <v>22</v>
      </c>
      <c r="K1841" t="s">
        <v>23</v>
      </c>
      <c r="L1841" t="s">
        <v>20</v>
      </c>
      <c r="M1841" t="s">
        <v>20</v>
      </c>
      <c r="N1841" t="s">
        <v>29</v>
      </c>
      <c r="O1841">
        <v>3419.1500000000001</v>
      </c>
      <c r="P1841" s="2">
        <v>3118.0900000000001</v>
      </c>
      <c r="Q1841" s="5">
        <f t="shared" si="128"/>
        <v>301.05999999999995</v>
      </c>
    </row>
    <row r="1842" ht="14.25">
      <c r="A1842" t="s">
        <v>32</v>
      </c>
      <c r="B1842">
        <v>7000</v>
      </c>
      <c r="C1842" t="s">
        <v>16</v>
      </c>
      <c r="D1842" t="s">
        <v>17</v>
      </c>
      <c r="E1842" t="s">
        <v>17</v>
      </c>
      <c r="F1842" t="s">
        <v>83</v>
      </c>
      <c r="G1842" t="s">
        <v>19</v>
      </c>
      <c r="H1842" t="s">
        <v>20</v>
      </c>
      <c r="I1842" t="s">
        <v>21</v>
      </c>
      <c r="J1842" t="s">
        <v>22</v>
      </c>
      <c r="K1842" t="s">
        <v>23</v>
      </c>
      <c r="L1842" t="s">
        <v>20</v>
      </c>
      <c r="M1842" t="s">
        <v>20</v>
      </c>
      <c r="N1842" t="s">
        <v>33</v>
      </c>
      <c r="O1842">
        <v>3870.2600000000002</v>
      </c>
      <c r="P1842" s="2">
        <v>3519.02</v>
      </c>
      <c r="Q1842" s="5">
        <f t="shared" si="128"/>
        <v>351.24000000000024</v>
      </c>
    </row>
    <row r="1843" ht="14.25"/>
    <row r="1844" ht="14.25"/>
    <row r="1845" ht="14.25"/>
    <row r="1846" ht="14.25">
      <c r="A1846" t="s">
        <v>32</v>
      </c>
      <c r="B1846">
        <v>10</v>
      </c>
      <c r="C1846" t="s">
        <v>16</v>
      </c>
      <c r="D1846" t="s">
        <v>17</v>
      </c>
      <c r="E1846" t="s">
        <v>17</v>
      </c>
      <c r="F1846" t="s">
        <v>19</v>
      </c>
      <c r="G1846" t="s">
        <v>19</v>
      </c>
      <c r="H1846" t="s">
        <v>21</v>
      </c>
      <c r="I1846" t="s">
        <v>22</v>
      </c>
      <c r="J1846" t="s">
        <v>23</v>
      </c>
      <c r="K1846" t="s">
        <v>20</v>
      </c>
      <c r="L1846" t="s">
        <v>20</v>
      </c>
      <c r="M1846" t="s">
        <v>24</v>
      </c>
      <c r="N1846">
        <v>82.370000000000005</v>
      </c>
      <c r="O1846">
        <v>82.370000000000005</v>
      </c>
      <c r="P1846" s="2">
        <v>106.08</v>
      </c>
      <c r="Q1846" s="5">
        <f t="shared" si="128"/>
        <v>-23.709999999999994</v>
      </c>
    </row>
    <row r="1847" ht="14.25">
      <c r="A1847" t="s">
        <v>32</v>
      </c>
      <c r="B1847">
        <v>25</v>
      </c>
      <c r="C1847" t="s">
        <v>16</v>
      </c>
      <c r="D1847" t="s">
        <v>17</v>
      </c>
      <c r="E1847" t="s">
        <v>17</v>
      </c>
      <c r="F1847" t="s">
        <v>19</v>
      </c>
      <c r="G1847" t="s">
        <v>19</v>
      </c>
      <c r="H1847" t="s">
        <v>21</v>
      </c>
      <c r="I1847" t="s">
        <v>22</v>
      </c>
      <c r="J1847" t="s">
        <v>23</v>
      </c>
      <c r="K1847" t="s">
        <v>20</v>
      </c>
      <c r="L1847" t="s">
        <v>20</v>
      </c>
      <c r="M1847" t="s">
        <v>24</v>
      </c>
      <c r="N1847">
        <v>113.41</v>
      </c>
      <c r="O1847">
        <v>113.41</v>
      </c>
      <c r="P1847" s="2">
        <v>140.44999999999999</v>
      </c>
      <c r="Q1847" s="5">
        <f t="shared" si="128"/>
        <v>-27.039999999999992</v>
      </c>
    </row>
    <row r="1848" ht="14.25">
      <c r="A1848" t="s">
        <v>32</v>
      </c>
      <c r="B1848">
        <v>50</v>
      </c>
      <c r="C1848" t="s">
        <v>16</v>
      </c>
      <c r="D1848" t="s">
        <v>17</v>
      </c>
      <c r="E1848" t="s">
        <v>17</v>
      </c>
      <c r="F1848" t="s">
        <v>19</v>
      </c>
      <c r="G1848" t="s">
        <v>19</v>
      </c>
      <c r="H1848" t="s">
        <v>21</v>
      </c>
      <c r="I1848" t="s">
        <v>22</v>
      </c>
      <c r="J1848" t="s">
        <v>23</v>
      </c>
      <c r="K1848" t="s">
        <v>20</v>
      </c>
      <c r="L1848" t="s">
        <v>20</v>
      </c>
      <c r="M1848" t="s">
        <v>24</v>
      </c>
      <c r="N1848">
        <v>150.24000000000001</v>
      </c>
      <c r="O1848">
        <v>150.24000000000001</v>
      </c>
      <c r="P1848" s="2">
        <v>181.78</v>
      </c>
      <c r="Q1848" s="5">
        <f t="shared" si="128"/>
        <v>-31.539999999999992</v>
      </c>
    </row>
    <row r="1849" ht="14.25">
      <c r="A1849" t="s">
        <v>32</v>
      </c>
      <c r="B1849">
        <v>100</v>
      </c>
      <c r="C1849" t="s">
        <v>16</v>
      </c>
      <c r="D1849" t="s">
        <v>17</v>
      </c>
      <c r="E1849" t="s">
        <v>17</v>
      </c>
      <c r="F1849" t="s">
        <v>19</v>
      </c>
      <c r="G1849" t="s">
        <v>19</v>
      </c>
      <c r="H1849" t="s">
        <v>21</v>
      </c>
      <c r="I1849" t="s">
        <v>22</v>
      </c>
      <c r="J1849" t="s">
        <v>23</v>
      </c>
      <c r="K1849" t="s">
        <v>20</v>
      </c>
      <c r="L1849" t="s">
        <v>20</v>
      </c>
      <c r="M1849" t="s">
        <v>24</v>
      </c>
      <c r="N1849">
        <v>191.59</v>
      </c>
      <c r="O1849">
        <v>191.59</v>
      </c>
      <c r="P1849" s="2">
        <v>229.88</v>
      </c>
      <c r="Q1849" s="5">
        <f t="shared" si="128"/>
        <v>-38.289999999999992</v>
      </c>
    </row>
    <row r="1850" ht="14.25">
      <c r="A1850" t="s">
        <v>32</v>
      </c>
      <c r="B1850">
        <v>250</v>
      </c>
      <c r="C1850" t="s">
        <v>16</v>
      </c>
      <c r="D1850" t="s">
        <v>17</v>
      </c>
      <c r="E1850" t="s">
        <v>17</v>
      </c>
      <c r="F1850" t="s">
        <v>19</v>
      </c>
      <c r="G1850" t="s">
        <v>19</v>
      </c>
      <c r="H1850" t="s">
        <v>21</v>
      </c>
      <c r="I1850" t="s">
        <v>22</v>
      </c>
      <c r="J1850" t="s">
        <v>23</v>
      </c>
      <c r="K1850" t="s">
        <v>20</v>
      </c>
      <c r="L1850" t="s">
        <v>20</v>
      </c>
      <c r="M1850" t="s">
        <v>24</v>
      </c>
      <c r="N1850">
        <v>356.97000000000003</v>
      </c>
      <c r="O1850">
        <v>356.97000000000003</v>
      </c>
      <c r="P1850" s="2">
        <v>418.38999999999999</v>
      </c>
      <c r="Q1850" s="5">
        <f t="shared" si="128"/>
        <v>-61.419999999999959</v>
      </c>
    </row>
    <row r="1851" ht="14.25">
      <c r="A1851" t="s">
        <v>32</v>
      </c>
      <c r="B1851">
        <v>500</v>
      </c>
      <c r="C1851" t="s">
        <v>16</v>
      </c>
      <c r="D1851" t="s">
        <v>17</v>
      </c>
      <c r="E1851" t="s">
        <v>17</v>
      </c>
      <c r="F1851" t="s">
        <v>19</v>
      </c>
      <c r="G1851" t="s">
        <v>19</v>
      </c>
      <c r="H1851" t="s">
        <v>21</v>
      </c>
      <c r="I1851" t="s">
        <v>22</v>
      </c>
      <c r="J1851" t="s">
        <v>23</v>
      </c>
      <c r="K1851" t="s">
        <v>20</v>
      </c>
      <c r="L1851" t="s">
        <v>20</v>
      </c>
      <c r="M1851" t="s">
        <v>24</v>
      </c>
      <c r="N1851">
        <v>538.15999999999997</v>
      </c>
      <c r="O1851">
        <v>538.15999999999997</v>
      </c>
      <c r="P1851" s="2">
        <v>631.52999999999997</v>
      </c>
      <c r="Q1851" s="5">
        <f t="shared" si="128"/>
        <v>-93.370000000000005</v>
      </c>
    </row>
    <row r="1852" ht="14.25">
      <c r="A1852" t="s">
        <v>32</v>
      </c>
      <c r="B1852">
        <v>750</v>
      </c>
      <c r="C1852" t="s">
        <v>16</v>
      </c>
      <c r="D1852" t="s">
        <v>17</v>
      </c>
      <c r="E1852" t="s">
        <v>17</v>
      </c>
      <c r="F1852" t="s">
        <v>19</v>
      </c>
      <c r="G1852" t="s">
        <v>19</v>
      </c>
      <c r="H1852" t="s">
        <v>21</v>
      </c>
      <c r="I1852" t="s">
        <v>22</v>
      </c>
      <c r="J1852" t="s">
        <v>23</v>
      </c>
      <c r="K1852" t="s">
        <v>20</v>
      </c>
      <c r="L1852" t="s">
        <v>20</v>
      </c>
      <c r="M1852" t="s">
        <v>24</v>
      </c>
      <c r="N1852">
        <v>737.23000000000002</v>
      </c>
      <c r="O1852">
        <v>737.23000000000002</v>
      </c>
      <c r="P1852" s="2">
        <v>863.79999999999995</v>
      </c>
      <c r="Q1852" s="5">
        <f t="shared" si="128"/>
        <v>-126.56999999999994</v>
      </c>
    </row>
    <row r="1853" ht="14.25">
      <c r="A1853" t="s">
        <v>32</v>
      </c>
      <c r="B1853">
        <v>1000</v>
      </c>
      <c r="C1853" t="s">
        <v>16</v>
      </c>
      <c r="D1853" t="s">
        <v>17</v>
      </c>
      <c r="E1853" t="s">
        <v>17</v>
      </c>
      <c r="F1853" t="s">
        <v>19</v>
      </c>
      <c r="G1853" t="s">
        <v>19</v>
      </c>
      <c r="H1853" t="s">
        <v>21</v>
      </c>
      <c r="I1853" t="s">
        <v>22</v>
      </c>
      <c r="J1853" t="s">
        <v>23</v>
      </c>
      <c r="K1853" t="s">
        <v>20</v>
      </c>
      <c r="L1853" t="s">
        <v>20</v>
      </c>
      <c r="M1853" t="s">
        <v>24</v>
      </c>
      <c r="N1853">
        <v>788.75999999999999</v>
      </c>
      <c r="O1853">
        <v>788.75999999999999</v>
      </c>
      <c r="P1853" s="2">
        <v>938.20000000000005</v>
      </c>
      <c r="Q1853" s="5">
        <f t="shared" si="128"/>
        <v>-149.44000000000005</v>
      </c>
    </row>
    <row r="1854" ht="14.25">
      <c r="A1854" t="s">
        <v>32</v>
      </c>
      <c r="B1854">
        <v>1500</v>
      </c>
      <c r="C1854" t="s">
        <v>16</v>
      </c>
      <c r="D1854" t="s">
        <v>17</v>
      </c>
      <c r="E1854" t="s">
        <v>17</v>
      </c>
      <c r="F1854" t="s">
        <v>19</v>
      </c>
      <c r="G1854" t="s">
        <v>19</v>
      </c>
      <c r="H1854" t="s">
        <v>21</v>
      </c>
      <c r="I1854" t="s">
        <v>22</v>
      </c>
      <c r="J1854" t="s">
        <v>23</v>
      </c>
      <c r="K1854" t="s">
        <v>20</v>
      </c>
      <c r="L1854" t="s">
        <v>20</v>
      </c>
      <c r="M1854" t="s">
        <v>24</v>
      </c>
      <c r="N1854">
        <v>1051.55</v>
      </c>
      <c r="O1854">
        <v>1051.55</v>
      </c>
      <c r="P1854" s="2">
        <v>1257.9100000000001</v>
      </c>
      <c r="Q1854" s="5">
        <f t="shared" si="128"/>
        <v>-206.36000000000013</v>
      </c>
    </row>
    <row r="1855" ht="14.25">
      <c r="A1855" t="s">
        <v>32</v>
      </c>
      <c r="B1855">
        <v>2000</v>
      </c>
      <c r="C1855" t="s">
        <v>16</v>
      </c>
      <c r="D1855" t="s">
        <v>17</v>
      </c>
      <c r="E1855" t="s">
        <v>17</v>
      </c>
      <c r="F1855" t="s">
        <v>19</v>
      </c>
      <c r="G1855" t="s">
        <v>19</v>
      </c>
      <c r="H1855" t="s">
        <v>21</v>
      </c>
      <c r="I1855" t="s">
        <v>22</v>
      </c>
      <c r="J1855" t="s">
        <v>23</v>
      </c>
      <c r="K1855" t="s">
        <v>20</v>
      </c>
      <c r="L1855" t="s">
        <v>20</v>
      </c>
      <c r="M1855" t="s">
        <v>24</v>
      </c>
      <c r="N1855">
        <v>1196.54</v>
      </c>
      <c r="O1855">
        <v>1196.54</v>
      </c>
      <c r="P1855" s="2">
        <v>1451.5699999999999</v>
      </c>
      <c r="Q1855" s="5">
        <f t="shared" si="128"/>
        <v>-255.02999999999997</v>
      </c>
    </row>
    <row r="1856" ht="14.25">
      <c r="A1856" t="s">
        <v>32</v>
      </c>
      <c r="B1856">
        <v>2500</v>
      </c>
      <c r="C1856" t="s">
        <v>16</v>
      </c>
      <c r="D1856" t="s">
        <v>17</v>
      </c>
      <c r="E1856" t="s">
        <v>17</v>
      </c>
      <c r="F1856" t="s">
        <v>19</v>
      </c>
      <c r="G1856" t="s">
        <v>19</v>
      </c>
      <c r="H1856" t="s">
        <v>21</v>
      </c>
      <c r="I1856" t="s">
        <v>22</v>
      </c>
      <c r="J1856" t="s">
        <v>23</v>
      </c>
      <c r="K1856" t="s">
        <v>20</v>
      </c>
      <c r="L1856" t="s">
        <v>20</v>
      </c>
      <c r="M1856" t="s">
        <v>26</v>
      </c>
      <c r="N1856">
        <v>1244.5899999999999</v>
      </c>
      <c r="O1856">
        <v>1244.5899999999999</v>
      </c>
      <c r="P1856" s="2">
        <v>1541.52</v>
      </c>
      <c r="Q1856" s="5">
        <f t="shared" si="128"/>
        <v>-296.93000000000006</v>
      </c>
    </row>
    <row r="1857" ht="14.25">
      <c r="A1857" t="s">
        <v>32</v>
      </c>
      <c r="B1857">
        <v>3000</v>
      </c>
      <c r="C1857" t="s">
        <v>16</v>
      </c>
      <c r="D1857" t="s">
        <v>17</v>
      </c>
      <c r="E1857" t="s">
        <v>17</v>
      </c>
      <c r="F1857" t="s">
        <v>19</v>
      </c>
      <c r="G1857" t="s">
        <v>19</v>
      </c>
      <c r="H1857" t="s">
        <v>21</v>
      </c>
      <c r="I1857" t="s">
        <v>22</v>
      </c>
      <c r="J1857" t="s">
        <v>23</v>
      </c>
      <c r="K1857" t="s">
        <v>20</v>
      </c>
      <c r="L1857" t="s">
        <v>20</v>
      </c>
      <c r="M1857" t="s">
        <v>26</v>
      </c>
      <c r="N1857">
        <v>1428.3299999999999</v>
      </c>
      <c r="O1857">
        <v>1428.3299999999999</v>
      </c>
      <c r="P1857" s="2">
        <v>1776.6400000000001</v>
      </c>
      <c r="Q1857" s="5">
        <f t="shared" si="128"/>
        <v>-348.31000000000017</v>
      </c>
    </row>
    <row r="1858" ht="14.25">
      <c r="A1858" t="s">
        <v>32</v>
      </c>
      <c r="B1858">
        <v>4000</v>
      </c>
      <c r="C1858" t="s">
        <v>16</v>
      </c>
      <c r="D1858" t="s">
        <v>17</v>
      </c>
      <c r="E1858" t="s">
        <v>17</v>
      </c>
      <c r="F1858" t="s">
        <v>19</v>
      </c>
      <c r="G1858" t="s">
        <v>19</v>
      </c>
      <c r="H1858" t="s">
        <v>21</v>
      </c>
      <c r="I1858" t="s">
        <v>22</v>
      </c>
      <c r="J1858" t="s">
        <v>23</v>
      </c>
      <c r="K1858" t="s">
        <v>20</v>
      </c>
      <c r="L1858" t="s">
        <v>20</v>
      </c>
      <c r="M1858" t="s">
        <v>26</v>
      </c>
      <c r="N1858">
        <v>1795.8099999999999</v>
      </c>
      <c r="O1858">
        <v>1795.8099999999999</v>
      </c>
      <c r="P1858" s="2">
        <v>2246.9000000000001</v>
      </c>
      <c r="Q1858" s="5">
        <f t="shared" si="128"/>
        <v>-451.09000000000015</v>
      </c>
    </row>
    <row r="1859" ht="14.25">
      <c r="A1859" t="s">
        <v>32</v>
      </c>
      <c r="B1859">
        <v>5000</v>
      </c>
      <c r="C1859" t="s">
        <v>16</v>
      </c>
      <c r="D1859" t="s">
        <v>17</v>
      </c>
      <c r="E1859" t="s">
        <v>17</v>
      </c>
      <c r="F1859" t="s">
        <v>19</v>
      </c>
      <c r="G1859" t="s">
        <v>19</v>
      </c>
      <c r="H1859" t="s">
        <v>21</v>
      </c>
      <c r="I1859" t="s">
        <v>22</v>
      </c>
      <c r="J1859" t="s">
        <v>23</v>
      </c>
      <c r="K1859" t="s">
        <v>20</v>
      </c>
      <c r="L1859" t="s">
        <v>20</v>
      </c>
      <c r="M1859" t="s">
        <v>33</v>
      </c>
      <c r="N1859">
        <v>2163.29</v>
      </c>
      <c r="O1859">
        <v>2163.29</v>
      </c>
      <c r="P1859" s="2">
        <v>2717.1599999999999</v>
      </c>
      <c r="Q1859" s="5">
        <f t="shared" si="128"/>
        <v>-553.86999999999989</v>
      </c>
    </row>
    <row r="1860" ht="14.25">
      <c r="A1860" t="s">
        <v>32</v>
      </c>
      <c r="B1860">
        <v>6000</v>
      </c>
      <c r="C1860" t="s">
        <v>16</v>
      </c>
      <c r="D1860" t="s">
        <v>17</v>
      </c>
      <c r="E1860" t="s">
        <v>17</v>
      </c>
      <c r="F1860" t="s">
        <v>19</v>
      </c>
      <c r="G1860" t="s">
        <v>19</v>
      </c>
      <c r="H1860" t="s">
        <v>21</v>
      </c>
      <c r="I1860" t="s">
        <v>22</v>
      </c>
      <c r="J1860" t="s">
        <v>23</v>
      </c>
      <c r="K1860" t="s">
        <v>20</v>
      </c>
      <c r="L1860" t="s">
        <v>20</v>
      </c>
      <c r="M1860" t="s">
        <v>29</v>
      </c>
      <c r="N1860">
        <v>2465.98</v>
      </c>
      <c r="O1860">
        <v>2465.98</v>
      </c>
      <c r="P1860" s="2">
        <v>3118.0900000000001</v>
      </c>
      <c r="Q1860" s="5">
        <f t="shared" si="128"/>
        <v>-652.11000000000013</v>
      </c>
    </row>
    <row r="1861" ht="14.25">
      <c r="A1861" t="s">
        <v>32</v>
      </c>
      <c r="B1861">
        <v>7000</v>
      </c>
      <c r="C1861" t="s">
        <v>16</v>
      </c>
      <c r="D1861" t="s">
        <v>17</v>
      </c>
      <c r="E1861" t="s">
        <v>17</v>
      </c>
      <c r="F1861" t="s">
        <v>19</v>
      </c>
      <c r="G1861" t="s">
        <v>19</v>
      </c>
      <c r="H1861" t="s">
        <v>21</v>
      </c>
      <c r="I1861" t="s">
        <v>22</v>
      </c>
      <c r="J1861" t="s">
        <v>23</v>
      </c>
      <c r="K1861" t="s">
        <v>20</v>
      </c>
      <c r="L1861" t="s">
        <v>20</v>
      </c>
      <c r="M1861" t="s">
        <v>33</v>
      </c>
      <c r="N1861">
        <v>2768.6799999999998</v>
      </c>
      <c r="O1861">
        <v>2768.6799999999998</v>
      </c>
      <c r="P1861" s="2">
        <v>3519.02</v>
      </c>
      <c r="Q1861" s="5">
        <f t="shared" si="128"/>
        <v>-750.34000000000015</v>
      </c>
    </row>
    <row r="1862" ht="14.25"/>
    <row r="1863" ht="14.25"/>
    <row r="1864" ht="14.25"/>
    <row r="1865" ht="14.25">
      <c r="A1865" t="s">
        <v>32</v>
      </c>
      <c r="B1865">
        <v>10</v>
      </c>
      <c r="C1865" t="s">
        <v>16</v>
      </c>
      <c r="D1865" t="s">
        <v>17</v>
      </c>
      <c r="E1865" t="s">
        <v>17</v>
      </c>
      <c r="F1865" t="s">
        <v>84</v>
      </c>
      <c r="G1865" t="s">
        <v>19</v>
      </c>
      <c r="H1865" t="s">
        <v>21</v>
      </c>
      <c r="I1865" t="s">
        <v>22</v>
      </c>
      <c r="J1865" t="s">
        <v>23</v>
      </c>
      <c r="K1865" t="s">
        <v>20</v>
      </c>
      <c r="L1865" t="s">
        <v>20</v>
      </c>
      <c r="M1865" t="s">
        <v>24</v>
      </c>
      <c r="N1865">
        <v>82.370000000000005</v>
      </c>
      <c r="O1865">
        <v>82.370000000000005</v>
      </c>
      <c r="P1865" s="2">
        <v>106.08</v>
      </c>
      <c r="Q1865" s="5">
        <f t="shared" si="128"/>
        <v>-23.709999999999994</v>
      </c>
    </row>
    <row r="1866" ht="14.25">
      <c r="A1866" t="s">
        <v>32</v>
      </c>
      <c r="B1866">
        <v>25</v>
      </c>
      <c r="C1866" t="s">
        <v>16</v>
      </c>
      <c r="D1866" t="s">
        <v>17</v>
      </c>
      <c r="E1866" t="s">
        <v>17</v>
      </c>
      <c r="F1866" t="s">
        <v>84</v>
      </c>
      <c r="G1866" t="s">
        <v>19</v>
      </c>
      <c r="H1866" t="s">
        <v>21</v>
      </c>
      <c r="I1866" t="s">
        <v>22</v>
      </c>
      <c r="J1866" t="s">
        <v>23</v>
      </c>
      <c r="K1866" t="s">
        <v>20</v>
      </c>
      <c r="L1866" t="s">
        <v>20</v>
      </c>
      <c r="M1866" t="s">
        <v>24</v>
      </c>
      <c r="N1866">
        <v>113.41</v>
      </c>
      <c r="O1866">
        <v>113.41</v>
      </c>
      <c r="P1866" s="2">
        <v>140.44999999999999</v>
      </c>
      <c r="Q1866" s="5">
        <f t="shared" si="128"/>
        <v>-27.039999999999992</v>
      </c>
    </row>
    <row r="1867" ht="14.25">
      <c r="A1867" t="s">
        <v>32</v>
      </c>
      <c r="B1867">
        <v>50</v>
      </c>
      <c r="C1867" t="s">
        <v>16</v>
      </c>
      <c r="D1867" t="s">
        <v>17</v>
      </c>
      <c r="E1867" t="s">
        <v>17</v>
      </c>
      <c r="F1867" t="s">
        <v>84</v>
      </c>
      <c r="G1867" t="s">
        <v>19</v>
      </c>
      <c r="H1867" t="s">
        <v>21</v>
      </c>
      <c r="I1867" t="s">
        <v>22</v>
      </c>
      <c r="J1867" t="s">
        <v>23</v>
      </c>
      <c r="K1867" t="s">
        <v>20</v>
      </c>
      <c r="L1867" t="s">
        <v>20</v>
      </c>
      <c r="M1867" t="s">
        <v>24</v>
      </c>
      <c r="N1867">
        <v>150.24000000000001</v>
      </c>
      <c r="O1867">
        <v>150.24000000000001</v>
      </c>
      <c r="P1867" s="2">
        <v>181.78</v>
      </c>
      <c r="Q1867" s="5">
        <f t="shared" si="128"/>
        <v>-31.539999999999992</v>
      </c>
    </row>
    <row r="1868" ht="14.25">
      <c r="A1868" t="s">
        <v>32</v>
      </c>
      <c r="B1868">
        <v>100</v>
      </c>
      <c r="C1868" t="s">
        <v>16</v>
      </c>
      <c r="D1868" t="s">
        <v>17</v>
      </c>
      <c r="E1868" t="s">
        <v>17</v>
      </c>
      <c r="F1868" t="s">
        <v>84</v>
      </c>
      <c r="G1868" t="s">
        <v>19</v>
      </c>
      <c r="H1868" t="s">
        <v>21</v>
      </c>
      <c r="I1868" t="s">
        <v>22</v>
      </c>
      <c r="J1868" t="s">
        <v>23</v>
      </c>
      <c r="K1868" t="s">
        <v>20</v>
      </c>
      <c r="L1868" t="s">
        <v>20</v>
      </c>
      <c r="M1868" t="s">
        <v>24</v>
      </c>
      <c r="N1868">
        <v>191.59</v>
      </c>
      <c r="O1868">
        <v>191.59</v>
      </c>
      <c r="P1868" s="2">
        <v>229.88</v>
      </c>
      <c r="Q1868" s="5">
        <f t="shared" si="128"/>
        <v>-38.289999999999992</v>
      </c>
    </row>
    <row r="1869" ht="14.25">
      <c r="A1869" t="s">
        <v>32</v>
      </c>
      <c r="B1869">
        <v>250</v>
      </c>
      <c r="C1869" t="s">
        <v>16</v>
      </c>
      <c r="D1869" t="s">
        <v>17</v>
      </c>
      <c r="E1869" t="s">
        <v>17</v>
      </c>
      <c r="F1869" t="s">
        <v>84</v>
      </c>
      <c r="G1869" t="s">
        <v>19</v>
      </c>
      <c r="H1869" t="s">
        <v>21</v>
      </c>
      <c r="I1869" t="s">
        <v>22</v>
      </c>
      <c r="J1869" t="s">
        <v>23</v>
      </c>
      <c r="K1869" t="s">
        <v>20</v>
      </c>
      <c r="L1869" t="s">
        <v>20</v>
      </c>
      <c r="M1869" t="s">
        <v>24</v>
      </c>
      <c r="N1869">
        <v>356.97000000000003</v>
      </c>
      <c r="O1869">
        <v>356.97000000000003</v>
      </c>
      <c r="P1869" s="2">
        <v>418.38999999999999</v>
      </c>
      <c r="Q1869" s="5">
        <f t="shared" si="128"/>
        <v>-61.419999999999959</v>
      </c>
    </row>
    <row r="1870" ht="14.25">
      <c r="A1870" t="s">
        <v>32</v>
      </c>
      <c r="B1870">
        <v>500</v>
      </c>
      <c r="C1870" t="s">
        <v>16</v>
      </c>
      <c r="D1870" t="s">
        <v>17</v>
      </c>
      <c r="E1870" t="s">
        <v>17</v>
      </c>
      <c r="F1870" t="s">
        <v>84</v>
      </c>
      <c r="G1870" t="s">
        <v>19</v>
      </c>
      <c r="H1870" t="s">
        <v>21</v>
      </c>
      <c r="I1870" t="s">
        <v>22</v>
      </c>
      <c r="J1870" t="s">
        <v>23</v>
      </c>
      <c r="K1870" t="s">
        <v>20</v>
      </c>
      <c r="L1870" t="s">
        <v>20</v>
      </c>
      <c r="M1870" t="s">
        <v>24</v>
      </c>
      <c r="N1870">
        <v>538.15999999999997</v>
      </c>
      <c r="O1870">
        <v>538.15999999999997</v>
      </c>
      <c r="P1870" s="2">
        <v>631.52999999999997</v>
      </c>
      <c r="Q1870" s="5">
        <f t="shared" si="128"/>
        <v>-93.370000000000005</v>
      </c>
    </row>
    <row r="1871" ht="14.25">
      <c r="A1871" t="s">
        <v>32</v>
      </c>
      <c r="B1871">
        <v>750</v>
      </c>
      <c r="C1871" t="s">
        <v>16</v>
      </c>
      <c r="D1871" t="s">
        <v>17</v>
      </c>
      <c r="E1871" t="s">
        <v>17</v>
      </c>
      <c r="F1871" t="s">
        <v>84</v>
      </c>
      <c r="G1871" t="s">
        <v>19</v>
      </c>
      <c r="H1871" t="s">
        <v>21</v>
      </c>
      <c r="I1871" t="s">
        <v>22</v>
      </c>
      <c r="J1871" t="s">
        <v>23</v>
      </c>
      <c r="K1871" t="s">
        <v>20</v>
      </c>
      <c r="L1871" t="s">
        <v>20</v>
      </c>
      <c r="M1871" t="s">
        <v>24</v>
      </c>
      <c r="N1871">
        <v>737.23000000000002</v>
      </c>
      <c r="O1871">
        <v>737.23000000000002</v>
      </c>
      <c r="P1871" s="2">
        <v>863.79999999999995</v>
      </c>
      <c r="Q1871" s="5">
        <f t="shared" si="128"/>
        <v>-126.56999999999994</v>
      </c>
    </row>
    <row r="1872" ht="14.25">
      <c r="A1872" t="s">
        <v>32</v>
      </c>
      <c r="B1872">
        <v>1000</v>
      </c>
      <c r="C1872" t="s">
        <v>16</v>
      </c>
      <c r="D1872" t="s">
        <v>17</v>
      </c>
      <c r="E1872" t="s">
        <v>17</v>
      </c>
      <c r="F1872" t="s">
        <v>84</v>
      </c>
      <c r="G1872" t="s">
        <v>19</v>
      </c>
      <c r="H1872" t="s">
        <v>21</v>
      </c>
      <c r="I1872" t="s">
        <v>22</v>
      </c>
      <c r="J1872" t="s">
        <v>23</v>
      </c>
      <c r="K1872" t="s">
        <v>20</v>
      </c>
      <c r="L1872" t="s">
        <v>20</v>
      </c>
      <c r="M1872" t="s">
        <v>24</v>
      </c>
      <c r="N1872">
        <v>788.75999999999999</v>
      </c>
      <c r="O1872">
        <v>788.75999999999999</v>
      </c>
      <c r="P1872" s="2">
        <v>938.20000000000005</v>
      </c>
      <c r="Q1872" s="5">
        <f t="shared" si="128"/>
        <v>-149.44000000000005</v>
      </c>
    </row>
    <row r="1873" ht="14.25">
      <c r="A1873" t="s">
        <v>32</v>
      </c>
      <c r="B1873">
        <v>1500</v>
      </c>
      <c r="C1873" t="s">
        <v>16</v>
      </c>
      <c r="D1873" t="s">
        <v>17</v>
      </c>
      <c r="E1873" t="s">
        <v>17</v>
      </c>
      <c r="F1873" t="s">
        <v>84</v>
      </c>
      <c r="G1873" t="s">
        <v>19</v>
      </c>
      <c r="H1873" t="s">
        <v>21</v>
      </c>
      <c r="I1873" t="s">
        <v>22</v>
      </c>
      <c r="J1873" t="s">
        <v>23</v>
      </c>
      <c r="K1873" t="s">
        <v>20</v>
      </c>
      <c r="L1873" t="s">
        <v>20</v>
      </c>
      <c r="M1873" t="s">
        <v>24</v>
      </c>
      <c r="N1873">
        <v>1051.55</v>
      </c>
      <c r="O1873">
        <v>1051.55</v>
      </c>
      <c r="P1873" s="2">
        <v>1257.9100000000001</v>
      </c>
      <c r="Q1873" s="5">
        <f t="shared" si="128"/>
        <v>-206.36000000000013</v>
      </c>
    </row>
    <row r="1874" ht="14.25">
      <c r="A1874" t="s">
        <v>32</v>
      </c>
      <c r="B1874">
        <v>2000</v>
      </c>
      <c r="C1874" t="s">
        <v>16</v>
      </c>
      <c r="D1874" t="s">
        <v>17</v>
      </c>
      <c r="E1874" t="s">
        <v>17</v>
      </c>
      <c r="F1874" t="s">
        <v>84</v>
      </c>
      <c r="G1874" t="s">
        <v>19</v>
      </c>
      <c r="H1874" t="s">
        <v>21</v>
      </c>
      <c r="I1874" t="s">
        <v>22</v>
      </c>
      <c r="J1874" t="s">
        <v>23</v>
      </c>
      <c r="K1874" t="s">
        <v>20</v>
      </c>
      <c r="L1874" t="s">
        <v>20</v>
      </c>
      <c r="M1874" t="s">
        <v>24</v>
      </c>
      <c r="N1874">
        <v>1196.54</v>
      </c>
      <c r="O1874">
        <v>1196.54</v>
      </c>
      <c r="P1874" s="2">
        <v>1451.5699999999999</v>
      </c>
      <c r="Q1874" s="5">
        <f t="shared" si="128"/>
        <v>-255.02999999999997</v>
      </c>
    </row>
    <row r="1875" ht="14.25">
      <c r="A1875" t="s">
        <v>32</v>
      </c>
      <c r="B1875">
        <v>2500</v>
      </c>
      <c r="C1875" t="s">
        <v>16</v>
      </c>
      <c r="D1875" t="s">
        <v>17</v>
      </c>
      <c r="E1875" t="s">
        <v>17</v>
      </c>
      <c r="F1875" t="s">
        <v>84</v>
      </c>
      <c r="G1875" t="s">
        <v>19</v>
      </c>
      <c r="H1875" t="s">
        <v>21</v>
      </c>
      <c r="I1875" t="s">
        <v>22</v>
      </c>
      <c r="J1875" t="s">
        <v>23</v>
      </c>
      <c r="K1875" t="s">
        <v>20</v>
      </c>
      <c r="L1875" t="s">
        <v>20</v>
      </c>
      <c r="M1875" t="s">
        <v>26</v>
      </c>
      <c r="N1875">
        <v>1244.5899999999999</v>
      </c>
      <c r="O1875">
        <v>1244.5899999999999</v>
      </c>
      <c r="P1875" s="2">
        <v>1541.52</v>
      </c>
      <c r="Q1875" s="5">
        <f t="shared" si="128"/>
        <v>-296.93000000000006</v>
      </c>
    </row>
    <row r="1876" ht="14.25">
      <c r="A1876" t="s">
        <v>32</v>
      </c>
      <c r="B1876">
        <v>3000</v>
      </c>
      <c r="C1876" t="s">
        <v>16</v>
      </c>
      <c r="D1876" t="s">
        <v>17</v>
      </c>
      <c r="E1876" t="s">
        <v>17</v>
      </c>
      <c r="F1876" t="s">
        <v>84</v>
      </c>
      <c r="G1876" t="s">
        <v>19</v>
      </c>
      <c r="H1876" t="s">
        <v>21</v>
      </c>
      <c r="I1876" t="s">
        <v>22</v>
      </c>
      <c r="J1876" t="s">
        <v>23</v>
      </c>
      <c r="K1876" t="s">
        <v>20</v>
      </c>
      <c r="L1876" t="s">
        <v>20</v>
      </c>
      <c r="M1876" t="s">
        <v>26</v>
      </c>
      <c r="N1876">
        <v>1428.3299999999999</v>
      </c>
      <c r="O1876">
        <v>1428.3299999999999</v>
      </c>
      <c r="P1876" s="2">
        <v>1776.6400000000001</v>
      </c>
      <c r="Q1876" s="5">
        <f t="shared" si="128"/>
        <v>-348.31000000000017</v>
      </c>
    </row>
    <row r="1877" ht="14.25">
      <c r="A1877" t="s">
        <v>32</v>
      </c>
      <c r="B1877">
        <v>4000</v>
      </c>
      <c r="C1877" t="s">
        <v>16</v>
      </c>
      <c r="D1877" t="s">
        <v>17</v>
      </c>
      <c r="E1877" t="s">
        <v>17</v>
      </c>
      <c r="F1877" t="s">
        <v>84</v>
      </c>
      <c r="G1877" t="s">
        <v>19</v>
      </c>
      <c r="H1877" t="s">
        <v>21</v>
      </c>
      <c r="I1877" t="s">
        <v>22</v>
      </c>
      <c r="J1877" t="s">
        <v>23</v>
      </c>
      <c r="K1877" t="s">
        <v>20</v>
      </c>
      <c r="L1877" t="s">
        <v>20</v>
      </c>
      <c r="M1877" t="s">
        <v>26</v>
      </c>
      <c r="N1877">
        <v>1795.8099999999999</v>
      </c>
      <c r="O1877">
        <v>1795.8099999999999</v>
      </c>
      <c r="P1877" s="2">
        <v>2246.9000000000001</v>
      </c>
      <c r="Q1877" s="5">
        <f t="shared" si="128"/>
        <v>-451.09000000000015</v>
      </c>
    </row>
    <row r="1878" ht="14.25">
      <c r="A1878" t="s">
        <v>32</v>
      </c>
      <c r="B1878">
        <v>5000</v>
      </c>
      <c r="C1878" t="s">
        <v>16</v>
      </c>
      <c r="D1878" t="s">
        <v>17</v>
      </c>
      <c r="E1878" t="s">
        <v>17</v>
      </c>
      <c r="F1878" t="s">
        <v>84</v>
      </c>
      <c r="G1878" t="s">
        <v>19</v>
      </c>
      <c r="H1878" t="s">
        <v>21</v>
      </c>
      <c r="I1878" t="s">
        <v>22</v>
      </c>
      <c r="J1878" t="s">
        <v>23</v>
      </c>
      <c r="K1878" t="s">
        <v>20</v>
      </c>
      <c r="L1878" t="s">
        <v>20</v>
      </c>
      <c r="M1878" t="s">
        <v>33</v>
      </c>
      <c r="N1878">
        <v>2163.29</v>
      </c>
      <c r="O1878">
        <v>2163.29</v>
      </c>
      <c r="P1878" s="2">
        <v>2717.1599999999999</v>
      </c>
      <c r="Q1878" s="5">
        <f t="shared" si="128"/>
        <v>-553.86999999999989</v>
      </c>
    </row>
    <row r="1879" ht="14.25">
      <c r="A1879" t="s">
        <v>32</v>
      </c>
      <c r="B1879">
        <v>6000</v>
      </c>
      <c r="C1879" t="s">
        <v>16</v>
      </c>
      <c r="D1879" t="s">
        <v>17</v>
      </c>
      <c r="E1879" t="s">
        <v>17</v>
      </c>
      <c r="F1879" t="s">
        <v>84</v>
      </c>
      <c r="G1879" t="s">
        <v>19</v>
      </c>
      <c r="H1879" t="s">
        <v>21</v>
      </c>
      <c r="I1879" t="s">
        <v>22</v>
      </c>
      <c r="J1879" t="s">
        <v>23</v>
      </c>
      <c r="K1879" t="s">
        <v>20</v>
      </c>
      <c r="L1879" t="s">
        <v>20</v>
      </c>
      <c r="M1879" t="s">
        <v>29</v>
      </c>
      <c r="N1879">
        <v>2465.98</v>
      </c>
      <c r="O1879">
        <v>2465.98</v>
      </c>
      <c r="P1879" s="2">
        <v>3118.0900000000001</v>
      </c>
      <c r="Q1879" s="5">
        <f t="shared" si="128"/>
        <v>-652.11000000000013</v>
      </c>
    </row>
    <row r="1880" ht="14.25">
      <c r="A1880" t="s">
        <v>32</v>
      </c>
      <c r="B1880">
        <v>7000</v>
      </c>
      <c r="C1880" t="s">
        <v>16</v>
      </c>
      <c r="D1880" t="s">
        <v>17</v>
      </c>
      <c r="E1880" t="s">
        <v>17</v>
      </c>
      <c r="F1880" t="s">
        <v>84</v>
      </c>
      <c r="G1880" t="s">
        <v>19</v>
      </c>
      <c r="H1880" t="s">
        <v>21</v>
      </c>
      <c r="I1880" t="s">
        <v>22</v>
      </c>
      <c r="J1880" t="s">
        <v>23</v>
      </c>
      <c r="K1880" t="s">
        <v>20</v>
      </c>
      <c r="L1880" t="s">
        <v>20</v>
      </c>
      <c r="M1880" t="s">
        <v>33</v>
      </c>
      <c r="N1880">
        <v>2768.6799999999998</v>
      </c>
      <c r="O1880">
        <v>2768.6799999999998</v>
      </c>
      <c r="P1880" s="2">
        <v>3519.02</v>
      </c>
      <c r="Q1880" s="5">
        <f t="shared" si="128"/>
        <v>-750.34000000000015</v>
      </c>
    </row>
    <row r="1881" ht="14.25"/>
    <row r="1882" ht="14.25"/>
    <row r="1883" ht="14.25"/>
    <row r="1884" ht="14.25">
      <c r="A1884" t="s">
        <v>32</v>
      </c>
      <c r="B1884">
        <v>10</v>
      </c>
      <c r="C1884" t="s">
        <v>16</v>
      </c>
      <c r="D1884" t="s">
        <v>17</v>
      </c>
      <c r="E1884" t="s">
        <v>17</v>
      </c>
      <c r="F1884" t="s">
        <v>60</v>
      </c>
      <c r="G1884" t="s">
        <v>60</v>
      </c>
      <c r="H1884" t="s">
        <v>21</v>
      </c>
      <c r="I1884" t="s">
        <v>22</v>
      </c>
      <c r="J1884" t="s">
        <v>23</v>
      </c>
      <c r="K1884" t="s">
        <v>20</v>
      </c>
      <c r="L1884" t="s">
        <v>20</v>
      </c>
      <c r="M1884" t="s">
        <v>24</v>
      </c>
      <c r="N1884">
        <v>82.109999999999999</v>
      </c>
      <c r="O1884">
        <v>82.109999999999999</v>
      </c>
      <c r="P1884" s="2">
        <v>106.08</v>
      </c>
      <c r="Q1884" s="5">
        <f t="shared" si="128"/>
        <v>-23.969999999999999</v>
      </c>
    </row>
    <row r="1885" ht="14.25">
      <c r="A1885" t="s">
        <v>32</v>
      </c>
      <c r="B1885">
        <v>25</v>
      </c>
      <c r="C1885" t="s">
        <v>16</v>
      </c>
      <c r="D1885" t="s">
        <v>17</v>
      </c>
      <c r="E1885" t="s">
        <v>17</v>
      </c>
      <c r="F1885" t="s">
        <v>60</v>
      </c>
      <c r="G1885" t="s">
        <v>60</v>
      </c>
      <c r="H1885" t="s">
        <v>21</v>
      </c>
      <c r="I1885" t="s">
        <v>22</v>
      </c>
      <c r="J1885" t="s">
        <v>23</v>
      </c>
      <c r="K1885" t="s">
        <v>20</v>
      </c>
      <c r="L1885" t="s">
        <v>20</v>
      </c>
      <c r="M1885" t="s">
        <v>24</v>
      </c>
      <c r="N1885">
        <v>112.76000000000001</v>
      </c>
      <c r="O1885">
        <v>112.76000000000001</v>
      </c>
      <c r="P1885" s="2">
        <v>140.44999999999999</v>
      </c>
      <c r="Q1885" s="5">
        <f t="shared" si="128"/>
        <v>-27.689999999999984</v>
      </c>
    </row>
    <row r="1886" ht="14.25">
      <c r="A1886" t="s">
        <v>32</v>
      </c>
      <c r="B1886">
        <v>50</v>
      </c>
      <c r="C1886" t="s">
        <v>16</v>
      </c>
      <c r="D1886" t="s">
        <v>17</v>
      </c>
      <c r="E1886" t="s">
        <v>17</v>
      </c>
      <c r="F1886" t="s">
        <v>60</v>
      </c>
      <c r="G1886" t="s">
        <v>60</v>
      </c>
      <c r="H1886" t="s">
        <v>21</v>
      </c>
      <c r="I1886" t="s">
        <v>22</v>
      </c>
      <c r="J1886" t="s">
        <v>23</v>
      </c>
      <c r="K1886" t="s">
        <v>20</v>
      </c>
      <c r="L1886" t="s">
        <v>20</v>
      </c>
      <c r="M1886" t="s">
        <v>24</v>
      </c>
      <c r="N1886">
        <v>148.94</v>
      </c>
      <c r="O1886">
        <v>148.94</v>
      </c>
      <c r="P1886" s="2">
        <v>181.78</v>
      </c>
      <c r="Q1886" s="5">
        <f t="shared" si="128"/>
        <v>-32.840000000000003</v>
      </c>
    </row>
    <row r="1887" ht="14.25">
      <c r="A1887" t="s">
        <v>32</v>
      </c>
      <c r="B1887">
        <v>100</v>
      </c>
      <c r="C1887" t="s">
        <v>16</v>
      </c>
      <c r="D1887" t="s">
        <v>17</v>
      </c>
      <c r="E1887" t="s">
        <v>17</v>
      </c>
      <c r="F1887" t="s">
        <v>60</v>
      </c>
      <c r="G1887" t="s">
        <v>60</v>
      </c>
      <c r="H1887" t="s">
        <v>21</v>
      </c>
      <c r="I1887" t="s">
        <v>22</v>
      </c>
      <c r="J1887" t="s">
        <v>23</v>
      </c>
      <c r="K1887" t="s">
        <v>20</v>
      </c>
      <c r="L1887" t="s">
        <v>20</v>
      </c>
      <c r="M1887" t="s">
        <v>24</v>
      </c>
      <c r="N1887">
        <v>188.99000000000001</v>
      </c>
      <c r="O1887">
        <v>188.99000000000001</v>
      </c>
      <c r="P1887" s="2">
        <v>229.88</v>
      </c>
      <c r="Q1887" s="5">
        <f t="shared" si="128"/>
        <v>-40.889999999999986</v>
      </c>
    </row>
    <row r="1888" ht="14.25">
      <c r="A1888" t="s">
        <v>32</v>
      </c>
      <c r="B1888">
        <v>250</v>
      </c>
      <c r="C1888" t="s">
        <v>16</v>
      </c>
      <c r="D1888" t="s">
        <v>17</v>
      </c>
      <c r="E1888" t="s">
        <v>17</v>
      </c>
      <c r="F1888" t="s">
        <v>60</v>
      </c>
      <c r="G1888" t="s">
        <v>60</v>
      </c>
      <c r="H1888" t="s">
        <v>21</v>
      </c>
      <c r="I1888" t="s">
        <v>22</v>
      </c>
      <c r="J1888" t="s">
        <v>23</v>
      </c>
      <c r="K1888" t="s">
        <v>20</v>
      </c>
      <c r="L1888" t="s">
        <v>20</v>
      </c>
      <c r="M1888" t="s">
        <v>24</v>
      </c>
      <c r="N1888">
        <v>350.47000000000003</v>
      </c>
      <c r="O1888">
        <v>350.47000000000003</v>
      </c>
      <c r="P1888" s="2">
        <v>418.38999999999999</v>
      </c>
      <c r="Q1888" s="5">
        <f t="shared" si="128"/>
        <v>-67.919999999999959</v>
      </c>
    </row>
    <row r="1889" ht="14.25">
      <c r="A1889" t="s">
        <v>32</v>
      </c>
      <c r="B1889">
        <v>500</v>
      </c>
      <c r="C1889" t="s">
        <v>16</v>
      </c>
      <c r="D1889" t="s">
        <v>17</v>
      </c>
      <c r="E1889" t="s">
        <v>17</v>
      </c>
      <c r="F1889" t="s">
        <v>60</v>
      </c>
      <c r="G1889" t="s">
        <v>60</v>
      </c>
      <c r="H1889" t="s">
        <v>21</v>
      </c>
      <c r="I1889" t="s">
        <v>22</v>
      </c>
      <c r="J1889" t="s">
        <v>23</v>
      </c>
      <c r="K1889" t="s">
        <v>20</v>
      </c>
      <c r="L1889" t="s">
        <v>20</v>
      </c>
      <c r="M1889" t="s">
        <v>24</v>
      </c>
      <c r="N1889">
        <v>525.16999999999996</v>
      </c>
      <c r="O1889">
        <v>525.16999999999996</v>
      </c>
      <c r="P1889" s="2">
        <v>631.52999999999997</v>
      </c>
      <c r="Q1889" s="5">
        <f t="shared" si="128"/>
        <v>-106.36000000000001</v>
      </c>
    </row>
    <row r="1890" ht="14.25">
      <c r="A1890" t="s">
        <v>32</v>
      </c>
      <c r="B1890">
        <v>750</v>
      </c>
      <c r="C1890" t="s">
        <v>16</v>
      </c>
      <c r="D1890" t="s">
        <v>17</v>
      </c>
      <c r="E1890" t="s">
        <v>17</v>
      </c>
      <c r="F1890" t="s">
        <v>60</v>
      </c>
      <c r="G1890" t="s">
        <v>60</v>
      </c>
      <c r="H1890" t="s">
        <v>21</v>
      </c>
      <c r="I1890" t="s">
        <v>22</v>
      </c>
      <c r="J1890" t="s">
        <v>23</v>
      </c>
      <c r="K1890" t="s">
        <v>20</v>
      </c>
      <c r="L1890" t="s">
        <v>20</v>
      </c>
      <c r="M1890" t="s">
        <v>24</v>
      </c>
      <c r="N1890">
        <v>717.73000000000002</v>
      </c>
      <c r="O1890">
        <v>717.73000000000002</v>
      </c>
      <c r="P1890" s="2">
        <v>863.79999999999995</v>
      </c>
      <c r="Q1890" s="5">
        <f t="shared" si="128"/>
        <v>-146.06999999999994</v>
      </c>
    </row>
    <row r="1891" ht="14.25">
      <c r="A1891" t="s">
        <v>32</v>
      </c>
      <c r="B1891">
        <v>1000</v>
      </c>
      <c r="C1891" t="s">
        <v>16</v>
      </c>
      <c r="D1891" t="s">
        <v>17</v>
      </c>
      <c r="E1891" t="s">
        <v>17</v>
      </c>
      <c r="F1891" t="s">
        <v>60</v>
      </c>
      <c r="G1891" t="s">
        <v>60</v>
      </c>
      <c r="H1891" t="s">
        <v>21</v>
      </c>
      <c r="I1891" t="s">
        <v>22</v>
      </c>
      <c r="J1891" t="s">
        <v>23</v>
      </c>
      <c r="K1891" t="s">
        <v>20</v>
      </c>
      <c r="L1891" t="s">
        <v>20</v>
      </c>
      <c r="M1891" t="s">
        <v>24</v>
      </c>
      <c r="N1891">
        <v>762.76999999999998</v>
      </c>
      <c r="O1891">
        <v>762.76999999999998</v>
      </c>
      <c r="P1891" s="2">
        <v>938.20000000000005</v>
      </c>
      <c r="Q1891" s="5">
        <f t="shared" si="128"/>
        <v>-175.43000000000006</v>
      </c>
    </row>
    <row r="1892" ht="14.25">
      <c r="A1892" t="s">
        <v>32</v>
      </c>
      <c r="B1892">
        <v>1500</v>
      </c>
      <c r="C1892" t="s">
        <v>16</v>
      </c>
      <c r="D1892" t="s">
        <v>17</v>
      </c>
      <c r="E1892" t="s">
        <v>17</v>
      </c>
      <c r="F1892" t="s">
        <v>60</v>
      </c>
      <c r="G1892" t="s">
        <v>60</v>
      </c>
      <c r="H1892" t="s">
        <v>21</v>
      </c>
      <c r="I1892" t="s">
        <v>22</v>
      </c>
      <c r="J1892" t="s">
        <v>23</v>
      </c>
      <c r="K1892" t="s">
        <v>20</v>
      </c>
      <c r="L1892" t="s">
        <v>20</v>
      </c>
      <c r="M1892" t="s">
        <v>24</v>
      </c>
      <c r="N1892">
        <v>1012.5599999999999</v>
      </c>
      <c r="O1892">
        <v>1012.5599999999999</v>
      </c>
      <c r="P1892" s="2">
        <v>1257.9100000000001</v>
      </c>
      <c r="Q1892" s="5">
        <f t="shared" si="128"/>
        <v>-245.35000000000014</v>
      </c>
    </row>
    <row r="1893" ht="14.25">
      <c r="A1893" t="s">
        <v>32</v>
      </c>
      <c r="B1893">
        <v>2000</v>
      </c>
      <c r="C1893" t="s">
        <v>16</v>
      </c>
      <c r="D1893" t="s">
        <v>17</v>
      </c>
      <c r="E1893" t="s">
        <v>17</v>
      </c>
      <c r="F1893" t="s">
        <v>60</v>
      </c>
      <c r="G1893" t="s">
        <v>60</v>
      </c>
      <c r="H1893" t="s">
        <v>21</v>
      </c>
      <c r="I1893" t="s">
        <v>22</v>
      </c>
      <c r="J1893" t="s">
        <v>23</v>
      </c>
      <c r="K1893" t="s">
        <v>20</v>
      </c>
      <c r="L1893" t="s">
        <v>20</v>
      </c>
      <c r="M1893" t="s">
        <v>24</v>
      </c>
      <c r="N1893">
        <v>1144.55</v>
      </c>
      <c r="O1893">
        <v>1144.55</v>
      </c>
      <c r="P1893" s="2">
        <v>1451.5699999999999</v>
      </c>
      <c r="Q1893" s="5">
        <f t="shared" si="128"/>
        <v>-307.01999999999998</v>
      </c>
    </row>
    <row r="1894" ht="14.25">
      <c r="A1894" t="s">
        <v>32</v>
      </c>
      <c r="B1894">
        <v>2500</v>
      </c>
      <c r="C1894" t="s">
        <v>16</v>
      </c>
      <c r="D1894" t="s">
        <v>17</v>
      </c>
      <c r="E1894" t="s">
        <v>17</v>
      </c>
      <c r="F1894" t="s">
        <v>60</v>
      </c>
      <c r="G1894" t="s">
        <v>60</v>
      </c>
      <c r="H1894" t="s">
        <v>21</v>
      </c>
      <c r="I1894" t="s">
        <v>22</v>
      </c>
      <c r="J1894" t="s">
        <v>23</v>
      </c>
      <c r="K1894" t="s">
        <v>20</v>
      </c>
      <c r="L1894" t="s">
        <v>20</v>
      </c>
      <c r="M1894" t="s">
        <v>26</v>
      </c>
      <c r="N1894">
        <v>1179.6099999999999</v>
      </c>
      <c r="O1894">
        <v>1179.6099999999999</v>
      </c>
      <c r="P1894" s="2">
        <v>1541.52</v>
      </c>
      <c r="Q1894" s="5">
        <f t="shared" si="128"/>
        <v>-361.91000000000008</v>
      </c>
    </row>
    <row r="1895" ht="14.25">
      <c r="A1895" t="s">
        <v>32</v>
      </c>
      <c r="B1895">
        <v>3000</v>
      </c>
      <c r="C1895" t="s">
        <v>16</v>
      </c>
      <c r="D1895" t="s">
        <v>17</v>
      </c>
      <c r="E1895" t="s">
        <v>17</v>
      </c>
      <c r="F1895" t="s">
        <v>60</v>
      </c>
      <c r="G1895" t="s">
        <v>60</v>
      </c>
      <c r="H1895" t="s">
        <v>21</v>
      </c>
      <c r="I1895" t="s">
        <v>22</v>
      </c>
      <c r="J1895" t="s">
        <v>23</v>
      </c>
      <c r="K1895" t="s">
        <v>20</v>
      </c>
      <c r="L1895" t="s">
        <v>20</v>
      </c>
      <c r="M1895" t="s">
        <v>26</v>
      </c>
      <c r="N1895">
        <v>1350.3499999999999</v>
      </c>
      <c r="O1895">
        <v>1350.3499999999999</v>
      </c>
      <c r="P1895" s="2">
        <v>1776.6400000000001</v>
      </c>
      <c r="Q1895" s="5">
        <f t="shared" si="128"/>
        <v>-426.29000000000019</v>
      </c>
    </row>
    <row r="1896" ht="14.25">
      <c r="A1896" t="s">
        <v>32</v>
      </c>
      <c r="B1896">
        <v>4000</v>
      </c>
      <c r="C1896" t="s">
        <v>16</v>
      </c>
      <c r="D1896" t="s">
        <v>17</v>
      </c>
      <c r="E1896" t="s">
        <v>17</v>
      </c>
      <c r="F1896" t="s">
        <v>60</v>
      </c>
      <c r="G1896" t="s">
        <v>60</v>
      </c>
      <c r="H1896" t="s">
        <v>21</v>
      </c>
      <c r="I1896" t="s">
        <v>22</v>
      </c>
      <c r="J1896" t="s">
        <v>23</v>
      </c>
      <c r="K1896" t="s">
        <v>20</v>
      </c>
      <c r="L1896" t="s">
        <v>20</v>
      </c>
      <c r="M1896" t="s">
        <v>26</v>
      </c>
      <c r="N1896">
        <v>1691.8399999999999</v>
      </c>
      <c r="O1896">
        <v>1691.8399999999999</v>
      </c>
      <c r="P1896" s="2">
        <v>2246.9000000000001</v>
      </c>
      <c r="Q1896" s="5">
        <f t="shared" ref="Q1896:Q1959" si="129">O1896-P1896</f>
        <v>-555.06000000000017</v>
      </c>
    </row>
    <row r="1897" ht="14.25">
      <c r="A1897" t="s">
        <v>32</v>
      </c>
      <c r="B1897">
        <v>5000</v>
      </c>
      <c r="C1897" t="s">
        <v>16</v>
      </c>
      <c r="D1897" t="s">
        <v>17</v>
      </c>
      <c r="E1897" t="s">
        <v>17</v>
      </c>
      <c r="F1897" t="s">
        <v>60</v>
      </c>
      <c r="G1897" t="s">
        <v>60</v>
      </c>
      <c r="H1897" t="s">
        <v>21</v>
      </c>
      <c r="I1897" t="s">
        <v>22</v>
      </c>
      <c r="J1897" t="s">
        <v>23</v>
      </c>
      <c r="K1897" t="s">
        <v>20</v>
      </c>
      <c r="L1897" t="s">
        <v>20</v>
      </c>
      <c r="M1897" t="s">
        <v>33</v>
      </c>
      <c r="N1897">
        <v>2033.3299999999999</v>
      </c>
      <c r="O1897">
        <v>2033.3299999999999</v>
      </c>
      <c r="P1897" s="2">
        <v>2717.1599999999999</v>
      </c>
      <c r="Q1897" s="5">
        <f t="shared" si="129"/>
        <v>-683.82999999999993</v>
      </c>
    </row>
    <row r="1898" ht="14.25">
      <c r="A1898" t="s">
        <v>32</v>
      </c>
      <c r="B1898">
        <v>6000</v>
      </c>
      <c r="C1898" t="s">
        <v>16</v>
      </c>
      <c r="D1898" t="s">
        <v>17</v>
      </c>
      <c r="E1898" t="s">
        <v>17</v>
      </c>
      <c r="F1898" t="s">
        <v>60</v>
      </c>
      <c r="G1898" t="s">
        <v>60</v>
      </c>
      <c r="H1898" t="s">
        <v>21</v>
      </c>
      <c r="I1898" t="s">
        <v>22</v>
      </c>
      <c r="J1898" t="s">
        <v>23</v>
      </c>
      <c r="K1898" t="s">
        <v>20</v>
      </c>
      <c r="L1898" t="s">
        <v>20</v>
      </c>
      <c r="M1898" t="s">
        <v>29</v>
      </c>
      <c r="N1898">
        <v>2310.0300000000002</v>
      </c>
      <c r="O1898">
        <v>2310.0300000000002</v>
      </c>
      <c r="P1898" s="2">
        <v>3118.0900000000001</v>
      </c>
      <c r="Q1898" s="5">
        <f t="shared" si="129"/>
        <v>-808.05999999999995</v>
      </c>
    </row>
    <row r="1899" ht="14.25">
      <c r="A1899" t="s">
        <v>32</v>
      </c>
      <c r="B1899">
        <v>7000</v>
      </c>
      <c r="C1899" t="s">
        <v>16</v>
      </c>
      <c r="D1899" t="s">
        <v>17</v>
      </c>
      <c r="E1899" t="s">
        <v>17</v>
      </c>
      <c r="F1899" t="s">
        <v>60</v>
      </c>
      <c r="G1899" t="s">
        <v>60</v>
      </c>
      <c r="H1899" t="s">
        <v>21</v>
      </c>
      <c r="I1899" t="s">
        <v>22</v>
      </c>
      <c r="J1899" t="s">
        <v>23</v>
      </c>
      <c r="K1899" t="s">
        <v>20</v>
      </c>
      <c r="L1899" t="s">
        <v>20</v>
      </c>
      <c r="M1899" t="s">
        <v>33</v>
      </c>
      <c r="N1899">
        <v>2586.73</v>
      </c>
      <c r="O1899">
        <v>2586.73</v>
      </c>
      <c r="P1899" s="2">
        <v>3519.02</v>
      </c>
      <c r="Q1899" s="5">
        <f t="shared" si="129"/>
        <v>-932.28999999999996</v>
      </c>
    </row>
    <row r="1900" ht="14.25"/>
    <row r="1901" ht="14.25"/>
    <row r="1902" ht="14.25"/>
    <row r="1903" ht="14.25">
      <c r="A1903" t="s">
        <v>32</v>
      </c>
      <c r="B1903">
        <v>10</v>
      </c>
      <c r="C1903" t="s">
        <v>16</v>
      </c>
      <c r="D1903" t="s">
        <v>17</v>
      </c>
      <c r="E1903" t="s">
        <v>17</v>
      </c>
      <c r="F1903" t="s">
        <v>85</v>
      </c>
      <c r="G1903" t="s">
        <v>60</v>
      </c>
      <c r="H1903" t="s">
        <v>21</v>
      </c>
      <c r="I1903" t="s">
        <v>22</v>
      </c>
      <c r="J1903" t="s">
        <v>23</v>
      </c>
      <c r="K1903" t="s">
        <v>20</v>
      </c>
      <c r="L1903" t="s">
        <v>20</v>
      </c>
      <c r="M1903" t="s">
        <v>24</v>
      </c>
      <c r="N1903">
        <v>82.109999999999999</v>
      </c>
      <c r="O1903">
        <v>82.109999999999999</v>
      </c>
      <c r="P1903" s="2">
        <v>106.08</v>
      </c>
      <c r="Q1903" s="5">
        <f t="shared" si="129"/>
        <v>-23.969999999999999</v>
      </c>
    </row>
    <row r="1904" ht="14.25">
      <c r="A1904" t="s">
        <v>32</v>
      </c>
      <c r="B1904">
        <v>25</v>
      </c>
      <c r="C1904" t="s">
        <v>16</v>
      </c>
      <c r="D1904" t="s">
        <v>17</v>
      </c>
      <c r="E1904" t="s">
        <v>17</v>
      </c>
      <c r="F1904" t="s">
        <v>85</v>
      </c>
      <c r="G1904" t="s">
        <v>60</v>
      </c>
      <c r="H1904" t="s">
        <v>21</v>
      </c>
      <c r="I1904" t="s">
        <v>22</v>
      </c>
      <c r="J1904" t="s">
        <v>23</v>
      </c>
      <c r="K1904" t="s">
        <v>20</v>
      </c>
      <c r="L1904" t="s">
        <v>20</v>
      </c>
      <c r="M1904" t="s">
        <v>24</v>
      </c>
      <c r="N1904">
        <v>112.76000000000001</v>
      </c>
      <c r="O1904">
        <v>112.76000000000001</v>
      </c>
      <c r="P1904" s="2">
        <v>140.44999999999999</v>
      </c>
      <c r="Q1904" s="5">
        <f t="shared" si="129"/>
        <v>-27.689999999999984</v>
      </c>
    </row>
    <row r="1905" ht="14.25">
      <c r="A1905" t="s">
        <v>32</v>
      </c>
      <c r="B1905">
        <v>50</v>
      </c>
      <c r="C1905" t="s">
        <v>16</v>
      </c>
      <c r="D1905" t="s">
        <v>17</v>
      </c>
      <c r="E1905" t="s">
        <v>17</v>
      </c>
      <c r="F1905" t="s">
        <v>85</v>
      </c>
      <c r="G1905" t="s">
        <v>60</v>
      </c>
      <c r="H1905" t="s">
        <v>21</v>
      </c>
      <c r="I1905" t="s">
        <v>22</v>
      </c>
      <c r="J1905" t="s">
        <v>23</v>
      </c>
      <c r="K1905" t="s">
        <v>20</v>
      </c>
      <c r="L1905" t="s">
        <v>20</v>
      </c>
      <c r="M1905" t="s">
        <v>24</v>
      </c>
      <c r="N1905">
        <v>148.94</v>
      </c>
      <c r="O1905">
        <v>148.94</v>
      </c>
      <c r="P1905" s="2">
        <v>181.78</v>
      </c>
      <c r="Q1905" s="5">
        <f t="shared" si="129"/>
        <v>-32.840000000000003</v>
      </c>
    </row>
    <row r="1906" ht="14.25">
      <c r="A1906" t="s">
        <v>32</v>
      </c>
      <c r="B1906">
        <v>100</v>
      </c>
      <c r="C1906" t="s">
        <v>16</v>
      </c>
      <c r="D1906" t="s">
        <v>17</v>
      </c>
      <c r="E1906" t="s">
        <v>17</v>
      </c>
      <c r="F1906" t="s">
        <v>85</v>
      </c>
      <c r="G1906" t="s">
        <v>60</v>
      </c>
      <c r="H1906" t="s">
        <v>21</v>
      </c>
      <c r="I1906" t="s">
        <v>22</v>
      </c>
      <c r="J1906" t="s">
        <v>23</v>
      </c>
      <c r="K1906" t="s">
        <v>20</v>
      </c>
      <c r="L1906" t="s">
        <v>20</v>
      </c>
      <c r="M1906" t="s">
        <v>24</v>
      </c>
      <c r="N1906">
        <v>188.99000000000001</v>
      </c>
      <c r="O1906">
        <v>188.99000000000001</v>
      </c>
      <c r="P1906" s="2">
        <v>229.88</v>
      </c>
      <c r="Q1906" s="5">
        <f t="shared" si="129"/>
        <v>-40.889999999999986</v>
      </c>
    </row>
    <row r="1907" ht="14.25">
      <c r="A1907" t="s">
        <v>32</v>
      </c>
      <c r="B1907">
        <v>250</v>
      </c>
      <c r="C1907" t="s">
        <v>16</v>
      </c>
      <c r="D1907" t="s">
        <v>17</v>
      </c>
      <c r="E1907" t="s">
        <v>17</v>
      </c>
      <c r="F1907" t="s">
        <v>85</v>
      </c>
      <c r="G1907" t="s">
        <v>60</v>
      </c>
      <c r="H1907" t="s">
        <v>21</v>
      </c>
      <c r="I1907" t="s">
        <v>22</v>
      </c>
      <c r="J1907" t="s">
        <v>23</v>
      </c>
      <c r="K1907" t="s">
        <v>20</v>
      </c>
      <c r="L1907" t="s">
        <v>20</v>
      </c>
      <c r="M1907" t="s">
        <v>24</v>
      </c>
      <c r="N1907">
        <v>350.47000000000003</v>
      </c>
      <c r="O1907">
        <v>350.47000000000003</v>
      </c>
      <c r="P1907" s="2">
        <v>418.38999999999999</v>
      </c>
      <c r="Q1907" s="5">
        <f t="shared" si="129"/>
        <v>-67.919999999999959</v>
      </c>
    </row>
    <row r="1908" ht="14.25">
      <c r="A1908" t="s">
        <v>32</v>
      </c>
      <c r="B1908">
        <v>500</v>
      </c>
      <c r="C1908" t="s">
        <v>16</v>
      </c>
      <c r="D1908" t="s">
        <v>17</v>
      </c>
      <c r="E1908" t="s">
        <v>17</v>
      </c>
      <c r="F1908" t="s">
        <v>85</v>
      </c>
      <c r="G1908" t="s">
        <v>60</v>
      </c>
      <c r="H1908" t="s">
        <v>21</v>
      </c>
      <c r="I1908" t="s">
        <v>22</v>
      </c>
      <c r="J1908" t="s">
        <v>23</v>
      </c>
      <c r="K1908" t="s">
        <v>20</v>
      </c>
      <c r="L1908" t="s">
        <v>20</v>
      </c>
      <c r="M1908" t="s">
        <v>24</v>
      </c>
      <c r="N1908">
        <v>525.16999999999996</v>
      </c>
      <c r="O1908">
        <v>525.16999999999996</v>
      </c>
      <c r="P1908" s="2">
        <v>631.52999999999997</v>
      </c>
      <c r="Q1908" s="5">
        <f t="shared" si="129"/>
        <v>-106.36000000000001</v>
      </c>
    </row>
    <row r="1909" ht="14.25">
      <c r="A1909" t="s">
        <v>32</v>
      </c>
      <c r="B1909">
        <v>750</v>
      </c>
      <c r="C1909" t="s">
        <v>16</v>
      </c>
      <c r="D1909" t="s">
        <v>17</v>
      </c>
      <c r="E1909" t="s">
        <v>17</v>
      </c>
      <c r="F1909" t="s">
        <v>85</v>
      </c>
      <c r="G1909" t="s">
        <v>60</v>
      </c>
      <c r="H1909" t="s">
        <v>21</v>
      </c>
      <c r="I1909" t="s">
        <v>22</v>
      </c>
      <c r="J1909" t="s">
        <v>23</v>
      </c>
      <c r="K1909" t="s">
        <v>20</v>
      </c>
      <c r="L1909" t="s">
        <v>20</v>
      </c>
      <c r="M1909" t="s">
        <v>24</v>
      </c>
      <c r="N1909">
        <v>717.73000000000002</v>
      </c>
      <c r="O1909">
        <v>717.73000000000002</v>
      </c>
      <c r="P1909" s="2">
        <v>863.79999999999995</v>
      </c>
      <c r="Q1909" s="5">
        <f t="shared" si="129"/>
        <v>-146.06999999999994</v>
      </c>
    </row>
    <row r="1910" ht="14.25">
      <c r="A1910" t="s">
        <v>32</v>
      </c>
      <c r="B1910">
        <v>1000</v>
      </c>
      <c r="C1910" t="s">
        <v>16</v>
      </c>
      <c r="D1910" t="s">
        <v>17</v>
      </c>
      <c r="E1910" t="s">
        <v>17</v>
      </c>
      <c r="F1910" t="s">
        <v>85</v>
      </c>
      <c r="G1910" t="s">
        <v>60</v>
      </c>
      <c r="H1910" t="s">
        <v>21</v>
      </c>
      <c r="I1910" t="s">
        <v>22</v>
      </c>
      <c r="J1910" t="s">
        <v>23</v>
      </c>
      <c r="K1910" t="s">
        <v>20</v>
      </c>
      <c r="L1910" t="s">
        <v>20</v>
      </c>
      <c r="M1910" t="s">
        <v>24</v>
      </c>
      <c r="N1910">
        <v>762.76999999999998</v>
      </c>
      <c r="O1910">
        <v>762.76999999999998</v>
      </c>
      <c r="P1910" s="2">
        <v>938.20000000000005</v>
      </c>
      <c r="Q1910" s="5">
        <f t="shared" si="129"/>
        <v>-175.43000000000006</v>
      </c>
    </row>
    <row r="1911" ht="14.25">
      <c r="A1911" t="s">
        <v>32</v>
      </c>
      <c r="B1911">
        <v>1500</v>
      </c>
      <c r="C1911" t="s">
        <v>16</v>
      </c>
      <c r="D1911" t="s">
        <v>17</v>
      </c>
      <c r="E1911" t="s">
        <v>17</v>
      </c>
      <c r="F1911" t="s">
        <v>85</v>
      </c>
      <c r="G1911" t="s">
        <v>60</v>
      </c>
      <c r="H1911" t="s">
        <v>21</v>
      </c>
      <c r="I1911" t="s">
        <v>22</v>
      </c>
      <c r="J1911" t="s">
        <v>23</v>
      </c>
      <c r="K1911" t="s">
        <v>20</v>
      </c>
      <c r="L1911" t="s">
        <v>20</v>
      </c>
      <c r="M1911" t="s">
        <v>24</v>
      </c>
      <c r="N1911">
        <v>1012.5599999999999</v>
      </c>
      <c r="O1911">
        <v>1012.5599999999999</v>
      </c>
      <c r="P1911" s="2">
        <v>1257.9100000000001</v>
      </c>
      <c r="Q1911" s="5">
        <f t="shared" si="129"/>
        <v>-245.35000000000014</v>
      </c>
    </row>
    <row r="1912" ht="14.25">
      <c r="A1912" t="s">
        <v>32</v>
      </c>
      <c r="B1912">
        <v>2000</v>
      </c>
      <c r="C1912" t="s">
        <v>16</v>
      </c>
      <c r="D1912" t="s">
        <v>17</v>
      </c>
      <c r="E1912" t="s">
        <v>17</v>
      </c>
      <c r="F1912" t="s">
        <v>85</v>
      </c>
      <c r="G1912" t="s">
        <v>60</v>
      </c>
      <c r="H1912" t="s">
        <v>21</v>
      </c>
      <c r="I1912" t="s">
        <v>22</v>
      </c>
      <c r="J1912" t="s">
        <v>23</v>
      </c>
      <c r="K1912" t="s">
        <v>20</v>
      </c>
      <c r="L1912" t="s">
        <v>20</v>
      </c>
      <c r="M1912" t="s">
        <v>24</v>
      </c>
      <c r="N1912">
        <v>1144.55</v>
      </c>
      <c r="O1912">
        <v>1144.55</v>
      </c>
      <c r="P1912" s="2">
        <v>1451.5699999999999</v>
      </c>
      <c r="Q1912" s="5">
        <f t="shared" si="129"/>
        <v>-307.01999999999998</v>
      </c>
    </row>
    <row r="1913" ht="14.25">
      <c r="A1913" t="s">
        <v>32</v>
      </c>
      <c r="B1913">
        <v>2500</v>
      </c>
      <c r="C1913" t="s">
        <v>16</v>
      </c>
      <c r="D1913" t="s">
        <v>17</v>
      </c>
      <c r="E1913" t="s">
        <v>17</v>
      </c>
      <c r="F1913" t="s">
        <v>85</v>
      </c>
      <c r="G1913" t="s">
        <v>60</v>
      </c>
      <c r="H1913" t="s">
        <v>21</v>
      </c>
      <c r="I1913" t="s">
        <v>22</v>
      </c>
      <c r="J1913" t="s">
        <v>23</v>
      </c>
      <c r="K1913" t="s">
        <v>20</v>
      </c>
      <c r="L1913" t="s">
        <v>20</v>
      </c>
      <c r="M1913" t="s">
        <v>26</v>
      </c>
      <c r="N1913">
        <v>1179.6099999999999</v>
      </c>
      <c r="O1913">
        <v>1179.6099999999999</v>
      </c>
      <c r="P1913" s="2">
        <v>1541.52</v>
      </c>
      <c r="Q1913" s="5">
        <f t="shared" si="129"/>
        <v>-361.91000000000008</v>
      </c>
    </row>
    <row r="1914" ht="14.25">
      <c r="A1914" t="s">
        <v>32</v>
      </c>
      <c r="B1914">
        <v>3000</v>
      </c>
      <c r="C1914" t="s">
        <v>16</v>
      </c>
      <c r="D1914" t="s">
        <v>17</v>
      </c>
      <c r="E1914" t="s">
        <v>17</v>
      </c>
      <c r="F1914" t="s">
        <v>85</v>
      </c>
      <c r="G1914" t="s">
        <v>60</v>
      </c>
      <c r="H1914" t="s">
        <v>21</v>
      </c>
      <c r="I1914" t="s">
        <v>22</v>
      </c>
      <c r="J1914" t="s">
        <v>23</v>
      </c>
      <c r="K1914" t="s">
        <v>20</v>
      </c>
      <c r="L1914" t="s">
        <v>20</v>
      </c>
      <c r="M1914" t="s">
        <v>26</v>
      </c>
      <c r="N1914">
        <v>1350.3499999999999</v>
      </c>
      <c r="O1914">
        <v>1350.3499999999999</v>
      </c>
      <c r="P1914" s="2">
        <v>1776.6400000000001</v>
      </c>
      <c r="Q1914" s="5">
        <f t="shared" si="129"/>
        <v>-426.29000000000019</v>
      </c>
    </row>
    <row r="1915" ht="14.25">
      <c r="A1915" t="s">
        <v>32</v>
      </c>
      <c r="B1915">
        <v>4000</v>
      </c>
      <c r="C1915" t="s">
        <v>16</v>
      </c>
      <c r="D1915" t="s">
        <v>17</v>
      </c>
      <c r="E1915" t="s">
        <v>17</v>
      </c>
      <c r="F1915" t="s">
        <v>85</v>
      </c>
      <c r="G1915" t="s">
        <v>60</v>
      </c>
      <c r="H1915" t="s">
        <v>21</v>
      </c>
      <c r="I1915" t="s">
        <v>22</v>
      </c>
      <c r="J1915" t="s">
        <v>23</v>
      </c>
      <c r="K1915" t="s">
        <v>20</v>
      </c>
      <c r="L1915" t="s">
        <v>20</v>
      </c>
      <c r="M1915" t="s">
        <v>26</v>
      </c>
      <c r="N1915">
        <v>1691.8399999999999</v>
      </c>
      <c r="O1915">
        <v>1691.8399999999999</v>
      </c>
      <c r="P1915" s="2">
        <v>2246.9000000000001</v>
      </c>
      <c r="Q1915" s="5">
        <f t="shared" si="129"/>
        <v>-555.06000000000017</v>
      </c>
    </row>
    <row r="1916" ht="14.25">
      <c r="A1916" t="s">
        <v>32</v>
      </c>
      <c r="B1916">
        <v>5000</v>
      </c>
      <c r="C1916" t="s">
        <v>16</v>
      </c>
      <c r="D1916" t="s">
        <v>17</v>
      </c>
      <c r="E1916" t="s">
        <v>17</v>
      </c>
      <c r="F1916" t="s">
        <v>85</v>
      </c>
      <c r="G1916" t="s">
        <v>60</v>
      </c>
      <c r="H1916" t="s">
        <v>21</v>
      </c>
      <c r="I1916" t="s">
        <v>22</v>
      </c>
      <c r="J1916" t="s">
        <v>23</v>
      </c>
      <c r="K1916" t="s">
        <v>20</v>
      </c>
      <c r="L1916" t="s">
        <v>20</v>
      </c>
      <c r="M1916" t="s">
        <v>33</v>
      </c>
      <c r="N1916">
        <v>2033.3299999999999</v>
      </c>
      <c r="O1916">
        <v>2033.3299999999999</v>
      </c>
      <c r="P1916" s="2">
        <v>2717.1599999999999</v>
      </c>
      <c r="Q1916" s="5">
        <f t="shared" si="129"/>
        <v>-683.82999999999993</v>
      </c>
    </row>
    <row r="1917" ht="14.25">
      <c r="A1917" t="s">
        <v>32</v>
      </c>
      <c r="B1917">
        <v>6000</v>
      </c>
      <c r="C1917" t="s">
        <v>16</v>
      </c>
      <c r="D1917" t="s">
        <v>17</v>
      </c>
      <c r="E1917" t="s">
        <v>17</v>
      </c>
      <c r="F1917" t="s">
        <v>85</v>
      </c>
      <c r="G1917" t="s">
        <v>60</v>
      </c>
      <c r="H1917" t="s">
        <v>21</v>
      </c>
      <c r="I1917" t="s">
        <v>22</v>
      </c>
      <c r="J1917" t="s">
        <v>23</v>
      </c>
      <c r="K1917" t="s">
        <v>20</v>
      </c>
      <c r="L1917" t="s">
        <v>20</v>
      </c>
      <c r="M1917" t="s">
        <v>29</v>
      </c>
      <c r="N1917">
        <v>2310.0300000000002</v>
      </c>
      <c r="O1917">
        <v>2310.0300000000002</v>
      </c>
      <c r="P1917" s="2">
        <v>3118.0900000000001</v>
      </c>
      <c r="Q1917" s="5">
        <f t="shared" si="129"/>
        <v>-808.05999999999995</v>
      </c>
    </row>
    <row r="1918" ht="14.25">
      <c r="A1918" t="s">
        <v>32</v>
      </c>
      <c r="B1918">
        <v>7000</v>
      </c>
      <c r="C1918" t="s">
        <v>16</v>
      </c>
      <c r="D1918" t="s">
        <v>17</v>
      </c>
      <c r="E1918" t="s">
        <v>17</v>
      </c>
      <c r="F1918" t="s">
        <v>85</v>
      </c>
      <c r="G1918" t="s">
        <v>60</v>
      </c>
      <c r="H1918" t="s">
        <v>21</v>
      </c>
      <c r="I1918" t="s">
        <v>22</v>
      </c>
      <c r="J1918" t="s">
        <v>23</v>
      </c>
      <c r="K1918" t="s">
        <v>20</v>
      </c>
      <c r="L1918" t="s">
        <v>20</v>
      </c>
      <c r="M1918" t="s">
        <v>33</v>
      </c>
      <c r="N1918">
        <v>2586.73</v>
      </c>
      <c r="O1918">
        <v>2586.73</v>
      </c>
      <c r="P1918" s="2">
        <v>3519.02</v>
      </c>
      <c r="Q1918" s="5">
        <f t="shared" si="129"/>
        <v>-932.28999999999996</v>
      </c>
    </row>
    <row r="1919" ht="14.25"/>
    <row r="1920" ht="14.25"/>
    <row r="1921" ht="14.25"/>
    <row r="1922" ht="14.25">
      <c r="A1922" t="s">
        <v>32</v>
      </c>
      <c r="B1922">
        <v>10</v>
      </c>
      <c r="C1922" t="s">
        <v>16</v>
      </c>
      <c r="D1922" t="s">
        <v>17</v>
      </c>
      <c r="E1922" t="s">
        <v>17</v>
      </c>
      <c r="F1922" t="s">
        <v>86</v>
      </c>
      <c r="G1922" t="s">
        <v>86</v>
      </c>
      <c r="H1922" t="s">
        <v>20</v>
      </c>
      <c r="I1922" t="s">
        <v>21</v>
      </c>
      <c r="J1922" t="s">
        <v>22</v>
      </c>
      <c r="K1922" t="s">
        <v>23</v>
      </c>
      <c r="L1922" t="s">
        <v>20</v>
      </c>
      <c r="M1922" t="s">
        <v>20</v>
      </c>
      <c r="N1922" t="s">
        <v>24</v>
      </c>
      <c r="O1922">
        <v>81.930000000000007</v>
      </c>
      <c r="P1922" s="2">
        <v>106.08</v>
      </c>
      <c r="Q1922" s="5">
        <f t="shared" si="129"/>
        <v>-24.149999999999991</v>
      </c>
    </row>
    <row r="1923" ht="14.25">
      <c r="A1923" t="s">
        <v>32</v>
      </c>
      <c r="B1923">
        <v>25</v>
      </c>
      <c r="C1923" t="s">
        <v>16</v>
      </c>
      <c r="D1923" t="s">
        <v>17</v>
      </c>
      <c r="E1923" t="s">
        <v>17</v>
      </c>
      <c r="F1923" t="s">
        <v>86</v>
      </c>
      <c r="G1923" t="s">
        <v>86</v>
      </c>
      <c r="H1923" t="s">
        <v>20</v>
      </c>
      <c r="I1923" t="s">
        <v>21</v>
      </c>
      <c r="J1923" t="s">
        <v>22</v>
      </c>
      <c r="K1923" t="s">
        <v>23</v>
      </c>
      <c r="L1923" t="s">
        <v>20</v>
      </c>
      <c r="M1923" t="s">
        <v>20</v>
      </c>
      <c r="N1923" t="s">
        <v>24</v>
      </c>
      <c r="O1923">
        <v>112.31999999999999</v>
      </c>
      <c r="P1923" s="2">
        <v>140.44999999999999</v>
      </c>
      <c r="Q1923" s="5">
        <f t="shared" si="129"/>
        <v>-28.129999999999995</v>
      </c>
    </row>
    <row r="1924" ht="14.25">
      <c r="A1924" t="s">
        <v>32</v>
      </c>
      <c r="B1924">
        <v>50</v>
      </c>
      <c r="C1924" t="s">
        <v>16</v>
      </c>
      <c r="D1924" t="s">
        <v>17</v>
      </c>
      <c r="E1924" t="s">
        <v>17</v>
      </c>
      <c r="F1924" t="s">
        <v>86</v>
      </c>
      <c r="G1924" t="s">
        <v>86</v>
      </c>
      <c r="H1924" t="s">
        <v>20</v>
      </c>
      <c r="I1924" t="s">
        <v>21</v>
      </c>
      <c r="J1924" t="s">
        <v>22</v>
      </c>
      <c r="K1924" t="s">
        <v>23</v>
      </c>
      <c r="L1924" t="s">
        <v>20</v>
      </c>
      <c r="M1924" t="s">
        <v>20</v>
      </c>
      <c r="N1924" t="s">
        <v>24</v>
      </c>
      <c r="O1924">
        <v>148.03999999999999</v>
      </c>
      <c r="P1924" s="2">
        <v>181.78</v>
      </c>
      <c r="Q1924" s="5">
        <f t="shared" si="129"/>
        <v>-33.740000000000009</v>
      </c>
    </row>
    <row r="1925" ht="14.25">
      <c r="A1925" t="s">
        <v>32</v>
      </c>
      <c r="B1925">
        <v>100</v>
      </c>
      <c r="C1925" t="s">
        <v>16</v>
      </c>
      <c r="D1925" t="s">
        <v>17</v>
      </c>
      <c r="E1925" t="s">
        <v>17</v>
      </c>
      <c r="F1925" t="s">
        <v>86</v>
      </c>
      <c r="G1925" t="s">
        <v>86</v>
      </c>
      <c r="H1925" t="s">
        <v>20</v>
      </c>
      <c r="I1925" t="s">
        <v>21</v>
      </c>
      <c r="J1925" t="s">
        <v>22</v>
      </c>
      <c r="K1925" t="s">
        <v>23</v>
      </c>
      <c r="L1925" t="s">
        <v>20</v>
      </c>
      <c r="M1925" t="s">
        <v>20</v>
      </c>
      <c r="N1925" t="s">
        <v>24</v>
      </c>
      <c r="O1925">
        <v>187.19</v>
      </c>
      <c r="P1925" s="2">
        <v>229.88</v>
      </c>
      <c r="Q1925" s="5">
        <f t="shared" si="129"/>
        <v>-42.689999999999998</v>
      </c>
    </row>
    <row r="1926" ht="14.25">
      <c r="A1926" t="s">
        <v>32</v>
      </c>
      <c r="B1926">
        <v>250</v>
      </c>
      <c r="C1926" t="s">
        <v>16</v>
      </c>
      <c r="D1926" t="s">
        <v>17</v>
      </c>
      <c r="E1926" t="s">
        <v>17</v>
      </c>
      <c r="F1926" t="s">
        <v>86</v>
      </c>
      <c r="G1926" t="s">
        <v>86</v>
      </c>
      <c r="H1926" t="s">
        <v>20</v>
      </c>
      <c r="I1926" t="s">
        <v>21</v>
      </c>
      <c r="J1926" t="s">
        <v>22</v>
      </c>
      <c r="K1926" t="s">
        <v>23</v>
      </c>
      <c r="L1926" t="s">
        <v>20</v>
      </c>
      <c r="M1926" t="s">
        <v>20</v>
      </c>
      <c r="N1926" t="s">
        <v>24</v>
      </c>
      <c r="O1926">
        <v>345.98000000000002</v>
      </c>
      <c r="P1926" s="2">
        <v>418.38999999999999</v>
      </c>
      <c r="Q1926" s="5">
        <f t="shared" si="129"/>
        <v>-72.409999999999968</v>
      </c>
    </row>
    <row r="1927" ht="14.25">
      <c r="A1927" t="s">
        <v>32</v>
      </c>
      <c r="B1927">
        <v>500</v>
      </c>
      <c r="C1927" t="s">
        <v>16</v>
      </c>
      <c r="D1927" t="s">
        <v>17</v>
      </c>
      <c r="E1927" t="s">
        <v>17</v>
      </c>
      <c r="F1927" t="s">
        <v>86</v>
      </c>
      <c r="G1927" t="s">
        <v>86</v>
      </c>
      <c r="H1927" t="s">
        <v>20</v>
      </c>
      <c r="I1927" t="s">
        <v>21</v>
      </c>
      <c r="J1927" t="s">
        <v>22</v>
      </c>
      <c r="K1927" t="s">
        <v>23</v>
      </c>
      <c r="L1927" t="s">
        <v>20</v>
      </c>
      <c r="M1927" t="s">
        <v>20</v>
      </c>
      <c r="N1927" t="s">
        <v>24</v>
      </c>
      <c r="O1927">
        <v>516.17999999999995</v>
      </c>
      <c r="P1927" s="2">
        <v>631.52999999999997</v>
      </c>
      <c r="Q1927" s="5">
        <f t="shared" si="129"/>
        <v>-115.35000000000002</v>
      </c>
    </row>
    <row r="1928" ht="14.25">
      <c r="A1928" t="s">
        <v>32</v>
      </c>
      <c r="B1928">
        <v>750</v>
      </c>
      <c r="C1928" t="s">
        <v>16</v>
      </c>
      <c r="D1928" t="s">
        <v>17</v>
      </c>
      <c r="E1928" t="s">
        <v>17</v>
      </c>
      <c r="F1928" t="s">
        <v>86</v>
      </c>
      <c r="G1928" t="s">
        <v>86</v>
      </c>
      <c r="H1928" t="s">
        <v>20</v>
      </c>
      <c r="I1928" t="s">
        <v>21</v>
      </c>
      <c r="J1928" t="s">
        <v>22</v>
      </c>
      <c r="K1928" t="s">
        <v>23</v>
      </c>
      <c r="L1928" t="s">
        <v>20</v>
      </c>
      <c r="M1928" t="s">
        <v>20</v>
      </c>
      <c r="N1928" t="s">
        <v>24</v>
      </c>
      <c r="O1928">
        <v>704.25999999999999</v>
      </c>
      <c r="P1928" s="2">
        <v>863.79999999999995</v>
      </c>
      <c r="Q1928" s="5">
        <f t="shared" si="129"/>
        <v>-159.53999999999996</v>
      </c>
    </row>
    <row r="1929" ht="14.25">
      <c r="A1929" t="s">
        <v>32</v>
      </c>
      <c r="B1929">
        <v>1000</v>
      </c>
      <c r="C1929" t="s">
        <v>16</v>
      </c>
      <c r="D1929" t="s">
        <v>17</v>
      </c>
      <c r="E1929" t="s">
        <v>17</v>
      </c>
      <c r="F1929" t="s">
        <v>86</v>
      </c>
      <c r="G1929" t="s">
        <v>86</v>
      </c>
      <c r="H1929" t="s">
        <v>20</v>
      </c>
      <c r="I1929" t="s">
        <v>21</v>
      </c>
      <c r="J1929" t="s">
        <v>22</v>
      </c>
      <c r="K1929" t="s">
        <v>23</v>
      </c>
      <c r="L1929" t="s">
        <v>20</v>
      </c>
      <c r="M1929" t="s">
        <v>20</v>
      </c>
      <c r="N1929" t="s">
        <v>24</v>
      </c>
      <c r="O1929">
        <v>744.79999999999995</v>
      </c>
      <c r="P1929" s="2">
        <v>938.20000000000005</v>
      </c>
      <c r="Q1929" s="5">
        <f t="shared" si="129"/>
        <v>-193.40000000000009</v>
      </c>
    </row>
    <row r="1930" ht="14.25">
      <c r="A1930" t="s">
        <v>32</v>
      </c>
      <c r="B1930">
        <v>1500</v>
      </c>
      <c r="C1930" t="s">
        <v>16</v>
      </c>
      <c r="D1930" t="s">
        <v>17</v>
      </c>
      <c r="E1930" t="s">
        <v>17</v>
      </c>
      <c r="F1930" t="s">
        <v>86</v>
      </c>
      <c r="G1930" t="s">
        <v>86</v>
      </c>
      <c r="H1930" t="s">
        <v>20</v>
      </c>
      <c r="I1930" t="s">
        <v>21</v>
      </c>
      <c r="J1930" t="s">
        <v>22</v>
      </c>
      <c r="K1930" t="s">
        <v>23</v>
      </c>
      <c r="L1930" t="s">
        <v>20</v>
      </c>
      <c r="M1930" t="s">
        <v>20</v>
      </c>
      <c r="N1930" t="s">
        <v>24</v>
      </c>
      <c r="O1930">
        <v>985.60000000000002</v>
      </c>
      <c r="P1930" s="2">
        <v>1257.9100000000001</v>
      </c>
      <c r="Q1930" s="5">
        <f t="shared" si="129"/>
        <v>-272.31000000000006</v>
      </c>
    </row>
    <row r="1931" ht="14.25">
      <c r="A1931" t="s">
        <v>32</v>
      </c>
      <c r="B1931">
        <v>2000</v>
      </c>
      <c r="C1931" t="s">
        <v>16</v>
      </c>
      <c r="D1931" t="s">
        <v>17</v>
      </c>
      <c r="E1931" t="s">
        <v>17</v>
      </c>
      <c r="F1931" t="s">
        <v>86</v>
      </c>
      <c r="G1931" t="s">
        <v>86</v>
      </c>
      <c r="H1931" t="s">
        <v>20</v>
      </c>
      <c r="I1931" t="s">
        <v>21</v>
      </c>
      <c r="J1931" t="s">
        <v>22</v>
      </c>
      <c r="K1931" t="s">
        <v>23</v>
      </c>
      <c r="L1931" t="s">
        <v>20</v>
      </c>
      <c r="M1931" t="s">
        <v>20</v>
      </c>
      <c r="N1931" t="s">
        <v>24</v>
      </c>
      <c r="O1931">
        <v>1108.6099999999999</v>
      </c>
      <c r="P1931" s="2">
        <v>1451.5699999999999</v>
      </c>
      <c r="Q1931" s="5">
        <f t="shared" si="129"/>
        <v>-342.96000000000004</v>
      </c>
    </row>
    <row r="1932" ht="14.25">
      <c r="A1932" t="s">
        <v>32</v>
      </c>
      <c r="B1932">
        <v>2500</v>
      </c>
      <c r="C1932" t="s">
        <v>16</v>
      </c>
      <c r="D1932" t="s">
        <v>17</v>
      </c>
      <c r="E1932" t="s">
        <v>17</v>
      </c>
      <c r="F1932" t="s">
        <v>86</v>
      </c>
      <c r="G1932" t="s">
        <v>86</v>
      </c>
      <c r="H1932" t="s">
        <v>20</v>
      </c>
      <c r="I1932" t="s">
        <v>21</v>
      </c>
      <c r="J1932" t="s">
        <v>22</v>
      </c>
      <c r="K1932" t="s">
        <v>23</v>
      </c>
      <c r="L1932" t="s">
        <v>20</v>
      </c>
      <c r="M1932" t="s">
        <v>20</v>
      </c>
      <c r="N1932" t="s">
        <v>26</v>
      </c>
      <c r="O1932">
        <v>1134.6800000000001</v>
      </c>
      <c r="P1932" s="2">
        <v>1541.52</v>
      </c>
      <c r="Q1932" s="5">
        <f t="shared" si="129"/>
        <v>-406.83999999999992</v>
      </c>
    </row>
    <row r="1933" ht="14.25">
      <c r="A1933" t="s">
        <v>32</v>
      </c>
      <c r="B1933">
        <v>3000</v>
      </c>
      <c r="C1933" t="s">
        <v>16</v>
      </c>
      <c r="D1933" t="s">
        <v>17</v>
      </c>
      <c r="E1933" t="s">
        <v>17</v>
      </c>
      <c r="F1933" t="s">
        <v>86</v>
      </c>
      <c r="G1933" t="s">
        <v>86</v>
      </c>
      <c r="H1933" t="s">
        <v>20</v>
      </c>
      <c r="I1933" t="s">
        <v>21</v>
      </c>
      <c r="J1933" t="s">
        <v>22</v>
      </c>
      <c r="K1933" t="s">
        <v>23</v>
      </c>
      <c r="L1933" t="s">
        <v>20</v>
      </c>
      <c r="M1933" t="s">
        <v>20</v>
      </c>
      <c r="N1933" t="s">
        <v>26</v>
      </c>
      <c r="O1933">
        <v>1296.4400000000001</v>
      </c>
      <c r="P1933" s="2">
        <v>1776.6400000000001</v>
      </c>
      <c r="Q1933" s="5">
        <f t="shared" si="129"/>
        <v>-480.20000000000005</v>
      </c>
    </row>
    <row r="1934" ht="14.25">
      <c r="A1934" t="s">
        <v>32</v>
      </c>
      <c r="B1934">
        <v>4000</v>
      </c>
      <c r="C1934" t="s">
        <v>16</v>
      </c>
      <c r="D1934" t="s">
        <v>17</v>
      </c>
      <c r="E1934" t="s">
        <v>17</v>
      </c>
      <c r="F1934" t="s">
        <v>86</v>
      </c>
      <c r="G1934" t="s">
        <v>86</v>
      </c>
      <c r="H1934" t="s">
        <v>20</v>
      </c>
      <c r="I1934" t="s">
        <v>21</v>
      </c>
      <c r="J1934" t="s">
        <v>22</v>
      </c>
      <c r="K1934" t="s">
        <v>23</v>
      </c>
      <c r="L1934" t="s">
        <v>20</v>
      </c>
      <c r="M1934" t="s">
        <v>20</v>
      </c>
      <c r="N1934" t="s">
        <v>26</v>
      </c>
      <c r="O1934">
        <v>1619.96</v>
      </c>
      <c r="P1934" s="2">
        <v>2246.9000000000001</v>
      </c>
      <c r="Q1934" s="5">
        <f t="shared" si="129"/>
        <v>-626.94000000000005</v>
      </c>
    </row>
    <row r="1935" ht="14.25">
      <c r="A1935" t="s">
        <v>32</v>
      </c>
      <c r="B1935">
        <v>5000</v>
      </c>
      <c r="C1935" t="s">
        <v>16</v>
      </c>
      <c r="D1935" t="s">
        <v>17</v>
      </c>
      <c r="E1935" t="s">
        <v>17</v>
      </c>
      <c r="F1935" t="s">
        <v>86</v>
      </c>
      <c r="G1935" t="s">
        <v>86</v>
      </c>
      <c r="H1935" t="s">
        <v>20</v>
      </c>
      <c r="I1935" t="s">
        <v>21</v>
      </c>
      <c r="J1935" t="s">
        <v>22</v>
      </c>
      <c r="K1935" t="s">
        <v>23</v>
      </c>
      <c r="L1935" t="s">
        <v>20</v>
      </c>
      <c r="M1935" t="s">
        <v>20</v>
      </c>
      <c r="N1935" t="s">
        <v>33</v>
      </c>
      <c r="O1935">
        <v>1943.48</v>
      </c>
      <c r="P1935" s="2">
        <v>2717.1599999999999</v>
      </c>
      <c r="Q1935" s="5">
        <f t="shared" si="129"/>
        <v>-773.67999999999984</v>
      </c>
    </row>
    <row r="1936" ht="14.25">
      <c r="A1936" t="s">
        <v>32</v>
      </c>
      <c r="B1936">
        <v>6000</v>
      </c>
      <c r="C1936" t="s">
        <v>16</v>
      </c>
      <c r="D1936" t="s">
        <v>17</v>
      </c>
      <c r="E1936" t="s">
        <v>17</v>
      </c>
      <c r="F1936" t="s">
        <v>86</v>
      </c>
      <c r="G1936" t="s">
        <v>86</v>
      </c>
      <c r="H1936" t="s">
        <v>20</v>
      </c>
      <c r="I1936" t="s">
        <v>21</v>
      </c>
      <c r="J1936" t="s">
        <v>22</v>
      </c>
      <c r="K1936" t="s">
        <v>23</v>
      </c>
      <c r="L1936" t="s">
        <v>20</v>
      </c>
      <c r="M1936" t="s">
        <v>20</v>
      </c>
      <c r="N1936" t="s">
        <v>29</v>
      </c>
      <c r="O1936">
        <v>2202.21</v>
      </c>
      <c r="P1936" s="2">
        <v>3118.0900000000001</v>
      </c>
      <c r="Q1936" s="5">
        <f t="shared" si="129"/>
        <v>-915.88000000000011</v>
      </c>
    </row>
    <row r="1937" ht="14.25">
      <c r="A1937" t="s">
        <v>32</v>
      </c>
      <c r="B1937">
        <v>7000</v>
      </c>
      <c r="C1937" t="s">
        <v>16</v>
      </c>
      <c r="D1937" t="s">
        <v>17</v>
      </c>
      <c r="E1937" t="s">
        <v>17</v>
      </c>
      <c r="F1937" t="s">
        <v>86</v>
      </c>
      <c r="G1937" t="s">
        <v>86</v>
      </c>
      <c r="H1937" t="s">
        <v>20</v>
      </c>
      <c r="I1937" t="s">
        <v>21</v>
      </c>
      <c r="J1937" t="s">
        <v>22</v>
      </c>
      <c r="K1937" t="s">
        <v>23</v>
      </c>
      <c r="L1937" t="s">
        <v>20</v>
      </c>
      <c r="M1937" t="s">
        <v>20</v>
      </c>
      <c r="N1937" t="s">
        <v>33</v>
      </c>
      <c r="O1937">
        <v>2460.9400000000001</v>
      </c>
      <c r="P1937" s="2">
        <v>3519.02</v>
      </c>
      <c r="Q1937" s="5">
        <f t="shared" si="129"/>
        <v>-1058.0799999999999</v>
      </c>
    </row>
    <row r="1938" ht="14.25"/>
    <row r="1939" ht="14.25"/>
    <row r="1940" ht="14.25"/>
    <row r="1941" ht="14.25">
      <c r="A1941" t="s">
        <v>32</v>
      </c>
      <c r="B1941">
        <v>10</v>
      </c>
      <c r="C1941" t="s">
        <v>16</v>
      </c>
      <c r="D1941" t="s">
        <v>17</v>
      </c>
      <c r="E1941" t="s">
        <v>17</v>
      </c>
      <c r="F1941" t="s">
        <v>87</v>
      </c>
      <c r="G1941" t="s">
        <v>86</v>
      </c>
      <c r="H1941" t="s">
        <v>20</v>
      </c>
      <c r="I1941" t="s">
        <v>21</v>
      </c>
      <c r="J1941" t="s">
        <v>22</v>
      </c>
      <c r="K1941" t="s">
        <v>23</v>
      </c>
      <c r="L1941" t="s">
        <v>20</v>
      </c>
      <c r="M1941" t="s">
        <v>20</v>
      </c>
      <c r="N1941" t="s">
        <v>24</v>
      </c>
      <c r="O1941">
        <v>81.930000000000007</v>
      </c>
      <c r="P1941" s="2">
        <v>106.08</v>
      </c>
      <c r="Q1941" s="5">
        <f t="shared" si="129"/>
        <v>-24.149999999999991</v>
      </c>
    </row>
    <row r="1942" ht="14.25">
      <c r="A1942" t="s">
        <v>32</v>
      </c>
      <c r="B1942">
        <v>25</v>
      </c>
      <c r="C1942" t="s">
        <v>16</v>
      </c>
      <c r="D1942" t="s">
        <v>17</v>
      </c>
      <c r="E1942" t="s">
        <v>17</v>
      </c>
      <c r="F1942" t="s">
        <v>87</v>
      </c>
      <c r="G1942" t="s">
        <v>86</v>
      </c>
      <c r="H1942" t="s">
        <v>20</v>
      </c>
      <c r="I1942" t="s">
        <v>21</v>
      </c>
      <c r="J1942" t="s">
        <v>22</v>
      </c>
      <c r="K1942" t="s">
        <v>23</v>
      </c>
      <c r="L1942" t="s">
        <v>20</v>
      </c>
      <c r="M1942" t="s">
        <v>20</v>
      </c>
      <c r="N1942" t="s">
        <v>24</v>
      </c>
      <c r="O1942">
        <v>112.31999999999999</v>
      </c>
      <c r="P1942" s="2">
        <v>140.44999999999999</v>
      </c>
      <c r="Q1942" s="5">
        <f t="shared" si="129"/>
        <v>-28.129999999999995</v>
      </c>
    </row>
    <row r="1943" ht="14.25">
      <c r="A1943" t="s">
        <v>32</v>
      </c>
      <c r="B1943">
        <v>50</v>
      </c>
      <c r="C1943" t="s">
        <v>16</v>
      </c>
      <c r="D1943" t="s">
        <v>17</v>
      </c>
      <c r="E1943" t="s">
        <v>17</v>
      </c>
      <c r="F1943" t="s">
        <v>87</v>
      </c>
      <c r="G1943" t="s">
        <v>86</v>
      </c>
      <c r="H1943" t="s">
        <v>20</v>
      </c>
      <c r="I1943" t="s">
        <v>21</v>
      </c>
      <c r="J1943" t="s">
        <v>22</v>
      </c>
      <c r="K1943" t="s">
        <v>23</v>
      </c>
      <c r="L1943" t="s">
        <v>20</v>
      </c>
      <c r="M1943" t="s">
        <v>20</v>
      </c>
      <c r="N1943" t="s">
        <v>24</v>
      </c>
      <c r="O1943">
        <v>148.03999999999999</v>
      </c>
      <c r="P1943" s="2">
        <v>181.78</v>
      </c>
      <c r="Q1943" s="5">
        <f t="shared" si="129"/>
        <v>-33.740000000000009</v>
      </c>
    </row>
    <row r="1944" ht="14.25">
      <c r="A1944" t="s">
        <v>32</v>
      </c>
      <c r="B1944">
        <v>100</v>
      </c>
      <c r="C1944" t="s">
        <v>16</v>
      </c>
      <c r="D1944" t="s">
        <v>17</v>
      </c>
      <c r="E1944" t="s">
        <v>17</v>
      </c>
      <c r="F1944" t="s">
        <v>87</v>
      </c>
      <c r="G1944" t="s">
        <v>86</v>
      </c>
      <c r="H1944" t="s">
        <v>20</v>
      </c>
      <c r="I1944" t="s">
        <v>21</v>
      </c>
      <c r="J1944" t="s">
        <v>22</v>
      </c>
      <c r="K1944" t="s">
        <v>23</v>
      </c>
      <c r="L1944" t="s">
        <v>20</v>
      </c>
      <c r="M1944" t="s">
        <v>20</v>
      </c>
      <c r="N1944" t="s">
        <v>24</v>
      </c>
      <c r="O1944">
        <v>187.19</v>
      </c>
      <c r="P1944" s="2">
        <v>229.88</v>
      </c>
      <c r="Q1944" s="5">
        <f t="shared" si="129"/>
        <v>-42.689999999999998</v>
      </c>
    </row>
    <row r="1945" ht="14.25">
      <c r="A1945" t="s">
        <v>32</v>
      </c>
      <c r="B1945">
        <v>250</v>
      </c>
      <c r="C1945" t="s">
        <v>16</v>
      </c>
      <c r="D1945" t="s">
        <v>17</v>
      </c>
      <c r="E1945" t="s">
        <v>17</v>
      </c>
      <c r="F1945" t="s">
        <v>87</v>
      </c>
      <c r="G1945" t="s">
        <v>86</v>
      </c>
      <c r="H1945" t="s">
        <v>20</v>
      </c>
      <c r="I1945" t="s">
        <v>21</v>
      </c>
      <c r="J1945" t="s">
        <v>22</v>
      </c>
      <c r="K1945" t="s">
        <v>23</v>
      </c>
      <c r="L1945" t="s">
        <v>20</v>
      </c>
      <c r="M1945" t="s">
        <v>20</v>
      </c>
      <c r="N1945" t="s">
        <v>24</v>
      </c>
      <c r="O1945">
        <v>345.98000000000002</v>
      </c>
      <c r="P1945" s="2">
        <v>418.38999999999999</v>
      </c>
      <c r="Q1945" s="5">
        <f t="shared" si="129"/>
        <v>-72.409999999999968</v>
      </c>
    </row>
    <row r="1946" ht="14.25">
      <c r="A1946" t="s">
        <v>32</v>
      </c>
      <c r="B1946">
        <v>500</v>
      </c>
      <c r="C1946" t="s">
        <v>16</v>
      </c>
      <c r="D1946" t="s">
        <v>17</v>
      </c>
      <c r="E1946" t="s">
        <v>17</v>
      </c>
      <c r="F1946" t="s">
        <v>87</v>
      </c>
      <c r="G1946" t="s">
        <v>86</v>
      </c>
      <c r="H1946" t="s">
        <v>20</v>
      </c>
      <c r="I1946" t="s">
        <v>21</v>
      </c>
      <c r="J1946" t="s">
        <v>22</v>
      </c>
      <c r="K1946" t="s">
        <v>23</v>
      </c>
      <c r="L1946" t="s">
        <v>20</v>
      </c>
      <c r="M1946" t="s">
        <v>20</v>
      </c>
      <c r="N1946" t="s">
        <v>24</v>
      </c>
      <c r="O1946">
        <v>516.17999999999995</v>
      </c>
      <c r="P1946" s="2">
        <v>631.52999999999997</v>
      </c>
      <c r="Q1946" s="5">
        <f t="shared" si="129"/>
        <v>-115.35000000000002</v>
      </c>
    </row>
    <row r="1947" ht="14.25">
      <c r="A1947" t="s">
        <v>32</v>
      </c>
      <c r="B1947">
        <v>750</v>
      </c>
      <c r="C1947" t="s">
        <v>16</v>
      </c>
      <c r="D1947" t="s">
        <v>17</v>
      </c>
      <c r="E1947" t="s">
        <v>17</v>
      </c>
      <c r="F1947" t="s">
        <v>87</v>
      </c>
      <c r="G1947" t="s">
        <v>86</v>
      </c>
      <c r="H1947" t="s">
        <v>20</v>
      </c>
      <c r="I1947" t="s">
        <v>21</v>
      </c>
      <c r="J1947" t="s">
        <v>22</v>
      </c>
      <c r="K1947" t="s">
        <v>23</v>
      </c>
      <c r="L1947" t="s">
        <v>20</v>
      </c>
      <c r="M1947" t="s">
        <v>20</v>
      </c>
      <c r="N1947" t="s">
        <v>24</v>
      </c>
      <c r="O1947">
        <v>704.25999999999999</v>
      </c>
      <c r="P1947" s="2">
        <v>863.79999999999995</v>
      </c>
      <c r="Q1947" s="5">
        <f t="shared" si="129"/>
        <v>-159.53999999999996</v>
      </c>
    </row>
    <row r="1948" ht="14.25">
      <c r="A1948" t="s">
        <v>32</v>
      </c>
      <c r="B1948">
        <v>1000</v>
      </c>
      <c r="C1948" t="s">
        <v>16</v>
      </c>
      <c r="D1948" t="s">
        <v>17</v>
      </c>
      <c r="E1948" t="s">
        <v>17</v>
      </c>
      <c r="F1948" t="s">
        <v>87</v>
      </c>
      <c r="G1948" t="s">
        <v>86</v>
      </c>
      <c r="H1948" t="s">
        <v>20</v>
      </c>
      <c r="I1948" t="s">
        <v>21</v>
      </c>
      <c r="J1948" t="s">
        <v>22</v>
      </c>
      <c r="K1948" t="s">
        <v>23</v>
      </c>
      <c r="L1948" t="s">
        <v>20</v>
      </c>
      <c r="M1948" t="s">
        <v>20</v>
      </c>
      <c r="N1948" t="s">
        <v>24</v>
      </c>
      <c r="O1948">
        <v>744.79999999999995</v>
      </c>
      <c r="P1948" s="2">
        <v>938.20000000000005</v>
      </c>
      <c r="Q1948" s="5">
        <f t="shared" si="129"/>
        <v>-193.40000000000009</v>
      </c>
    </row>
    <row r="1949" ht="14.25">
      <c r="A1949" t="s">
        <v>32</v>
      </c>
      <c r="B1949">
        <v>1500</v>
      </c>
      <c r="C1949" t="s">
        <v>16</v>
      </c>
      <c r="D1949" t="s">
        <v>17</v>
      </c>
      <c r="E1949" t="s">
        <v>17</v>
      </c>
      <c r="F1949" t="s">
        <v>87</v>
      </c>
      <c r="G1949" t="s">
        <v>86</v>
      </c>
      <c r="H1949" t="s">
        <v>20</v>
      </c>
      <c r="I1949" t="s">
        <v>21</v>
      </c>
      <c r="J1949" t="s">
        <v>22</v>
      </c>
      <c r="K1949" t="s">
        <v>23</v>
      </c>
      <c r="L1949" t="s">
        <v>20</v>
      </c>
      <c r="M1949" t="s">
        <v>20</v>
      </c>
      <c r="N1949" t="s">
        <v>24</v>
      </c>
      <c r="O1949">
        <v>985.60000000000002</v>
      </c>
      <c r="P1949" s="2">
        <v>1257.9100000000001</v>
      </c>
      <c r="Q1949" s="5">
        <f t="shared" si="129"/>
        <v>-272.31000000000006</v>
      </c>
    </row>
    <row r="1950" ht="14.25">
      <c r="A1950" t="s">
        <v>32</v>
      </c>
      <c r="B1950">
        <v>2000</v>
      </c>
      <c r="C1950" t="s">
        <v>16</v>
      </c>
      <c r="D1950" t="s">
        <v>17</v>
      </c>
      <c r="E1950" t="s">
        <v>17</v>
      </c>
      <c r="F1950" t="s">
        <v>87</v>
      </c>
      <c r="G1950" t="s">
        <v>86</v>
      </c>
      <c r="H1950" t="s">
        <v>20</v>
      </c>
      <c r="I1950" t="s">
        <v>21</v>
      </c>
      <c r="J1950" t="s">
        <v>22</v>
      </c>
      <c r="K1950" t="s">
        <v>23</v>
      </c>
      <c r="L1950" t="s">
        <v>20</v>
      </c>
      <c r="M1950" t="s">
        <v>20</v>
      </c>
      <c r="N1950" t="s">
        <v>24</v>
      </c>
      <c r="O1950">
        <v>1108.6099999999999</v>
      </c>
      <c r="P1950" s="2">
        <v>1451.5699999999999</v>
      </c>
      <c r="Q1950" s="5">
        <f t="shared" si="129"/>
        <v>-342.96000000000004</v>
      </c>
    </row>
    <row r="1951" ht="14.25">
      <c r="A1951" t="s">
        <v>32</v>
      </c>
      <c r="B1951">
        <v>2500</v>
      </c>
      <c r="C1951" t="s">
        <v>16</v>
      </c>
      <c r="D1951" t="s">
        <v>17</v>
      </c>
      <c r="E1951" t="s">
        <v>17</v>
      </c>
      <c r="F1951" t="s">
        <v>87</v>
      </c>
      <c r="G1951" t="s">
        <v>86</v>
      </c>
      <c r="H1951" t="s">
        <v>20</v>
      </c>
      <c r="I1951" t="s">
        <v>21</v>
      </c>
      <c r="J1951" t="s">
        <v>22</v>
      </c>
      <c r="K1951" t="s">
        <v>23</v>
      </c>
      <c r="L1951" t="s">
        <v>20</v>
      </c>
      <c r="M1951" t="s">
        <v>20</v>
      </c>
      <c r="N1951" t="s">
        <v>26</v>
      </c>
      <c r="O1951">
        <v>1134.6800000000001</v>
      </c>
      <c r="P1951" s="2">
        <v>1541.52</v>
      </c>
      <c r="Q1951" s="5">
        <f t="shared" si="129"/>
        <v>-406.83999999999992</v>
      </c>
    </row>
    <row r="1952" ht="14.25">
      <c r="A1952" t="s">
        <v>32</v>
      </c>
      <c r="B1952">
        <v>3000</v>
      </c>
      <c r="C1952" t="s">
        <v>16</v>
      </c>
      <c r="D1952" t="s">
        <v>17</v>
      </c>
      <c r="E1952" t="s">
        <v>17</v>
      </c>
      <c r="F1952" t="s">
        <v>87</v>
      </c>
      <c r="G1952" t="s">
        <v>86</v>
      </c>
      <c r="H1952" t="s">
        <v>20</v>
      </c>
      <c r="I1952" t="s">
        <v>21</v>
      </c>
      <c r="J1952" t="s">
        <v>22</v>
      </c>
      <c r="K1952" t="s">
        <v>23</v>
      </c>
      <c r="L1952" t="s">
        <v>20</v>
      </c>
      <c r="M1952" t="s">
        <v>20</v>
      </c>
      <c r="N1952" t="s">
        <v>26</v>
      </c>
      <c r="O1952">
        <v>1296.4400000000001</v>
      </c>
      <c r="P1952" s="2">
        <v>1776.6400000000001</v>
      </c>
      <c r="Q1952" s="5">
        <f t="shared" si="129"/>
        <v>-480.20000000000005</v>
      </c>
    </row>
    <row r="1953" ht="14.25">
      <c r="A1953" t="s">
        <v>32</v>
      </c>
      <c r="B1953">
        <v>4000</v>
      </c>
      <c r="C1953" t="s">
        <v>16</v>
      </c>
      <c r="D1953" t="s">
        <v>17</v>
      </c>
      <c r="E1953" t="s">
        <v>17</v>
      </c>
      <c r="F1953" t="s">
        <v>87</v>
      </c>
      <c r="G1953" t="s">
        <v>86</v>
      </c>
      <c r="H1953" t="s">
        <v>20</v>
      </c>
      <c r="I1953" t="s">
        <v>21</v>
      </c>
      <c r="J1953" t="s">
        <v>22</v>
      </c>
      <c r="K1953" t="s">
        <v>23</v>
      </c>
      <c r="L1953" t="s">
        <v>20</v>
      </c>
      <c r="M1953" t="s">
        <v>20</v>
      </c>
      <c r="N1953" t="s">
        <v>26</v>
      </c>
      <c r="O1953">
        <v>1619.96</v>
      </c>
      <c r="P1953" s="2">
        <v>2246.9000000000001</v>
      </c>
      <c r="Q1953" s="5">
        <f t="shared" si="129"/>
        <v>-626.94000000000005</v>
      </c>
    </row>
    <row r="1954" ht="14.25">
      <c r="A1954" t="s">
        <v>32</v>
      </c>
      <c r="B1954">
        <v>5000</v>
      </c>
      <c r="C1954" t="s">
        <v>16</v>
      </c>
      <c r="D1954" t="s">
        <v>17</v>
      </c>
      <c r="E1954" t="s">
        <v>17</v>
      </c>
      <c r="F1954" t="s">
        <v>87</v>
      </c>
      <c r="G1954" t="s">
        <v>86</v>
      </c>
      <c r="H1954" t="s">
        <v>20</v>
      </c>
      <c r="I1954" t="s">
        <v>21</v>
      </c>
      <c r="J1954" t="s">
        <v>22</v>
      </c>
      <c r="K1954" t="s">
        <v>23</v>
      </c>
      <c r="L1954" t="s">
        <v>20</v>
      </c>
      <c r="M1954" t="s">
        <v>20</v>
      </c>
      <c r="N1954" t="s">
        <v>33</v>
      </c>
      <c r="O1954">
        <v>1943.48</v>
      </c>
      <c r="P1954" s="2">
        <v>2717.1599999999999</v>
      </c>
      <c r="Q1954" s="5">
        <f t="shared" si="129"/>
        <v>-773.67999999999984</v>
      </c>
    </row>
    <row r="1955" ht="14.25">
      <c r="A1955" t="s">
        <v>32</v>
      </c>
      <c r="B1955">
        <v>6000</v>
      </c>
      <c r="C1955" t="s">
        <v>16</v>
      </c>
      <c r="D1955" t="s">
        <v>17</v>
      </c>
      <c r="E1955" t="s">
        <v>17</v>
      </c>
      <c r="F1955" t="s">
        <v>87</v>
      </c>
      <c r="G1955" t="s">
        <v>86</v>
      </c>
      <c r="H1955" t="s">
        <v>20</v>
      </c>
      <c r="I1955" t="s">
        <v>21</v>
      </c>
      <c r="J1955" t="s">
        <v>22</v>
      </c>
      <c r="K1955" t="s">
        <v>23</v>
      </c>
      <c r="L1955" t="s">
        <v>20</v>
      </c>
      <c r="M1955" t="s">
        <v>20</v>
      </c>
      <c r="N1955" t="s">
        <v>29</v>
      </c>
      <c r="O1955">
        <v>2202.21</v>
      </c>
      <c r="P1955" s="2">
        <v>3118.0900000000001</v>
      </c>
      <c r="Q1955" s="5">
        <f t="shared" si="129"/>
        <v>-915.88000000000011</v>
      </c>
    </row>
    <row r="1956" ht="14.25">
      <c r="A1956" t="s">
        <v>32</v>
      </c>
      <c r="B1956">
        <v>7000</v>
      </c>
      <c r="C1956" t="s">
        <v>16</v>
      </c>
      <c r="D1956" t="s">
        <v>17</v>
      </c>
      <c r="E1956" t="s">
        <v>17</v>
      </c>
      <c r="F1956" t="s">
        <v>87</v>
      </c>
      <c r="G1956" t="s">
        <v>86</v>
      </c>
      <c r="H1956" t="s">
        <v>20</v>
      </c>
      <c r="I1956" t="s">
        <v>21</v>
      </c>
      <c r="J1956" t="s">
        <v>22</v>
      </c>
      <c r="K1956" t="s">
        <v>23</v>
      </c>
      <c r="L1956" t="s">
        <v>20</v>
      </c>
      <c r="M1956" t="s">
        <v>20</v>
      </c>
      <c r="N1956" t="s">
        <v>33</v>
      </c>
      <c r="O1956">
        <v>2460.9400000000001</v>
      </c>
      <c r="P1956" s="2">
        <v>3519.02</v>
      </c>
      <c r="Q1956" s="5">
        <f t="shared" si="129"/>
        <v>-1058.0799999999999</v>
      </c>
    </row>
    <row r="1957" ht="14.25"/>
    <row r="1958" ht="14.25"/>
    <row r="1959" ht="14.25"/>
    <row r="1960" ht="14.25">
      <c r="A1960" t="s">
        <v>32</v>
      </c>
      <c r="B1960">
        <v>10</v>
      </c>
      <c r="C1960" t="s">
        <v>16</v>
      </c>
      <c r="D1960" t="s">
        <v>17</v>
      </c>
      <c r="E1960" t="s">
        <v>17</v>
      </c>
      <c r="F1960" t="s">
        <v>88</v>
      </c>
      <c r="G1960" t="s">
        <v>86</v>
      </c>
      <c r="H1960" t="s">
        <v>20</v>
      </c>
      <c r="I1960" t="s">
        <v>21</v>
      </c>
      <c r="J1960" t="s">
        <v>22</v>
      </c>
      <c r="K1960" t="s">
        <v>23</v>
      </c>
      <c r="L1960" t="s">
        <v>20</v>
      </c>
      <c r="M1960" t="s">
        <v>20</v>
      </c>
      <c r="N1960" t="s">
        <v>24</v>
      </c>
      <c r="O1960">
        <v>82.189999999999998</v>
      </c>
      <c r="P1960" s="2">
        <v>106.08</v>
      </c>
      <c r="Q1960" s="5">
        <f t="shared" ref="Q1960:Q2023" si="130">O1960-P1960</f>
        <v>-23.890000000000001</v>
      </c>
    </row>
    <row r="1961" ht="14.25">
      <c r="A1961" t="s">
        <v>32</v>
      </c>
      <c r="B1961">
        <v>25</v>
      </c>
      <c r="C1961" t="s">
        <v>16</v>
      </c>
      <c r="D1961" t="s">
        <v>17</v>
      </c>
      <c r="E1961" t="s">
        <v>17</v>
      </c>
      <c r="F1961" t="s">
        <v>88</v>
      </c>
      <c r="G1961" t="s">
        <v>86</v>
      </c>
      <c r="H1961" t="s">
        <v>20</v>
      </c>
      <c r="I1961" t="s">
        <v>21</v>
      </c>
      <c r="J1961" t="s">
        <v>22</v>
      </c>
      <c r="K1961" t="s">
        <v>23</v>
      </c>
      <c r="L1961" t="s">
        <v>20</v>
      </c>
      <c r="M1961" t="s">
        <v>20</v>
      </c>
      <c r="N1961" t="s">
        <v>24</v>
      </c>
      <c r="O1961">
        <v>112.95999999999999</v>
      </c>
      <c r="P1961" s="2">
        <v>140.44999999999999</v>
      </c>
      <c r="Q1961" s="5">
        <f t="shared" si="130"/>
        <v>-27.489999999999995</v>
      </c>
    </row>
    <row r="1962" ht="14.25">
      <c r="A1962" t="s">
        <v>32</v>
      </c>
      <c r="B1962">
        <v>50</v>
      </c>
      <c r="C1962" t="s">
        <v>16</v>
      </c>
      <c r="D1962" t="s">
        <v>17</v>
      </c>
      <c r="E1962" t="s">
        <v>17</v>
      </c>
      <c r="F1962" t="s">
        <v>88</v>
      </c>
      <c r="G1962" t="s">
        <v>86</v>
      </c>
      <c r="H1962" t="s">
        <v>20</v>
      </c>
      <c r="I1962" t="s">
        <v>21</v>
      </c>
      <c r="J1962" t="s">
        <v>22</v>
      </c>
      <c r="K1962" t="s">
        <v>23</v>
      </c>
      <c r="L1962" t="s">
        <v>20</v>
      </c>
      <c r="M1962" t="s">
        <v>20</v>
      </c>
      <c r="N1962" t="s">
        <v>24</v>
      </c>
      <c r="O1962">
        <v>149.33000000000001</v>
      </c>
      <c r="P1962" s="2">
        <v>181.78</v>
      </c>
      <c r="Q1962" s="5">
        <f t="shared" si="130"/>
        <v>-32.449999999999989</v>
      </c>
    </row>
    <row r="1963" ht="14.25">
      <c r="A1963" t="s">
        <v>32</v>
      </c>
      <c r="B1963">
        <v>100</v>
      </c>
      <c r="C1963" t="s">
        <v>16</v>
      </c>
      <c r="D1963" t="s">
        <v>17</v>
      </c>
      <c r="E1963" t="s">
        <v>17</v>
      </c>
      <c r="F1963" t="s">
        <v>88</v>
      </c>
      <c r="G1963" t="s">
        <v>86</v>
      </c>
      <c r="H1963" t="s">
        <v>20</v>
      </c>
      <c r="I1963" t="s">
        <v>21</v>
      </c>
      <c r="J1963" t="s">
        <v>22</v>
      </c>
      <c r="K1963" t="s">
        <v>23</v>
      </c>
      <c r="L1963" t="s">
        <v>20</v>
      </c>
      <c r="M1963" t="s">
        <v>20</v>
      </c>
      <c r="N1963" t="s">
        <v>24</v>
      </c>
      <c r="O1963">
        <v>189.75999999999999</v>
      </c>
      <c r="P1963" s="2">
        <v>229.88</v>
      </c>
      <c r="Q1963" s="5">
        <f t="shared" si="130"/>
        <v>-40.120000000000005</v>
      </c>
    </row>
    <row r="1964" ht="14.25">
      <c r="A1964" t="s">
        <v>32</v>
      </c>
      <c r="B1964">
        <v>250</v>
      </c>
      <c r="C1964" t="s">
        <v>16</v>
      </c>
      <c r="D1964" t="s">
        <v>17</v>
      </c>
      <c r="E1964" t="s">
        <v>17</v>
      </c>
      <c r="F1964" t="s">
        <v>88</v>
      </c>
      <c r="G1964" t="s">
        <v>86</v>
      </c>
      <c r="H1964" t="s">
        <v>20</v>
      </c>
      <c r="I1964" t="s">
        <v>21</v>
      </c>
      <c r="J1964" t="s">
        <v>22</v>
      </c>
      <c r="K1964" t="s">
        <v>23</v>
      </c>
      <c r="L1964" t="s">
        <v>20</v>
      </c>
      <c r="M1964" t="s">
        <v>20</v>
      </c>
      <c r="N1964" t="s">
        <v>24</v>
      </c>
      <c r="O1964">
        <v>352.39999999999998</v>
      </c>
      <c r="P1964" s="2">
        <v>418.38999999999999</v>
      </c>
      <c r="Q1964" s="5">
        <f t="shared" si="130"/>
        <v>-65.990000000000009</v>
      </c>
    </row>
    <row r="1965" ht="14.25">
      <c r="A1965" t="s">
        <v>32</v>
      </c>
      <c r="B1965">
        <v>500</v>
      </c>
      <c r="C1965" t="s">
        <v>16</v>
      </c>
      <c r="D1965" t="s">
        <v>17</v>
      </c>
      <c r="E1965" t="s">
        <v>17</v>
      </c>
      <c r="F1965" t="s">
        <v>88</v>
      </c>
      <c r="G1965" t="s">
        <v>86</v>
      </c>
      <c r="H1965" t="s">
        <v>20</v>
      </c>
      <c r="I1965" t="s">
        <v>21</v>
      </c>
      <c r="J1965" t="s">
        <v>22</v>
      </c>
      <c r="K1965" t="s">
        <v>23</v>
      </c>
      <c r="L1965" t="s">
        <v>20</v>
      </c>
      <c r="M1965" t="s">
        <v>20</v>
      </c>
      <c r="N1965" t="s">
        <v>24</v>
      </c>
      <c r="O1965">
        <v>529.02999999999997</v>
      </c>
      <c r="P1965" s="2">
        <v>631.52999999999997</v>
      </c>
      <c r="Q1965" s="5">
        <f t="shared" si="130"/>
        <v>-102.5</v>
      </c>
    </row>
    <row r="1966" ht="14.25">
      <c r="A1966" t="s">
        <v>32</v>
      </c>
      <c r="B1966">
        <v>750</v>
      </c>
      <c r="C1966" t="s">
        <v>16</v>
      </c>
      <c r="D1966" t="s">
        <v>17</v>
      </c>
      <c r="E1966" t="s">
        <v>17</v>
      </c>
      <c r="F1966" t="s">
        <v>88</v>
      </c>
      <c r="G1966" t="s">
        <v>86</v>
      </c>
      <c r="H1966" t="s">
        <v>20</v>
      </c>
      <c r="I1966" t="s">
        <v>21</v>
      </c>
      <c r="J1966" t="s">
        <v>22</v>
      </c>
      <c r="K1966" t="s">
        <v>23</v>
      </c>
      <c r="L1966" t="s">
        <v>20</v>
      </c>
      <c r="M1966" t="s">
        <v>20</v>
      </c>
      <c r="N1966" t="s">
        <v>24</v>
      </c>
      <c r="O1966">
        <v>723.52999999999997</v>
      </c>
      <c r="P1966" s="2">
        <v>863.79999999999995</v>
      </c>
      <c r="Q1966" s="5">
        <f t="shared" si="130"/>
        <v>-140.26999999999998</v>
      </c>
    </row>
    <row r="1967" ht="14.25">
      <c r="A1967" t="s">
        <v>32</v>
      </c>
      <c r="B1967">
        <v>1000</v>
      </c>
      <c r="C1967" t="s">
        <v>16</v>
      </c>
      <c r="D1967" t="s">
        <v>17</v>
      </c>
      <c r="E1967" t="s">
        <v>17</v>
      </c>
      <c r="F1967" t="s">
        <v>88</v>
      </c>
      <c r="G1967" t="s">
        <v>86</v>
      </c>
      <c r="H1967" t="s">
        <v>20</v>
      </c>
      <c r="I1967" t="s">
        <v>21</v>
      </c>
      <c r="J1967" t="s">
        <v>22</v>
      </c>
      <c r="K1967" t="s">
        <v>23</v>
      </c>
      <c r="L1967" t="s">
        <v>20</v>
      </c>
      <c r="M1967" t="s">
        <v>20</v>
      </c>
      <c r="N1967" t="s">
        <v>24</v>
      </c>
      <c r="O1967">
        <v>770.5</v>
      </c>
      <c r="P1967" s="2">
        <v>938.20000000000005</v>
      </c>
      <c r="Q1967" s="5">
        <f t="shared" si="130"/>
        <v>-167.70000000000005</v>
      </c>
    </row>
    <row r="1968" ht="14.25">
      <c r="A1968" t="s">
        <v>32</v>
      </c>
      <c r="B1968">
        <v>1500</v>
      </c>
      <c r="C1968" t="s">
        <v>16</v>
      </c>
      <c r="D1968" t="s">
        <v>17</v>
      </c>
      <c r="E1968" t="s">
        <v>17</v>
      </c>
      <c r="F1968" t="s">
        <v>88</v>
      </c>
      <c r="G1968" t="s">
        <v>86</v>
      </c>
      <c r="H1968" t="s">
        <v>20</v>
      </c>
      <c r="I1968" t="s">
        <v>21</v>
      </c>
      <c r="J1968" t="s">
        <v>22</v>
      </c>
      <c r="K1968" t="s">
        <v>23</v>
      </c>
      <c r="L1968" t="s">
        <v>20</v>
      </c>
      <c r="M1968" t="s">
        <v>20</v>
      </c>
      <c r="N1968" t="s">
        <v>24</v>
      </c>
      <c r="O1968">
        <v>1024.1500000000001</v>
      </c>
      <c r="P1968" s="2">
        <v>1257.9100000000001</v>
      </c>
      <c r="Q1968" s="5">
        <f t="shared" si="130"/>
        <v>-233.75999999999999</v>
      </c>
    </row>
    <row r="1969" ht="14.25">
      <c r="A1969" t="s">
        <v>32</v>
      </c>
      <c r="B1969">
        <v>2000</v>
      </c>
      <c r="C1969" t="s">
        <v>16</v>
      </c>
      <c r="D1969" t="s">
        <v>17</v>
      </c>
      <c r="E1969" t="s">
        <v>17</v>
      </c>
      <c r="F1969" t="s">
        <v>88</v>
      </c>
      <c r="G1969" t="s">
        <v>86</v>
      </c>
      <c r="H1969" t="s">
        <v>20</v>
      </c>
      <c r="I1969" t="s">
        <v>21</v>
      </c>
      <c r="J1969" t="s">
        <v>22</v>
      </c>
      <c r="K1969" t="s">
        <v>23</v>
      </c>
      <c r="L1969" t="s">
        <v>20</v>
      </c>
      <c r="M1969" t="s">
        <v>20</v>
      </c>
      <c r="N1969" t="s">
        <v>24</v>
      </c>
      <c r="O1969">
        <v>1160.01</v>
      </c>
      <c r="P1969" s="2">
        <v>1451.5699999999999</v>
      </c>
      <c r="Q1969" s="5">
        <f t="shared" si="130"/>
        <v>-291.55999999999995</v>
      </c>
    </row>
    <row r="1970" ht="14.25">
      <c r="A1970" t="s">
        <v>32</v>
      </c>
      <c r="B1970">
        <v>2500</v>
      </c>
      <c r="C1970" t="s">
        <v>16</v>
      </c>
      <c r="D1970" t="s">
        <v>17</v>
      </c>
      <c r="E1970" t="s">
        <v>17</v>
      </c>
      <c r="F1970" t="s">
        <v>88</v>
      </c>
      <c r="G1970" t="s">
        <v>86</v>
      </c>
      <c r="H1970" t="s">
        <v>20</v>
      </c>
      <c r="I1970" t="s">
        <v>21</v>
      </c>
      <c r="J1970" t="s">
        <v>22</v>
      </c>
      <c r="K1970" t="s">
        <v>23</v>
      </c>
      <c r="L1970" t="s">
        <v>20</v>
      </c>
      <c r="M1970" t="s">
        <v>20</v>
      </c>
      <c r="N1970" t="s">
        <v>26</v>
      </c>
      <c r="O1970">
        <v>1198.9300000000001</v>
      </c>
      <c r="P1970" s="2">
        <v>1541.52</v>
      </c>
      <c r="Q1970" s="5">
        <f t="shared" si="130"/>
        <v>-342.58999999999992</v>
      </c>
    </row>
    <row r="1971" ht="14.25">
      <c r="A1971" t="s">
        <v>32</v>
      </c>
      <c r="B1971">
        <v>3000</v>
      </c>
      <c r="C1971" t="s">
        <v>16</v>
      </c>
      <c r="D1971" t="s">
        <v>17</v>
      </c>
      <c r="E1971" t="s">
        <v>17</v>
      </c>
      <c r="F1971" t="s">
        <v>88</v>
      </c>
      <c r="G1971" t="s">
        <v>86</v>
      </c>
      <c r="H1971" t="s">
        <v>20</v>
      </c>
      <c r="I1971" t="s">
        <v>21</v>
      </c>
      <c r="J1971" t="s">
        <v>22</v>
      </c>
      <c r="K1971" t="s">
        <v>23</v>
      </c>
      <c r="L1971" t="s">
        <v>20</v>
      </c>
      <c r="M1971" t="s">
        <v>20</v>
      </c>
      <c r="N1971" t="s">
        <v>26</v>
      </c>
      <c r="O1971">
        <v>1373.53</v>
      </c>
      <c r="P1971" s="2">
        <v>1776.6400000000001</v>
      </c>
      <c r="Q1971" s="5">
        <f t="shared" si="130"/>
        <v>-403.11000000000013</v>
      </c>
    </row>
    <row r="1972" ht="14.25">
      <c r="A1972" t="s">
        <v>32</v>
      </c>
      <c r="B1972">
        <v>4000</v>
      </c>
      <c r="C1972" t="s">
        <v>16</v>
      </c>
      <c r="D1972" t="s">
        <v>17</v>
      </c>
      <c r="E1972" t="s">
        <v>17</v>
      </c>
      <c r="F1972" t="s">
        <v>88</v>
      </c>
      <c r="G1972" t="s">
        <v>86</v>
      </c>
      <c r="H1972" t="s">
        <v>20</v>
      </c>
      <c r="I1972" t="s">
        <v>21</v>
      </c>
      <c r="J1972" t="s">
        <v>22</v>
      </c>
      <c r="K1972" t="s">
        <v>23</v>
      </c>
      <c r="L1972" t="s">
        <v>20</v>
      </c>
      <c r="M1972" t="s">
        <v>20</v>
      </c>
      <c r="N1972" t="s">
        <v>26</v>
      </c>
      <c r="O1972">
        <v>1722.75</v>
      </c>
      <c r="P1972" s="2">
        <v>2246.9000000000001</v>
      </c>
      <c r="Q1972" s="5">
        <f t="shared" si="130"/>
        <v>-524.15000000000009</v>
      </c>
    </row>
    <row r="1973" ht="14.25">
      <c r="A1973" t="s">
        <v>32</v>
      </c>
      <c r="B1973">
        <v>5000</v>
      </c>
      <c r="C1973" t="s">
        <v>16</v>
      </c>
      <c r="D1973" t="s">
        <v>17</v>
      </c>
      <c r="E1973" t="s">
        <v>17</v>
      </c>
      <c r="F1973" t="s">
        <v>88</v>
      </c>
      <c r="G1973" t="s">
        <v>86</v>
      </c>
      <c r="H1973" t="s">
        <v>20</v>
      </c>
      <c r="I1973" t="s">
        <v>21</v>
      </c>
      <c r="J1973" t="s">
        <v>22</v>
      </c>
      <c r="K1973" t="s">
        <v>23</v>
      </c>
      <c r="L1973" t="s">
        <v>20</v>
      </c>
      <c r="M1973" t="s">
        <v>20</v>
      </c>
      <c r="N1973" t="s">
        <v>33</v>
      </c>
      <c r="O1973">
        <v>2071.96</v>
      </c>
      <c r="P1973" s="2">
        <v>2717.1599999999999</v>
      </c>
      <c r="Q1973" s="5">
        <f t="shared" si="130"/>
        <v>-645.19999999999982</v>
      </c>
    </row>
    <row r="1974" ht="14.25">
      <c r="A1974" t="s">
        <v>32</v>
      </c>
      <c r="B1974">
        <v>6000</v>
      </c>
      <c r="C1974" t="s">
        <v>16</v>
      </c>
      <c r="D1974" t="s">
        <v>17</v>
      </c>
      <c r="E1974" t="s">
        <v>17</v>
      </c>
      <c r="F1974" t="s">
        <v>88</v>
      </c>
      <c r="G1974" t="s">
        <v>86</v>
      </c>
      <c r="H1974" t="s">
        <v>20</v>
      </c>
      <c r="I1974" t="s">
        <v>21</v>
      </c>
      <c r="J1974" t="s">
        <v>22</v>
      </c>
      <c r="K1974" t="s">
        <v>23</v>
      </c>
      <c r="L1974" t="s">
        <v>20</v>
      </c>
      <c r="M1974" t="s">
        <v>20</v>
      </c>
      <c r="N1974" t="s">
        <v>29</v>
      </c>
      <c r="O1974">
        <v>2356.3899999999999</v>
      </c>
      <c r="P1974" s="2">
        <v>3118.0900000000001</v>
      </c>
      <c r="Q1974" s="5">
        <f t="shared" si="130"/>
        <v>-761.70000000000027</v>
      </c>
    </row>
    <row r="1975" ht="14.25">
      <c r="A1975" t="s">
        <v>32</v>
      </c>
      <c r="B1975">
        <v>7000</v>
      </c>
      <c r="C1975" t="s">
        <v>16</v>
      </c>
      <c r="D1975" t="s">
        <v>17</v>
      </c>
      <c r="E1975" t="s">
        <v>17</v>
      </c>
      <c r="F1975" t="s">
        <v>88</v>
      </c>
      <c r="G1975" t="s">
        <v>86</v>
      </c>
      <c r="H1975" t="s">
        <v>20</v>
      </c>
      <c r="I1975" t="s">
        <v>21</v>
      </c>
      <c r="J1975" t="s">
        <v>22</v>
      </c>
      <c r="K1975" t="s">
        <v>23</v>
      </c>
      <c r="L1975" t="s">
        <v>20</v>
      </c>
      <c r="M1975" t="s">
        <v>20</v>
      </c>
      <c r="N1975" t="s">
        <v>33</v>
      </c>
      <c r="O1975">
        <v>2640.8099999999999</v>
      </c>
      <c r="P1975" s="2">
        <v>3519.02</v>
      </c>
      <c r="Q1975" s="5">
        <f t="shared" si="130"/>
        <v>-878.21000000000004</v>
      </c>
    </row>
    <row r="1976" ht="14.25"/>
    <row r="1977" ht="14.25"/>
    <row r="1978" ht="14.25"/>
    <row r="1979" ht="14.25">
      <c r="A1979" t="s">
        <v>32</v>
      </c>
      <c r="B1979">
        <v>10</v>
      </c>
      <c r="C1979" t="s">
        <v>16</v>
      </c>
      <c r="D1979" t="s">
        <v>17</v>
      </c>
      <c r="E1979" t="s">
        <v>17</v>
      </c>
      <c r="F1979" t="s">
        <v>89</v>
      </c>
      <c r="G1979" t="s">
        <v>89</v>
      </c>
      <c r="H1979" t="s">
        <v>20</v>
      </c>
      <c r="I1979" t="s">
        <v>21</v>
      </c>
      <c r="J1979" t="s">
        <v>22</v>
      </c>
      <c r="K1979" t="s">
        <v>23</v>
      </c>
      <c r="L1979" t="s">
        <v>20</v>
      </c>
      <c r="M1979" t="s">
        <v>20</v>
      </c>
      <c r="N1979" t="s">
        <v>24</v>
      </c>
      <c r="O1979">
        <v>82.209999999999994</v>
      </c>
      <c r="P1979" s="2">
        <v>106.08</v>
      </c>
      <c r="Q1979" s="5">
        <f t="shared" si="130"/>
        <v>-23.870000000000005</v>
      </c>
    </row>
    <row r="1980" ht="14.25">
      <c r="A1980" t="s">
        <v>32</v>
      </c>
      <c r="B1980">
        <v>25</v>
      </c>
      <c r="C1980" t="s">
        <v>16</v>
      </c>
      <c r="D1980" t="s">
        <v>17</v>
      </c>
      <c r="E1980" t="s">
        <v>17</v>
      </c>
      <c r="F1980" t="s">
        <v>89</v>
      </c>
      <c r="G1980" t="s">
        <v>89</v>
      </c>
      <c r="H1980" t="s">
        <v>20</v>
      </c>
      <c r="I1980" t="s">
        <v>21</v>
      </c>
      <c r="J1980" t="s">
        <v>22</v>
      </c>
      <c r="K1980" t="s">
        <v>23</v>
      </c>
      <c r="L1980" t="s">
        <v>20</v>
      </c>
      <c r="M1980" t="s">
        <v>20</v>
      </c>
      <c r="N1980" t="s">
        <v>24</v>
      </c>
      <c r="O1980">
        <v>113.01000000000001</v>
      </c>
      <c r="P1980" s="2">
        <v>140.44999999999999</v>
      </c>
      <c r="Q1980" s="5">
        <f t="shared" si="130"/>
        <v>-27.439999999999984</v>
      </c>
    </row>
    <row r="1981" ht="14.25">
      <c r="A1981" t="s">
        <v>32</v>
      </c>
      <c r="B1981">
        <v>50</v>
      </c>
      <c r="C1981" t="s">
        <v>16</v>
      </c>
      <c r="D1981" t="s">
        <v>17</v>
      </c>
      <c r="E1981" t="s">
        <v>17</v>
      </c>
      <c r="F1981" t="s">
        <v>89</v>
      </c>
      <c r="G1981" t="s">
        <v>89</v>
      </c>
      <c r="H1981" t="s">
        <v>20</v>
      </c>
      <c r="I1981" t="s">
        <v>21</v>
      </c>
      <c r="J1981" t="s">
        <v>22</v>
      </c>
      <c r="K1981" t="s">
        <v>23</v>
      </c>
      <c r="L1981" t="s">
        <v>20</v>
      </c>
      <c r="M1981" t="s">
        <v>20</v>
      </c>
      <c r="N1981" t="s">
        <v>24</v>
      </c>
      <c r="O1981">
        <v>149.41999999999999</v>
      </c>
      <c r="P1981" s="2">
        <v>181.78</v>
      </c>
      <c r="Q1981" s="5">
        <f t="shared" si="130"/>
        <v>-32.360000000000014</v>
      </c>
    </row>
    <row r="1982" ht="14.25">
      <c r="A1982" t="s">
        <v>32</v>
      </c>
      <c r="B1982">
        <v>100</v>
      </c>
      <c r="C1982" t="s">
        <v>16</v>
      </c>
      <c r="D1982" t="s">
        <v>17</v>
      </c>
      <c r="E1982" t="s">
        <v>17</v>
      </c>
      <c r="F1982" t="s">
        <v>89</v>
      </c>
      <c r="G1982" t="s">
        <v>89</v>
      </c>
      <c r="H1982" t="s">
        <v>20</v>
      </c>
      <c r="I1982" t="s">
        <v>21</v>
      </c>
      <c r="J1982" t="s">
        <v>22</v>
      </c>
      <c r="K1982" t="s">
        <v>23</v>
      </c>
      <c r="L1982" t="s">
        <v>20</v>
      </c>
      <c r="M1982" t="s">
        <v>20</v>
      </c>
      <c r="N1982" t="s">
        <v>24</v>
      </c>
      <c r="O1982">
        <v>189.94999999999999</v>
      </c>
      <c r="P1982" s="2">
        <v>229.88</v>
      </c>
      <c r="Q1982" s="5">
        <f t="shared" si="130"/>
        <v>-39.930000000000007</v>
      </c>
    </row>
    <row r="1983" ht="14.25">
      <c r="A1983" t="s">
        <v>32</v>
      </c>
      <c r="B1983">
        <v>250</v>
      </c>
      <c r="C1983" t="s">
        <v>16</v>
      </c>
      <c r="D1983" t="s">
        <v>17</v>
      </c>
      <c r="E1983" t="s">
        <v>17</v>
      </c>
      <c r="F1983" t="s">
        <v>89</v>
      </c>
      <c r="G1983" t="s">
        <v>89</v>
      </c>
      <c r="H1983" t="s">
        <v>20</v>
      </c>
      <c r="I1983" t="s">
        <v>21</v>
      </c>
      <c r="J1983" t="s">
        <v>22</v>
      </c>
      <c r="K1983" t="s">
        <v>23</v>
      </c>
      <c r="L1983" t="s">
        <v>20</v>
      </c>
      <c r="M1983" t="s">
        <v>20</v>
      </c>
      <c r="N1983" t="s">
        <v>24</v>
      </c>
      <c r="O1983">
        <v>352.88</v>
      </c>
      <c r="P1983" s="2">
        <v>418.38999999999999</v>
      </c>
      <c r="Q1983" s="5">
        <f t="shared" si="130"/>
        <v>-65.509999999999991</v>
      </c>
    </row>
    <row r="1984" ht="14.25">
      <c r="A1984" t="s">
        <v>32</v>
      </c>
      <c r="B1984">
        <v>500</v>
      </c>
      <c r="C1984" t="s">
        <v>16</v>
      </c>
      <c r="D1984" t="s">
        <v>17</v>
      </c>
      <c r="E1984" t="s">
        <v>17</v>
      </c>
      <c r="F1984" t="s">
        <v>89</v>
      </c>
      <c r="G1984" t="s">
        <v>89</v>
      </c>
      <c r="H1984" t="s">
        <v>20</v>
      </c>
      <c r="I1984" t="s">
        <v>21</v>
      </c>
      <c r="J1984" t="s">
        <v>22</v>
      </c>
      <c r="K1984" t="s">
        <v>23</v>
      </c>
      <c r="L1984" t="s">
        <v>20</v>
      </c>
      <c r="M1984" t="s">
        <v>20</v>
      </c>
      <c r="N1984" t="s">
        <v>24</v>
      </c>
      <c r="O1984">
        <v>529.98000000000002</v>
      </c>
      <c r="P1984" s="2">
        <v>631.52999999999997</v>
      </c>
      <c r="Q1984" s="5">
        <f t="shared" si="130"/>
        <v>-101.54999999999995</v>
      </c>
    </row>
    <row r="1985" ht="14.25">
      <c r="A1985" t="s">
        <v>32</v>
      </c>
      <c r="B1985">
        <v>750</v>
      </c>
      <c r="C1985" t="s">
        <v>16</v>
      </c>
      <c r="D1985" t="s">
        <v>17</v>
      </c>
      <c r="E1985" t="s">
        <v>17</v>
      </c>
      <c r="F1985" t="s">
        <v>89</v>
      </c>
      <c r="G1985" t="s">
        <v>89</v>
      </c>
      <c r="H1985" t="s">
        <v>20</v>
      </c>
      <c r="I1985" t="s">
        <v>21</v>
      </c>
      <c r="J1985" t="s">
        <v>22</v>
      </c>
      <c r="K1985" t="s">
        <v>23</v>
      </c>
      <c r="L1985" t="s">
        <v>20</v>
      </c>
      <c r="M1985" t="s">
        <v>20</v>
      </c>
      <c r="N1985" t="s">
        <v>24</v>
      </c>
      <c r="O1985">
        <v>724.96000000000004</v>
      </c>
      <c r="P1985" s="2">
        <v>863.79999999999995</v>
      </c>
      <c r="Q1985" s="5">
        <f t="shared" si="130"/>
        <v>-138.83999999999992</v>
      </c>
    </row>
    <row r="1986" ht="14.25">
      <c r="A1986" t="s">
        <v>32</v>
      </c>
      <c r="B1986">
        <v>1000</v>
      </c>
      <c r="C1986" t="s">
        <v>16</v>
      </c>
      <c r="D1986" t="s">
        <v>17</v>
      </c>
      <c r="E1986" t="s">
        <v>17</v>
      </c>
      <c r="F1986" t="s">
        <v>89</v>
      </c>
      <c r="G1986" t="s">
        <v>89</v>
      </c>
      <c r="H1986" t="s">
        <v>20</v>
      </c>
      <c r="I1986" t="s">
        <v>21</v>
      </c>
      <c r="J1986" t="s">
        <v>22</v>
      </c>
      <c r="K1986" t="s">
        <v>23</v>
      </c>
      <c r="L1986" t="s">
        <v>20</v>
      </c>
      <c r="M1986" t="s">
        <v>20</v>
      </c>
      <c r="N1986" t="s">
        <v>24</v>
      </c>
      <c r="O1986">
        <v>772.40999999999997</v>
      </c>
      <c r="P1986" s="2">
        <v>938.20000000000005</v>
      </c>
      <c r="Q1986" s="5">
        <f t="shared" si="130"/>
        <v>-165.79000000000008</v>
      </c>
    </row>
    <row r="1987" ht="14.25">
      <c r="A1987" t="s">
        <v>32</v>
      </c>
      <c r="B1987">
        <v>1500</v>
      </c>
      <c r="C1987" t="s">
        <v>16</v>
      </c>
      <c r="D1987" t="s">
        <v>17</v>
      </c>
      <c r="E1987" t="s">
        <v>17</v>
      </c>
      <c r="F1987" t="s">
        <v>89</v>
      </c>
      <c r="G1987" t="s">
        <v>89</v>
      </c>
      <c r="H1987" t="s">
        <v>20</v>
      </c>
      <c r="I1987" t="s">
        <v>21</v>
      </c>
      <c r="J1987" t="s">
        <v>22</v>
      </c>
      <c r="K1987" t="s">
        <v>23</v>
      </c>
      <c r="L1987" t="s">
        <v>20</v>
      </c>
      <c r="M1987" t="s">
        <v>20</v>
      </c>
      <c r="N1987" t="s">
        <v>24</v>
      </c>
      <c r="O1987">
        <v>1027.01</v>
      </c>
      <c r="P1987" s="2">
        <v>1257.9100000000001</v>
      </c>
      <c r="Q1987" s="5">
        <f t="shared" si="130"/>
        <v>-230.90000000000009</v>
      </c>
    </row>
    <row r="1988" ht="14.25">
      <c r="A1988" t="s">
        <v>32</v>
      </c>
      <c r="B1988">
        <v>2000</v>
      </c>
      <c r="C1988" t="s">
        <v>16</v>
      </c>
      <c r="D1988" t="s">
        <v>17</v>
      </c>
      <c r="E1988" t="s">
        <v>17</v>
      </c>
      <c r="F1988" t="s">
        <v>89</v>
      </c>
      <c r="G1988" t="s">
        <v>89</v>
      </c>
      <c r="H1988" t="s">
        <v>20</v>
      </c>
      <c r="I1988" t="s">
        <v>21</v>
      </c>
      <c r="J1988" t="s">
        <v>22</v>
      </c>
      <c r="K1988" t="s">
        <v>23</v>
      </c>
      <c r="L1988" t="s">
        <v>20</v>
      </c>
      <c r="M1988" t="s">
        <v>20</v>
      </c>
      <c r="N1988" t="s">
        <v>24</v>
      </c>
      <c r="O1988">
        <v>1163.8299999999999</v>
      </c>
      <c r="P1988" s="2">
        <v>1451.5699999999999</v>
      </c>
      <c r="Q1988" s="5">
        <f t="shared" si="130"/>
        <v>-287.74000000000001</v>
      </c>
    </row>
    <row r="1989" ht="14.25">
      <c r="A1989" t="s">
        <v>32</v>
      </c>
      <c r="B1989">
        <v>2500</v>
      </c>
      <c r="C1989" t="s">
        <v>16</v>
      </c>
      <c r="D1989" t="s">
        <v>17</v>
      </c>
      <c r="E1989" t="s">
        <v>17</v>
      </c>
      <c r="F1989" t="s">
        <v>89</v>
      </c>
      <c r="G1989" t="s">
        <v>89</v>
      </c>
      <c r="H1989" t="s">
        <v>20</v>
      </c>
      <c r="I1989" t="s">
        <v>21</v>
      </c>
      <c r="J1989" t="s">
        <v>22</v>
      </c>
      <c r="K1989" t="s">
        <v>23</v>
      </c>
      <c r="L1989" t="s">
        <v>20</v>
      </c>
      <c r="M1989" t="s">
        <v>20</v>
      </c>
      <c r="N1989" t="s">
        <v>26</v>
      </c>
      <c r="O1989">
        <v>1203.7</v>
      </c>
      <c r="P1989" s="2">
        <v>1541.52</v>
      </c>
      <c r="Q1989" s="5">
        <f t="shared" si="130"/>
        <v>-337.81999999999994</v>
      </c>
    </row>
    <row r="1990" ht="14.25">
      <c r="A1990" t="s">
        <v>32</v>
      </c>
      <c r="B1990">
        <v>3000</v>
      </c>
      <c r="C1990" t="s">
        <v>16</v>
      </c>
      <c r="D1990" t="s">
        <v>17</v>
      </c>
      <c r="E1990" t="s">
        <v>17</v>
      </c>
      <c r="F1990" t="s">
        <v>89</v>
      </c>
      <c r="G1990" t="s">
        <v>89</v>
      </c>
      <c r="H1990" t="s">
        <v>20</v>
      </c>
      <c r="I1990" t="s">
        <v>21</v>
      </c>
      <c r="J1990" t="s">
        <v>22</v>
      </c>
      <c r="K1990" t="s">
        <v>23</v>
      </c>
      <c r="L1990" t="s">
        <v>20</v>
      </c>
      <c r="M1990" t="s">
        <v>20</v>
      </c>
      <c r="N1990" t="s">
        <v>26</v>
      </c>
      <c r="O1990">
        <v>1379.26</v>
      </c>
      <c r="P1990" s="2">
        <v>1776.6400000000001</v>
      </c>
      <c r="Q1990" s="5">
        <f t="shared" si="130"/>
        <v>-397.38000000000011</v>
      </c>
    </row>
    <row r="1991" ht="14.25">
      <c r="A1991" t="s">
        <v>32</v>
      </c>
      <c r="B1991">
        <v>4000</v>
      </c>
      <c r="C1991" t="s">
        <v>16</v>
      </c>
      <c r="D1991" t="s">
        <v>17</v>
      </c>
      <c r="E1991" t="s">
        <v>17</v>
      </c>
      <c r="F1991" t="s">
        <v>89</v>
      </c>
      <c r="G1991" t="s">
        <v>89</v>
      </c>
      <c r="H1991" t="s">
        <v>20</v>
      </c>
      <c r="I1991" t="s">
        <v>21</v>
      </c>
      <c r="J1991" t="s">
        <v>22</v>
      </c>
      <c r="K1991" t="s">
        <v>23</v>
      </c>
      <c r="L1991" t="s">
        <v>20</v>
      </c>
      <c r="M1991" t="s">
        <v>20</v>
      </c>
      <c r="N1991" t="s">
        <v>26</v>
      </c>
      <c r="O1991">
        <v>1730.3900000000001</v>
      </c>
      <c r="P1991" s="2">
        <v>2246.9000000000001</v>
      </c>
      <c r="Q1991" s="5">
        <f t="shared" si="130"/>
        <v>-516.50999999999999</v>
      </c>
    </row>
    <row r="1992" ht="14.25">
      <c r="A1992" t="s">
        <v>32</v>
      </c>
      <c r="B1992">
        <v>5000</v>
      </c>
      <c r="C1992" t="s">
        <v>16</v>
      </c>
      <c r="D1992" t="s">
        <v>17</v>
      </c>
      <c r="E1992" t="s">
        <v>17</v>
      </c>
      <c r="F1992" t="s">
        <v>89</v>
      </c>
      <c r="G1992" t="s">
        <v>89</v>
      </c>
      <c r="H1992" t="s">
        <v>20</v>
      </c>
      <c r="I1992" t="s">
        <v>21</v>
      </c>
      <c r="J1992" t="s">
        <v>22</v>
      </c>
      <c r="K1992" t="s">
        <v>23</v>
      </c>
      <c r="L1992" t="s">
        <v>20</v>
      </c>
      <c r="M1992" t="s">
        <v>20</v>
      </c>
      <c r="N1992" t="s">
        <v>33</v>
      </c>
      <c r="O1992">
        <v>2081.5100000000002</v>
      </c>
      <c r="P1992" s="2">
        <v>2717.1599999999999</v>
      </c>
      <c r="Q1992" s="5">
        <f t="shared" si="130"/>
        <v>-635.64999999999964</v>
      </c>
    </row>
    <row r="1993" ht="14.25">
      <c r="A1993" t="s">
        <v>32</v>
      </c>
      <c r="B1993">
        <v>6000</v>
      </c>
      <c r="C1993" t="s">
        <v>16</v>
      </c>
      <c r="D1993" t="s">
        <v>17</v>
      </c>
      <c r="E1993" t="s">
        <v>17</v>
      </c>
      <c r="F1993" t="s">
        <v>89</v>
      </c>
      <c r="G1993" t="s">
        <v>89</v>
      </c>
      <c r="H1993" t="s">
        <v>20</v>
      </c>
      <c r="I1993" t="s">
        <v>21</v>
      </c>
      <c r="J1993" t="s">
        <v>22</v>
      </c>
      <c r="K1993" t="s">
        <v>23</v>
      </c>
      <c r="L1993" t="s">
        <v>20</v>
      </c>
      <c r="M1993" t="s">
        <v>20</v>
      </c>
      <c r="N1993" t="s">
        <v>29</v>
      </c>
      <c r="O1993">
        <v>2367.8499999999999</v>
      </c>
      <c r="P1993" s="2">
        <v>3118.0900000000001</v>
      </c>
      <c r="Q1993" s="5">
        <f t="shared" si="130"/>
        <v>-750.24000000000024</v>
      </c>
    </row>
    <row r="1994" ht="14.25">
      <c r="A1994" t="s">
        <v>32</v>
      </c>
      <c r="B1994">
        <v>7000</v>
      </c>
      <c r="C1994" t="s">
        <v>16</v>
      </c>
      <c r="D1994" t="s">
        <v>17</v>
      </c>
      <c r="E1994" t="s">
        <v>17</v>
      </c>
      <c r="F1994" t="s">
        <v>89</v>
      </c>
      <c r="G1994" t="s">
        <v>89</v>
      </c>
      <c r="H1994" t="s">
        <v>20</v>
      </c>
      <c r="I1994" t="s">
        <v>21</v>
      </c>
      <c r="J1994" t="s">
        <v>22</v>
      </c>
      <c r="K1994" t="s">
        <v>23</v>
      </c>
      <c r="L1994" t="s">
        <v>20</v>
      </c>
      <c r="M1994" t="s">
        <v>20</v>
      </c>
      <c r="N1994" t="s">
        <v>33</v>
      </c>
      <c r="O1994">
        <v>2654.1900000000001</v>
      </c>
      <c r="P1994" s="2">
        <v>3519.02</v>
      </c>
      <c r="Q1994" s="5">
        <f t="shared" si="130"/>
        <v>-864.82999999999993</v>
      </c>
    </row>
    <row r="1995" ht="14.25"/>
    <row r="1996" s="6" customFormat="1" ht="14.25">
      <c r="A1996" s="6"/>
      <c r="B1996" s="6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</row>
    <row r="1997" ht="14.25"/>
    <row r="1998" ht="14.25">
      <c r="A1998" t="s">
        <v>34</v>
      </c>
      <c r="B1998">
        <v>10</v>
      </c>
      <c r="C1998" t="s">
        <v>16</v>
      </c>
      <c r="D1998" t="s">
        <v>17</v>
      </c>
      <c r="E1998" t="s">
        <v>17</v>
      </c>
      <c r="F1998" t="s">
        <v>18</v>
      </c>
      <c r="G1998" t="s">
        <v>19</v>
      </c>
      <c r="H1998" t="s">
        <v>20</v>
      </c>
      <c r="I1998" t="s">
        <v>21</v>
      </c>
      <c r="J1998" t="s">
        <v>22</v>
      </c>
      <c r="K1998" t="s">
        <v>23</v>
      </c>
      <c r="L1998" t="s">
        <v>20</v>
      </c>
      <c r="M1998" t="s">
        <v>20</v>
      </c>
      <c r="N1998" t="s">
        <v>24</v>
      </c>
      <c r="O1998">
        <v>110.09</v>
      </c>
      <c r="P1998" s="2">
        <v>110.09</v>
      </c>
      <c r="Q1998" s="5">
        <f t="shared" si="130"/>
        <v>0</v>
      </c>
    </row>
    <row r="1999" ht="14.25">
      <c r="A1999" t="s">
        <v>34</v>
      </c>
      <c r="B1999">
        <v>25</v>
      </c>
      <c r="C1999" t="s">
        <v>16</v>
      </c>
      <c r="D1999" t="s">
        <v>17</v>
      </c>
      <c r="E1999" t="s">
        <v>17</v>
      </c>
      <c r="F1999" t="s">
        <v>18</v>
      </c>
      <c r="G1999" t="s">
        <v>19</v>
      </c>
      <c r="H1999" t="s">
        <v>20</v>
      </c>
      <c r="I1999" t="s">
        <v>21</v>
      </c>
      <c r="J1999" t="s">
        <v>22</v>
      </c>
      <c r="K1999" t="s">
        <v>23</v>
      </c>
      <c r="L1999" t="s">
        <v>20</v>
      </c>
      <c r="M1999" t="s">
        <v>20</v>
      </c>
      <c r="N1999" t="s">
        <v>24</v>
      </c>
      <c r="O1999">
        <v>131.33000000000001</v>
      </c>
      <c r="P1999" s="2">
        <v>131.33000000000001</v>
      </c>
      <c r="Q1999" s="5">
        <f t="shared" si="130"/>
        <v>0</v>
      </c>
    </row>
    <row r="2000" ht="14.25">
      <c r="A2000" t="s">
        <v>34</v>
      </c>
      <c r="B2000">
        <v>50</v>
      </c>
      <c r="C2000" t="s">
        <v>16</v>
      </c>
      <c r="D2000" t="s">
        <v>17</v>
      </c>
      <c r="E2000" t="s">
        <v>17</v>
      </c>
      <c r="F2000" t="s">
        <v>18</v>
      </c>
      <c r="G2000" t="s">
        <v>19</v>
      </c>
      <c r="H2000" t="s">
        <v>20</v>
      </c>
      <c r="I2000" t="s">
        <v>21</v>
      </c>
      <c r="J2000" t="s">
        <v>22</v>
      </c>
      <c r="K2000" t="s">
        <v>23</v>
      </c>
      <c r="L2000" t="s">
        <v>20</v>
      </c>
      <c r="M2000" t="s">
        <v>20</v>
      </c>
      <c r="N2000" t="s">
        <v>24</v>
      </c>
      <c r="O2000">
        <v>159.28</v>
      </c>
      <c r="P2000" s="2">
        <v>159.28</v>
      </c>
      <c r="Q2000" s="5">
        <f t="shared" si="130"/>
        <v>0</v>
      </c>
    </row>
    <row r="2001" ht="14.25">
      <c r="A2001" t="s">
        <v>34</v>
      </c>
      <c r="B2001">
        <v>100</v>
      </c>
      <c r="C2001" t="s">
        <v>16</v>
      </c>
      <c r="D2001" t="s">
        <v>17</v>
      </c>
      <c r="E2001" t="s">
        <v>17</v>
      </c>
      <c r="F2001" t="s">
        <v>18</v>
      </c>
      <c r="G2001" t="s">
        <v>19</v>
      </c>
      <c r="H2001" t="s">
        <v>20</v>
      </c>
      <c r="I2001" t="s">
        <v>21</v>
      </c>
      <c r="J2001" t="s">
        <v>22</v>
      </c>
      <c r="K2001" t="s">
        <v>23</v>
      </c>
      <c r="L2001" t="s">
        <v>20</v>
      </c>
      <c r="M2001" t="s">
        <v>20</v>
      </c>
      <c r="N2001" t="s">
        <v>24</v>
      </c>
      <c r="O2001">
        <v>192.81999999999999</v>
      </c>
      <c r="P2001" s="2">
        <v>192.81999999999999</v>
      </c>
      <c r="Q2001" s="5">
        <f t="shared" si="130"/>
        <v>0</v>
      </c>
    </row>
    <row r="2002" ht="14.25">
      <c r="A2002" t="s">
        <v>34</v>
      </c>
      <c r="B2002">
        <v>250</v>
      </c>
      <c r="C2002" t="s">
        <v>16</v>
      </c>
      <c r="D2002" t="s">
        <v>17</v>
      </c>
      <c r="E2002" t="s">
        <v>17</v>
      </c>
      <c r="F2002" t="s">
        <v>18</v>
      </c>
      <c r="G2002" t="s">
        <v>19</v>
      </c>
      <c r="H2002" t="s">
        <v>20</v>
      </c>
      <c r="I2002" t="s">
        <v>21</v>
      </c>
      <c r="J2002" t="s">
        <v>22</v>
      </c>
      <c r="K2002" t="s">
        <v>23</v>
      </c>
      <c r="L2002" t="s">
        <v>20</v>
      </c>
      <c r="M2002" t="s">
        <v>20</v>
      </c>
      <c r="N2002" t="s">
        <v>24</v>
      </c>
      <c r="O2002">
        <v>323.33999999999997</v>
      </c>
      <c r="P2002" s="2">
        <v>323.33999999999997</v>
      </c>
      <c r="Q2002" s="5">
        <f t="shared" si="130"/>
        <v>0</v>
      </c>
    </row>
    <row r="2003" ht="14.25">
      <c r="A2003" t="s">
        <v>34</v>
      </c>
      <c r="B2003">
        <v>500</v>
      </c>
      <c r="C2003" t="s">
        <v>16</v>
      </c>
      <c r="D2003" t="s">
        <v>17</v>
      </c>
      <c r="E2003" t="s">
        <v>17</v>
      </c>
      <c r="F2003" t="s">
        <v>18</v>
      </c>
      <c r="G2003" t="s">
        <v>19</v>
      </c>
      <c r="H2003" t="s">
        <v>20</v>
      </c>
      <c r="I2003" t="s">
        <v>21</v>
      </c>
      <c r="J2003" t="s">
        <v>22</v>
      </c>
      <c r="K2003" t="s">
        <v>23</v>
      </c>
      <c r="L2003" t="s">
        <v>20</v>
      </c>
      <c r="M2003" t="s">
        <v>20</v>
      </c>
      <c r="N2003" t="s">
        <v>24</v>
      </c>
      <c r="O2003">
        <v>542.88</v>
      </c>
      <c r="P2003" s="2">
        <v>542.88</v>
      </c>
      <c r="Q2003" s="5">
        <f t="shared" si="130"/>
        <v>0</v>
      </c>
    </row>
    <row r="2004" ht="14.25">
      <c r="A2004" t="s">
        <v>34</v>
      </c>
      <c r="B2004">
        <v>750</v>
      </c>
      <c r="C2004" t="s">
        <v>16</v>
      </c>
      <c r="D2004" t="s">
        <v>17</v>
      </c>
      <c r="E2004" t="s">
        <v>17</v>
      </c>
      <c r="F2004" t="s">
        <v>18</v>
      </c>
      <c r="G2004" t="s">
        <v>19</v>
      </c>
      <c r="H2004" t="s">
        <v>20</v>
      </c>
      <c r="I2004" t="s">
        <v>21</v>
      </c>
      <c r="J2004" t="s">
        <v>22</v>
      </c>
      <c r="K2004" t="s">
        <v>23</v>
      </c>
      <c r="L2004" t="s">
        <v>20</v>
      </c>
      <c r="M2004" t="s">
        <v>20</v>
      </c>
      <c r="N2004" t="s">
        <v>24</v>
      </c>
      <c r="O2004">
        <v>637.51999999999998</v>
      </c>
      <c r="P2004" s="2">
        <v>637.51999999999998</v>
      </c>
      <c r="Q2004" s="5">
        <f t="shared" si="130"/>
        <v>0</v>
      </c>
    </row>
    <row r="2005" ht="14.25">
      <c r="A2005" t="s">
        <v>34</v>
      </c>
      <c r="B2005">
        <v>1000</v>
      </c>
      <c r="C2005" t="s">
        <v>16</v>
      </c>
      <c r="D2005" t="s">
        <v>17</v>
      </c>
      <c r="E2005" t="s">
        <v>17</v>
      </c>
      <c r="F2005" t="s">
        <v>18</v>
      </c>
      <c r="G2005" t="s">
        <v>19</v>
      </c>
      <c r="H2005" t="s">
        <v>20</v>
      </c>
      <c r="I2005" t="s">
        <v>21</v>
      </c>
      <c r="J2005" t="s">
        <v>22</v>
      </c>
      <c r="K2005" t="s">
        <v>23</v>
      </c>
      <c r="L2005" t="s">
        <v>20</v>
      </c>
      <c r="M2005" t="s">
        <v>20</v>
      </c>
      <c r="N2005" t="s">
        <v>24</v>
      </c>
      <c r="O2005">
        <v>677.38</v>
      </c>
      <c r="P2005" s="2">
        <v>677.38</v>
      </c>
      <c r="Q2005" s="5">
        <f t="shared" si="130"/>
        <v>0</v>
      </c>
    </row>
    <row r="2006" ht="14.25">
      <c r="A2006" t="s">
        <v>34</v>
      </c>
      <c r="B2006">
        <v>1500</v>
      </c>
      <c r="C2006" t="s">
        <v>16</v>
      </c>
      <c r="D2006" t="s">
        <v>17</v>
      </c>
      <c r="E2006" t="s">
        <v>17</v>
      </c>
      <c r="F2006" t="s">
        <v>18</v>
      </c>
      <c r="G2006" t="s">
        <v>19</v>
      </c>
      <c r="H2006" t="s">
        <v>20</v>
      </c>
      <c r="I2006" t="s">
        <v>21</v>
      </c>
      <c r="J2006" t="s">
        <v>22</v>
      </c>
      <c r="K2006" t="s">
        <v>23</v>
      </c>
      <c r="L2006" t="s">
        <v>20</v>
      </c>
      <c r="M2006" t="s">
        <v>20</v>
      </c>
      <c r="N2006" t="s">
        <v>24</v>
      </c>
      <c r="O2006">
        <v>833.24000000000001</v>
      </c>
      <c r="P2006" s="2">
        <v>833.24000000000001</v>
      </c>
      <c r="Q2006" s="5">
        <f t="shared" si="130"/>
        <v>0</v>
      </c>
    </row>
    <row r="2007" ht="14.25">
      <c r="A2007" t="s">
        <v>34</v>
      </c>
      <c r="B2007">
        <v>2000</v>
      </c>
      <c r="C2007" t="s">
        <v>16</v>
      </c>
      <c r="D2007" t="s">
        <v>17</v>
      </c>
      <c r="E2007" t="s">
        <v>17</v>
      </c>
      <c r="F2007" t="s">
        <v>18</v>
      </c>
      <c r="G2007" t="s">
        <v>19</v>
      </c>
      <c r="H2007" t="s">
        <v>20</v>
      </c>
      <c r="I2007" t="s">
        <v>21</v>
      </c>
      <c r="J2007" t="s">
        <v>22</v>
      </c>
      <c r="K2007" t="s">
        <v>23</v>
      </c>
      <c r="L2007" t="s">
        <v>20</v>
      </c>
      <c r="M2007" t="s">
        <v>20</v>
      </c>
      <c r="N2007" t="s">
        <v>24</v>
      </c>
      <c r="O2007">
        <v>971.25</v>
      </c>
      <c r="P2007" s="2">
        <v>971.25</v>
      </c>
      <c r="Q2007" s="5">
        <f t="shared" si="130"/>
        <v>0</v>
      </c>
    </row>
    <row r="2008" ht="14.25">
      <c r="A2008" t="s">
        <v>34</v>
      </c>
      <c r="B2008">
        <v>2500</v>
      </c>
      <c r="C2008" t="s">
        <v>16</v>
      </c>
      <c r="D2008" t="s">
        <v>17</v>
      </c>
      <c r="E2008" t="s">
        <v>17</v>
      </c>
      <c r="F2008" t="s">
        <v>18</v>
      </c>
      <c r="G2008" t="s">
        <v>19</v>
      </c>
      <c r="H2008" t="s">
        <v>20</v>
      </c>
      <c r="I2008" t="s">
        <v>21</v>
      </c>
      <c r="J2008" t="s">
        <v>22</v>
      </c>
      <c r="K2008" t="s">
        <v>23</v>
      </c>
      <c r="L2008" t="s">
        <v>20</v>
      </c>
      <c r="M2008" t="s">
        <v>20</v>
      </c>
      <c r="N2008" t="s">
        <v>24</v>
      </c>
      <c r="O2008">
        <v>1103.04</v>
      </c>
      <c r="P2008" s="2">
        <v>1103.04</v>
      </c>
      <c r="Q2008" s="5">
        <f t="shared" si="130"/>
        <v>0</v>
      </c>
    </row>
    <row r="2009" ht="14.25">
      <c r="A2009" t="s">
        <v>34</v>
      </c>
      <c r="B2009">
        <v>3000</v>
      </c>
      <c r="C2009" t="s">
        <v>16</v>
      </c>
      <c r="D2009" t="s">
        <v>17</v>
      </c>
      <c r="E2009" t="s">
        <v>17</v>
      </c>
      <c r="F2009" t="s">
        <v>18</v>
      </c>
      <c r="G2009" t="s">
        <v>19</v>
      </c>
      <c r="H2009" t="s">
        <v>20</v>
      </c>
      <c r="I2009" t="s">
        <v>21</v>
      </c>
      <c r="J2009" t="s">
        <v>22</v>
      </c>
      <c r="K2009" t="s">
        <v>23</v>
      </c>
      <c r="L2009" t="s">
        <v>20</v>
      </c>
      <c r="M2009" t="s">
        <v>20</v>
      </c>
      <c r="N2009" t="s">
        <v>24</v>
      </c>
      <c r="O2009">
        <v>1246.6099999999999</v>
      </c>
      <c r="P2009" s="2">
        <v>1246.6099999999999</v>
      </c>
      <c r="Q2009" s="5">
        <f t="shared" si="130"/>
        <v>0</v>
      </c>
    </row>
    <row r="2010" ht="14.25">
      <c r="A2010" t="s">
        <v>34</v>
      </c>
      <c r="B2010">
        <v>4000</v>
      </c>
      <c r="C2010" t="s">
        <v>16</v>
      </c>
      <c r="D2010" t="s">
        <v>17</v>
      </c>
      <c r="E2010" t="s">
        <v>17</v>
      </c>
      <c r="F2010" t="s">
        <v>18</v>
      </c>
      <c r="G2010" t="s">
        <v>19</v>
      </c>
      <c r="H2010" t="s">
        <v>20</v>
      </c>
      <c r="I2010" t="s">
        <v>21</v>
      </c>
      <c r="J2010" t="s">
        <v>22</v>
      </c>
      <c r="K2010" t="s">
        <v>23</v>
      </c>
      <c r="L2010" t="s">
        <v>20</v>
      </c>
      <c r="M2010" t="s">
        <v>20</v>
      </c>
      <c r="N2010" t="s">
        <v>24</v>
      </c>
      <c r="O2010">
        <v>1533.76</v>
      </c>
      <c r="P2010" s="2">
        <v>1533.76</v>
      </c>
      <c r="Q2010" s="5">
        <f t="shared" si="130"/>
        <v>0</v>
      </c>
    </row>
    <row r="2011" ht="14.25">
      <c r="A2011" t="s">
        <v>34</v>
      </c>
      <c r="B2011">
        <v>5000</v>
      </c>
      <c r="C2011" t="s">
        <v>16</v>
      </c>
      <c r="D2011" t="s">
        <v>17</v>
      </c>
      <c r="E2011" t="s">
        <v>17</v>
      </c>
      <c r="F2011" t="s">
        <v>18</v>
      </c>
      <c r="G2011" t="s">
        <v>19</v>
      </c>
      <c r="H2011" t="s">
        <v>20</v>
      </c>
      <c r="I2011" t="s">
        <v>21</v>
      </c>
      <c r="J2011" t="s">
        <v>22</v>
      </c>
      <c r="K2011" t="s">
        <v>23</v>
      </c>
      <c r="L2011" t="s">
        <v>20</v>
      </c>
      <c r="M2011" t="s">
        <v>20</v>
      </c>
      <c r="N2011" t="s">
        <v>26</v>
      </c>
      <c r="O2011">
        <v>1820.9100000000001</v>
      </c>
      <c r="P2011" s="2">
        <v>1820.9100000000001</v>
      </c>
      <c r="Q2011" s="5">
        <f t="shared" si="130"/>
        <v>0</v>
      </c>
    </row>
    <row r="2012" ht="14.25">
      <c r="A2012" t="s">
        <v>34</v>
      </c>
      <c r="B2012">
        <v>6000</v>
      </c>
      <c r="C2012" t="s">
        <v>16</v>
      </c>
      <c r="D2012" t="s">
        <v>17</v>
      </c>
      <c r="E2012" t="s">
        <v>17</v>
      </c>
      <c r="F2012" t="s">
        <v>18</v>
      </c>
      <c r="G2012" t="s">
        <v>19</v>
      </c>
      <c r="H2012" t="s">
        <v>20</v>
      </c>
      <c r="I2012" t="s">
        <v>21</v>
      </c>
      <c r="J2012" t="s">
        <v>22</v>
      </c>
      <c r="K2012" t="s">
        <v>23</v>
      </c>
      <c r="L2012" t="s">
        <v>20</v>
      </c>
      <c r="M2012" t="s">
        <v>20</v>
      </c>
      <c r="N2012" t="s">
        <v>26</v>
      </c>
      <c r="O2012">
        <v>2066.04</v>
      </c>
      <c r="P2012" s="2">
        <v>2066.04</v>
      </c>
      <c r="Q2012" s="5">
        <f t="shared" si="130"/>
        <v>0</v>
      </c>
    </row>
    <row r="2013" ht="14.25">
      <c r="A2013" t="s">
        <v>34</v>
      </c>
      <c r="B2013">
        <v>7000</v>
      </c>
      <c r="C2013" t="s">
        <v>16</v>
      </c>
      <c r="D2013" t="s">
        <v>17</v>
      </c>
      <c r="E2013" t="s">
        <v>17</v>
      </c>
      <c r="F2013" t="s">
        <v>18</v>
      </c>
      <c r="G2013" t="s">
        <v>19</v>
      </c>
      <c r="H2013" t="s">
        <v>20</v>
      </c>
      <c r="I2013" t="s">
        <v>21</v>
      </c>
      <c r="J2013" t="s">
        <v>22</v>
      </c>
      <c r="K2013" t="s">
        <v>23</v>
      </c>
      <c r="L2013" t="s">
        <v>20</v>
      </c>
      <c r="M2013" t="s">
        <v>20</v>
      </c>
      <c r="N2013" t="s">
        <v>26</v>
      </c>
      <c r="O2013">
        <v>2311.1599999999999</v>
      </c>
      <c r="P2013" s="2">
        <v>2311.1599999999999</v>
      </c>
      <c r="Q2013" s="5">
        <f t="shared" si="130"/>
        <v>0</v>
      </c>
    </row>
    <row r="2014" ht="14.25"/>
    <row r="2015" ht="14.25"/>
    <row r="2016" ht="14.25"/>
    <row r="2017" ht="14.25">
      <c r="A2017" t="s">
        <v>34</v>
      </c>
      <c r="B2017">
        <v>10</v>
      </c>
      <c r="C2017" t="s">
        <v>16</v>
      </c>
      <c r="D2017" t="s">
        <v>17</v>
      </c>
      <c r="E2017" t="s">
        <v>17</v>
      </c>
      <c r="F2017" t="s">
        <v>72</v>
      </c>
      <c r="G2017" t="s">
        <v>19</v>
      </c>
      <c r="H2017" t="s">
        <v>20</v>
      </c>
      <c r="I2017" t="s">
        <v>21</v>
      </c>
      <c r="J2017" t="s">
        <v>22</v>
      </c>
      <c r="K2017" t="s">
        <v>23</v>
      </c>
      <c r="L2017" t="s">
        <v>20</v>
      </c>
      <c r="M2017" t="s">
        <v>20</v>
      </c>
      <c r="N2017" t="s">
        <v>24</v>
      </c>
      <c r="O2017">
        <v>110.09</v>
      </c>
      <c r="P2017" s="2">
        <v>110.09</v>
      </c>
      <c r="Q2017" s="5">
        <f t="shared" si="130"/>
        <v>0</v>
      </c>
    </row>
    <row r="2018" ht="14.25">
      <c r="A2018" t="s">
        <v>34</v>
      </c>
      <c r="B2018">
        <v>25</v>
      </c>
      <c r="C2018" t="s">
        <v>16</v>
      </c>
      <c r="D2018" t="s">
        <v>17</v>
      </c>
      <c r="E2018" t="s">
        <v>17</v>
      </c>
      <c r="F2018" t="s">
        <v>72</v>
      </c>
      <c r="G2018" t="s">
        <v>19</v>
      </c>
      <c r="H2018" t="s">
        <v>20</v>
      </c>
      <c r="I2018" t="s">
        <v>21</v>
      </c>
      <c r="J2018" t="s">
        <v>22</v>
      </c>
      <c r="K2018" t="s">
        <v>23</v>
      </c>
      <c r="L2018" t="s">
        <v>20</v>
      </c>
      <c r="M2018" t="s">
        <v>20</v>
      </c>
      <c r="N2018" t="s">
        <v>24</v>
      </c>
      <c r="O2018">
        <v>131.33000000000001</v>
      </c>
      <c r="P2018" s="2">
        <v>131.33000000000001</v>
      </c>
      <c r="Q2018" s="5">
        <f t="shared" si="130"/>
        <v>0</v>
      </c>
    </row>
    <row r="2019" ht="14.25">
      <c r="A2019" t="s">
        <v>34</v>
      </c>
      <c r="B2019">
        <v>50</v>
      </c>
      <c r="C2019" t="s">
        <v>16</v>
      </c>
      <c r="D2019" t="s">
        <v>17</v>
      </c>
      <c r="E2019" t="s">
        <v>17</v>
      </c>
      <c r="F2019" t="s">
        <v>72</v>
      </c>
      <c r="G2019" t="s">
        <v>19</v>
      </c>
      <c r="H2019" t="s">
        <v>20</v>
      </c>
      <c r="I2019" t="s">
        <v>21</v>
      </c>
      <c r="J2019" t="s">
        <v>22</v>
      </c>
      <c r="K2019" t="s">
        <v>23</v>
      </c>
      <c r="L2019" t="s">
        <v>20</v>
      </c>
      <c r="M2019" t="s">
        <v>20</v>
      </c>
      <c r="N2019" t="s">
        <v>24</v>
      </c>
      <c r="O2019">
        <v>159.28</v>
      </c>
      <c r="P2019" s="2">
        <v>159.28</v>
      </c>
      <c r="Q2019" s="5">
        <f t="shared" si="130"/>
        <v>0</v>
      </c>
    </row>
    <row r="2020" ht="14.25">
      <c r="A2020" t="s">
        <v>34</v>
      </c>
      <c r="B2020">
        <v>100</v>
      </c>
      <c r="C2020" t="s">
        <v>16</v>
      </c>
      <c r="D2020" t="s">
        <v>17</v>
      </c>
      <c r="E2020" t="s">
        <v>17</v>
      </c>
      <c r="F2020" t="s">
        <v>72</v>
      </c>
      <c r="G2020" t="s">
        <v>19</v>
      </c>
      <c r="H2020" t="s">
        <v>20</v>
      </c>
      <c r="I2020" t="s">
        <v>21</v>
      </c>
      <c r="J2020" t="s">
        <v>22</v>
      </c>
      <c r="K2020" t="s">
        <v>23</v>
      </c>
      <c r="L2020" t="s">
        <v>20</v>
      </c>
      <c r="M2020" t="s">
        <v>20</v>
      </c>
      <c r="N2020" t="s">
        <v>24</v>
      </c>
      <c r="O2020">
        <v>192.81999999999999</v>
      </c>
      <c r="P2020" s="2">
        <v>192.81999999999999</v>
      </c>
      <c r="Q2020" s="5">
        <f t="shared" si="130"/>
        <v>0</v>
      </c>
    </row>
    <row r="2021" ht="14.25">
      <c r="A2021" t="s">
        <v>34</v>
      </c>
      <c r="B2021">
        <v>250</v>
      </c>
      <c r="C2021" t="s">
        <v>16</v>
      </c>
      <c r="D2021" t="s">
        <v>17</v>
      </c>
      <c r="E2021" t="s">
        <v>17</v>
      </c>
      <c r="F2021" t="s">
        <v>72</v>
      </c>
      <c r="G2021" t="s">
        <v>19</v>
      </c>
      <c r="H2021" t="s">
        <v>20</v>
      </c>
      <c r="I2021" t="s">
        <v>21</v>
      </c>
      <c r="J2021" t="s">
        <v>22</v>
      </c>
      <c r="K2021" t="s">
        <v>23</v>
      </c>
      <c r="L2021" t="s">
        <v>20</v>
      </c>
      <c r="M2021" t="s">
        <v>20</v>
      </c>
      <c r="N2021" t="s">
        <v>24</v>
      </c>
      <c r="O2021">
        <v>323.33999999999997</v>
      </c>
      <c r="P2021" s="2">
        <v>323.33999999999997</v>
      </c>
      <c r="Q2021" s="5">
        <f t="shared" si="130"/>
        <v>0</v>
      </c>
    </row>
    <row r="2022" ht="14.25">
      <c r="A2022" t="s">
        <v>34</v>
      </c>
      <c r="B2022">
        <v>500</v>
      </c>
      <c r="C2022" t="s">
        <v>16</v>
      </c>
      <c r="D2022" t="s">
        <v>17</v>
      </c>
      <c r="E2022" t="s">
        <v>17</v>
      </c>
      <c r="F2022" t="s">
        <v>72</v>
      </c>
      <c r="G2022" t="s">
        <v>19</v>
      </c>
      <c r="H2022" t="s">
        <v>20</v>
      </c>
      <c r="I2022" t="s">
        <v>21</v>
      </c>
      <c r="J2022" t="s">
        <v>22</v>
      </c>
      <c r="K2022" t="s">
        <v>23</v>
      </c>
      <c r="L2022" t="s">
        <v>20</v>
      </c>
      <c r="M2022" t="s">
        <v>20</v>
      </c>
      <c r="N2022" t="s">
        <v>24</v>
      </c>
      <c r="O2022">
        <v>542.88</v>
      </c>
      <c r="P2022" s="2">
        <v>542.88</v>
      </c>
      <c r="Q2022" s="5">
        <f t="shared" si="130"/>
        <v>0</v>
      </c>
    </row>
    <row r="2023" ht="14.25">
      <c r="A2023" t="s">
        <v>34</v>
      </c>
      <c r="B2023">
        <v>750</v>
      </c>
      <c r="C2023" t="s">
        <v>16</v>
      </c>
      <c r="D2023" t="s">
        <v>17</v>
      </c>
      <c r="E2023" t="s">
        <v>17</v>
      </c>
      <c r="F2023" t="s">
        <v>72</v>
      </c>
      <c r="G2023" t="s">
        <v>19</v>
      </c>
      <c r="H2023" t="s">
        <v>20</v>
      </c>
      <c r="I2023" t="s">
        <v>21</v>
      </c>
      <c r="J2023" t="s">
        <v>22</v>
      </c>
      <c r="K2023" t="s">
        <v>23</v>
      </c>
      <c r="L2023" t="s">
        <v>20</v>
      </c>
      <c r="M2023" t="s">
        <v>20</v>
      </c>
      <c r="N2023" t="s">
        <v>24</v>
      </c>
      <c r="O2023">
        <v>637.51999999999998</v>
      </c>
      <c r="P2023" s="2">
        <v>637.51999999999998</v>
      </c>
      <c r="Q2023" s="5">
        <f t="shared" si="130"/>
        <v>0</v>
      </c>
    </row>
    <row r="2024" ht="14.25">
      <c r="A2024" t="s">
        <v>34</v>
      </c>
      <c r="B2024">
        <v>1000</v>
      </c>
      <c r="C2024" t="s">
        <v>16</v>
      </c>
      <c r="D2024" t="s">
        <v>17</v>
      </c>
      <c r="E2024" t="s">
        <v>17</v>
      </c>
      <c r="F2024" t="s">
        <v>72</v>
      </c>
      <c r="G2024" t="s">
        <v>19</v>
      </c>
      <c r="H2024" t="s">
        <v>20</v>
      </c>
      <c r="I2024" t="s">
        <v>21</v>
      </c>
      <c r="J2024" t="s">
        <v>22</v>
      </c>
      <c r="K2024" t="s">
        <v>23</v>
      </c>
      <c r="L2024" t="s">
        <v>20</v>
      </c>
      <c r="M2024" t="s">
        <v>20</v>
      </c>
      <c r="N2024" t="s">
        <v>24</v>
      </c>
      <c r="O2024">
        <v>677.38</v>
      </c>
      <c r="P2024" s="2">
        <v>677.38</v>
      </c>
      <c r="Q2024" s="5">
        <f t="shared" ref="Q2024:Q2087" si="131">O2024-P2024</f>
        <v>0</v>
      </c>
    </row>
    <row r="2025" ht="14.25">
      <c r="A2025" t="s">
        <v>34</v>
      </c>
      <c r="B2025">
        <v>1500</v>
      </c>
      <c r="C2025" t="s">
        <v>16</v>
      </c>
      <c r="D2025" t="s">
        <v>17</v>
      </c>
      <c r="E2025" t="s">
        <v>17</v>
      </c>
      <c r="F2025" t="s">
        <v>72</v>
      </c>
      <c r="G2025" t="s">
        <v>19</v>
      </c>
      <c r="H2025" t="s">
        <v>20</v>
      </c>
      <c r="I2025" t="s">
        <v>21</v>
      </c>
      <c r="J2025" t="s">
        <v>22</v>
      </c>
      <c r="K2025" t="s">
        <v>23</v>
      </c>
      <c r="L2025" t="s">
        <v>20</v>
      </c>
      <c r="M2025" t="s">
        <v>20</v>
      </c>
      <c r="N2025" t="s">
        <v>24</v>
      </c>
      <c r="O2025">
        <v>833.24000000000001</v>
      </c>
      <c r="P2025" s="2">
        <v>833.24000000000001</v>
      </c>
      <c r="Q2025" s="5">
        <f t="shared" si="131"/>
        <v>0</v>
      </c>
    </row>
    <row r="2026" ht="14.25">
      <c r="A2026" t="s">
        <v>34</v>
      </c>
      <c r="B2026">
        <v>2000</v>
      </c>
      <c r="C2026" t="s">
        <v>16</v>
      </c>
      <c r="D2026" t="s">
        <v>17</v>
      </c>
      <c r="E2026" t="s">
        <v>17</v>
      </c>
      <c r="F2026" t="s">
        <v>72</v>
      </c>
      <c r="G2026" t="s">
        <v>19</v>
      </c>
      <c r="H2026" t="s">
        <v>20</v>
      </c>
      <c r="I2026" t="s">
        <v>21</v>
      </c>
      <c r="J2026" t="s">
        <v>22</v>
      </c>
      <c r="K2026" t="s">
        <v>23</v>
      </c>
      <c r="L2026" t="s">
        <v>20</v>
      </c>
      <c r="M2026" t="s">
        <v>20</v>
      </c>
      <c r="N2026" t="s">
        <v>24</v>
      </c>
      <c r="O2026">
        <v>971.25</v>
      </c>
      <c r="P2026" s="2">
        <v>971.25</v>
      </c>
      <c r="Q2026" s="5">
        <f t="shared" si="131"/>
        <v>0</v>
      </c>
    </row>
    <row r="2027" ht="14.25">
      <c r="A2027" t="s">
        <v>34</v>
      </c>
      <c r="B2027">
        <v>2500</v>
      </c>
      <c r="C2027" t="s">
        <v>16</v>
      </c>
      <c r="D2027" t="s">
        <v>17</v>
      </c>
      <c r="E2027" t="s">
        <v>17</v>
      </c>
      <c r="F2027" t="s">
        <v>72</v>
      </c>
      <c r="G2027" t="s">
        <v>19</v>
      </c>
      <c r="H2027" t="s">
        <v>20</v>
      </c>
      <c r="I2027" t="s">
        <v>21</v>
      </c>
      <c r="J2027" t="s">
        <v>22</v>
      </c>
      <c r="K2027" t="s">
        <v>23</v>
      </c>
      <c r="L2027" t="s">
        <v>20</v>
      </c>
      <c r="M2027" t="s">
        <v>20</v>
      </c>
      <c r="N2027" t="s">
        <v>24</v>
      </c>
      <c r="O2027">
        <v>1103.04</v>
      </c>
      <c r="P2027" s="2">
        <v>1103.04</v>
      </c>
      <c r="Q2027" s="5">
        <f t="shared" si="131"/>
        <v>0</v>
      </c>
    </row>
    <row r="2028" ht="14.25">
      <c r="A2028" t="s">
        <v>34</v>
      </c>
      <c r="B2028">
        <v>3000</v>
      </c>
      <c r="C2028" t="s">
        <v>16</v>
      </c>
      <c r="D2028" t="s">
        <v>17</v>
      </c>
      <c r="E2028" t="s">
        <v>17</v>
      </c>
      <c r="F2028" t="s">
        <v>72</v>
      </c>
      <c r="G2028" t="s">
        <v>19</v>
      </c>
      <c r="H2028" t="s">
        <v>20</v>
      </c>
      <c r="I2028" t="s">
        <v>21</v>
      </c>
      <c r="J2028" t="s">
        <v>22</v>
      </c>
      <c r="K2028" t="s">
        <v>23</v>
      </c>
      <c r="L2028" t="s">
        <v>20</v>
      </c>
      <c r="M2028" t="s">
        <v>20</v>
      </c>
      <c r="N2028" t="s">
        <v>24</v>
      </c>
      <c r="O2028">
        <v>1246.6099999999999</v>
      </c>
      <c r="P2028" s="2">
        <v>1246.6099999999999</v>
      </c>
      <c r="Q2028" s="5">
        <f t="shared" si="131"/>
        <v>0</v>
      </c>
    </row>
    <row r="2029" ht="14.25">
      <c r="A2029" t="s">
        <v>34</v>
      </c>
      <c r="B2029">
        <v>4000</v>
      </c>
      <c r="C2029" t="s">
        <v>16</v>
      </c>
      <c r="D2029" t="s">
        <v>17</v>
      </c>
      <c r="E2029" t="s">
        <v>17</v>
      </c>
      <c r="F2029" t="s">
        <v>72</v>
      </c>
      <c r="G2029" t="s">
        <v>19</v>
      </c>
      <c r="H2029" t="s">
        <v>20</v>
      </c>
      <c r="I2029" t="s">
        <v>21</v>
      </c>
      <c r="J2029" t="s">
        <v>22</v>
      </c>
      <c r="K2029" t="s">
        <v>23</v>
      </c>
      <c r="L2029" t="s">
        <v>20</v>
      </c>
      <c r="M2029" t="s">
        <v>20</v>
      </c>
      <c r="N2029" t="s">
        <v>24</v>
      </c>
      <c r="O2029">
        <v>1533.76</v>
      </c>
      <c r="P2029" s="2">
        <v>1533.76</v>
      </c>
      <c r="Q2029" s="5">
        <f t="shared" si="131"/>
        <v>0</v>
      </c>
    </row>
    <row r="2030" ht="14.25">
      <c r="A2030" t="s">
        <v>34</v>
      </c>
      <c r="B2030">
        <v>5000</v>
      </c>
      <c r="C2030" t="s">
        <v>16</v>
      </c>
      <c r="D2030" t="s">
        <v>17</v>
      </c>
      <c r="E2030" t="s">
        <v>17</v>
      </c>
      <c r="F2030" t="s">
        <v>72</v>
      </c>
      <c r="G2030" t="s">
        <v>19</v>
      </c>
      <c r="H2030" t="s">
        <v>20</v>
      </c>
      <c r="I2030" t="s">
        <v>21</v>
      </c>
      <c r="J2030" t="s">
        <v>22</v>
      </c>
      <c r="K2030" t="s">
        <v>23</v>
      </c>
      <c r="L2030" t="s">
        <v>20</v>
      </c>
      <c r="M2030" t="s">
        <v>20</v>
      </c>
      <c r="N2030" t="s">
        <v>26</v>
      </c>
      <c r="O2030">
        <v>1820.9100000000001</v>
      </c>
      <c r="P2030" s="2">
        <v>1820.9100000000001</v>
      </c>
      <c r="Q2030" s="5">
        <f t="shared" si="131"/>
        <v>0</v>
      </c>
    </row>
    <row r="2031" ht="14.25">
      <c r="A2031" t="s">
        <v>34</v>
      </c>
      <c r="B2031">
        <v>6000</v>
      </c>
      <c r="C2031" t="s">
        <v>16</v>
      </c>
      <c r="D2031" t="s">
        <v>17</v>
      </c>
      <c r="E2031" t="s">
        <v>17</v>
      </c>
      <c r="F2031" t="s">
        <v>72</v>
      </c>
      <c r="G2031" t="s">
        <v>19</v>
      </c>
      <c r="H2031" t="s">
        <v>20</v>
      </c>
      <c r="I2031" t="s">
        <v>21</v>
      </c>
      <c r="J2031" t="s">
        <v>22</v>
      </c>
      <c r="K2031" t="s">
        <v>23</v>
      </c>
      <c r="L2031" t="s">
        <v>20</v>
      </c>
      <c r="M2031" t="s">
        <v>20</v>
      </c>
      <c r="N2031" t="s">
        <v>26</v>
      </c>
      <c r="O2031">
        <v>2066.04</v>
      </c>
      <c r="P2031" s="2">
        <v>2066.04</v>
      </c>
      <c r="Q2031" s="5">
        <f t="shared" si="131"/>
        <v>0</v>
      </c>
    </row>
    <row r="2032" ht="14.25">
      <c r="A2032" t="s">
        <v>34</v>
      </c>
      <c r="B2032">
        <v>7000</v>
      </c>
      <c r="C2032" t="s">
        <v>16</v>
      </c>
      <c r="D2032" t="s">
        <v>17</v>
      </c>
      <c r="E2032" t="s">
        <v>17</v>
      </c>
      <c r="F2032" t="s">
        <v>72</v>
      </c>
      <c r="G2032" t="s">
        <v>19</v>
      </c>
      <c r="H2032" t="s">
        <v>20</v>
      </c>
      <c r="I2032" t="s">
        <v>21</v>
      </c>
      <c r="J2032" t="s">
        <v>22</v>
      </c>
      <c r="K2032" t="s">
        <v>23</v>
      </c>
      <c r="L2032" t="s">
        <v>20</v>
      </c>
      <c r="M2032" t="s">
        <v>20</v>
      </c>
      <c r="N2032" t="s">
        <v>26</v>
      </c>
      <c r="O2032">
        <v>2311.1599999999999</v>
      </c>
      <c r="P2032" s="2">
        <v>2311.1599999999999</v>
      </c>
      <c r="Q2032" s="5">
        <f t="shared" si="131"/>
        <v>0</v>
      </c>
    </row>
    <row r="2033" ht="14.25"/>
    <row r="2034" ht="14.25"/>
    <row r="2035" ht="14.25"/>
    <row r="2036" ht="14.25">
      <c r="A2036" t="s">
        <v>34</v>
      </c>
      <c r="B2036">
        <v>10</v>
      </c>
      <c r="C2036" t="s">
        <v>16</v>
      </c>
      <c r="D2036" t="s">
        <v>17</v>
      </c>
      <c r="E2036" t="s">
        <v>17</v>
      </c>
      <c r="F2036" t="s">
        <v>73</v>
      </c>
      <c r="G2036" t="s">
        <v>19</v>
      </c>
      <c r="H2036" t="s">
        <v>20</v>
      </c>
      <c r="I2036" t="s">
        <v>21</v>
      </c>
      <c r="J2036" t="s">
        <v>22</v>
      </c>
      <c r="K2036" t="s">
        <v>23</v>
      </c>
      <c r="L2036" t="s">
        <v>20</v>
      </c>
      <c r="M2036" t="s">
        <v>20</v>
      </c>
      <c r="N2036" t="s">
        <v>24</v>
      </c>
      <c r="O2036">
        <v>109.94</v>
      </c>
      <c r="P2036" s="2">
        <v>110.09</v>
      </c>
      <c r="Q2036" s="5">
        <f t="shared" si="131"/>
        <v>-0.15000000000000568</v>
      </c>
    </row>
    <row r="2037" ht="14.25">
      <c r="A2037" t="s">
        <v>34</v>
      </c>
      <c r="B2037">
        <v>25</v>
      </c>
      <c r="C2037" t="s">
        <v>16</v>
      </c>
      <c r="D2037" t="s">
        <v>17</v>
      </c>
      <c r="E2037" t="s">
        <v>17</v>
      </c>
      <c r="F2037" t="s">
        <v>73</v>
      </c>
      <c r="G2037" t="s">
        <v>19</v>
      </c>
      <c r="H2037" t="s">
        <v>20</v>
      </c>
      <c r="I2037" t="s">
        <v>21</v>
      </c>
      <c r="J2037" t="s">
        <v>22</v>
      </c>
      <c r="K2037" t="s">
        <v>23</v>
      </c>
      <c r="L2037" t="s">
        <v>20</v>
      </c>
      <c r="M2037" t="s">
        <v>20</v>
      </c>
      <c r="N2037" t="s">
        <v>24</v>
      </c>
      <c r="O2037">
        <v>130.94999999999999</v>
      </c>
      <c r="P2037" s="2">
        <v>131.33000000000001</v>
      </c>
      <c r="Q2037" s="5">
        <f t="shared" si="131"/>
        <v>-0.38000000000002387</v>
      </c>
    </row>
    <row r="2038" ht="14.25">
      <c r="A2038" t="s">
        <v>34</v>
      </c>
      <c r="B2038">
        <v>50</v>
      </c>
      <c r="C2038" t="s">
        <v>16</v>
      </c>
      <c r="D2038" t="s">
        <v>17</v>
      </c>
      <c r="E2038" t="s">
        <v>17</v>
      </c>
      <c r="F2038" t="s">
        <v>73</v>
      </c>
      <c r="G2038" t="s">
        <v>19</v>
      </c>
      <c r="H2038" t="s">
        <v>20</v>
      </c>
      <c r="I2038" t="s">
        <v>21</v>
      </c>
      <c r="J2038" t="s">
        <v>22</v>
      </c>
      <c r="K2038" t="s">
        <v>23</v>
      </c>
      <c r="L2038" t="s">
        <v>20</v>
      </c>
      <c r="M2038" t="s">
        <v>20</v>
      </c>
      <c r="N2038" t="s">
        <v>24</v>
      </c>
      <c r="O2038">
        <v>158.50999999999999</v>
      </c>
      <c r="P2038" s="2">
        <v>159.28</v>
      </c>
      <c r="Q2038" s="5">
        <f t="shared" si="131"/>
        <v>-0.77000000000001023</v>
      </c>
    </row>
    <row r="2039" ht="14.25">
      <c r="A2039" t="s">
        <v>34</v>
      </c>
      <c r="B2039">
        <v>100</v>
      </c>
      <c r="C2039" t="s">
        <v>16</v>
      </c>
      <c r="D2039" t="s">
        <v>17</v>
      </c>
      <c r="E2039" t="s">
        <v>17</v>
      </c>
      <c r="F2039" t="s">
        <v>73</v>
      </c>
      <c r="G2039" t="s">
        <v>19</v>
      </c>
      <c r="H2039" t="s">
        <v>20</v>
      </c>
      <c r="I2039" t="s">
        <v>21</v>
      </c>
      <c r="J2039" t="s">
        <v>22</v>
      </c>
      <c r="K2039" t="s">
        <v>23</v>
      </c>
      <c r="L2039" t="s">
        <v>20</v>
      </c>
      <c r="M2039" t="s">
        <v>20</v>
      </c>
      <c r="N2039" t="s">
        <v>24</v>
      </c>
      <c r="O2039">
        <v>191.28</v>
      </c>
      <c r="P2039" s="2">
        <v>192.81999999999999</v>
      </c>
      <c r="Q2039" s="5">
        <f t="shared" si="131"/>
        <v>-1.539999999999992</v>
      </c>
    </row>
    <row r="2040" ht="14.25">
      <c r="A2040" t="s">
        <v>34</v>
      </c>
      <c r="B2040">
        <v>250</v>
      </c>
      <c r="C2040" t="s">
        <v>16</v>
      </c>
      <c r="D2040" t="s">
        <v>17</v>
      </c>
      <c r="E2040" t="s">
        <v>17</v>
      </c>
      <c r="F2040" t="s">
        <v>73</v>
      </c>
      <c r="G2040" t="s">
        <v>19</v>
      </c>
      <c r="H2040" t="s">
        <v>20</v>
      </c>
      <c r="I2040" t="s">
        <v>21</v>
      </c>
      <c r="J2040" t="s">
        <v>22</v>
      </c>
      <c r="K2040" t="s">
        <v>23</v>
      </c>
      <c r="L2040" t="s">
        <v>20</v>
      </c>
      <c r="M2040" t="s">
        <v>20</v>
      </c>
      <c r="N2040" t="s">
        <v>24</v>
      </c>
      <c r="O2040">
        <v>319.49000000000001</v>
      </c>
      <c r="P2040" s="2">
        <v>323.33999999999997</v>
      </c>
      <c r="Q2040" s="5">
        <f t="shared" si="131"/>
        <v>-3.8499999999999659</v>
      </c>
    </row>
    <row r="2041" ht="14.25">
      <c r="A2041" t="s">
        <v>34</v>
      </c>
      <c r="B2041">
        <v>500</v>
      </c>
      <c r="C2041" t="s">
        <v>16</v>
      </c>
      <c r="D2041" t="s">
        <v>17</v>
      </c>
      <c r="E2041" t="s">
        <v>17</v>
      </c>
      <c r="F2041" t="s">
        <v>73</v>
      </c>
      <c r="G2041" t="s">
        <v>19</v>
      </c>
      <c r="H2041" t="s">
        <v>20</v>
      </c>
      <c r="I2041" t="s">
        <v>21</v>
      </c>
      <c r="J2041" t="s">
        <v>22</v>
      </c>
      <c r="K2041" t="s">
        <v>23</v>
      </c>
      <c r="L2041" t="s">
        <v>20</v>
      </c>
      <c r="M2041" t="s">
        <v>20</v>
      </c>
      <c r="N2041" t="s">
        <v>24</v>
      </c>
      <c r="O2041">
        <v>535.17999999999995</v>
      </c>
      <c r="P2041" s="2">
        <v>542.88</v>
      </c>
      <c r="Q2041" s="5">
        <f t="shared" si="131"/>
        <v>-7.7000000000000455</v>
      </c>
    </row>
    <row r="2042" ht="14.25">
      <c r="A2042" t="s">
        <v>34</v>
      </c>
      <c r="B2042">
        <v>750</v>
      </c>
      <c r="C2042" t="s">
        <v>16</v>
      </c>
      <c r="D2042" t="s">
        <v>17</v>
      </c>
      <c r="E2042" t="s">
        <v>17</v>
      </c>
      <c r="F2042" t="s">
        <v>73</v>
      </c>
      <c r="G2042" t="s">
        <v>19</v>
      </c>
      <c r="H2042" t="s">
        <v>20</v>
      </c>
      <c r="I2042" t="s">
        <v>21</v>
      </c>
      <c r="J2042" t="s">
        <v>22</v>
      </c>
      <c r="K2042" t="s">
        <v>23</v>
      </c>
      <c r="L2042" t="s">
        <v>20</v>
      </c>
      <c r="M2042" t="s">
        <v>20</v>
      </c>
      <c r="N2042" t="s">
        <v>24</v>
      </c>
      <c r="O2042">
        <v>625.97000000000003</v>
      </c>
      <c r="P2042" s="2">
        <v>637.51999999999998</v>
      </c>
      <c r="Q2042" s="5">
        <f t="shared" si="131"/>
        <v>-11.549999999999955</v>
      </c>
    </row>
    <row r="2043" ht="14.25">
      <c r="A2043" t="s">
        <v>34</v>
      </c>
      <c r="B2043">
        <v>1000</v>
      </c>
      <c r="C2043" t="s">
        <v>16</v>
      </c>
      <c r="D2043" t="s">
        <v>17</v>
      </c>
      <c r="E2043" t="s">
        <v>17</v>
      </c>
      <c r="F2043" t="s">
        <v>73</v>
      </c>
      <c r="G2043" t="s">
        <v>19</v>
      </c>
      <c r="H2043" t="s">
        <v>20</v>
      </c>
      <c r="I2043" t="s">
        <v>21</v>
      </c>
      <c r="J2043" t="s">
        <v>22</v>
      </c>
      <c r="K2043" t="s">
        <v>23</v>
      </c>
      <c r="L2043" t="s">
        <v>20</v>
      </c>
      <c r="M2043" t="s">
        <v>20</v>
      </c>
      <c r="N2043" t="s">
        <v>24</v>
      </c>
      <c r="O2043">
        <v>661.98000000000002</v>
      </c>
      <c r="P2043" s="2">
        <v>677.38</v>
      </c>
      <c r="Q2043" s="5">
        <f t="shared" si="131"/>
        <v>-15.399999999999977</v>
      </c>
    </row>
    <row r="2044" ht="14.25">
      <c r="A2044" t="s">
        <v>34</v>
      </c>
      <c r="B2044">
        <v>1500</v>
      </c>
      <c r="C2044" t="s">
        <v>16</v>
      </c>
      <c r="D2044" t="s">
        <v>17</v>
      </c>
      <c r="E2044" t="s">
        <v>17</v>
      </c>
      <c r="F2044" t="s">
        <v>73</v>
      </c>
      <c r="G2044" t="s">
        <v>19</v>
      </c>
      <c r="H2044" t="s">
        <v>20</v>
      </c>
      <c r="I2044" t="s">
        <v>21</v>
      </c>
      <c r="J2044" t="s">
        <v>22</v>
      </c>
      <c r="K2044" t="s">
        <v>23</v>
      </c>
      <c r="L2044" t="s">
        <v>20</v>
      </c>
      <c r="M2044" t="s">
        <v>20</v>
      </c>
      <c r="N2044" t="s">
        <v>24</v>
      </c>
      <c r="O2044">
        <v>810.13999999999999</v>
      </c>
      <c r="P2044" s="2">
        <v>833.24000000000001</v>
      </c>
      <c r="Q2044" s="5">
        <f t="shared" si="131"/>
        <v>-23.100000000000023</v>
      </c>
    </row>
    <row r="2045" ht="14.25">
      <c r="A2045" t="s">
        <v>34</v>
      </c>
      <c r="B2045">
        <v>2000</v>
      </c>
      <c r="C2045" t="s">
        <v>16</v>
      </c>
      <c r="D2045" t="s">
        <v>17</v>
      </c>
      <c r="E2045" t="s">
        <v>17</v>
      </c>
      <c r="F2045" t="s">
        <v>73</v>
      </c>
      <c r="G2045" t="s">
        <v>19</v>
      </c>
      <c r="H2045" t="s">
        <v>20</v>
      </c>
      <c r="I2045" t="s">
        <v>21</v>
      </c>
      <c r="J2045" t="s">
        <v>22</v>
      </c>
      <c r="K2045" t="s">
        <v>23</v>
      </c>
      <c r="L2045" t="s">
        <v>20</v>
      </c>
      <c r="M2045" t="s">
        <v>20</v>
      </c>
      <c r="N2045" t="s">
        <v>24</v>
      </c>
      <c r="O2045">
        <v>940.45000000000005</v>
      </c>
      <c r="P2045" s="2">
        <v>971.25</v>
      </c>
      <c r="Q2045" s="5">
        <f t="shared" si="131"/>
        <v>-30.799999999999955</v>
      </c>
    </row>
    <row r="2046" ht="14.25">
      <c r="A2046" t="s">
        <v>34</v>
      </c>
      <c r="B2046">
        <v>2500</v>
      </c>
      <c r="C2046" t="s">
        <v>16</v>
      </c>
      <c r="D2046" t="s">
        <v>17</v>
      </c>
      <c r="E2046" t="s">
        <v>17</v>
      </c>
      <c r="F2046" t="s">
        <v>73</v>
      </c>
      <c r="G2046" t="s">
        <v>19</v>
      </c>
      <c r="H2046" t="s">
        <v>20</v>
      </c>
      <c r="I2046" t="s">
        <v>21</v>
      </c>
      <c r="J2046" t="s">
        <v>22</v>
      </c>
      <c r="K2046" t="s">
        <v>23</v>
      </c>
      <c r="L2046" t="s">
        <v>20</v>
      </c>
      <c r="M2046" t="s">
        <v>20</v>
      </c>
      <c r="N2046" t="s">
        <v>24</v>
      </c>
      <c r="O2046">
        <v>1064.54</v>
      </c>
      <c r="P2046" s="2">
        <v>1103.04</v>
      </c>
      <c r="Q2046" s="5">
        <f t="shared" si="131"/>
        <v>-38.5</v>
      </c>
    </row>
    <row r="2047" ht="14.25">
      <c r="A2047" t="s">
        <v>34</v>
      </c>
      <c r="B2047">
        <v>3000</v>
      </c>
      <c r="C2047" t="s">
        <v>16</v>
      </c>
      <c r="D2047" t="s">
        <v>17</v>
      </c>
      <c r="E2047" t="s">
        <v>17</v>
      </c>
      <c r="F2047" t="s">
        <v>73</v>
      </c>
      <c r="G2047" t="s">
        <v>19</v>
      </c>
      <c r="H2047" t="s">
        <v>20</v>
      </c>
      <c r="I2047" t="s">
        <v>21</v>
      </c>
      <c r="J2047" t="s">
        <v>22</v>
      </c>
      <c r="K2047" t="s">
        <v>23</v>
      </c>
      <c r="L2047" t="s">
        <v>20</v>
      </c>
      <c r="M2047" t="s">
        <v>20</v>
      </c>
      <c r="N2047" t="s">
        <v>24</v>
      </c>
      <c r="O2047">
        <v>1200.4100000000001</v>
      </c>
      <c r="P2047" s="2">
        <v>1246.6099999999999</v>
      </c>
      <c r="Q2047" s="5">
        <f t="shared" si="131"/>
        <v>-46.199999999999818</v>
      </c>
    </row>
    <row r="2048" ht="14.25">
      <c r="A2048" t="s">
        <v>34</v>
      </c>
      <c r="B2048">
        <v>4000</v>
      </c>
      <c r="C2048" t="s">
        <v>16</v>
      </c>
      <c r="D2048" t="s">
        <v>17</v>
      </c>
      <c r="E2048" t="s">
        <v>17</v>
      </c>
      <c r="F2048" t="s">
        <v>73</v>
      </c>
      <c r="G2048" t="s">
        <v>19</v>
      </c>
      <c r="H2048" t="s">
        <v>20</v>
      </c>
      <c r="I2048" t="s">
        <v>21</v>
      </c>
      <c r="J2048" t="s">
        <v>22</v>
      </c>
      <c r="K2048" t="s">
        <v>23</v>
      </c>
      <c r="L2048" t="s">
        <v>20</v>
      </c>
      <c r="M2048" t="s">
        <v>20</v>
      </c>
      <c r="N2048" t="s">
        <v>24</v>
      </c>
      <c r="O2048">
        <v>1472.1600000000001</v>
      </c>
      <c r="P2048" s="2">
        <v>1533.76</v>
      </c>
      <c r="Q2048" s="5">
        <f t="shared" si="131"/>
        <v>-61.599999999999909</v>
      </c>
    </row>
    <row r="2049" ht="14.25">
      <c r="A2049" t="s">
        <v>34</v>
      </c>
      <c r="B2049">
        <v>5000</v>
      </c>
      <c r="C2049" t="s">
        <v>16</v>
      </c>
      <c r="D2049" t="s">
        <v>17</v>
      </c>
      <c r="E2049" t="s">
        <v>17</v>
      </c>
      <c r="F2049" t="s">
        <v>73</v>
      </c>
      <c r="G2049" t="s">
        <v>19</v>
      </c>
      <c r="H2049" t="s">
        <v>20</v>
      </c>
      <c r="I2049" t="s">
        <v>21</v>
      </c>
      <c r="J2049" t="s">
        <v>22</v>
      </c>
      <c r="K2049" t="s">
        <v>23</v>
      </c>
      <c r="L2049" t="s">
        <v>20</v>
      </c>
      <c r="M2049" t="s">
        <v>20</v>
      </c>
      <c r="N2049" t="s">
        <v>26</v>
      </c>
      <c r="O2049">
        <v>1743.9200000000001</v>
      </c>
      <c r="P2049" s="2">
        <v>1820.9100000000001</v>
      </c>
      <c r="Q2049" s="5">
        <f t="shared" si="131"/>
        <v>-76.990000000000009</v>
      </c>
    </row>
    <row r="2050" ht="14.25">
      <c r="A2050" t="s">
        <v>34</v>
      </c>
      <c r="B2050">
        <v>6000</v>
      </c>
      <c r="C2050" t="s">
        <v>16</v>
      </c>
      <c r="D2050" t="s">
        <v>17</v>
      </c>
      <c r="E2050" t="s">
        <v>17</v>
      </c>
      <c r="F2050" t="s">
        <v>73</v>
      </c>
      <c r="G2050" t="s">
        <v>19</v>
      </c>
      <c r="H2050" t="s">
        <v>20</v>
      </c>
      <c r="I2050" t="s">
        <v>21</v>
      </c>
      <c r="J2050" t="s">
        <v>22</v>
      </c>
      <c r="K2050" t="s">
        <v>23</v>
      </c>
      <c r="L2050" t="s">
        <v>20</v>
      </c>
      <c r="M2050" t="s">
        <v>20</v>
      </c>
      <c r="N2050" t="s">
        <v>26</v>
      </c>
      <c r="O2050">
        <v>1973.6400000000001</v>
      </c>
      <c r="P2050" s="2">
        <v>2066.04</v>
      </c>
      <c r="Q2050" s="5">
        <f t="shared" si="131"/>
        <v>-92.399999999999864</v>
      </c>
    </row>
    <row r="2051" ht="14.25">
      <c r="A2051" t="s">
        <v>34</v>
      </c>
      <c r="B2051">
        <v>7000</v>
      </c>
      <c r="C2051" t="s">
        <v>16</v>
      </c>
      <c r="D2051" t="s">
        <v>17</v>
      </c>
      <c r="E2051" t="s">
        <v>17</v>
      </c>
      <c r="F2051" t="s">
        <v>73</v>
      </c>
      <c r="G2051" t="s">
        <v>19</v>
      </c>
      <c r="H2051" t="s">
        <v>20</v>
      </c>
      <c r="I2051" t="s">
        <v>21</v>
      </c>
      <c r="J2051" t="s">
        <v>22</v>
      </c>
      <c r="K2051" t="s">
        <v>23</v>
      </c>
      <c r="L2051" t="s">
        <v>20</v>
      </c>
      <c r="M2051" t="s">
        <v>20</v>
      </c>
      <c r="N2051" t="s">
        <v>26</v>
      </c>
      <c r="O2051">
        <v>2203.3699999999999</v>
      </c>
      <c r="P2051" s="2">
        <v>2311.1599999999999</v>
      </c>
      <c r="Q2051" s="5">
        <f t="shared" si="131"/>
        <v>-107.78999999999996</v>
      </c>
    </row>
    <row r="2052" ht="14.25"/>
    <row r="2053" ht="14.25"/>
    <row r="2054" ht="14.25"/>
    <row r="2055" ht="14.25">
      <c r="A2055" t="s">
        <v>34</v>
      </c>
      <c r="B2055">
        <v>10</v>
      </c>
      <c r="C2055" t="s">
        <v>16</v>
      </c>
      <c r="D2055" t="s">
        <v>17</v>
      </c>
      <c r="E2055" t="s">
        <v>17</v>
      </c>
      <c r="F2055" t="s">
        <v>74</v>
      </c>
      <c r="G2055" t="s">
        <v>19</v>
      </c>
      <c r="H2055" t="s">
        <v>20</v>
      </c>
      <c r="I2055" t="s">
        <v>21</v>
      </c>
      <c r="J2055" t="s">
        <v>22</v>
      </c>
      <c r="K2055" t="s">
        <v>23</v>
      </c>
      <c r="L2055" t="s">
        <v>20</v>
      </c>
      <c r="M2055" t="s">
        <v>20</v>
      </c>
      <c r="N2055" t="s">
        <v>24</v>
      </c>
      <c r="O2055">
        <v>109.94</v>
      </c>
      <c r="P2055" s="2">
        <v>110.09</v>
      </c>
      <c r="Q2055" s="5">
        <f t="shared" si="131"/>
        <v>-0.15000000000000568</v>
      </c>
    </row>
    <row r="2056" ht="14.25">
      <c r="A2056" t="s">
        <v>34</v>
      </c>
      <c r="B2056">
        <v>25</v>
      </c>
      <c r="C2056" t="s">
        <v>16</v>
      </c>
      <c r="D2056" t="s">
        <v>17</v>
      </c>
      <c r="E2056" t="s">
        <v>17</v>
      </c>
      <c r="F2056" t="s">
        <v>74</v>
      </c>
      <c r="G2056" t="s">
        <v>19</v>
      </c>
      <c r="H2056" t="s">
        <v>20</v>
      </c>
      <c r="I2056" t="s">
        <v>21</v>
      </c>
      <c r="J2056" t="s">
        <v>22</v>
      </c>
      <c r="K2056" t="s">
        <v>23</v>
      </c>
      <c r="L2056" t="s">
        <v>20</v>
      </c>
      <c r="M2056" t="s">
        <v>20</v>
      </c>
      <c r="N2056" t="s">
        <v>24</v>
      </c>
      <c r="O2056">
        <v>130.94999999999999</v>
      </c>
      <c r="P2056" s="2">
        <v>131.33000000000001</v>
      </c>
      <c r="Q2056" s="5">
        <f t="shared" si="131"/>
        <v>-0.38000000000002387</v>
      </c>
    </row>
    <row r="2057" ht="14.25">
      <c r="A2057" t="s">
        <v>34</v>
      </c>
      <c r="B2057">
        <v>50</v>
      </c>
      <c r="C2057" t="s">
        <v>16</v>
      </c>
      <c r="D2057" t="s">
        <v>17</v>
      </c>
      <c r="E2057" t="s">
        <v>17</v>
      </c>
      <c r="F2057" t="s">
        <v>74</v>
      </c>
      <c r="G2057" t="s">
        <v>19</v>
      </c>
      <c r="H2057" t="s">
        <v>20</v>
      </c>
      <c r="I2057" t="s">
        <v>21</v>
      </c>
      <c r="J2057" t="s">
        <v>22</v>
      </c>
      <c r="K2057" t="s">
        <v>23</v>
      </c>
      <c r="L2057" t="s">
        <v>20</v>
      </c>
      <c r="M2057" t="s">
        <v>20</v>
      </c>
      <c r="N2057" t="s">
        <v>24</v>
      </c>
      <c r="O2057">
        <v>158.50999999999999</v>
      </c>
      <c r="P2057" s="2">
        <v>159.28</v>
      </c>
      <c r="Q2057" s="5">
        <f t="shared" si="131"/>
        <v>-0.77000000000001023</v>
      </c>
    </row>
    <row r="2058" ht="14.25">
      <c r="A2058" t="s">
        <v>34</v>
      </c>
      <c r="B2058">
        <v>100</v>
      </c>
      <c r="C2058" t="s">
        <v>16</v>
      </c>
      <c r="D2058" t="s">
        <v>17</v>
      </c>
      <c r="E2058" t="s">
        <v>17</v>
      </c>
      <c r="F2058" t="s">
        <v>74</v>
      </c>
      <c r="G2058" t="s">
        <v>19</v>
      </c>
      <c r="H2058" t="s">
        <v>20</v>
      </c>
      <c r="I2058" t="s">
        <v>21</v>
      </c>
      <c r="J2058" t="s">
        <v>22</v>
      </c>
      <c r="K2058" t="s">
        <v>23</v>
      </c>
      <c r="L2058" t="s">
        <v>20</v>
      </c>
      <c r="M2058" t="s">
        <v>20</v>
      </c>
      <c r="N2058" t="s">
        <v>24</v>
      </c>
      <c r="O2058">
        <v>191.28</v>
      </c>
      <c r="P2058" s="2">
        <v>192.81999999999999</v>
      </c>
      <c r="Q2058" s="5">
        <f t="shared" si="131"/>
        <v>-1.539999999999992</v>
      </c>
    </row>
    <row r="2059" ht="14.25">
      <c r="A2059" t="s">
        <v>34</v>
      </c>
      <c r="B2059">
        <v>250</v>
      </c>
      <c r="C2059" t="s">
        <v>16</v>
      </c>
      <c r="D2059" t="s">
        <v>17</v>
      </c>
      <c r="E2059" t="s">
        <v>17</v>
      </c>
      <c r="F2059" t="s">
        <v>74</v>
      </c>
      <c r="G2059" t="s">
        <v>19</v>
      </c>
      <c r="H2059" t="s">
        <v>20</v>
      </c>
      <c r="I2059" t="s">
        <v>21</v>
      </c>
      <c r="J2059" t="s">
        <v>22</v>
      </c>
      <c r="K2059" t="s">
        <v>23</v>
      </c>
      <c r="L2059" t="s">
        <v>20</v>
      </c>
      <c r="M2059" t="s">
        <v>20</v>
      </c>
      <c r="N2059" t="s">
        <v>24</v>
      </c>
      <c r="O2059">
        <v>319.49000000000001</v>
      </c>
      <c r="P2059" s="2">
        <v>323.33999999999997</v>
      </c>
      <c r="Q2059" s="5">
        <f t="shared" si="131"/>
        <v>-3.8499999999999659</v>
      </c>
    </row>
    <row r="2060" ht="14.25">
      <c r="A2060" t="s">
        <v>34</v>
      </c>
      <c r="B2060">
        <v>500</v>
      </c>
      <c r="C2060" t="s">
        <v>16</v>
      </c>
      <c r="D2060" t="s">
        <v>17</v>
      </c>
      <c r="E2060" t="s">
        <v>17</v>
      </c>
      <c r="F2060" t="s">
        <v>74</v>
      </c>
      <c r="G2060" t="s">
        <v>19</v>
      </c>
      <c r="H2060" t="s">
        <v>20</v>
      </c>
      <c r="I2060" t="s">
        <v>21</v>
      </c>
      <c r="J2060" t="s">
        <v>22</v>
      </c>
      <c r="K2060" t="s">
        <v>23</v>
      </c>
      <c r="L2060" t="s">
        <v>20</v>
      </c>
      <c r="M2060" t="s">
        <v>20</v>
      </c>
      <c r="N2060" t="s">
        <v>24</v>
      </c>
      <c r="O2060">
        <v>535.17999999999995</v>
      </c>
      <c r="P2060" s="2">
        <v>542.88</v>
      </c>
      <c r="Q2060" s="5">
        <f t="shared" si="131"/>
        <v>-7.7000000000000455</v>
      </c>
    </row>
    <row r="2061" ht="14.25">
      <c r="A2061" t="s">
        <v>34</v>
      </c>
      <c r="B2061">
        <v>750</v>
      </c>
      <c r="C2061" t="s">
        <v>16</v>
      </c>
      <c r="D2061" t="s">
        <v>17</v>
      </c>
      <c r="E2061" t="s">
        <v>17</v>
      </c>
      <c r="F2061" t="s">
        <v>74</v>
      </c>
      <c r="G2061" t="s">
        <v>19</v>
      </c>
      <c r="H2061" t="s">
        <v>20</v>
      </c>
      <c r="I2061" t="s">
        <v>21</v>
      </c>
      <c r="J2061" t="s">
        <v>22</v>
      </c>
      <c r="K2061" t="s">
        <v>23</v>
      </c>
      <c r="L2061" t="s">
        <v>20</v>
      </c>
      <c r="M2061" t="s">
        <v>20</v>
      </c>
      <c r="N2061" t="s">
        <v>24</v>
      </c>
      <c r="O2061">
        <v>625.97000000000003</v>
      </c>
      <c r="P2061" s="2">
        <v>637.51999999999998</v>
      </c>
      <c r="Q2061" s="5">
        <f t="shared" si="131"/>
        <v>-11.549999999999955</v>
      </c>
    </row>
    <row r="2062" ht="14.25">
      <c r="A2062" t="s">
        <v>34</v>
      </c>
      <c r="B2062">
        <v>1000</v>
      </c>
      <c r="C2062" t="s">
        <v>16</v>
      </c>
      <c r="D2062" t="s">
        <v>17</v>
      </c>
      <c r="E2062" t="s">
        <v>17</v>
      </c>
      <c r="F2062" t="s">
        <v>74</v>
      </c>
      <c r="G2062" t="s">
        <v>19</v>
      </c>
      <c r="H2062" t="s">
        <v>20</v>
      </c>
      <c r="I2062" t="s">
        <v>21</v>
      </c>
      <c r="J2062" t="s">
        <v>22</v>
      </c>
      <c r="K2062" t="s">
        <v>23</v>
      </c>
      <c r="L2062" t="s">
        <v>20</v>
      </c>
      <c r="M2062" t="s">
        <v>20</v>
      </c>
      <c r="N2062" t="s">
        <v>24</v>
      </c>
      <c r="O2062">
        <v>661.98000000000002</v>
      </c>
      <c r="P2062" s="2">
        <v>677.38</v>
      </c>
      <c r="Q2062" s="5">
        <f t="shared" si="131"/>
        <v>-15.399999999999977</v>
      </c>
    </row>
    <row r="2063" ht="14.25">
      <c r="A2063" t="s">
        <v>34</v>
      </c>
      <c r="B2063">
        <v>1500</v>
      </c>
      <c r="C2063" t="s">
        <v>16</v>
      </c>
      <c r="D2063" t="s">
        <v>17</v>
      </c>
      <c r="E2063" t="s">
        <v>17</v>
      </c>
      <c r="F2063" t="s">
        <v>74</v>
      </c>
      <c r="G2063" t="s">
        <v>19</v>
      </c>
      <c r="H2063" t="s">
        <v>20</v>
      </c>
      <c r="I2063" t="s">
        <v>21</v>
      </c>
      <c r="J2063" t="s">
        <v>22</v>
      </c>
      <c r="K2063" t="s">
        <v>23</v>
      </c>
      <c r="L2063" t="s">
        <v>20</v>
      </c>
      <c r="M2063" t="s">
        <v>20</v>
      </c>
      <c r="N2063" t="s">
        <v>24</v>
      </c>
      <c r="O2063">
        <v>810.13999999999999</v>
      </c>
      <c r="P2063" s="2">
        <v>833.24000000000001</v>
      </c>
      <c r="Q2063" s="5">
        <f t="shared" si="131"/>
        <v>-23.100000000000023</v>
      </c>
    </row>
    <row r="2064" ht="14.25">
      <c r="A2064" t="s">
        <v>34</v>
      </c>
      <c r="B2064">
        <v>2000</v>
      </c>
      <c r="C2064" t="s">
        <v>16</v>
      </c>
      <c r="D2064" t="s">
        <v>17</v>
      </c>
      <c r="E2064" t="s">
        <v>17</v>
      </c>
      <c r="F2064" t="s">
        <v>74</v>
      </c>
      <c r="G2064" t="s">
        <v>19</v>
      </c>
      <c r="H2064" t="s">
        <v>20</v>
      </c>
      <c r="I2064" t="s">
        <v>21</v>
      </c>
      <c r="J2064" t="s">
        <v>22</v>
      </c>
      <c r="K2064" t="s">
        <v>23</v>
      </c>
      <c r="L2064" t="s">
        <v>20</v>
      </c>
      <c r="M2064" t="s">
        <v>20</v>
      </c>
      <c r="N2064" t="s">
        <v>24</v>
      </c>
      <c r="O2064">
        <v>940.45000000000005</v>
      </c>
      <c r="P2064" s="2">
        <v>971.25</v>
      </c>
      <c r="Q2064" s="5">
        <f t="shared" si="131"/>
        <v>-30.799999999999955</v>
      </c>
    </row>
    <row r="2065" ht="14.25">
      <c r="A2065" t="s">
        <v>34</v>
      </c>
      <c r="B2065">
        <v>2500</v>
      </c>
      <c r="C2065" t="s">
        <v>16</v>
      </c>
      <c r="D2065" t="s">
        <v>17</v>
      </c>
      <c r="E2065" t="s">
        <v>17</v>
      </c>
      <c r="F2065" t="s">
        <v>74</v>
      </c>
      <c r="G2065" t="s">
        <v>19</v>
      </c>
      <c r="H2065" t="s">
        <v>20</v>
      </c>
      <c r="I2065" t="s">
        <v>21</v>
      </c>
      <c r="J2065" t="s">
        <v>22</v>
      </c>
      <c r="K2065" t="s">
        <v>23</v>
      </c>
      <c r="L2065" t="s">
        <v>20</v>
      </c>
      <c r="M2065" t="s">
        <v>20</v>
      </c>
      <c r="N2065" t="s">
        <v>24</v>
      </c>
      <c r="O2065">
        <v>1064.54</v>
      </c>
      <c r="P2065" s="2">
        <v>1103.04</v>
      </c>
      <c r="Q2065" s="5">
        <f t="shared" si="131"/>
        <v>-38.5</v>
      </c>
    </row>
    <row r="2066" ht="14.25">
      <c r="A2066" t="s">
        <v>34</v>
      </c>
      <c r="B2066">
        <v>3000</v>
      </c>
      <c r="C2066" t="s">
        <v>16</v>
      </c>
      <c r="D2066" t="s">
        <v>17</v>
      </c>
      <c r="E2066" t="s">
        <v>17</v>
      </c>
      <c r="F2066" t="s">
        <v>74</v>
      </c>
      <c r="G2066" t="s">
        <v>19</v>
      </c>
      <c r="H2066" t="s">
        <v>20</v>
      </c>
      <c r="I2066" t="s">
        <v>21</v>
      </c>
      <c r="J2066" t="s">
        <v>22</v>
      </c>
      <c r="K2066" t="s">
        <v>23</v>
      </c>
      <c r="L2066" t="s">
        <v>20</v>
      </c>
      <c r="M2066" t="s">
        <v>20</v>
      </c>
      <c r="N2066" t="s">
        <v>24</v>
      </c>
      <c r="O2066">
        <v>1200.4100000000001</v>
      </c>
      <c r="P2066" s="2">
        <v>1246.6099999999999</v>
      </c>
      <c r="Q2066" s="5">
        <f t="shared" si="131"/>
        <v>-46.199999999999818</v>
      </c>
    </row>
    <row r="2067" ht="14.25">
      <c r="A2067" t="s">
        <v>34</v>
      </c>
      <c r="B2067">
        <v>4000</v>
      </c>
      <c r="C2067" t="s">
        <v>16</v>
      </c>
      <c r="D2067" t="s">
        <v>17</v>
      </c>
      <c r="E2067" t="s">
        <v>17</v>
      </c>
      <c r="F2067" t="s">
        <v>74</v>
      </c>
      <c r="G2067" t="s">
        <v>19</v>
      </c>
      <c r="H2067" t="s">
        <v>20</v>
      </c>
      <c r="I2067" t="s">
        <v>21</v>
      </c>
      <c r="J2067" t="s">
        <v>22</v>
      </c>
      <c r="K2067" t="s">
        <v>23</v>
      </c>
      <c r="L2067" t="s">
        <v>20</v>
      </c>
      <c r="M2067" t="s">
        <v>20</v>
      </c>
      <c r="N2067" t="s">
        <v>24</v>
      </c>
      <c r="O2067">
        <v>1472.1600000000001</v>
      </c>
      <c r="P2067" s="2">
        <v>1533.76</v>
      </c>
      <c r="Q2067" s="5">
        <f t="shared" si="131"/>
        <v>-61.599999999999909</v>
      </c>
    </row>
    <row r="2068" ht="14.25">
      <c r="A2068" t="s">
        <v>34</v>
      </c>
      <c r="B2068">
        <v>5000</v>
      </c>
      <c r="C2068" t="s">
        <v>16</v>
      </c>
      <c r="D2068" t="s">
        <v>17</v>
      </c>
      <c r="E2068" t="s">
        <v>17</v>
      </c>
      <c r="F2068" t="s">
        <v>74</v>
      </c>
      <c r="G2068" t="s">
        <v>19</v>
      </c>
      <c r="H2068" t="s">
        <v>20</v>
      </c>
      <c r="I2068" t="s">
        <v>21</v>
      </c>
      <c r="J2068" t="s">
        <v>22</v>
      </c>
      <c r="K2068" t="s">
        <v>23</v>
      </c>
      <c r="L2068" t="s">
        <v>20</v>
      </c>
      <c r="M2068" t="s">
        <v>20</v>
      </c>
      <c r="N2068" t="s">
        <v>26</v>
      </c>
      <c r="O2068">
        <v>1743.9200000000001</v>
      </c>
      <c r="P2068" s="2">
        <v>1820.9100000000001</v>
      </c>
      <c r="Q2068" s="5">
        <f t="shared" si="131"/>
        <v>-76.990000000000009</v>
      </c>
    </row>
    <row r="2069" ht="14.25">
      <c r="A2069" t="s">
        <v>34</v>
      </c>
      <c r="B2069">
        <v>6000</v>
      </c>
      <c r="C2069" t="s">
        <v>16</v>
      </c>
      <c r="D2069" t="s">
        <v>17</v>
      </c>
      <c r="E2069" t="s">
        <v>17</v>
      </c>
      <c r="F2069" t="s">
        <v>74</v>
      </c>
      <c r="G2069" t="s">
        <v>19</v>
      </c>
      <c r="H2069" t="s">
        <v>20</v>
      </c>
      <c r="I2069" t="s">
        <v>21</v>
      </c>
      <c r="J2069" t="s">
        <v>22</v>
      </c>
      <c r="K2069" t="s">
        <v>23</v>
      </c>
      <c r="L2069" t="s">
        <v>20</v>
      </c>
      <c r="M2069" t="s">
        <v>20</v>
      </c>
      <c r="N2069" t="s">
        <v>26</v>
      </c>
      <c r="O2069">
        <v>1973.6400000000001</v>
      </c>
      <c r="P2069" s="2">
        <v>2066.04</v>
      </c>
      <c r="Q2069" s="5">
        <f t="shared" si="131"/>
        <v>-92.399999999999864</v>
      </c>
    </row>
    <row r="2070" ht="14.25">
      <c r="A2070" t="s">
        <v>34</v>
      </c>
      <c r="B2070">
        <v>7000</v>
      </c>
      <c r="C2070" t="s">
        <v>16</v>
      </c>
      <c r="D2070" t="s">
        <v>17</v>
      </c>
      <c r="E2070" t="s">
        <v>17</v>
      </c>
      <c r="F2070" t="s">
        <v>74</v>
      </c>
      <c r="G2070" t="s">
        <v>19</v>
      </c>
      <c r="H2070" t="s">
        <v>20</v>
      </c>
      <c r="I2070" t="s">
        <v>21</v>
      </c>
      <c r="J2070" t="s">
        <v>22</v>
      </c>
      <c r="K2070" t="s">
        <v>23</v>
      </c>
      <c r="L2070" t="s">
        <v>20</v>
      </c>
      <c r="M2070" t="s">
        <v>20</v>
      </c>
      <c r="N2070" t="s">
        <v>26</v>
      </c>
      <c r="O2070">
        <v>2203.3699999999999</v>
      </c>
      <c r="P2070" s="2">
        <v>2311.1599999999999</v>
      </c>
      <c r="Q2070" s="5">
        <f t="shared" si="131"/>
        <v>-107.78999999999996</v>
      </c>
    </row>
    <row r="2071" ht="14.25"/>
    <row r="2072" ht="14.25"/>
    <row r="2073" ht="14.25"/>
    <row r="2074" ht="14.25">
      <c r="A2074" t="s">
        <v>34</v>
      </c>
      <c r="B2074">
        <v>10</v>
      </c>
      <c r="C2074" t="s">
        <v>16</v>
      </c>
      <c r="D2074" t="s">
        <v>17</v>
      </c>
      <c r="E2074" t="s">
        <v>17</v>
      </c>
      <c r="F2074" t="s">
        <v>75</v>
      </c>
      <c r="G2074" t="s">
        <v>19</v>
      </c>
      <c r="H2074" t="s">
        <v>20</v>
      </c>
      <c r="I2074" t="s">
        <v>21</v>
      </c>
      <c r="J2074" t="s">
        <v>22</v>
      </c>
      <c r="K2074" t="s">
        <v>23</v>
      </c>
      <c r="L2074" t="s">
        <v>20</v>
      </c>
      <c r="M2074" t="s">
        <v>20</v>
      </c>
      <c r="N2074" t="s">
        <v>24</v>
      </c>
      <c r="O2074">
        <v>110.18000000000001</v>
      </c>
      <c r="P2074" s="2">
        <v>110.09</v>
      </c>
      <c r="Q2074" s="5">
        <f t="shared" si="131"/>
        <v>0.090000000000003411</v>
      </c>
    </row>
    <row r="2075" ht="14.25">
      <c r="A2075" t="s">
        <v>34</v>
      </c>
      <c r="B2075">
        <v>25</v>
      </c>
      <c r="C2075" t="s">
        <v>16</v>
      </c>
      <c r="D2075" t="s">
        <v>17</v>
      </c>
      <c r="E2075" t="s">
        <v>17</v>
      </c>
      <c r="F2075" t="s">
        <v>75</v>
      </c>
      <c r="G2075" t="s">
        <v>19</v>
      </c>
      <c r="H2075" t="s">
        <v>20</v>
      </c>
      <c r="I2075" t="s">
        <v>21</v>
      </c>
      <c r="J2075" t="s">
        <v>22</v>
      </c>
      <c r="K2075" t="s">
        <v>23</v>
      </c>
      <c r="L2075" t="s">
        <v>20</v>
      </c>
      <c r="M2075" t="s">
        <v>20</v>
      </c>
      <c r="N2075" t="s">
        <v>24</v>
      </c>
      <c r="O2075">
        <v>131.53999999999999</v>
      </c>
      <c r="P2075" s="2">
        <v>131.33000000000001</v>
      </c>
      <c r="Q2075" s="5">
        <f t="shared" si="131"/>
        <v>0.20999999999997954</v>
      </c>
    </row>
    <row r="2076" ht="14.25">
      <c r="A2076" t="s">
        <v>34</v>
      </c>
      <c r="B2076">
        <v>50</v>
      </c>
      <c r="C2076" t="s">
        <v>16</v>
      </c>
      <c r="D2076" t="s">
        <v>17</v>
      </c>
      <c r="E2076" t="s">
        <v>17</v>
      </c>
      <c r="F2076" t="s">
        <v>75</v>
      </c>
      <c r="G2076" t="s">
        <v>19</v>
      </c>
      <c r="H2076" t="s">
        <v>20</v>
      </c>
      <c r="I2076" t="s">
        <v>21</v>
      </c>
      <c r="J2076" t="s">
        <v>22</v>
      </c>
      <c r="K2076" t="s">
        <v>23</v>
      </c>
      <c r="L2076" t="s">
        <v>20</v>
      </c>
      <c r="M2076" t="s">
        <v>20</v>
      </c>
      <c r="N2076" t="s">
        <v>24</v>
      </c>
      <c r="O2076">
        <v>159.69999999999999</v>
      </c>
      <c r="P2076" s="2">
        <v>159.28</v>
      </c>
      <c r="Q2076" s="5">
        <f t="shared" si="131"/>
        <v>0.41999999999998749</v>
      </c>
    </row>
    <row r="2077" ht="14.25">
      <c r="A2077" t="s">
        <v>34</v>
      </c>
      <c r="B2077">
        <v>100</v>
      </c>
      <c r="C2077" t="s">
        <v>16</v>
      </c>
      <c r="D2077" t="s">
        <v>17</v>
      </c>
      <c r="E2077" t="s">
        <v>17</v>
      </c>
      <c r="F2077" t="s">
        <v>75</v>
      </c>
      <c r="G2077" t="s">
        <v>19</v>
      </c>
      <c r="H2077" t="s">
        <v>20</v>
      </c>
      <c r="I2077" t="s">
        <v>21</v>
      </c>
      <c r="J2077" t="s">
        <v>22</v>
      </c>
      <c r="K2077" t="s">
        <v>23</v>
      </c>
      <c r="L2077" t="s">
        <v>20</v>
      </c>
      <c r="M2077" t="s">
        <v>20</v>
      </c>
      <c r="N2077" t="s">
        <v>24</v>
      </c>
      <c r="O2077">
        <v>193.65000000000001</v>
      </c>
      <c r="P2077" s="2">
        <v>192.81999999999999</v>
      </c>
      <c r="Q2077" s="5">
        <f t="shared" si="131"/>
        <v>0.83000000000001251</v>
      </c>
    </row>
    <row r="2078" ht="14.25">
      <c r="A2078" t="s">
        <v>34</v>
      </c>
      <c r="B2078">
        <v>250</v>
      </c>
      <c r="C2078" t="s">
        <v>16</v>
      </c>
      <c r="D2078" t="s">
        <v>17</v>
      </c>
      <c r="E2078" t="s">
        <v>17</v>
      </c>
      <c r="F2078" t="s">
        <v>75</v>
      </c>
      <c r="G2078" t="s">
        <v>19</v>
      </c>
      <c r="H2078" t="s">
        <v>20</v>
      </c>
      <c r="I2078" t="s">
        <v>21</v>
      </c>
      <c r="J2078" t="s">
        <v>22</v>
      </c>
      <c r="K2078" t="s">
        <v>23</v>
      </c>
      <c r="L2078" t="s">
        <v>20</v>
      </c>
      <c r="M2078" t="s">
        <v>20</v>
      </c>
      <c r="N2078" t="s">
        <v>24</v>
      </c>
      <c r="O2078">
        <v>325.42000000000002</v>
      </c>
      <c r="P2078" s="2">
        <v>323.33999999999997</v>
      </c>
      <c r="Q2078" s="5">
        <f t="shared" si="131"/>
        <v>2.0800000000000409</v>
      </c>
    </row>
    <row r="2079" ht="14.25">
      <c r="A2079" t="s">
        <v>34</v>
      </c>
      <c r="B2079">
        <v>500</v>
      </c>
      <c r="C2079" t="s">
        <v>16</v>
      </c>
      <c r="D2079" t="s">
        <v>17</v>
      </c>
      <c r="E2079" t="s">
        <v>17</v>
      </c>
      <c r="F2079" t="s">
        <v>75</v>
      </c>
      <c r="G2079" t="s">
        <v>19</v>
      </c>
      <c r="H2079" t="s">
        <v>20</v>
      </c>
      <c r="I2079" t="s">
        <v>21</v>
      </c>
      <c r="J2079" t="s">
        <v>22</v>
      </c>
      <c r="K2079" t="s">
        <v>23</v>
      </c>
      <c r="L2079" t="s">
        <v>20</v>
      </c>
      <c r="M2079" t="s">
        <v>20</v>
      </c>
      <c r="N2079" t="s">
        <v>24</v>
      </c>
      <c r="O2079">
        <v>547.01999999999998</v>
      </c>
      <c r="P2079" s="2">
        <v>542.88</v>
      </c>
      <c r="Q2079" s="5">
        <f t="shared" si="131"/>
        <v>4.1399999999999864</v>
      </c>
    </row>
    <row r="2080" ht="14.25">
      <c r="A2080" t="s">
        <v>34</v>
      </c>
      <c r="B2080">
        <v>750</v>
      </c>
      <c r="C2080" t="s">
        <v>16</v>
      </c>
      <c r="D2080" t="s">
        <v>17</v>
      </c>
      <c r="E2080" t="s">
        <v>17</v>
      </c>
      <c r="F2080" t="s">
        <v>75</v>
      </c>
      <c r="G2080" t="s">
        <v>19</v>
      </c>
      <c r="H2080" t="s">
        <v>20</v>
      </c>
      <c r="I2080" t="s">
        <v>21</v>
      </c>
      <c r="J2080" t="s">
        <v>22</v>
      </c>
      <c r="K2080" t="s">
        <v>23</v>
      </c>
      <c r="L2080" t="s">
        <v>20</v>
      </c>
      <c r="M2080" t="s">
        <v>20</v>
      </c>
      <c r="N2080" t="s">
        <v>24</v>
      </c>
      <c r="O2080">
        <v>643.74000000000001</v>
      </c>
      <c r="P2080" s="2">
        <v>637.51999999999998</v>
      </c>
      <c r="Q2080" s="5">
        <f t="shared" si="131"/>
        <v>6.2200000000000273</v>
      </c>
    </row>
    <row r="2081" ht="14.25">
      <c r="A2081" t="s">
        <v>34</v>
      </c>
      <c r="B2081">
        <v>1000</v>
      </c>
      <c r="C2081" t="s">
        <v>16</v>
      </c>
      <c r="D2081" t="s">
        <v>17</v>
      </c>
      <c r="E2081" t="s">
        <v>17</v>
      </c>
      <c r="F2081" t="s">
        <v>75</v>
      </c>
      <c r="G2081" t="s">
        <v>19</v>
      </c>
      <c r="H2081" t="s">
        <v>20</v>
      </c>
      <c r="I2081" t="s">
        <v>21</v>
      </c>
      <c r="J2081" t="s">
        <v>22</v>
      </c>
      <c r="K2081" t="s">
        <v>23</v>
      </c>
      <c r="L2081" t="s">
        <v>20</v>
      </c>
      <c r="M2081" t="s">
        <v>20</v>
      </c>
      <c r="N2081" t="s">
        <v>24</v>
      </c>
      <c r="O2081">
        <v>685.66999999999996</v>
      </c>
      <c r="P2081" s="2">
        <v>677.38</v>
      </c>
      <c r="Q2081" s="5">
        <f t="shared" si="131"/>
        <v>8.2899999999999636</v>
      </c>
    </row>
    <row r="2082" ht="14.25">
      <c r="A2082" t="s">
        <v>34</v>
      </c>
      <c r="B2082">
        <v>1500</v>
      </c>
      <c r="C2082" t="s">
        <v>16</v>
      </c>
      <c r="D2082" t="s">
        <v>17</v>
      </c>
      <c r="E2082" t="s">
        <v>17</v>
      </c>
      <c r="F2082" t="s">
        <v>75</v>
      </c>
      <c r="G2082" t="s">
        <v>19</v>
      </c>
      <c r="H2082" t="s">
        <v>20</v>
      </c>
      <c r="I2082" t="s">
        <v>21</v>
      </c>
      <c r="J2082" t="s">
        <v>22</v>
      </c>
      <c r="K2082" t="s">
        <v>23</v>
      </c>
      <c r="L2082" t="s">
        <v>20</v>
      </c>
      <c r="M2082" t="s">
        <v>20</v>
      </c>
      <c r="N2082" t="s">
        <v>24</v>
      </c>
      <c r="O2082">
        <v>845.69000000000005</v>
      </c>
      <c r="P2082" s="2">
        <v>833.24000000000001</v>
      </c>
      <c r="Q2082" s="5">
        <f t="shared" si="131"/>
        <v>12.450000000000045</v>
      </c>
    </row>
    <row r="2083" ht="14.25">
      <c r="A2083" t="s">
        <v>34</v>
      </c>
      <c r="B2083">
        <v>2000</v>
      </c>
      <c r="C2083" t="s">
        <v>16</v>
      </c>
      <c r="D2083" t="s">
        <v>17</v>
      </c>
      <c r="E2083" t="s">
        <v>17</v>
      </c>
      <c r="F2083" t="s">
        <v>75</v>
      </c>
      <c r="G2083" t="s">
        <v>19</v>
      </c>
      <c r="H2083" t="s">
        <v>20</v>
      </c>
      <c r="I2083" t="s">
        <v>21</v>
      </c>
      <c r="J2083" t="s">
        <v>22</v>
      </c>
      <c r="K2083" t="s">
        <v>23</v>
      </c>
      <c r="L2083" t="s">
        <v>20</v>
      </c>
      <c r="M2083" t="s">
        <v>20</v>
      </c>
      <c r="N2083" t="s">
        <v>24</v>
      </c>
      <c r="O2083">
        <v>987.85000000000002</v>
      </c>
      <c r="P2083" s="2">
        <v>971.25</v>
      </c>
      <c r="Q2083" s="5">
        <f t="shared" si="131"/>
        <v>16.600000000000023</v>
      </c>
    </row>
    <row r="2084" ht="14.25">
      <c r="A2084" t="s">
        <v>34</v>
      </c>
      <c r="B2084">
        <v>2500</v>
      </c>
      <c r="C2084" t="s">
        <v>16</v>
      </c>
      <c r="D2084" t="s">
        <v>17</v>
      </c>
      <c r="E2084" t="s">
        <v>17</v>
      </c>
      <c r="F2084" t="s">
        <v>75</v>
      </c>
      <c r="G2084" t="s">
        <v>19</v>
      </c>
      <c r="H2084" t="s">
        <v>20</v>
      </c>
      <c r="I2084" t="s">
        <v>21</v>
      </c>
      <c r="J2084" t="s">
        <v>22</v>
      </c>
      <c r="K2084" t="s">
        <v>23</v>
      </c>
      <c r="L2084" t="s">
        <v>20</v>
      </c>
      <c r="M2084" t="s">
        <v>20</v>
      </c>
      <c r="N2084" t="s">
        <v>24</v>
      </c>
      <c r="O2084">
        <v>1123.78</v>
      </c>
      <c r="P2084" s="2">
        <v>1103.04</v>
      </c>
      <c r="Q2084" s="5">
        <f t="shared" si="131"/>
        <v>20.740000000000009</v>
      </c>
    </row>
    <row r="2085" ht="14.25">
      <c r="A2085" t="s">
        <v>34</v>
      </c>
      <c r="B2085">
        <v>3000</v>
      </c>
      <c r="C2085" t="s">
        <v>16</v>
      </c>
      <c r="D2085" t="s">
        <v>17</v>
      </c>
      <c r="E2085" t="s">
        <v>17</v>
      </c>
      <c r="F2085" t="s">
        <v>75</v>
      </c>
      <c r="G2085" t="s">
        <v>19</v>
      </c>
      <c r="H2085" t="s">
        <v>20</v>
      </c>
      <c r="I2085" t="s">
        <v>21</v>
      </c>
      <c r="J2085" t="s">
        <v>22</v>
      </c>
      <c r="K2085" t="s">
        <v>23</v>
      </c>
      <c r="L2085" t="s">
        <v>20</v>
      </c>
      <c r="M2085" t="s">
        <v>20</v>
      </c>
      <c r="N2085" t="s">
        <v>24</v>
      </c>
      <c r="O2085">
        <v>1271.5</v>
      </c>
      <c r="P2085" s="2">
        <v>1246.6099999999999</v>
      </c>
      <c r="Q2085" s="5">
        <f t="shared" si="131"/>
        <v>24.8900000000001</v>
      </c>
    </row>
    <row r="2086" ht="14.25">
      <c r="A2086" t="s">
        <v>34</v>
      </c>
      <c r="B2086">
        <v>4000</v>
      </c>
      <c r="C2086" t="s">
        <v>16</v>
      </c>
      <c r="D2086" t="s">
        <v>17</v>
      </c>
      <c r="E2086" t="s">
        <v>17</v>
      </c>
      <c r="F2086" t="s">
        <v>75</v>
      </c>
      <c r="G2086" t="s">
        <v>19</v>
      </c>
      <c r="H2086" t="s">
        <v>20</v>
      </c>
      <c r="I2086" t="s">
        <v>21</v>
      </c>
      <c r="J2086" t="s">
        <v>22</v>
      </c>
      <c r="K2086" t="s">
        <v>23</v>
      </c>
      <c r="L2086" t="s">
        <v>20</v>
      </c>
      <c r="M2086" t="s">
        <v>20</v>
      </c>
      <c r="N2086" t="s">
        <v>24</v>
      </c>
      <c r="O2086">
        <v>1566.95</v>
      </c>
      <c r="P2086" s="2">
        <v>1533.76</v>
      </c>
      <c r="Q2086" s="5">
        <f t="shared" si="131"/>
        <v>33.190000000000055</v>
      </c>
    </row>
    <row r="2087" ht="14.25">
      <c r="A2087" t="s">
        <v>34</v>
      </c>
      <c r="B2087">
        <v>5000</v>
      </c>
      <c r="C2087" t="s">
        <v>16</v>
      </c>
      <c r="D2087" t="s">
        <v>17</v>
      </c>
      <c r="E2087" t="s">
        <v>17</v>
      </c>
      <c r="F2087" t="s">
        <v>75</v>
      </c>
      <c r="G2087" t="s">
        <v>19</v>
      </c>
      <c r="H2087" t="s">
        <v>20</v>
      </c>
      <c r="I2087" t="s">
        <v>21</v>
      </c>
      <c r="J2087" t="s">
        <v>22</v>
      </c>
      <c r="K2087" t="s">
        <v>23</v>
      </c>
      <c r="L2087" t="s">
        <v>20</v>
      </c>
      <c r="M2087" t="s">
        <v>20</v>
      </c>
      <c r="N2087" t="s">
        <v>26</v>
      </c>
      <c r="O2087">
        <v>1862.4000000000001</v>
      </c>
      <c r="P2087" s="2">
        <v>1820.9100000000001</v>
      </c>
      <c r="Q2087" s="5">
        <f t="shared" si="131"/>
        <v>41.490000000000009</v>
      </c>
    </row>
    <row r="2088" ht="14.25">
      <c r="A2088" t="s">
        <v>34</v>
      </c>
      <c r="B2088">
        <v>6000</v>
      </c>
      <c r="C2088" t="s">
        <v>16</v>
      </c>
      <c r="D2088" t="s">
        <v>17</v>
      </c>
      <c r="E2088" t="s">
        <v>17</v>
      </c>
      <c r="F2088" t="s">
        <v>75</v>
      </c>
      <c r="G2088" t="s">
        <v>19</v>
      </c>
      <c r="H2088" t="s">
        <v>20</v>
      </c>
      <c r="I2088" t="s">
        <v>21</v>
      </c>
      <c r="J2088" t="s">
        <v>22</v>
      </c>
      <c r="K2088" t="s">
        <v>23</v>
      </c>
      <c r="L2088" t="s">
        <v>20</v>
      </c>
      <c r="M2088" t="s">
        <v>20</v>
      </c>
      <c r="N2088" t="s">
        <v>26</v>
      </c>
      <c r="O2088">
        <v>2115.8200000000002</v>
      </c>
      <c r="P2088" s="2">
        <v>2066.04</v>
      </c>
      <c r="Q2088" s="5">
        <f t="shared" ref="Q2088:Q2151" si="132">O2088-P2088</f>
        <v>49.7800000000002</v>
      </c>
    </row>
    <row r="2089" ht="14.25">
      <c r="A2089" t="s">
        <v>34</v>
      </c>
      <c r="B2089">
        <v>7000</v>
      </c>
      <c r="C2089" t="s">
        <v>16</v>
      </c>
      <c r="D2089" t="s">
        <v>17</v>
      </c>
      <c r="E2089" t="s">
        <v>17</v>
      </c>
      <c r="F2089" t="s">
        <v>75</v>
      </c>
      <c r="G2089" t="s">
        <v>19</v>
      </c>
      <c r="H2089" t="s">
        <v>20</v>
      </c>
      <c r="I2089" t="s">
        <v>21</v>
      </c>
      <c r="J2089" t="s">
        <v>22</v>
      </c>
      <c r="K2089" t="s">
        <v>23</v>
      </c>
      <c r="L2089" t="s">
        <v>20</v>
      </c>
      <c r="M2089" t="s">
        <v>20</v>
      </c>
      <c r="N2089" t="s">
        <v>26</v>
      </c>
      <c r="O2089">
        <v>2369.25</v>
      </c>
      <c r="P2089" s="2">
        <v>2311.1599999999999</v>
      </c>
      <c r="Q2089" s="5">
        <f t="shared" si="132"/>
        <v>58.090000000000146</v>
      </c>
    </row>
    <row r="2090" ht="14.25"/>
    <row r="2091" ht="14.25"/>
    <row r="2092" ht="14.25"/>
    <row r="2093" ht="14.25">
      <c r="A2093" t="s">
        <v>34</v>
      </c>
      <c r="B2093">
        <v>10</v>
      </c>
      <c r="C2093" t="s">
        <v>16</v>
      </c>
      <c r="D2093" t="s">
        <v>17</v>
      </c>
      <c r="E2093" t="s">
        <v>17</v>
      </c>
      <c r="F2093" t="s">
        <v>76</v>
      </c>
      <c r="G2093" t="s">
        <v>19</v>
      </c>
      <c r="H2093" t="s">
        <v>20</v>
      </c>
      <c r="I2093" t="s">
        <v>21</v>
      </c>
      <c r="J2093" t="s">
        <v>22</v>
      </c>
      <c r="K2093" t="s">
        <v>23</v>
      </c>
      <c r="L2093" t="s">
        <v>20</v>
      </c>
      <c r="M2093" t="s">
        <v>20</v>
      </c>
      <c r="N2093" t="s">
        <v>24</v>
      </c>
      <c r="O2093">
        <v>110.09</v>
      </c>
      <c r="P2093" s="2">
        <v>110.09</v>
      </c>
      <c r="Q2093" s="5">
        <f t="shared" si="132"/>
        <v>0</v>
      </c>
    </row>
    <row r="2094" ht="14.25">
      <c r="A2094" t="s">
        <v>34</v>
      </c>
      <c r="B2094">
        <v>25</v>
      </c>
      <c r="C2094" t="s">
        <v>16</v>
      </c>
      <c r="D2094" t="s">
        <v>17</v>
      </c>
      <c r="E2094" t="s">
        <v>17</v>
      </c>
      <c r="F2094" t="s">
        <v>76</v>
      </c>
      <c r="G2094" t="s">
        <v>19</v>
      </c>
      <c r="H2094" t="s">
        <v>20</v>
      </c>
      <c r="I2094" t="s">
        <v>21</v>
      </c>
      <c r="J2094" t="s">
        <v>22</v>
      </c>
      <c r="K2094" t="s">
        <v>23</v>
      </c>
      <c r="L2094" t="s">
        <v>20</v>
      </c>
      <c r="M2094" t="s">
        <v>20</v>
      </c>
      <c r="N2094" t="s">
        <v>24</v>
      </c>
      <c r="O2094">
        <v>131.33000000000001</v>
      </c>
      <c r="P2094" s="2">
        <v>131.33000000000001</v>
      </c>
      <c r="Q2094" s="5">
        <f t="shared" si="132"/>
        <v>0</v>
      </c>
    </row>
    <row r="2095" ht="14.25">
      <c r="A2095" t="s">
        <v>34</v>
      </c>
      <c r="B2095">
        <v>50</v>
      </c>
      <c r="C2095" t="s">
        <v>16</v>
      </c>
      <c r="D2095" t="s">
        <v>17</v>
      </c>
      <c r="E2095" t="s">
        <v>17</v>
      </c>
      <c r="F2095" t="s">
        <v>76</v>
      </c>
      <c r="G2095" t="s">
        <v>19</v>
      </c>
      <c r="H2095" t="s">
        <v>20</v>
      </c>
      <c r="I2095" t="s">
        <v>21</v>
      </c>
      <c r="J2095" t="s">
        <v>22</v>
      </c>
      <c r="K2095" t="s">
        <v>23</v>
      </c>
      <c r="L2095" t="s">
        <v>20</v>
      </c>
      <c r="M2095" t="s">
        <v>20</v>
      </c>
      <c r="N2095" t="s">
        <v>24</v>
      </c>
      <c r="O2095">
        <v>159.28</v>
      </c>
      <c r="P2095" s="2">
        <v>159.28</v>
      </c>
      <c r="Q2095" s="5">
        <f t="shared" si="132"/>
        <v>0</v>
      </c>
    </row>
    <row r="2096" ht="14.25">
      <c r="A2096" t="s">
        <v>34</v>
      </c>
      <c r="B2096">
        <v>100</v>
      </c>
      <c r="C2096" t="s">
        <v>16</v>
      </c>
      <c r="D2096" t="s">
        <v>17</v>
      </c>
      <c r="E2096" t="s">
        <v>17</v>
      </c>
      <c r="F2096" t="s">
        <v>76</v>
      </c>
      <c r="G2096" t="s">
        <v>19</v>
      </c>
      <c r="H2096" t="s">
        <v>20</v>
      </c>
      <c r="I2096" t="s">
        <v>21</v>
      </c>
      <c r="J2096" t="s">
        <v>22</v>
      </c>
      <c r="K2096" t="s">
        <v>23</v>
      </c>
      <c r="L2096" t="s">
        <v>20</v>
      </c>
      <c r="M2096" t="s">
        <v>20</v>
      </c>
      <c r="N2096" t="s">
        <v>24</v>
      </c>
      <c r="O2096">
        <v>192.81999999999999</v>
      </c>
      <c r="P2096" s="2">
        <v>192.81999999999999</v>
      </c>
      <c r="Q2096" s="5">
        <f t="shared" si="132"/>
        <v>0</v>
      </c>
    </row>
    <row r="2097" ht="14.25">
      <c r="A2097" t="s">
        <v>34</v>
      </c>
      <c r="B2097">
        <v>250</v>
      </c>
      <c r="C2097" t="s">
        <v>16</v>
      </c>
      <c r="D2097" t="s">
        <v>17</v>
      </c>
      <c r="E2097" t="s">
        <v>17</v>
      </c>
      <c r="F2097" t="s">
        <v>76</v>
      </c>
      <c r="G2097" t="s">
        <v>19</v>
      </c>
      <c r="H2097" t="s">
        <v>20</v>
      </c>
      <c r="I2097" t="s">
        <v>21</v>
      </c>
      <c r="J2097" t="s">
        <v>22</v>
      </c>
      <c r="K2097" t="s">
        <v>23</v>
      </c>
      <c r="L2097" t="s">
        <v>20</v>
      </c>
      <c r="M2097" t="s">
        <v>20</v>
      </c>
      <c r="N2097" t="s">
        <v>24</v>
      </c>
      <c r="O2097">
        <v>323.33999999999997</v>
      </c>
      <c r="P2097" s="2">
        <v>323.33999999999997</v>
      </c>
      <c r="Q2097" s="5">
        <f t="shared" si="132"/>
        <v>0</v>
      </c>
    </row>
    <row r="2098" ht="14.25">
      <c r="A2098" t="s">
        <v>34</v>
      </c>
      <c r="B2098">
        <v>500</v>
      </c>
      <c r="C2098" t="s">
        <v>16</v>
      </c>
      <c r="D2098" t="s">
        <v>17</v>
      </c>
      <c r="E2098" t="s">
        <v>17</v>
      </c>
      <c r="F2098" t="s">
        <v>76</v>
      </c>
      <c r="G2098" t="s">
        <v>19</v>
      </c>
      <c r="H2098" t="s">
        <v>20</v>
      </c>
      <c r="I2098" t="s">
        <v>21</v>
      </c>
      <c r="J2098" t="s">
        <v>22</v>
      </c>
      <c r="K2098" t="s">
        <v>23</v>
      </c>
      <c r="L2098" t="s">
        <v>20</v>
      </c>
      <c r="M2098" t="s">
        <v>20</v>
      </c>
      <c r="N2098" t="s">
        <v>24</v>
      </c>
      <c r="O2098">
        <v>542.88</v>
      </c>
      <c r="P2098" s="2">
        <v>542.88</v>
      </c>
      <c r="Q2098" s="5">
        <f t="shared" si="132"/>
        <v>0</v>
      </c>
    </row>
    <row r="2099" ht="14.25">
      <c r="A2099" t="s">
        <v>34</v>
      </c>
      <c r="B2099">
        <v>750</v>
      </c>
      <c r="C2099" t="s">
        <v>16</v>
      </c>
      <c r="D2099" t="s">
        <v>17</v>
      </c>
      <c r="E2099" t="s">
        <v>17</v>
      </c>
      <c r="F2099" t="s">
        <v>76</v>
      </c>
      <c r="G2099" t="s">
        <v>19</v>
      </c>
      <c r="H2099" t="s">
        <v>20</v>
      </c>
      <c r="I2099" t="s">
        <v>21</v>
      </c>
      <c r="J2099" t="s">
        <v>22</v>
      </c>
      <c r="K2099" t="s">
        <v>23</v>
      </c>
      <c r="L2099" t="s">
        <v>20</v>
      </c>
      <c r="M2099" t="s">
        <v>20</v>
      </c>
      <c r="N2099" t="s">
        <v>24</v>
      </c>
      <c r="O2099">
        <v>637.51999999999998</v>
      </c>
      <c r="P2099" s="2">
        <v>637.51999999999998</v>
      </c>
      <c r="Q2099" s="5">
        <f t="shared" si="132"/>
        <v>0</v>
      </c>
    </row>
    <row r="2100" ht="14.25">
      <c r="A2100" t="s">
        <v>34</v>
      </c>
      <c r="B2100">
        <v>1000</v>
      </c>
      <c r="C2100" t="s">
        <v>16</v>
      </c>
      <c r="D2100" t="s">
        <v>17</v>
      </c>
      <c r="E2100" t="s">
        <v>17</v>
      </c>
      <c r="F2100" t="s">
        <v>76</v>
      </c>
      <c r="G2100" t="s">
        <v>19</v>
      </c>
      <c r="H2100" t="s">
        <v>20</v>
      </c>
      <c r="I2100" t="s">
        <v>21</v>
      </c>
      <c r="J2100" t="s">
        <v>22</v>
      </c>
      <c r="K2100" t="s">
        <v>23</v>
      </c>
      <c r="L2100" t="s">
        <v>20</v>
      </c>
      <c r="M2100" t="s">
        <v>20</v>
      </c>
      <c r="N2100" t="s">
        <v>24</v>
      </c>
      <c r="O2100">
        <v>677.38</v>
      </c>
      <c r="P2100" s="2">
        <v>677.38</v>
      </c>
      <c r="Q2100" s="5">
        <f t="shared" si="132"/>
        <v>0</v>
      </c>
    </row>
    <row r="2101" ht="14.25">
      <c r="A2101" t="s">
        <v>34</v>
      </c>
      <c r="B2101">
        <v>1500</v>
      </c>
      <c r="C2101" t="s">
        <v>16</v>
      </c>
      <c r="D2101" t="s">
        <v>17</v>
      </c>
      <c r="E2101" t="s">
        <v>17</v>
      </c>
      <c r="F2101" t="s">
        <v>76</v>
      </c>
      <c r="G2101" t="s">
        <v>19</v>
      </c>
      <c r="H2101" t="s">
        <v>20</v>
      </c>
      <c r="I2101" t="s">
        <v>21</v>
      </c>
      <c r="J2101" t="s">
        <v>22</v>
      </c>
      <c r="K2101" t="s">
        <v>23</v>
      </c>
      <c r="L2101" t="s">
        <v>20</v>
      </c>
      <c r="M2101" t="s">
        <v>20</v>
      </c>
      <c r="N2101" t="s">
        <v>24</v>
      </c>
      <c r="O2101">
        <v>833.24000000000001</v>
      </c>
      <c r="P2101" s="2">
        <v>833.24000000000001</v>
      </c>
      <c r="Q2101" s="5">
        <f t="shared" si="132"/>
        <v>0</v>
      </c>
    </row>
    <row r="2102" ht="14.25">
      <c r="A2102" t="s">
        <v>34</v>
      </c>
      <c r="B2102">
        <v>2000</v>
      </c>
      <c r="C2102" t="s">
        <v>16</v>
      </c>
      <c r="D2102" t="s">
        <v>17</v>
      </c>
      <c r="E2102" t="s">
        <v>17</v>
      </c>
      <c r="F2102" t="s">
        <v>76</v>
      </c>
      <c r="G2102" t="s">
        <v>19</v>
      </c>
      <c r="H2102" t="s">
        <v>20</v>
      </c>
      <c r="I2102" t="s">
        <v>21</v>
      </c>
      <c r="J2102" t="s">
        <v>22</v>
      </c>
      <c r="K2102" t="s">
        <v>23</v>
      </c>
      <c r="L2102" t="s">
        <v>20</v>
      </c>
      <c r="M2102" t="s">
        <v>20</v>
      </c>
      <c r="N2102" t="s">
        <v>24</v>
      </c>
      <c r="O2102">
        <v>971.25</v>
      </c>
      <c r="P2102" s="2">
        <v>971.25</v>
      </c>
      <c r="Q2102" s="5">
        <f t="shared" si="132"/>
        <v>0</v>
      </c>
    </row>
    <row r="2103" ht="14.25">
      <c r="A2103" t="s">
        <v>34</v>
      </c>
      <c r="B2103">
        <v>2500</v>
      </c>
      <c r="C2103" t="s">
        <v>16</v>
      </c>
      <c r="D2103" t="s">
        <v>17</v>
      </c>
      <c r="E2103" t="s">
        <v>17</v>
      </c>
      <c r="F2103" t="s">
        <v>76</v>
      </c>
      <c r="G2103" t="s">
        <v>19</v>
      </c>
      <c r="H2103" t="s">
        <v>20</v>
      </c>
      <c r="I2103" t="s">
        <v>21</v>
      </c>
      <c r="J2103" t="s">
        <v>22</v>
      </c>
      <c r="K2103" t="s">
        <v>23</v>
      </c>
      <c r="L2103" t="s">
        <v>20</v>
      </c>
      <c r="M2103" t="s">
        <v>20</v>
      </c>
      <c r="N2103" t="s">
        <v>24</v>
      </c>
      <c r="O2103">
        <v>1103.04</v>
      </c>
      <c r="P2103" s="2">
        <v>1103.04</v>
      </c>
      <c r="Q2103" s="5">
        <f t="shared" si="132"/>
        <v>0</v>
      </c>
    </row>
    <row r="2104" ht="14.25">
      <c r="A2104" t="s">
        <v>34</v>
      </c>
      <c r="B2104">
        <v>3000</v>
      </c>
      <c r="C2104" t="s">
        <v>16</v>
      </c>
      <c r="D2104" t="s">
        <v>17</v>
      </c>
      <c r="E2104" t="s">
        <v>17</v>
      </c>
      <c r="F2104" t="s">
        <v>76</v>
      </c>
      <c r="G2104" t="s">
        <v>19</v>
      </c>
      <c r="H2104" t="s">
        <v>20</v>
      </c>
      <c r="I2104" t="s">
        <v>21</v>
      </c>
      <c r="J2104" t="s">
        <v>22</v>
      </c>
      <c r="K2104" t="s">
        <v>23</v>
      </c>
      <c r="L2104" t="s">
        <v>20</v>
      </c>
      <c r="M2104" t="s">
        <v>20</v>
      </c>
      <c r="N2104" t="s">
        <v>24</v>
      </c>
      <c r="O2104">
        <v>1246.6099999999999</v>
      </c>
      <c r="P2104" s="2">
        <v>1246.6099999999999</v>
      </c>
      <c r="Q2104" s="5">
        <f t="shared" si="132"/>
        <v>0</v>
      </c>
    </row>
    <row r="2105" ht="14.25">
      <c r="A2105" t="s">
        <v>34</v>
      </c>
      <c r="B2105">
        <v>4000</v>
      </c>
      <c r="C2105" t="s">
        <v>16</v>
      </c>
      <c r="D2105" t="s">
        <v>17</v>
      </c>
      <c r="E2105" t="s">
        <v>17</v>
      </c>
      <c r="F2105" t="s">
        <v>76</v>
      </c>
      <c r="G2105" t="s">
        <v>19</v>
      </c>
      <c r="H2105" t="s">
        <v>20</v>
      </c>
      <c r="I2105" t="s">
        <v>21</v>
      </c>
      <c r="J2105" t="s">
        <v>22</v>
      </c>
      <c r="K2105" t="s">
        <v>23</v>
      </c>
      <c r="L2105" t="s">
        <v>20</v>
      </c>
      <c r="M2105" t="s">
        <v>20</v>
      </c>
      <c r="N2105" t="s">
        <v>24</v>
      </c>
      <c r="O2105">
        <v>1533.76</v>
      </c>
      <c r="P2105" s="2">
        <v>1533.76</v>
      </c>
      <c r="Q2105" s="5">
        <f t="shared" si="132"/>
        <v>0</v>
      </c>
    </row>
    <row r="2106" ht="14.25">
      <c r="A2106" t="s">
        <v>34</v>
      </c>
      <c r="B2106">
        <v>5000</v>
      </c>
      <c r="C2106" t="s">
        <v>16</v>
      </c>
      <c r="D2106" t="s">
        <v>17</v>
      </c>
      <c r="E2106" t="s">
        <v>17</v>
      </c>
      <c r="F2106" t="s">
        <v>76</v>
      </c>
      <c r="G2106" t="s">
        <v>19</v>
      </c>
      <c r="H2106" t="s">
        <v>20</v>
      </c>
      <c r="I2106" t="s">
        <v>21</v>
      </c>
      <c r="J2106" t="s">
        <v>22</v>
      </c>
      <c r="K2106" t="s">
        <v>23</v>
      </c>
      <c r="L2106" t="s">
        <v>20</v>
      </c>
      <c r="M2106" t="s">
        <v>20</v>
      </c>
      <c r="N2106" t="s">
        <v>26</v>
      </c>
      <c r="O2106">
        <v>1820.9100000000001</v>
      </c>
      <c r="P2106" s="2">
        <v>1820.9100000000001</v>
      </c>
      <c r="Q2106" s="5">
        <f t="shared" si="132"/>
        <v>0</v>
      </c>
    </row>
    <row r="2107" ht="14.25">
      <c r="A2107" t="s">
        <v>34</v>
      </c>
      <c r="B2107">
        <v>6000</v>
      </c>
      <c r="C2107" t="s">
        <v>16</v>
      </c>
      <c r="D2107" t="s">
        <v>17</v>
      </c>
      <c r="E2107" t="s">
        <v>17</v>
      </c>
      <c r="F2107" t="s">
        <v>76</v>
      </c>
      <c r="G2107" t="s">
        <v>19</v>
      </c>
      <c r="H2107" t="s">
        <v>20</v>
      </c>
      <c r="I2107" t="s">
        <v>21</v>
      </c>
      <c r="J2107" t="s">
        <v>22</v>
      </c>
      <c r="K2107" t="s">
        <v>23</v>
      </c>
      <c r="L2107" t="s">
        <v>20</v>
      </c>
      <c r="M2107" t="s">
        <v>20</v>
      </c>
      <c r="N2107" t="s">
        <v>26</v>
      </c>
      <c r="O2107">
        <v>2066.04</v>
      </c>
      <c r="P2107" s="2">
        <v>2066.04</v>
      </c>
      <c r="Q2107" s="5">
        <f t="shared" si="132"/>
        <v>0</v>
      </c>
    </row>
    <row r="2108" ht="14.25">
      <c r="A2108" t="s">
        <v>34</v>
      </c>
      <c r="B2108">
        <v>7000</v>
      </c>
      <c r="C2108" t="s">
        <v>16</v>
      </c>
      <c r="D2108" t="s">
        <v>17</v>
      </c>
      <c r="E2108" t="s">
        <v>17</v>
      </c>
      <c r="F2108" t="s">
        <v>76</v>
      </c>
      <c r="G2108" t="s">
        <v>19</v>
      </c>
      <c r="H2108" t="s">
        <v>20</v>
      </c>
      <c r="I2108" t="s">
        <v>21</v>
      </c>
      <c r="J2108" t="s">
        <v>22</v>
      </c>
      <c r="K2108" t="s">
        <v>23</v>
      </c>
      <c r="L2108" t="s">
        <v>20</v>
      </c>
      <c r="M2108" t="s">
        <v>20</v>
      </c>
      <c r="N2108" t="s">
        <v>26</v>
      </c>
      <c r="O2108">
        <v>2311.1599999999999</v>
      </c>
      <c r="P2108" s="2">
        <v>2311.1599999999999</v>
      </c>
      <c r="Q2108" s="5">
        <f t="shared" si="132"/>
        <v>0</v>
      </c>
    </row>
    <row r="2109" ht="14.25"/>
    <row r="2110" ht="14.25"/>
    <row r="2111" ht="14.25"/>
    <row r="2112" ht="14.25">
      <c r="A2112" t="s">
        <v>34</v>
      </c>
      <c r="B2112">
        <v>10</v>
      </c>
      <c r="C2112" t="s">
        <v>16</v>
      </c>
      <c r="D2112" t="s">
        <v>17</v>
      </c>
      <c r="E2112" t="s">
        <v>17</v>
      </c>
      <c r="F2112" t="s">
        <v>77</v>
      </c>
      <c r="G2112" t="s">
        <v>19</v>
      </c>
      <c r="H2112" t="s">
        <v>20</v>
      </c>
      <c r="I2112" t="s">
        <v>21</v>
      </c>
      <c r="J2112" t="s">
        <v>22</v>
      </c>
      <c r="K2112" t="s">
        <v>23</v>
      </c>
      <c r="L2112" t="s">
        <v>20</v>
      </c>
      <c r="M2112" t="s">
        <v>20</v>
      </c>
      <c r="N2112" t="s">
        <v>24</v>
      </c>
      <c r="O2112">
        <v>110.09</v>
      </c>
      <c r="P2112" s="2">
        <v>110.09</v>
      </c>
      <c r="Q2112" s="5">
        <f t="shared" si="132"/>
        <v>0</v>
      </c>
    </row>
    <row r="2113" ht="14.25">
      <c r="A2113" t="s">
        <v>34</v>
      </c>
      <c r="B2113">
        <v>25</v>
      </c>
      <c r="C2113" t="s">
        <v>16</v>
      </c>
      <c r="D2113" t="s">
        <v>17</v>
      </c>
      <c r="E2113" t="s">
        <v>17</v>
      </c>
      <c r="F2113" t="s">
        <v>77</v>
      </c>
      <c r="G2113" t="s">
        <v>19</v>
      </c>
      <c r="H2113" t="s">
        <v>20</v>
      </c>
      <c r="I2113" t="s">
        <v>21</v>
      </c>
      <c r="J2113" t="s">
        <v>22</v>
      </c>
      <c r="K2113" t="s">
        <v>23</v>
      </c>
      <c r="L2113" t="s">
        <v>20</v>
      </c>
      <c r="M2113" t="s">
        <v>20</v>
      </c>
      <c r="N2113" t="s">
        <v>24</v>
      </c>
      <c r="O2113">
        <v>131.33000000000001</v>
      </c>
      <c r="P2113" s="2">
        <v>131.33000000000001</v>
      </c>
      <c r="Q2113" s="5">
        <f t="shared" si="132"/>
        <v>0</v>
      </c>
    </row>
    <row r="2114" ht="14.25">
      <c r="A2114" t="s">
        <v>34</v>
      </c>
      <c r="B2114">
        <v>50</v>
      </c>
      <c r="C2114" t="s">
        <v>16</v>
      </c>
      <c r="D2114" t="s">
        <v>17</v>
      </c>
      <c r="E2114" t="s">
        <v>17</v>
      </c>
      <c r="F2114" t="s">
        <v>77</v>
      </c>
      <c r="G2114" t="s">
        <v>19</v>
      </c>
      <c r="H2114" t="s">
        <v>20</v>
      </c>
      <c r="I2114" t="s">
        <v>21</v>
      </c>
      <c r="J2114" t="s">
        <v>22</v>
      </c>
      <c r="K2114" t="s">
        <v>23</v>
      </c>
      <c r="L2114" t="s">
        <v>20</v>
      </c>
      <c r="M2114" t="s">
        <v>20</v>
      </c>
      <c r="N2114" t="s">
        <v>24</v>
      </c>
      <c r="O2114">
        <v>159.28</v>
      </c>
      <c r="P2114" s="2">
        <v>159.28</v>
      </c>
      <c r="Q2114" s="5">
        <f t="shared" si="132"/>
        <v>0</v>
      </c>
    </row>
    <row r="2115" ht="14.25">
      <c r="A2115" t="s">
        <v>34</v>
      </c>
      <c r="B2115">
        <v>100</v>
      </c>
      <c r="C2115" t="s">
        <v>16</v>
      </c>
      <c r="D2115" t="s">
        <v>17</v>
      </c>
      <c r="E2115" t="s">
        <v>17</v>
      </c>
      <c r="F2115" t="s">
        <v>77</v>
      </c>
      <c r="G2115" t="s">
        <v>19</v>
      </c>
      <c r="H2115" t="s">
        <v>20</v>
      </c>
      <c r="I2115" t="s">
        <v>21</v>
      </c>
      <c r="J2115" t="s">
        <v>22</v>
      </c>
      <c r="K2115" t="s">
        <v>23</v>
      </c>
      <c r="L2115" t="s">
        <v>20</v>
      </c>
      <c r="M2115" t="s">
        <v>20</v>
      </c>
      <c r="N2115" t="s">
        <v>24</v>
      </c>
      <c r="O2115">
        <v>192.81999999999999</v>
      </c>
      <c r="P2115" s="2">
        <v>192.81999999999999</v>
      </c>
      <c r="Q2115" s="5">
        <f t="shared" si="132"/>
        <v>0</v>
      </c>
    </row>
    <row r="2116" ht="14.25">
      <c r="A2116" t="s">
        <v>34</v>
      </c>
      <c r="B2116">
        <v>250</v>
      </c>
      <c r="C2116" t="s">
        <v>16</v>
      </c>
      <c r="D2116" t="s">
        <v>17</v>
      </c>
      <c r="E2116" t="s">
        <v>17</v>
      </c>
      <c r="F2116" t="s">
        <v>77</v>
      </c>
      <c r="G2116" t="s">
        <v>19</v>
      </c>
      <c r="H2116" t="s">
        <v>20</v>
      </c>
      <c r="I2116" t="s">
        <v>21</v>
      </c>
      <c r="J2116" t="s">
        <v>22</v>
      </c>
      <c r="K2116" t="s">
        <v>23</v>
      </c>
      <c r="L2116" t="s">
        <v>20</v>
      </c>
      <c r="M2116" t="s">
        <v>20</v>
      </c>
      <c r="N2116" t="s">
        <v>24</v>
      </c>
      <c r="O2116">
        <v>323.33999999999997</v>
      </c>
      <c r="P2116" s="2">
        <v>323.33999999999997</v>
      </c>
      <c r="Q2116" s="5">
        <f t="shared" si="132"/>
        <v>0</v>
      </c>
    </row>
    <row r="2117" ht="14.25">
      <c r="A2117" t="s">
        <v>34</v>
      </c>
      <c r="B2117">
        <v>500</v>
      </c>
      <c r="C2117" t="s">
        <v>16</v>
      </c>
      <c r="D2117" t="s">
        <v>17</v>
      </c>
      <c r="E2117" t="s">
        <v>17</v>
      </c>
      <c r="F2117" t="s">
        <v>77</v>
      </c>
      <c r="G2117" t="s">
        <v>19</v>
      </c>
      <c r="H2117" t="s">
        <v>20</v>
      </c>
      <c r="I2117" t="s">
        <v>21</v>
      </c>
      <c r="J2117" t="s">
        <v>22</v>
      </c>
      <c r="K2117" t="s">
        <v>23</v>
      </c>
      <c r="L2117" t="s">
        <v>20</v>
      </c>
      <c r="M2117" t="s">
        <v>20</v>
      </c>
      <c r="N2117" t="s">
        <v>24</v>
      </c>
      <c r="O2117">
        <v>542.88</v>
      </c>
      <c r="P2117" s="2">
        <v>542.88</v>
      </c>
      <c r="Q2117" s="5">
        <f t="shared" si="132"/>
        <v>0</v>
      </c>
    </row>
    <row r="2118" ht="14.25">
      <c r="A2118" t="s">
        <v>34</v>
      </c>
      <c r="B2118">
        <v>750</v>
      </c>
      <c r="C2118" t="s">
        <v>16</v>
      </c>
      <c r="D2118" t="s">
        <v>17</v>
      </c>
      <c r="E2118" t="s">
        <v>17</v>
      </c>
      <c r="F2118" t="s">
        <v>77</v>
      </c>
      <c r="G2118" t="s">
        <v>19</v>
      </c>
      <c r="H2118" t="s">
        <v>20</v>
      </c>
      <c r="I2118" t="s">
        <v>21</v>
      </c>
      <c r="J2118" t="s">
        <v>22</v>
      </c>
      <c r="K2118" t="s">
        <v>23</v>
      </c>
      <c r="L2118" t="s">
        <v>20</v>
      </c>
      <c r="M2118" t="s">
        <v>20</v>
      </c>
      <c r="N2118" t="s">
        <v>24</v>
      </c>
      <c r="O2118">
        <v>637.51999999999998</v>
      </c>
      <c r="P2118" s="2">
        <v>637.51999999999998</v>
      </c>
      <c r="Q2118" s="5">
        <f t="shared" si="132"/>
        <v>0</v>
      </c>
    </row>
    <row r="2119" ht="14.25">
      <c r="A2119" t="s">
        <v>34</v>
      </c>
      <c r="B2119">
        <v>1000</v>
      </c>
      <c r="C2119" t="s">
        <v>16</v>
      </c>
      <c r="D2119" t="s">
        <v>17</v>
      </c>
      <c r="E2119" t="s">
        <v>17</v>
      </c>
      <c r="F2119" t="s">
        <v>77</v>
      </c>
      <c r="G2119" t="s">
        <v>19</v>
      </c>
      <c r="H2119" t="s">
        <v>20</v>
      </c>
      <c r="I2119" t="s">
        <v>21</v>
      </c>
      <c r="J2119" t="s">
        <v>22</v>
      </c>
      <c r="K2119" t="s">
        <v>23</v>
      </c>
      <c r="L2119" t="s">
        <v>20</v>
      </c>
      <c r="M2119" t="s">
        <v>20</v>
      </c>
      <c r="N2119" t="s">
        <v>24</v>
      </c>
      <c r="O2119">
        <v>677.38</v>
      </c>
      <c r="P2119" s="2">
        <v>677.38</v>
      </c>
      <c r="Q2119" s="5">
        <f t="shared" si="132"/>
        <v>0</v>
      </c>
    </row>
    <row r="2120" ht="14.25">
      <c r="A2120" t="s">
        <v>34</v>
      </c>
      <c r="B2120">
        <v>1500</v>
      </c>
      <c r="C2120" t="s">
        <v>16</v>
      </c>
      <c r="D2120" t="s">
        <v>17</v>
      </c>
      <c r="E2120" t="s">
        <v>17</v>
      </c>
      <c r="F2120" t="s">
        <v>77</v>
      </c>
      <c r="G2120" t="s">
        <v>19</v>
      </c>
      <c r="H2120" t="s">
        <v>20</v>
      </c>
      <c r="I2120" t="s">
        <v>21</v>
      </c>
      <c r="J2120" t="s">
        <v>22</v>
      </c>
      <c r="K2120" t="s">
        <v>23</v>
      </c>
      <c r="L2120" t="s">
        <v>20</v>
      </c>
      <c r="M2120" t="s">
        <v>20</v>
      </c>
      <c r="N2120" t="s">
        <v>24</v>
      </c>
      <c r="O2120">
        <v>833.24000000000001</v>
      </c>
      <c r="P2120" s="2">
        <v>833.24000000000001</v>
      </c>
      <c r="Q2120" s="5">
        <f t="shared" si="132"/>
        <v>0</v>
      </c>
    </row>
    <row r="2121" ht="14.25">
      <c r="A2121" t="s">
        <v>34</v>
      </c>
      <c r="B2121">
        <v>2000</v>
      </c>
      <c r="C2121" t="s">
        <v>16</v>
      </c>
      <c r="D2121" t="s">
        <v>17</v>
      </c>
      <c r="E2121" t="s">
        <v>17</v>
      </c>
      <c r="F2121" t="s">
        <v>77</v>
      </c>
      <c r="G2121" t="s">
        <v>19</v>
      </c>
      <c r="H2121" t="s">
        <v>20</v>
      </c>
      <c r="I2121" t="s">
        <v>21</v>
      </c>
      <c r="J2121" t="s">
        <v>22</v>
      </c>
      <c r="K2121" t="s">
        <v>23</v>
      </c>
      <c r="L2121" t="s">
        <v>20</v>
      </c>
      <c r="M2121" t="s">
        <v>20</v>
      </c>
      <c r="N2121" t="s">
        <v>24</v>
      </c>
      <c r="O2121">
        <v>971.25</v>
      </c>
      <c r="P2121" s="2">
        <v>971.25</v>
      </c>
      <c r="Q2121" s="5">
        <f t="shared" si="132"/>
        <v>0</v>
      </c>
    </row>
    <row r="2122" ht="14.25">
      <c r="A2122" t="s">
        <v>34</v>
      </c>
      <c r="B2122">
        <v>2500</v>
      </c>
      <c r="C2122" t="s">
        <v>16</v>
      </c>
      <c r="D2122" t="s">
        <v>17</v>
      </c>
      <c r="E2122" t="s">
        <v>17</v>
      </c>
      <c r="F2122" t="s">
        <v>77</v>
      </c>
      <c r="G2122" t="s">
        <v>19</v>
      </c>
      <c r="H2122" t="s">
        <v>20</v>
      </c>
      <c r="I2122" t="s">
        <v>21</v>
      </c>
      <c r="J2122" t="s">
        <v>22</v>
      </c>
      <c r="K2122" t="s">
        <v>23</v>
      </c>
      <c r="L2122" t="s">
        <v>20</v>
      </c>
      <c r="M2122" t="s">
        <v>20</v>
      </c>
      <c r="N2122" t="s">
        <v>24</v>
      </c>
      <c r="O2122">
        <v>1103.04</v>
      </c>
      <c r="P2122" s="2">
        <v>1103.04</v>
      </c>
      <c r="Q2122" s="5">
        <f t="shared" si="132"/>
        <v>0</v>
      </c>
    </row>
    <row r="2123" ht="14.25">
      <c r="A2123" t="s">
        <v>34</v>
      </c>
      <c r="B2123">
        <v>3000</v>
      </c>
      <c r="C2123" t="s">
        <v>16</v>
      </c>
      <c r="D2123" t="s">
        <v>17</v>
      </c>
      <c r="E2123" t="s">
        <v>17</v>
      </c>
      <c r="F2123" t="s">
        <v>77</v>
      </c>
      <c r="G2123" t="s">
        <v>19</v>
      </c>
      <c r="H2123" t="s">
        <v>20</v>
      </c>
      <c r="I2123" t="s">
        <v>21</v>
      </c>
      <c r="J2123" t="s">
        <v>22</v>
      </c>
      <c r="K2123" t="s">
        <v>23</v>
      </c>
      <c r="L2123" t="s">
        <v>20</v>
      </c>
      <c r="M2123" t="s">
        <v>20</v>
      </c>
      <c r="N2123" t="s">
        <v>24</v>
      </c>
      <c r="O2123">
        <v>1246.6099999999999</v>
      </c>
      <c r="P2123" s="2">
        <v>1246.6099999999999</v>
      </c>
      <c r="Q2123" s="5">
        <f t="shared" si="132"/>
        <v>0</v>
      </c>
    </row>
    <row r="2124" ht="14.25">
      <c r="A2124" t="s">
        <v>34</v>
      </c>
      <c r="B2124">
        <v>4000</v>
      </c>
      <c r="C2124" t="s">
        <v>16</v>
      </c>
      <c r="D2124" t="s">
        <v>17</v>
      </c>
      <c r="E2124" t="s">
        <v>17</v>
      </c>
      <c r="F2124" t="s">
        <v>77</v>
      </c>
      <c r="G2124" t="s">
        <v>19</v>
      </c>
      <c r="H2124" t="s">
        <v>20</v>
      </c>
      <c r="I2124" t="s">
        <v>21</v>
      </c>
      <c r="J2124" t="s">
        <v>22</v>
      </c>
      <c r="K2124" t="s">
        <v>23</v>
      </c>
      <c r="L2124" t="s">
        <v>20</v>
      </c>
      <c r="M2124" t="s">
        <v>20</v>
      </c>
      <c r="N2124" t="s">
        <v>24</v>
      </c>
      <c r="O2124">
        <v>1533.76</v>
      </c>
      <c r="P2124" s="2">
        <v>1533.76</v>
      </c>
      <c r="Q2124" s="5">
        <f t="shared" si="132"/>
        <v>0</v>
      </c>
    </row>
    <row r="2125" ht="14.25">
      <c r="A2125" t="s">
        <v>34</v>
      </c>
      <c r="B2125">
        <v>5000</v>
      </c>
      <c r="C2125" t="s">
        <v>16</v>
      </c>
      <c r="D2125" t="s">
        <v>17</v>
      </c>
      <c r="E2125" t="s">
        <v>17</v>
      </c>
      <c r="F2125" t="s">
        <v>77</v>
      </c>
      <c r="G2125" t="s">
        <v>19</v>
      </c>
      <c r="H2125" t="s">
        <v>20</v>
      </c>
      <c r="I2125" t="s">
        <v>21</v>
      </c>
      <c r="J2125" t="s">
        <v>22</v>
      </c>
      <c r="K2125" t="s">
        <v>23</v>
      </c>
      <c r="L2125" t="s">
        <v>20</v>
      </c>
      <c r="M2125" t="s">
        <v>20</v>
      </c>
      <c r="N2125" t="s">
        <v>26</v>
      </c>
      <c r="O2125">
        <v>1820.9100000000001</v>
      </c>
      <c r="P2125" s="2">
        <v>1820.9100000000001</v>
      </c>
      <c r="Q2125" s="5">
        <f t="shared" si="132"/>
        <v>0</v>
      </c>
    </row>
    <row r="2126" ht="14.25">
      <c r="A2126" t="s">
        <v>34</v>
      </c>
      <c r="B2126">
        <v>6000</v>
      </c>
      <c r="C2126" t="s">
        <v>16</v>
      </c>
      <c r="D2126" t="s">
        <v>17</v>
      </c>
      <c r="E2126" t="s">
        <v>17</v>
      </c>
      <c r="F2126" t="s">
        <v>77</v>
      </c>
      <c r="G2126" t="s">
        <v>19</v>
      </c>
      <c r="H2126" t="s">
        <v>20</v>
      </c>
      <c r="I2126" t="s">
        <v>21</v>
      </c>
      <c r="J2126" t="s">
        <v>22</v>
      </c>
      <c r="K2126" t="s">
        <v>23</v>
      </c>
      <c r="L2126" t="s">
        <v>20</v>
      </c>
      <c r="M2126" t="s">
        <v>20</v>
      </c>
      <c r="N2126" t="s">
        <v>26</v>
      </c>
      <c r="O2126">
        <v>2066.04</v>
      </c>
      <c r="P2126" s="2">
        <v>2066.04</v>
      </c>
      <c r="Q2126" s="5">
        <f t="shared" si="132"/>
        <v>0</v>
      </c>
    </row>
    <row r="2127" ht="14.25">
      <c r="A2127" t="s">
        <v>34</v>
      </c>
      <c r="B2127">
        <v>7000</v>
      </c>
      <c r="C2127" t="s">
        <v>16</v>
      </c>
      <c r="D2127" t="s">
        <v>17</v>
      </c>
      <c r="E2127" t="s">
        <v>17</v>
      </c>
      <c r="F2127" t="s">
        <v>77</v>
      </c>
      <c r="G2127" t="s">
        <v>19</v>
      </c>
      <c r="H2127" t="s">
        <v>20</v>
      </c>
      <c r="I2127" t="s">
        <v>21</v>
      </c>
      <c r="J2127" t="s">
        <v>22</v>
      </c>
      <c r="K2127" t="s">
        <v>23</v>
      </c>
      <c r="L2127" t="s">
        <v>20</v>
      </c>
      <c r="M2127" t="s">
        <v>20</v>
      </c>
      <c r="N2127" t="s">
        <v>26</v>
      </c>
      <c r="O2127">
        <v>2311.1599999999999</v>
      </c>
      <c r="P2127" s="2">
        <v>2311.1599999999999</v>
      </c>
      <c r="Q2127" s="5">
        <f t="shared" si="132"/>
        <v>0</v>
      </c>
    </row>
    <row r="2128" ht="14.25"/>
    <row r="2129" ht="14.25"/>
    <row r="2130" ht="14.25"/>
    <row r="2131" ht="14.25">
      <c r="A2131" t="s">
        <v>34</v>
      </c>
      <c r="B2131">
        <v>10</v>
      </c>
      <c r="C2131" t="s">
        <v>16</v>
      </c>
      <c r="D2131" t="s">
        <v>17</v>
      </c>
      <c r="E2131" t="s">
        <v>17</v>
      </c>
      <c r="F2131" t="s">
        <v>78</v>
      </c>
      <c r="G2131" t="s">
        <v>19</v>
      </c>
      <c r="H2131" t="s">
        <v>20</v>
      </c>
      <c r="I2131" t="s">
        <v>21</v>
      </c>
      <c r="J2131" t="s">
        <v>22</v>
      </c>
      <c r="K2131" t="s">
        <v>23</v>
      </c>
      <c r="L2131" t="s">
        <v>20</v>
      </c>
      <c r="M2131" t="s">
        <v>20</v>
      </c>
      <c r="N2131" t="s">
        <v>24</v>
      </c>
      <c r="O2131">
        <v>109.97</v>
      </c>
      <c r="P2131" s="2">
        <v>110.09</v>
      </c>
      <c r="Q2131" s="5">
        <f t="shared" si="132"/>
        <v>-0.12000000000000455</v>
      </c>
    </row>
    <row r="2132" ht="14.25">
      <c r="A2132" t="s">
        <v>34</v>
      </c>
      <c r="B2132">
        <v>25</v>
      </c>
      <c r="C2132" t="s">
        <v>16</v>
      </c>
      <c r="D2132" t="s">
        <v>17</v>
      </c>
      <c r="E2132" t="s">
        <v>17</v>
      </c>
      <c r="F2132" t="s">
        <v>78</v>
      </c>
      <c r="G2132" t="s">
        <v>19</v>
      </c>
      <c r="H2132" t="s">
        <v>20</v>
      </c>
      <c r="I2132" t="s">
        <v>21</v>
      </c>
      <c r="J2132" t="s">
        <v>22</v>
      </c>
      <c r="K2132" t="s">
        <v>23</v>
      </c>
      <c r="L2132" t="s">
        <v>20</v>
      </c>
      <c r="M2132" t="s">
        <v>20</v>
      </c>
      <c r="N2132" t="s">
        <v>24</v>
      </c>
      <c r="O2132">
        <v>131.03</v>
      </c>
      <c r="P2132" s="2">
        <v>131.33000000000001</v>
      </c>
      <c r="Q2132" s="5">
        <f t="shared" si="132"/>
        <v>-0.30000000000001137</v>
      </c>
    </row>
    <row r="2133" ht="14.25">
      <c r="A2133" t="s">
        <v>34</v>
      </c>
      <c r="B2133">
        <v>50</v>
      </c>
      <c r="C2133" t="s">
        <v>16</v>
      </c>
      <c r="D2133" t="s">
        <v>17</v>
      </c>
      <c r="E2133" t="s">
        <v>17</v>
      </c>
      <c r="F2133" t="s">
        <v>78</v>
      </c>
      <c r="G2133" t="s">
        <v>19</v>
      </c>
      <c r="H2133" t="s">
        <v>20</v>
      </c>
      <c r="I2133" t="s">
        <v>21</v>
      </c>
      <c r="J2133" t="s">
        <v>22</v>
      </c>
      <c r="K2133" t="s">
        <v>23</v>
      </c>
      <c r="L2133" t="s">
        <v>20</v>
      </c>
      <c r="M2133" t="s">
        <v>20</v>
      </c>
      <c r="N2133" t="s">
        <v>24</v>
      </c>
      <c r="O2133">
        <v>158.66999999999999</v>
      </c>
      <c r="P2133" s="2">
        <v>159.28</v>
      </c>
      <c r="Q2133" s="5">
        <f t="shared" si="132"/>
        <v>-0.61000000000001364</v>
      </c>
    </row>
    <row r="2134" ht="14.25">
      <c r="A2134" t="s">
        <v>34</v>
      </c>
      <c r="B2134">
        <v>100</v>
      </c>
      <c r="C2134" t="s">
        <v>16</v>
      </c>
      <c r="D2134" t="s">
        <v>17</v>
      </c>
      <c r="E2134" t="s">
        <v>17</v>
      </c>
      <c r="F2134" t="s">
        <v>78</v>
      </c>
      <c r="G2134" t="s">
        <v>19</v>
      </c>
      <c r="H2134" t="s">
        <v>20</v>
      </c>
      <c r="I2134" t="s">
        <v>21</v>
      </c>
      <c r="J2134" t="s">
        <v>22</v>
      </c>
      <c r="K2134" t="s">
        <v>23</v>
      </c>
      <c r="L2134" t="s">
        <v>20</v>
      </c>
      <c r="M2134" t="s">
        <v>20</v>
      </c>
      <c r="N2134" t="s">
        <v>24</v>
      </c>
      <c r="O2134">
        <v>191.61000000000001</v>
      </c>
      <c r="P2134" s="2">
        <v>192.81999999999999</v>
      </c>
      <c r="Q2134" s="5">
        <f t="shared" si="132"/>
        <v>-1.2099999999999795</v>
      </c>
    </row>
    <row r="2135" ht="14.25">
      <c r="A2135" t="s">
        <v>34</v>
      </c>
      <c r="B2135">
        <v>250</v>
      </c>
      <c r="C2135" t="s">
        <v>16</v>
      </c>
      <c r="D2135" t="s">
        <v>17</v>
      </c>
      <c r="E2135" t="s">
        <v>17</v>
      </c>
      <c r="F2135" t="s">
        <v>78</v>
      </c>
      <c r="G2135" t="s">
        <v>19</v>
      </c>
      <c r="H2135" t="s">
        <v>20</v>
      </c>
      <c r="I2135" t="s">
        <v>21</v>
      </c>
      <c r="J2135" t="s">
        <v>22</v>
      </c>
      <c r="K2135" t="s">
        <v>23</v>
      </c>
      <c r="L2135" t="s">
        <v>20</v>
      </c>
      <c r="M2135" t="s">
        <v>20</v>
      </c>
      <c r="N2135" t="s">
        <v>24</v>
      </c>
      <c r="O2135">
        <v>320.30000000000001</v>
      </c>
      <c r="P2135" s="2">
        <v>323.33999999999997</v>
      </c>
      <c r="Q2135" s="5">
        <f t="shared" si="132"/>
        <v>-3.0399999999999636</v>
      </c>
    </row>
    <row r="2136" ht="14.25">
      <c r="A2136" t="s">
        <v>34</v>
      </c>
      <c r="B2136">
        <v>500</v>
      </c>
      <c r="C2136" t="s">
        <v>16</v>
      </c>
      <c r="D2136" t="s">
        <v>17</v>
      </c>
      <c r="E2136" t="s">
        <v>17</v>
      </c>
      <c r="F2136" t="s">
        <v>78</v>
      </c>
      <c r="G2136" t="s">
        <v>19</v>
      </c>
      <c r="H2136" t="s">
        <v>20</v>
      </c>
      <c r="I2136" t="s">
        <v>21</v>
      </c>
      <c r="J2136" t="s">
        <v>22</v>
      </c>
      <c r="K2136" t="s">
        <v>23</v>
      </c>
      <c r="L2136" t="s">
        <v>20</v>
      </c>
      <c r="M2136" t="s">
        <v>20</v>
      </c>
      <c r="N2136" t="s">
        <v>24</v>
      </c>
      <c r="O2136">
        <v>536.78999999999996</v>
      </c>
      <c r="P2136" s="2">
        <v>542.88</v>
      </c>
      <c r="Q2136" s="5">
        <f t="shared" si="132"/>
        <v>-6.0900000000000318</v>
      </c>
    </row>
    <row r="2137" ht="14.25">
      <c r="A2137" t="s">
        <v>34</v>
      </c>
      <c r="B2137">
        <v>750</v>
      </c>
      <c r="C2137" t="s">
        <v>16</v>
      </c>
      <c r="D2137" t="s">
        <v>17</v>
      </c>
      <c r="E2137" t="s">
        <v>17</v>
      </c>
      <c r="F2137" t="s">
        <v>78</v>
      </c>
      <c r="G2137" t="s">
        <v>19</v>
      </c>
      <c r="H2137" t="s">
        <v>20</v>
      </c>
      <c r="I2137" t="s">
        <v>21</v>
      </c>
      <c r="J2137" t="s">
        <v>22</v>
      </c>
      <c r="K2137" t="s">
        <v>23</v>
      </c>
      <c r="L2137" t="s">
        <v>20</v>
      </c>
      <c r="M2137" t="s">
        <v>20</v>
      </c>
      <c r="N2137" t="s">
        <v>24</v>
      </c>
      <c r="O2137">
        <v>628.38999999999999</v>
      </c>
      <c r="P2137" s="2">
        <v>637.51999999999998</v>
      </c>
      <c r="Q2137" s="5">
        <f t="shared" si="132"/>
        <v>-9.1299999999999955</v>
      </c>
    </row>
    <row r="2138" ht="14.25">
      <c r="A2138" t="s">
        <v>34</v>
      </c>
      <c r="B2138">
        <v>1000</v>
      </c>
      <c r="C2138" t="s">
        <v>16</v>
      </c>
      <c r="D2138" t="s">
        <v>17</v>
      </c>
      <c r="E2138" t="s">
        <v>17</v>
      </c>
      <c r="F2138" t="s">
        <v>78</v>
      </c>
      <c r="G2138" t="s">
        <v>19</v>
      </c>
      <c r="H2138" t="s">
        <v>20</v>
      </c>
      <c r="I2138" t="s">
        <v>21</v>
      </c>
      <c r="J2138" t="s">
        <v>22</v>
      </c>
      <c r="K2138" t="s">
        <v>23</v>
      </c>
      <c r="L2138" t="s">
        <v>20</v>
      </c>
      <c r="M2138" t="s">
        <v>20</v>
      </c>
      <c r="N2138" t="s">
        <v>24</v>
      </c>
      <c r="O2138">
        <v>665.20000000000005</v>
      </c>
      <c r="P2138" s="2">
        <v>677.38</v>
      </c>
      <c r="Q2138" s="5">
        <f t="shared" si="132"/>
        <v>-12.17999999999995</v>
      </c>
    </row>
    <row r="2139" ht="14.25">
      <c r="A2139" t="s">
        <v>34</v>
      </c>
      <c r="B2139">
        <v>1500</v>
      </c>
      <c r="C2139" t="s">
        <v>16</v>
      </c>
      <c r="D2139" t="s">
        <v>17</v>
      </c>
      <c r="E2139" t="s">
        <v>17</v>
      </c>
      <c r="F2139" t="s">
        <v>78</v>
      </c>
      <c r="G2139" t="s">
        <v>19</v>
      </c>
      <c r="H2139" t="s">
        <v>20</v>
      </c>
      <c r="I2139" t="s">
        <v>21</v>
      </c>
      <c r="J2139" t="s">
        <v>22</v>
      </c>
      <c r="K2139" t="s">
        <v>23</v>
      </c>
      <c r="L2139" t="s">
        <v>20</v>
      </c>
      <c r="M2139" t="s">
        <v>20</v>
      </c>
      <c r="N2139" t="s">
        <v>24</v>
      </c>
      <c r="O2139">
        <v>814.99000000000001</v>
      </c>
      <c r="P2139" s="2">
        <v>833.24000000000001</v>
      </c>
      <c r="Q2139" s="5">
        <f t="shared" si="132"/>
        <v>-18.25</v>
      </c>
    </row>
    <row r="2140" ht="14.25">
      <c r="A2140" t="s">
        <v>34</v>
      </c>
      <c r="B2140">
        <v>2000</v>
      </c>
      <c r="C2140" t="s">
        <v>16</v>
      </c>
      <c r="D2140" t="s">
        <v>17</v>
      </c>
      <c r="E2140" t="s">
        <v>17</v>
      </c>
      <c r="F2140" t="s">
        <v>78</v>
      </c>
      <c r="G2140" t="s">
        <v>19</v>
      </c>
      <c r="H2140" t="s">
        <v>20</v>
      </c>
      <c r="I2140" t="s">
        <v>21</v>
      </c>
      <c r="J2140" t="s">
        <v>22</v>
      </c>
      <c r="K2140" t="s">
        <v>23</v>
      </c>
      <c r="L2140" t="s">
        <v>20</v>
      </c>
      <c r="M2140" t="s">
        <v>20</v>
      </c>
      <c r="N2140" t="s">
        <v>24</v>
      </c>
      <c r="O2140">
        <v>946.90999999999997</v>
      </c>
      <c r="P2140" s="2">
        <v>971.25</v>
      </c>
      <c r="Q2140" s="5">
        <f t="shared" si="132"/>
        <v>-24.340000000000032</v>
      </c>
    </row>
    <row r="2141" ht="14.25">
      <c r="A2141" t="s">
        <v>34</v>
      </c>
      <c r="B2141">
        <v>2500</v>
      </c>
      <c r="C2141" t="s">
        <v>16</v>
      </c>
      <c r="D2141" t="s">
        <v>17</v>
      </c>
      <c r="E2141" t="s">
        <v>17</v>
      </c>
      <c r="F2141" t="s">
        <v>78</v>
      </c>
      <c r="G2141" t="s">
        <v>19</v>
      </c>
      <c r="H2141" t="s">
        <v>20</v>
      </c>
      <c r="I2141" t="s">
        <v>21</v>
      </c>
      <c r="J2141" t="s">
        <v>22</v>
      </c>
      <c r="K2141" t="s">
        <v>23</v>
      </c>
      <c r="L2141" t="s">
        <v>20</v>
      </c>
      <c r="M2141" t="s">
        <v>20</v>
      </c>
      <c r="N2141" t="s">
        <v>24</v>
      </c>
      <c r="O2141">
        <v>1072.5999999999999</v>
      </c>
      <c r="P2141" s="2">
        <v>1103.04</v>
      </c>
      <c r="Q2141" s="5">
        <f t="shared" si="132"/>
        <v>-30.440000000000055</v>
      </c>
    </row>
    <row r="2142" ht="14.25">
      <c r="A2142" t="s">
        <v>34</v>
      </c>
      <c r="B2142">
        <v>3000</v>
      </c>
      <c r="C2142" t="s">
        <v>16</v>
      </c>
      <c r="D2142" t="s">
        <v>17</v>
      </c>
      <c r="E2142" t="s">
        <v>17</v>
      </c>
      <c r="F2142" t="s">
        <v>78</v>
      </c>
      <c r="G2142" t="s">
        <v>19</v>
      </c>
      <c r="H2142" t="s">
        <v>20</v>
      </c>
      <c r="I2142" t="s">
        <v>21</v>
      </c>
      <c r="J2142" t="s">
        <v>22</v>
      </c>
      <c r="K2142" t="s">
        <v>23</v>
      </c>
      <c r="L2142" t="s">
        <v>20</v>
      </c>
      <c r="M2142" t="s">
        <v>20</v>
      </c>
      <c r="N2142" t="s">
        <v>24</v>
      </c>
      <c r="O2142">
        <v>1210.0899999999999</v>
      </c>
      <c r="P2142" s="2">
        <v>1246.6099999999999</v>
      </c>
      <c r="Q2142" s="5">
        <f t="shared" si="132"/>
        <v>-36.519999999999982</v>
      </c>
    </row>
    <row r="2143" ht="14.25">
      <c r="A2143" t="s">
        <v>34</v>
      </c>
      <c r="B2143">
        <v>4000</v>
      </c>
      <c r="C2143" t="s">
        <v>16</v>
      </c>
      <c r="D2143" t="s">
        <v>17</v>
      </c>
      <c r="E2143" t="s">
        <v>17</v>
      </c>
      <c r="F2143" t="s">
        <v>78</v>
      </c>
      <c r="G2143" t="s">
        <v>19</v>
      </c>
      <c r="H2143" t="s">
        <v>20</v>
      </c>
      <c r="I2143" t="s">
        <v>21</v>
      </c>
      <c r="J2143" t="s">
        <v>22</v>
      </c>
      <c r="K2143" t="s">
        <v>23</v>
      </c>
      <c r="L2143" t="s">
        <v>20</v>
      </c>
      <c r="M2143" t="s">
        <v>20</v>
      </c>
      <c r="N2143" t="s">
        <v>24</v>
      </c>
      <c r="O2143">
        <v>1485.0699999999999</v>
      </c>
      <c r="P2143" s="2">
        <v>1533.76</v>
      </c>
      <c r="Q2143" s="5">
        <f t="shared" si="132"/>
        <v>-48.690000000000055</v>
      </c>
    </row>
    <row r="2144" ht="14.25">
      <c r="A2144" t="s">
        <v>34</v>
      </c>
      <c r="B2144">
        <v>5000</v>
      </c>
      <c r="C2144" t="s">
        <v>16</v>
      </c>
      <c r="D2144" t="s">
        <v>17</v>
      </c>
      <c r="E2144" t="s">
        <v>17</v>
      </c>
      <c r="F2144" t="s">
        <v>78</v>
      </c>
      <c r="G2144" t="s">
        <v>19</v>
      </c>
      <c r="H2144" t="s">
        <v>20</v>
      </c>
      <c r="I2144" t="s">
        <v>21</v>
      </c>
      <c r="J2144" t="s">
        <v>22</v>
      </c>
      <c r="K2144" t="s">
        <v>23</v>
      </c>
      <c r="L2144" t="s">
        <v>20</v>
      </c>
      <c r="M2144" t="s">
        <v>20</v>
      </c>
      <c r="N2144" t="s">
        <v>26</v>
      </c>
      <c r="O2144">
        <v>1760.05</v>
      </c>
      <c r="P2144" s="2">
        <v>1820.9100000000001</v>
      </c>
      <c r="Q2144" s="5">
        <f t="shared" si="132"/>
        <v>-60.860000000000127</v>
      </c>
    </row>
    <row r="2145" ht="14.25">
      <c r="A2145" t="s">
        <v>34</v>
      </c>
      <c r="B2145">
        <v>6000</v>
      </c>
      <c r="C2145" t="s">
        <v>16</v>
      </c>
      <c r="D2145" t="s">
        <v>17</v>
      </c>
      <c r="E2145" t="s">
        <v>17</v>
      </c>
      <c r="F2145" t="s">
        <v>78</v>
      </c>
      <c r="G2145" t="s">
        <v>19</v>
      </c>
      <c r="H2145" t="s">
        <v>20</v>
      </c>
      <c r="I2145" t="s">
        <v>21</v>
      </c>
      <c r="J2145" t="s">
        <v>22</v>
      </c>
      <c r="K2145" t="s">
        <v>23</v>
      </c>
      <c r="L2145" t="s">
        <v>20</v>
      </c>
      <c r="M2145" t="s">
        <v>20</v>
      </c>
      <c r="N2145" t="s">
        <v>26</v>
      </c>
      <c r="O2145">
        <v>1993</v>
      </c>
      <c r="P2145" s="2">
        <v>2066.04</v>
      </c>
      <c r="Q2145" s="5">
        <f t="shared" si="132"/>
        <v>-73.039999999999964</v>
      </c>
    </row>
    <row r="2146" ht="14.25">
      <c r="A2146" t="s">
        <v>34</v>
      </c>
      <c r="B2146">
        <v>7000</v>
      </c>
      <c r="C2146" t="s">
        <v>16</v>
      </c>
      <c r="D2146" t="s">
        <v>17</v>
      </c>
      <c r="E2146" t="s">
        <v>17</v>
      </c>
      <c r="F2146" t="s">
        <v>78</v>
      </c>
      <c r="G2146" t="s">
        <v>19</v>
      </c>
      <c r="H2146" t="s">
        <v>20</v>
      </c>
      <c r="I2146" t="s">
        <v>21</v>
      </c>
      <c r="J2146" t="s">
        <v>22</v>
      </c>
      <c r="K2146" t="s">
        <v>23</v>
      </c>
      <c r="L2146" t="s">
        <v>20</v>
      </c>
      <c r="M2146" t="s">
        <v>20</v>
      </c>
      <c r="N2146" t="s">
        <v>26</v>
      </c>
      <c r="O2146">
        <v>2225.96</v>
      </c>
      <c r="P2146" s="2">
        <v>2311.1599999999999</v>
      </c>
      <c r="Q2146" s="5">
        <f t="shared" si="132"/>
        <v>-85.199999999999818</v>
      </c>
    </row>
    <row r="2147" ht="14.25"/>
    <row r="2148" ht="14.25"/>
    <row r="2149" ht="14.25"/>
    <row r="2150" ht="14.25">
      <c r="A2150" t="s">
        <v>34</v>
      </c>
      <c r="B2150">
        <v>10</v>
      </c>
      <c r="C2150" t="s">
        <v>16</v>
      </c>
      <c r="D2150" t="s">
        <v>17</v>
      </c>
      <c r="E2150" t="s">
        <v>17</v>
      </c>
      <c r="F2150" t="s">
        <v>79</v>
      </c>
      <c r="G2150" t="s">
        <v>19</v>
      </c>
      <c r="H2150" t="s">
        <v>20</v>
      </c>
      <c r="I2150" t="s">
        <v>21</v>
      </c>
      <c r="J2150" t="s">
        <v>22</v>
      </c>
      <c r="K2150" t="s">
        <v>23</v>
      </c>
      <c r="L2150" t="s">
        <v>20</v>
      </c>
      <c r="M2150" t="s">
        <v>20</v>
      </c>
      <c r="N2150" t="s">
        <v>24</v>
      </c>
      <c r="O2150">
        <v>110.19</v>
      </c>
      <c r="P2150" s="2">
        <v>110.09</v>
      </c>
      <c r="Q2150" s="5">
        <f t="shared" si="132"/>
        <v>0.099999999999994316</v>
      </c>
    </row>
    <row r="2151" ht="14.25">
      <c r="A2151" t="s">
        <v>34</v>
      </c>
      <c r="B2151">
        <v>25</v>
      </c>
      <c r="C2151" t="s">
        <v>16</v>
      </c>
      <c r="D2151" t="s">
        <v>17</v>
      </c>
      <c r="E2151" t="s">
        <v>17</v>
      </c>
      <c r="F2151" t="s">
        <v>79</v>
      </c>
      <c r="G2151" t="s">
        <v>19</v>
      </c>
      <c r="H2151" t="s">
        <v>20</v>
      </c>
      <c r="I2151" t="s">
        <v>21</v>
      </c>
      <c r="J2151" t="s">
        <v>22</v>
      </c>
      <c r="K2151" t="s">
        <v>23</v>
      </c>
      <c r="L2151" t="s">
        <v>20</v>
      </c>
      <c r="M2151" t="s">
        <v>20</v>
      </c>
      <c r="N2151" t="s">
        <v>24</v>
      </c>
      <c r="O2151">
        <v>131.56999999999999</v>
      </c>
      <c r="P2151" s="2">
        <v>131.33000000000001</v>
      </c>
      <c r="Q2151" s="5">
        <f t="shared" si="132"/>
        <v>0.23999999999998067</v>
      </c>
    </row>
    <row r="2152" ht="14.25">
      <c r="A2152" t="s">
        <v>34</v>
      </c>
      <c r="B2152">
        <v>50</v>
      </c>
      <c r="C2152" t="s">
        <v>16</v>
      </c>
      <c r="D2152" t="s">
        <v>17</v>
      </c>
      <c r="E2152" t="s">
        <v>17</v>
      </c>
      <c r="F2152" t="s">
        <v>79</v>
      </c>
      <c r="G2152" t="s">
        <v>19</v>
      </c>
      <c r="H2152" t="s">
        <v>20</v>
      </c>
      <c r="I2152" t="s">
        <v>21</v>
      </c>
      <c r="J2152" t="s">
        <v>22</v>
      </c>
      <c r="K2152" t="s">
        <v>23</v>
      </c>
      <c r="L2152" t="s">
        <v>20</v>
      </c>
      <c r="M2152" t="s">
        <v>20</v>
      </c>
      <c r="N2152" t="s">
        <v>24</v>
      </c>
      <c r="O2152">
        <v>159.75999999999999</v>
      </c>
      <c r="P2152" s="2">
        <v>159.28</v>
      </c>
      <c r="Q2152" s="5">
        <f t="shared" ref="Q2152:Q2215" si="133">O2152-P2152</f>
        <v>0.47999999999998977</v>
      </c>
    </row>
    <row r="2153" ht="14.25">
      <c r="A2153" t="s">
        <v>34</v>
      </c>
      <c r="B2153">
        <v>100</v>
      </c>
      <c r="C2153" t="s">
        <v>16</v>
      </c>
      <c r="D2153" t="s">
        <v>17</v>
      </c>
      <c r="E2153" t="s">
        <v>17</v>
      </c>
      <c r="F2153" t="s">
        <v>79</v>
      </c>
      <c r="G2153" t="s">
        <v>19</v>
      </c>
      <c r="H2153" t="s">
        <v>20</v>
      </c>
      <c r="I2153" t="s">
        <v>21</v>
      </c>
      <c r="J2153" t="s">
        <v>22</v>
      </c>
      <c r="K2153" t="s">
        <v>23</v>
      </c>
      <c r="L2153" t="s">
        <v>20</v>
      </c>
      <c r="M2153" t="s">
        <v>20</v>
      </c>
      <c r="N2153" t="s">
        <v>24</v>
      </c>
      <c r="O2153">
        <v>193.78999999999999</v>
      </c>
      <c r="P2153" s="2">
        <v>192.81999999999999</v>
      </c>
      <c r="Q2153" s="5">
        <f t="shared" si="133"/>
        <v>0.96999999999999886</v>
      </c>
    </row>
    <row r="2154" ht="14.25">
      <c r="A2154" t="s">
        <v>34</v>
      </c>
      <c r="B2154">
        <v>250</v>
      </c>
      <c r="C2154" t="s">
        <v>16</v>
      </c>
      <c r="D2154" t="s">
        <v>17</v>
      </c>
      <c r="E2154" t="s">
        <v>17</v>
      </c>
      <c r="F2154" t="s">
        <v>79</v>
      </c>
      <c r="G2154" t="s">
        <v>19</v>
      </c>
      <c r="H2154" t="s">
        <v>20</v>
      </c>
      <c r="I2154" t="s">
        <v>21</v>
      </c>
      <c r="J2154" t="s">
        <v>22</v>
      </c>
      <c r="K2154" t="s">
        <v>23</v>
      </c>
      <c r="L2154" t="s">
        <v>20</v>
      </c>
      <c r="M2154" t="s">
        <v>20</v>
      </c>
      <c r="N2154" t="s">
        <v>24</v>
      </c>
      <c r="O2154">
        <v>325.75</v>
      </c>
      <c r="P2154" s="2">
        <v>323.33999999999997</v>
      </c>
      <c r="Q2154" s="5">
        <f t="shared" si="133"/>
        <v>2.410000000000025</v>
      </c>
    </row>
    <row r="2155" ht="14.25">
      <c r="A2155" t="s">
        <v>34</v>
      </c>
      <c r="B2155">
        <v>500</v>
      </c>
      <c r="C2155" t="s">
        <v>16</v>
      </c>
      <c r="D2155" t="s">
        <v>17</v>
      </c>
      <c r="E2155" t="s">
        <v>17</v>
      </c>
      <c r="F2155" t="s">
        <v>79</v>
      </c>
      <c r="G2155" t="s">
        <v>19</v>
      </c>
      <c r="H2155" t="s">
        <v>20</v>
      </c>
      <c r="I2155" t="s">
        <v>21</v>
      </c>
      <c r="J2155" t="s">
        <v>22</v>
      </c>
      <c r="K2155" t="s">
        <v>23</v>
      </c>
      <c r="L2155" t="s">
        <v>20</v>
      </c>
      <c r="M2155" t="s">
        <v>20</v>
      </c>
      <c r="N2155" t="s">
        <v>24</v>
      </c>
      <c r="O2155">
        <v>547.69000000000005</v>
      </c>
      <c r="P2155" s="2">
        <v>542.88</v>
      </c>
      <c r="Q2155" s="5">
        <f t="shared" si="133"/>
        <v>4.8100000000000591</v>
      </c>
    </row>
    <row r="2156" ht="14.25">
      <c r="A2156" t="s">
        <v>34</v>
      </c>
      <c r="B2156">
        <v>750</v>
      </c>
      <c r="C2156" t="s">
        <v>16</v>
      </c>
      <c r="D2156" t="s">
        <v>17</v>
      </c>
      <c r="E2156" t="s">
        <v>17</v>
      </c>
      <c r="F2156" t="s">
        <v>79</v>
      </c>
      <c r="G2156" t="s">
        <v>19</v>
      </c>
      <c r="H2156" t="s">
        <v>20</v>
      </c>
      <c r="I2156" t="s">
        <v>21</v>
      </c>
      <c r="J2156" t="s">
        <v>22</v>
      </c>
      <c r="K2156" t="s">
        <v>23</v>
      </c>
      <c r="L2156" t="s">
        <v>20</v>
      </c>
      <c r="M2156" t="s">
        <v>20</v>
      </c>
      <c r="N2156" t="s">
        <v>24</v>
      </c>
      <c r="O2156">
        <v>644.74000000000001</v>
      </c>
      <c r="P2156" s="2">
        <v>637.51999999999998</v>
      </c>
      <c r="Q2156" s="5">
        <f t="shared" si="133"/>
        <v>7.2200000000000273</v>
      </c>
    </row>
    <row r="2157" ht="14.25">
      <c r="A2157" t="s">
        <v>34</v>
      </c>
      <c r="B2157">
        <v>1000</v>
      </c>
      <c r="C2157" t="s">
        <v>16</v>
      </c>
      <c r="D2157" t="s">
        <v>17</v>
      </c>
      <c r="E2157" t="s">
        <v>17</v>
      </c>
      <c r="F2157" t="s">
        <v>79</v>
      </c>
      <c r="G2157" t="s">
        <v>19</v>
      </c>
      <c r="H2157" t="s">
        <v>20</v>
      </c>
      <c r="I2157" t="s">
        <v>21</v>
      </c>
      <c r="J2157" t="s">
        <v>22</v>
      </c>
      <c r="K2157" t="s">
        <v>23</v>
      </c>
      <c r="L2157" t="s">
        <v>20</v>
      </c>
      <c r="M2157" t="s">
        <v>20</v>
      </c>
      <c r="N2157" t="s">
        <v>24</v>
      </c>
      <c r="O2157">
        <v>687</v>
      </c>
      <c r="P2157" s="2">
        <v>677.38</v>
      </c>
      <c r="Q2157" s="5">
        <f t="shared" si="133"/>
        <v>9.6200000000000045</v>
      </c>
    </row>
    <row r="2158" ht="14.25">
      <c r="A2158" t="s">
        <v>34</v>
      </c>
      <c r="B2158">
        <v>1500</v>
      </c>
      <c r="C2158" t="s">
        <v>16</v>
      </c>
      <c r="D2158" t="s">
        <v>17</v>
      </c>
      <c r="E2158" t="s">
        <v>17</v>
      </c>
      <c r="F2158" t="s">
        <v>79</v>
      </c>
      <c r="G2158" t="s">
        <v>19</v>
      </c>
      <c r="H2158" t="s">
        <v>20</v>
      </c>
      <c r="I2158" t="s">
        <v>21</v>
      </c>
      <c r="J2158" t="s">
        <v>22</v>
      </c>
      <c r="K2158" t="s">
        <v>23</v>
      </c>
      <c r="L2158" t="s">
        <v>20</v>
      </c>
      <c r="M2158" t="s">
        <v>20</v>
      </c>
      <c r="N2158" t="s">
        <v>24</v>
      </c>
      <c r="O2158">
        <v>847.67999999999995</v>
      </c>
      <c r="P2158" s="2">
        <v>833.24000000000001</v>
      </c>
      <c r="Q2158" s="5">
        <f t="shared" si="133"/>
        <v>14.439999999999941</v>
      </c>
    </row>
    <row r="2159" ht="14.25">
      <c r="A2159" t="s">
        <v>34</v>
      </c>
      <c r="B2159">
        <v>2000</v>
      </c>
      <c r="C2159" t="s">
        <v>16</v>
      </c>
      <c r="D2159" t="s">
        <v>17</v>
      </c>
      <c r="E2159" t="s">
        <v>17</v>
      </c>
      <c r="F2159" t="s">
        <v>79</v>
      </c>
      <c r="G2159" t="s">
        <v>19</v>
      </c>
      <c r="H2159" t="s">
        <v>20</v>
      </c>
      <c r="I2159" t="s">
        <v>21</v>
      </c>
      <c r="J2159" t="s">
        <v>22</v>
      </c>
      <c r="K2159" t="s">
        <v>23</v>
      </c>
      <c r="L2159" t="s">
        <v>20</v>
      </c>
      <c r="M2159" t="s">
        <v>20</v>
      </c>
      <c r="N2159" t="s">
        <v>24</v>
      </c>
      <c r="O2159">
        <v>990.5</v>
      </c>
      <c r="P2159" s="2">
        <v>971.25</v>
      </c>
      <c r="Q2159" s="5">
        <f t="shared" si="133"/>
        <v>19.25</v>
      </c>
    </row>
    <row r="2160" ht="14.25">
      <c r="A2160" t="s">
        <v>34</v>
      </c>
      <c r="B2160">
        <v>2500</v>
      </c>
      <c r="C2160" t="s">
        <v>16</v>
      </c>
      <c r="D2160" t="s">
        <v>17</v>
      </c>
      <c r="E2160" t="s">
        <v>17</v>
      </c>
      <c r="F2160" t="s">
        <v>79</v>
      </c>
      <c r="G2160" t="s">
        <v>19</v>
      </c>
      <c r="H2160" t="s">
        <v>20</v>
      </c>
      <c r="I2160" t="s">
        <v>21</v>
      </c>
      <c r="J2160" t="s">
        <v>22</v>
      </c>
      <c r="K2160" t="s">
        <v>23</v>
      </c>
      <c r="L2160" t="s">
        <v>20</v>
      </c>
      <c r="M2160" t="s">
        <v>20</v>
      </c>
      <c r="N2160" t="s">
        <v>24</v>
      </c>
      <c r="O2160">
        <v>1127.0999999999999</v>
      </c>
      <c r="P2160" s="2">
        <v>1103.04</v>
      </c>
      <c r="Q2160" s="5">
        <f t="shared" si="133"/>
        <v>24.059999999999945</v>
      </c>
    </row>
    <row r="2161" ht="14.25">
      <c r="A2161" t="s">
        <v>34</v>
      </c>
      <c r="B2161">
        <v>3000</v>
      </c>
      <c r="C2161" t="s">
        <v>16</v>
      </c>
      <c r="D2161" t="s">
        <v>17</v>
      </c>
      <c r="E2161" t="s">
        <v>17</v>
      </c>
      <c r="F2161" t="s">
        <v>79</v>
      </c>
      <c r="G2161" t="s">
        <v>19</v>
      </c>
      <c r="H2161" t="s">
        <v>20</v>
      </c>
      <c r="I2161" t="s">
        <v>21</v>
      </c>
      <c r="J2161" t="s">
        <v>22</v>
      </c>
      <c r="K2161" t="s">
        <v>23</v>
      </c>
      <c r="L2161" t="s">
        <v>20</v>
      </c>
      <c r="M2161" t="s">
        <v>20</v>
      </c>
      <c r="N2161" t="s">
        <v>24</v>
      </c>
      <c r="O2161">
        <v>1275.48</v>
      </c>
      <c r="P2161" s="2">
        <v>1246.6099999999999</v>
      </c>
      <c r="Q2161" s="5">
        <f t="shared" si="133"/>
        <v>28.870000000000118</v>
      </c>
    </row>
    <row r="2162" ht="14.25">
      <c r="A2162" t="s">
        <v>34</v>
      </c>
      <c r="B2162">
        <v>4000</v>
      </c>
      <c r="C2162" t="s">
        <v>16</v>
      </c>
      <c r="D2162" t="s">
        <v>17</v>
      </c>
      <c r="E2162" t="s">
        <v>17</v>
      </c>
      <c r="F2162" t="s">
        <v>79</v>
      </c>
      <c r="G2162" t="s">
        <v>19</v>
      </c>
      <c r="H2162" t="s">
        <v>20</v>
      </c>
      <c r="I2162" t="s">
        <v>21</v>
      </c>
      <c r="J2162" t="s">
        <v>22</v>
      </c>
      <c r="K2162" t="s">
        <v>23</v>
      </c>
      <c r="L2162" t="s">
        <v>20</v>
      </c>
      <c r="M2162" t="s">
        <v>20</v>
      </c>
      <c r="N2162" t="s">
        <v>24</v>
      </c>
      <c r="O2162">
        <v>1572.26</v>
      </c>
      <c r="P2162" s="2">
        <v>1533.76</v>
      </c>
      <c r="Q2162" s="5">
        <f t="shared" si="133"/>
        <v>38.5</v>
      </c>
    </row>
    <row r="2163" ht="14.25">
      <c r="A2163" t="s">
        <v>34</v>
      </c>
      <c r="B2163">
        <v>5000</v>
      </c>
      <c r="C2163" t="s">
        <v>16</v>
      </c>
      <c r="D2163" t="s">
        <v>17</v>
      </c>
      <c r="E2163" t="s">
        <v>17</v>
      </c>
      <c r="F2163" t="s">
        <v>79</v>
      </c>
      <c r="G2163" t="s">
        <v>19</v>
      </c>
      <c r="H2163" t="s">
        <v>20</v>
      </c>
      <c r="I2163" t="s">
        <v>21</v>
      </c>
      <c r="J2163" t="s">
        <v>22</v>
      </c>
      <c r="K2163" t="s">
        <v>23</v>
      </c>
      <c r="L2163" t="s">
        <v>20</v>
      </c>
      <c r="M2163" t="s">
        <v>20</v>
      </c>
      <c r="N2163" t="s">
        <v>26</v>
      </c>
      <c r="O2163">
        <v>1869.04</v>
      </c>
      <c r="P2163" s="2">
        <v>1820.9100000000001</v>
      </c>
      <c r="Q2163" s="5">
        <f t="shared" si="133"/>
        <v>48.129999999999882</v>
      </c>
    </row>
    <row r="2164" ht="14.25">
      <c r="A2164" t="s">
        <v>34</v>
      </c>
      <c r="B2164">
        <v>6000</v>
      </c>
      <c r="C2164" t="s">
        <v>16</v>
      </c>
      <c r="D2164" t="s">
        <v>17</v>
      </c>
      <c r="E2164" t="s">
        <v>17</v>
      </c>
      <c r="F2164" t="s">
        <v>79</v>
      </c>
      <c r="G2164" t="s">
        <v>19</v>
      </c>
      <c r="H2164" t="s">
        <v>20</v>
      </c>
      <c r="I2164" t="s">
        <v>21</v>
      </c>
      <c r="J2164" t="s">
        <v>22</v>
      </c>
      <c r="K2164" t="s">
        <v>23</v>
      </c>
      <c r="L2164" t="s">
        <v>20</v>
      </c>
      <c r="M2164" t="s">
        <v>20</v>
      </c>
      <c r="N2164" t="s">
        <v>26</v>
      </c>
      <c r="O2164">
        <v>2123.79</v>
      </c>
      <c r="P2164" s="2">
        <v>2066.04</v>
      </c>
      <c r="Q2164" s="5">
        <f t="shared" si="133"/>
        <v>57.75</v>
      </c>
    </row>
    <row r="2165" ht="14.25">
      <c r="A2165" t="s">
        <v>34</v>
      </c>
      <c r="B2165">
        <v>7000</v>
      </c>
      <c r="C2165" t="s">
        <v>16</v>
      </c>
      <c r="D2165" t="s">
        <v>17</v>
      </c>
      <c r="E2165" t="s">
        <v>17</v>
      </c>
      <c r="F2165" t="s">
        <v>79</v>
      </c>
      <c r="G2165" t="s">
        <v>19</v>
      </c>
      <c r="H2165" t="s">
        <v>20</v>
      </c>
      <c r="I2165" t="s">
        <v>21</v>
      </c>
      <c r="J2165" t="s">
        <v>22</v>
      </c>
      <c r="K2165" t="s">
        <v>23</v>
      </c>
      <c r="L2165" t="s">
        <v>20</v>
      </c>
      <c r="M2165" t="s">
        <v>20</v>
      </c>
      <c r="N2165" t="s">
        <v>26</v>
      </c>
      <c r="O2165">
        <v>2378.54</v>
      </c>
      <c r="P2165" s="2">
        <v>2311.1599999999999</v>
      </c>
      <c r="Q2165" s="5">
        <f t="shared" si="133"/>
        <v>67.380000000000109</v>
      </c>
    </row>
    <row r="2166" ht="14.25"/>
    <row r="2167" ht="14.25"/>
    <row r="2168" ht="14.25"/>
    <row r="2169" ht="14.25">
      <c r="A2169" t="s">
        <v>34</v>
      </c>
      <c r="B2169">
        <v>10</v>
      </c>
      <c r="C2169" t="s">
        <v>16</v>
      </c>
      <c r="D2169" t="s">
        <v>17</v>
      </c>
      <c r="E2169" t="s">
        <v>17</v>
      </c>
      <c r="F2169" t="s">
        <v>80</v>
      </c>
      <c r="G2169" t="s">
        <v>19</v>
      </c>
      <c r="H2169" t="s">
        <v>20</v>
      </c>
      <c r="I2169" t="s">
        <v>21</v>
      </c>
      <c r="J2169" t="s">
        <v>22</v>
      </c>
      <c r="K2169" t="s">
        <v>23</v>
      </c>
      <c r="L2169" t="s">
        <v>20</v>
      </c>
      <c r="M2169" t="s">
        <v>20</v>
      </c>
      <c r="N2169" t="s">
        <v>24</v>
      </c>
      <c r="O2169">
        <v>110.19</v>
      </c>
      <c r="P2169" s="2">
        <v>110.09</v>
      </c>
      <c r="Q2169" s="5">
        <f t="shared" si="133"/>
        <v>0.099999999999994316</v>
      </c>
    </row>
    <row r="2170" ht="14.25">
      <c r="A2170" t="s">
        <v>34</v>
      </c>
      <c r="B2170">
        <v>25</v>
      </c>
      <c r="C2170" t="s">
        <v>16</v>
      </c>
      <c r="D2170" t="s">
        <v>17</v>
      </c>
      <c r="E2170" t="s">
        <v>17</v>
      </c>
      <c r="F2170" t="s">
        <v>80</v>
      </c>
      <c r="G2170" t="s">
        <v>19</v>
      </c>
      <c r="H2170" t="s">
        <v>20</v>
      </c>
      <c r="I2170" t="s">
        <v>21</v>
      </c>
      <c r="J2170" t="s">
        <v>22</v>
      </c>
      <c r="K2170" t="s">
        <v>23</v>
      </c>
      <c r="L2170" t="s">
        <v>20</v>
      </c>
      <c r="M2170" t="s">
        <v>20</v>
      </c>
      <c r="N2170" t="s">
        <v>24</v>
      </c>
      <c r="O2170">
        <v>131.56999999999999</v>
      </c>
      <c r="P2170" s="2">
        <v>131.33000000000001</v>
      </c>
      <c r="Q2170" s="5">
        <f t="shared" si="133"/>
        <v>0.23999999999998067</v>
      </c>
    </row>
    <row r="2171" ht="14.25">
      <c r="A2171" t="s">
        <v>34</v>
      </c>
      <c r="B2171">
        <v>50</v>
      </c>
      <c r="C2171" t="s">
        <v>16</v>
      </c>
      <c r="D2171" t="s">
        <v>17</v>
      </c>
      <c r="E2171" t="s">
        <v>17</v>
      </c>
      <c r="F2171" t="s">
        <v>80</v>
      </c>
      <c r="G2171" t="s">
        <v>19</v>
      </c>
      <c r="H2171" t="s">
        <v>20</v>
      </c>
      <c r="I2171" t="s">
        <v>21</v>
      </c>
      <c r="J2171" t="s">
        <v>22</v>
      </c>
      <c r="K2171" t="s">
        <v>23</v>
      </c>
      <c r="L2171" t="s">
        <v>20</v>
      </c>
      <c r="M2171" t="s">
        <v>20</v>
      </c>
      <c r="N2171" t="s">
        <v>24</v>
      </c>
      <c r="O2171">
        <v>159.75999999999999</v>
      </c>
      <c r="P2171" s="2">
        <v>159.28</v>
      </c>
      <c r="Q2171" s="5">
        <f t="shared" si="133"/>
        <v>0.47999999999998977</v>
      </c>
    </row>
    <row r="2172" ht="14.25">
      <c r="A2172" t="s">
        <v>34</v>
      </c>
      <c r="B2172">
        <v>100</v>
      </c>
      <c r="C2172" t="s">
        <v>16</v>
      </c>
      <c r="D2172" t="s">
        <v>17</v>
      </c>
      <c r="E2172" t="s">
        <v>17</v>
      </c>
      <c r="F2172" t="s">
        <v>80</v>
      </c>
      <c r="G2172" t="s">
        <v>19</v>
      </c>
      <c r="H2172" t="s">
        <v>20</v>
      </c>
      <c r="I2172" t="s">
        <v>21</v>
      </c>
      <c r="J2172" t="s">
        <v>22</v>
      </c>
      <c r="K2172" t="s">
        <v>23</v>
      </c>
      <c r="L2172" t="s">
        <v>20</v>
      </c>
      <c r="M2172" t="s">
        <v>20</v>
      </c>
      <c r="N2172" t="s">
        <v>24</v>
      </c>
      <c r="O2172">
        <v>193.78999999999999</v>
      </c>
      <c r="P2172" s="2">
        <v>192.81999999999999</v>
      </c>
      <c r="Q2172" s="5">
        <f t="shared" si="133"/>
        <v>0.96999999999999886</v>
      </c>
    </row>
    <row r="2173" ht="14.25">
      <c r="A2173" t="s">
        <v>34</v>
      </c>
      <c r="B2173">
        <v>250</v>
      </c>
      <c r="C2173" t="s">
        <v>16</v>
      </c>
      <c r="D2173" t="s">
        <v>17</v>
      </c>
      <c r="E2173" t="s">
        <v>17</v>
      </c>
      <c r="F2173" t="s">
        <v>80</v>
      </c>
      <c r="G2173" t="s">
        <v>19</v>
      </c>
      <c r="H2173" t="s">
        <v>20</v>
      </c>
      <c r="I2173" t="s">
        <v>21</v>
      </c>
      <c r="J2173" t="s">
        <v>22</v>
      </c>
      <c r="K2173" t="s">
        <v>23</v>
      </c>
      <c r="L2173" t="s">
        <v>20</v>
      </c>
      <c r="M2173" t="s">
        <v>20</v>
      </c>
      <c r="N2173" t="s">
        <v>24</v>
      </c>
      <c r="O2173">
        <v>325.75</v>
      </c>
      <c r="P2173" s="2">
        <v>323.33999999999997</v>
      </c>
      <c r="Q2173" s="5">
        <f t="shared" si="133"/>
        <v>2.410000000000025</v>
      </c>
    </row>
    <row r="2174" ht="14.25">
      <c r="A2174" t="s">
        <v>34</v>
      </c>
      <c r="B2174">
        <v>500</v>
      </c>
      <c r="C2174" t="s">
        <v>16</v>
      </c>
      <c r="D2174" t="s">
        <v>17</v>
      </c>
      <c r="E2174" t="s">
        <v>17</v>
      </c>
      <c r="F2174" t="s">
        <v>80</v>
      </c>
      <c r="G2174" t="s">
        <v>19</v>
      </c>
      <c r="H2174" t="s">
        <v>20</v>
      </c>
      <c r="I2174" t="s">
        <v>21</v>
      </c>
      <c r="J2174" t="s">
        <v>22</v>
      </c>
      <c r="K2174" t="s">
        <v>23</v>
      </c>
      <c r="L2174" t="s">
        <v>20</v>
      </c>
      <c r="M2174" t="s">
        <v>20</v>
      </c>
      <c r="N2174" t="s">
        <v>24</v>
      </c>
      <c r="O2174">
        <v>547.69000000000005</v>
      </c>
      <c r="P2174" s="2">
        <v>542.88</v>
      </c>
      <c r="Q2174" s="5">
        <f t="shared" si="133"/>
        <v>4.8100000000000591</v>
      </c>
    </row>
    <row r="2175" ht="14.25">
      <c r="A2175" t="s">
        <v>34</v>
      </c>
      <c r="B2175">
        <v>750</v>
      </c>
      <c r="C2175" t="s">
        <v>16</v>
      </c>
      <c r="D2175" t="s">
        <v>17</v>
      </c>
      <c r="E2175" t="s">
        <v>17</v>
      </c>
      <c r="F2175" t="s">
        <v>80</v>
      </c>
      <c r="G2175" t="s">
        <v>19</v>
      </c>
      <c r="H2175" t="s">
        <v>20</v>
      </c>
      <c r="I2175" t="s">
        <v>21</v>
      </c>
      <c r="J2175" t="s">
        <v>22</v>
      </c>
      <c r="K2175" t="s">
        <v>23</v>
      </c>
      <c r="L2175" t="s">
        <v>20</v>
      </c>
      <c r="M2175" t="s">
        <v>20</v>
      </c>
      <c r="N2175" t="s">
        <v>24</v>
      </c>
      <c r="O2175">
        <v>644.74000000000001</v>
      </c>
      <c r="P2175" s="2">
        <v>637.51999999999998</v>
      </c>
      <c r="Q2175" s="5">
        <f t="shared" si="133"/>
        <v>7.2200000000000273</v>
      </c>
    </row>
    <row r="2176" ht="14.25">
      <c r="A2176" t="s">
        <v>34</v>
      </c>
      <c r="B2176">
        <v>1000</v>
      </c>
      <c r="C2176" t="s">
        <v>16</v>
      </c>
      <c r="D2176" t="s">
        <v>17</v>
      </c>
      <c r="E2176" t="s">
        <v>17</v>
      </c>
      <c r="F2176" t="s">
        <v>80</v>
      </c>
      <c r="G2176" t="s">
        <v>19</v>
      </c>
      <c r="H2176" t="s">
        <v>20</v>
      </c>
      <c r="I2176" t="s">
        <v>21</v>
      </c>
      <c r="J2176" t="s">
        <v>22</v>
      </c>
      <c r="K2176" t="s">
        <v>23</v>
      </c>
      <c r="L2176" t="s">
        <v>20</v>
      </c>
      <c r="M2176" t="s">
        <v>20</v>
      </c>
      <c r="N2176" t="s">
        <v>24</v>
      </c>
      <c r="O2176">
        <v>687</v>
      </c>
      <c r="P2176" s="2">
        <v>677.38</v>
      </c>
      <c r="Q2176" s="5">
        <f t="shared" si="133"/>
        <v>9.6200000000000045</v>
      </c>
    </row>
    <row r="2177" ht="14.25">
      <c r="A2177" t="s">
        <v>34</v>
      </c>
      <c r="B2177">
        <v>1500</v>
      </c>
      <c r="C2177" t="s">
        <v>16</v>
      </c>
      <c r="D2177" t="s">
        <v>17</v>
      </c>
      <c r="E2177" t="s">
        <v>17</v>
      </c>
      <c r="F2177" t="s">
        <v>80</v>
      </c>
      <c r="G2177" t="s">
        <v>19</v>
      </c>
      <c r="H2177" t="s">
        <v>20</v>
      </c>
      <c r="I2177" t="s">
        <v>21</v>
      </c>
      <c r="J2177" t="s">
        <v>22</v>
      </c>
      <c r="K2177" t="s">
        <v>23</v>
      </c>
      <c r="L2177" t="s">
        <v>20</v>
      </c>
      <c r="M2177" t="s">
        <v>20</v>
      </c>
      <c r="N2177" t="s">
        <v>24</v>
      </c>
      <c r="O2177">
        <v>847.67999999999995</v>
      </c>
      <c r="P2177" s="2">
        <v>833.24000000000001</v>
      </c>
      <c r="Q2177" s="5">
        <f t="shared" si="133"/>
        <v>14.439999999999941</v>
      </c>
    </row>
    <row r="2178" ht="14.25">
      <c r="A2178" t="s">
        <v>34</v>
      </c>
      <c r="B2178">
        <v>2000</v>
      </c>
      <c r="C2178" t="s">
        <v>16</v>
      </c>
      <c r="D2178" t="s">
        <v>17</v>
      </c>
      <c r="E2178" t="s">
        <v>17</v>
      </c>
      <c r="F2178" t="s">
        <v>80</v>
      </c>
      <c r="G2178" t="s">
        <v>19</v>
      </c>
      <c r="H2178" t="s">
        <v>20</v>
      </c>
      <c r="I2178" t="s">
        <v>21</v>
      </c>
      <c r="J2178" t="s">
        <v>22</v>
      </c>
      <c r="K2178" t="s">
        <v>23</v>
      </c>
      <c r="L2178" t="s">
        <v>20</v>
      </c>
      <c r="M2178" t="s">
        <v>20</v>
      </c>
      <c r="N2178" t="s">
        <v>24</v>
      </c>
      <c r="O2178">
        <v>990.5</v>
      </c>
      <c r="P2178" s="2">
        <v>971.25</v>
      </c>
      <c r="Q2178" s="5">
        <f t="shared" si="133"/>
        <v>19.25</v>
      </c>
    </row>
    <row r="2179" ht="14.25">
      <c r="A2179" t="s">
        <v>34</v>
      </c>
      <c r="B2179">
        <v>2500</v>
      </c>
      <c r="C2179" t="s">
        <v>16</v>
      </c>
      <c r="D2179" t="s">
        <v>17</v>
      </c>
      <c r="E2179" t="s">
        <v>17</v>
      </c>
      <c r="F2179" t="s">
        <v>80</v>
      </c>
      <c r="G2179" t="s">
        <v>19</v>
      </c>
      <c r="H2179" t="s">
        <v>20</v>
      </c>
      <c r="I2179" t="s">
        <v>21</v>
      </c>
      <c r="J2179" t="s">
        <v>22</v>
      </c>
      <c r="K2179" t="s">
        <v>23</v>
      </c>
      <c r="L2179" t="s">
        <v>20</v>
      </c>
      <c r="M2179" t="s">
        <v>20</v>
      </c>
      <c r="N2179" t="s">
        <v>24</v>
      </c>
      <c r="O2179">
        <v>1127.0999999999999</v>
      </c>
      <c r="P2179" s="2">
        <v>1103.04</v>
      </c>
      <c r="Q2179" s="5">
        <f t="shared" si="133"/>
        <v>24.059999999999945</v>
      </c>
    </row>
    <row r="2180" ht="14.25">
      <c r="A2180" t="s">
        <v>34</v>
      </c>
      <c r="B2180">
        <v>3000</v>
      </c>
      <c r="C2180" t="s">
        <v>16</v>
      </c>
      <c r="D2180" t="s">
        <v>17</v>
      </c>
      <c r="E2180" t="s">
        <v>17</v>
      </c>
      <c r="F2180" t="s">
        <v>80</v>
      </c>
      <c r="G2180" t="s">
        <v>19</v>
      </c>
      <c r="H2180" t="s">
        <v>20</v>
      </c>
      <c r="I2180" t="s">
        <v>21</v>
      </c>
      <c r="J2180" t="s">
        <v>22</v>
      </c>
      <c r="K2180" t="s">
        <v>23</v>
      </c>
      <c r="L2180" t="s">
        <v>20</v>
      </c>
      <c r="M2180" t="s">
        <v>20</v>
      </c>
      <c r="N2180" t="s">
        <v>24</v>
      </c>
      <c r="O2180">
        <v>1275.48</v>
      </c>
      <c r="P2180" s="2">
        <v>1246.6099999999999</v>
      </c>
      <c r="Q2180" s="5">
        <f t="shared" si="133"/>
        <v>28.870000000000118</v>
      </c>
    </row>
    <row r="2181" ht="14.25">
      <c r="A2181" t="s">
        <v>34</v>
      </c>
      <c r="B2181">
        <v>4000</v>
      </c>
      <c r="C2181" t="s">
        <v>16</v>
      </c>
      <c r="D2181" t="s">
        <v>17</v>
      </c>
      <c r="E2181" t="s">
        <v>17</v>
      </c>
      <c r="F2181" t="s">
        <v>80</v>
      </c>
      <c r="G2181" t="s">
        <v>19</v>
      </c>
      <c r="H2181" t="s">
        <v>20</v>
      </c>
      <c r="I2181" t="s">
        <v>21</v>
      </c>
      <c r="J2181" t="s">
        <v>22</v>
      </c>
      <c r="K2181" t="s">
        <v>23</v>
      </c>
      <c r="L2181" t="s">
        <v>20</v>
      </c>
      <c r="M2181" t="s">
        <v>20</v>
      </c>
      <c r="N2181" t="s">
        <v>24</v>
      </c>
      <c r="O2181">
        <v>1572.26</v>
      </c>
      <c r="P2181" s="2">
        <v>1533.76</v>
      </c>
      <c r="Q2181" s="5">
        <f t="shared" si="133"/>
        <v>38.5</v>
      </c>
    </row>
    <row r="2182" ht="14.25">
      <c r="A2182" t="s">
        <v>34</v>
      </c>
      <c r="B2182">
        <v>5000</v>
      </c>
      <c r="C2182" t="s">
        <v>16</v>
      </c>
      <c r="D2182" t="s">
        <v>17</v>
      </c>
      <c r="E2182" t="s">
        <v>17</v>
      </c>
      <c r="F2182" t="s">
        <v>80</v>
      </c>
      <c r="G2182" t="s">
        <v>19</v>
      </c>
      <c r="H2182" t="s">
        <v>20</v>
      </c>
      <c r="I2182" t="s">
        <v>21</v>
      </c>
      <c r="J2182" t="s">
        <v>22</v>
      </c>
      <c r="K2182" t="s">
        <v>23</v>
      </c>
      <c r="L2182" t="s">
        <v>20</v>
      </c>
      <c r="M2182" t="s">
        <v>20</v>
      </c>
      <c r="N2182" t="s">
        <v>26</v>
      </c>
      <c r="O2182">
        <v>1869.04</v>
      </c>
      <c r="P2182" s="2">
        <v>1820.9100000000001</v>
      </c>
      <c r="Q2182" s="5">
        <f t="shared" si="133"/>
        <v>48.129999999999882</v>
      </c>
    </row>
    <row r="2183" ht="14.25">
      <c r="A2183" t="s">
        <v>34</v>
      </c>
      <c r="B2183">
        <v>6000</v>
      </c>
      <c r="C2183" t="s">
        <v>16</v>
      </c>
      <c r="D2183" t="s">
        <v>17</v>
      </c>
      <c r="E2183" t="s">
        <v>17</v>
      </c>
      <c r="F2183" t="s">
        <v>80</v>
      </c>
      <c r="G2183" t="s">
        <v>19</v>
      </c>
      <c r="H2183" t="s">
        <v>20</v>
      </c>
      <c r="I2183" t="s">
        <v>21</v>
      </c>
      <c r="J2183" t="s">
        <v>22</v>
      </c>
      <c r="K2183" t="s">
        <v>23</v>
      </c>
      <c r="L2183" t="s">
        <v>20</v>
      </c>
      <c r="M2183" t="s">
        <v>20</v>
      </c>
      <c r="N2183" t="s">
        <v>26</v>
      </c>
      <c r="O2183">
        <v>2123.79</v>
      </c>
      <c r="P2183" s="2">
        <v>2066.04</v>
      </c>
      <c r="Q2183" s="5">
        <f t="shared" si="133"/>
        <v>57.75</v>
      </c>
    </row>
    <row r="2184" ht="14.25">
      <c r="A2184" t="s">
        <v>34</v>
      </c>
      <c r="B2184">
        <v>7000</v>
      </c>
      <c r="C2184" t="s">
        <v>16</v>
      </c>
      <c r="D2184" t="s">
        <v>17</v>
      </c>
      <c r="E2184" t="s">
        <v>17</v>
      </c>
      <c r="F2184" t="s">
        <v>80</v>
      </c>
      <c r="G2184" t="s">
        <v>19</v>
      </c>
      <c r="H2184" t="s">
        <v>20</v>
      </c>
      <c r="I2184" t="s">
        <v>21</v>
      </c>
      <c r="J2184" t="s">
        <v>22</v>
      </c>
      <c r="K2184" t="s">
        <v>23</v>
      </c>
      <c r="L2184" t="s">
        <v>20</v>
      </c>
      <c r="M2184" t="s">
        <v>20</v>
      </c>
      <c r="N2184" t="s">
        <v>26</v>
      </c>
      <c r="O2184">
        <v>2378.54</v>
      </c>
      <c r="P2184" s="2">
        <v>2311.1599999999999</v>
      </c>
      <c r="Q2184" s="5">
        <f t="shared" si="133"/>
        <v>67.380000000000109</v>
      </c>
    </row>
    <row r="2185" ht="14.25"/>
    <row r="2186" ht="14.25"/>
    <row r="2187" ht="14.25"/>
    <row r="2188" ht="14.25">
      <c r="A2188" t="s">
        <v>34</v>
      </c>
      <c r="B2188">
        <v>10</v>
      </c>
      <c r="C2188" t="s">
        <v>16</v>
      </c>
      <c r="D2188" t="s">
        <v>17</v>
      </c>
      <c r="E2188" t="s">
        <v>17</v>
      </c>
      <c r="F2188" t="s">
        <v>81</v>
      </c>
      <c r="G2188" t="s">
        <v>19</v>
      </c>
      <c r="H2188" t="s">
        <v>20</v>
      </c>
      <c r="I2188" t="s">
        <v>21</v>
      </c>
      <c r="J2188" t="s">
        <v>22</v>
      </c>
      <c r="K2188" t="s">
        <v>23</v>
      </c>
      <c r="L2188" t="s">
        <v>20</v>
      </c>
      <c r="M2188" t="s">
        <v>20</v>
      </c>
      <c r="N2188" t="s">
        <v>24</v>
      </c>
      <c r="O2188">
        <v>110.06999999999999</v>
      </c>
      <c r="P2188" s="2">
        <v>110.09</v>
      </c>
      <c r="Q2188" s="5">
        <f t="shared" si="133"/>
        <v>-0.020000000000010232</v>
      </c>
    </row>
    <row r="2189" ht="14.25">
      <c r="A2189" t="s">
        <v>34</v>
      </c>
      <c r="B2189">
        <v>25</v>
      </c>
      <c r="C2189" t="s">
        <v>16</v>
      </c>
      <c r="D2189" t="s">
        <v>17</v>
      </c>
      <c r="E2189" t="s">
        <v>17</v>
      </c>
      <c r="F2189" t="s">
        <v>81</v>
      </c>
      <c r="G2189" t="s">
        <v>19</v>
      </c>
      <c r="H2189" t="s">
        <v>20</v>
      </c>
      <c r="I2189" t="s">
        <v>21</v>
      </c>
      <c r="J2189" t="s">
        <v>22</v>
      </c>
      <c r="K2189" t="s">
        <v>23</v>
      </c>
      <c r="L2189" t="s">
        <v>20</v>
      </c>
      <c r="M2189" t="s">
        <v>20</v>
      </c>
      <c r="N2189" t="s">
        <v>24</v>
      </c>
      <c r="O2189">
        <v>131.27000000000001</v>
      </c>
      <c r="P2189" s="2">
        <v>131.33000000000001</v>
      </c>
      <c r="Q2189" s="5">
        <f t="shared" si="133"/>
        <v>-0.060000000000002274</v>
      </c>
    </row>
    <row r="2190" ht="14.25">
      <c r="A2190" t="s">
        <v>34</v>
      </c>
      <c r="B2190">
        <v>50</v>
      </c>
      <c r="C2190" t="s">
        <v>16</v>
      </c>
      <c r="D2190" t="s">
        <v>17</v>
      </c>
      <c r="E2190" t="s">
        <v>17</v>
      </c>
      <c r="F2190" t="s">
        <v>81</v>
      </c>
      <c r="G2190" t="s">
        <v>19</v>
      </c>
      <c r="H2190" t="s">
        <v>20</v>
      </c>
      <c r="I2190" t="s">
        <v>21</v>
      </c>
      <c r="J2190" t="s">
        <v>22</v>
      </c>
      <c r="K2190" t="s">
        <v>23</v>
      </c>
      <c r="L2190" t="s">
        <v>20</v>
      </c>
      <c r="M2190" t="s">
        <v>20</v>
      </c>
      <c r="N2190" t="s">
        <v>24</v>
      </c>
      <c r="O2190">
        <v>159.16</v>
      </c>
      <c r="P2190" s="2">
        <v>159.28</v>
      </c>
      <c r="Q2190" s="5">
        <f t="shared" si="133"/>
        <v>-0.12000000000000455</v>
      </c>
    </row>
    <row r="2191" ht="14.25">
      <c r="A2191" t="s">
        <v>34</v>
      </c>
      <c r="B2191">
        <v>100</v>
      </c>
      <c r="C2191" t="s">
        <v>16</v>
      </c>
      <c r="D2191" t="s">
        <v>17</v>
      </c>
      <c r="E2191" t="s">
        <v>17</v>
      </c>
      <c r="F2191" t="s">
        <v>81</v>
      </c>
      <c r="G2191" t="s">
        <v>19</v>
      </c>
      <c r="H2191" t="s">
        <v>20</v>
      </c>
      <c r="I2191" t="s">
        <v>21</v>
      </c>
      <c r="J2191" t="s">
        <v>22</v>
      </c>
      <c r="K2191" t="s">
        <v>23</v>
      </c>
      <c r="L2191" t="s">
        <v>20</v>
      </c>
      <c r="M2191" t="s">
        <v>20</v>
      </c>
      <c r="N2191" t="s">
        <v>24</v>
      </c>
      <c r="O2191">
        <v>192.58000000000001</v>
      </c>
      <c r="P2191" s="2">
        <v>192.81999999999999</v>
      </c>
      <c r="Q2191" s="5">
        <f t="shared" si="133"/>
        <v>-0.23999999999998067</v>
      </c>
    </row>
    <row r="2192" ht="14.25">
      <c r="A2192" t="s">
        <v>34</v>
      </c>
      <c r="B2192">
        <v>250</v>
      </c>
      <c r="C2192" t="s">
        <v>16</v>
      </c>
      <c r="D2192" t="s">
        <v>17</v>
      </c>
      <c r="E2192" t="s">
        <v>17</v>
      </c>
      <c r="F2192" t="s">
        <v>81</v>
      </c>
      <c r="G2192" t="s">
        <v>19</v>
      </c>
      <c r="H2192" t="s">
        <v>20</v>
      </c>
      <c r="I2192" t="s">
        <v>21</v>
      </c>
      <c r="J2192" t="s">
        <v>22</v>
      </c>
      <c r="K2192" t="s">
        <v>23</v>
      </c>
      <c r="L2192" t="s">
        <v>20</v>
      </c>
      <c r="M2192" t="s">
        <v>20</v>
      </c>
      <c r="N2192" t="s">
        <v>24</v>
      </c>
      <c r="O2192">
        <v>322.72000000000003</v>
      </c>
      <c r="P2192" s="2">
        <v>323.33999999999997</v>
      </c>
      <c r="Q2192" s="5">
        <f t="shared" si="133"/>
        <v>-0.6199999999999477</v>
      </c>
    </row>
    <row r="2193" ht="14.25">
      <c r="A2193" t="s">
        <v>34</v>
      </c>
      <c r="B2193">
        <v>500</v>
      </c>
      <c r="C2193" t="s">
        <v>16</v>
      </c>
      <c r="D2193" t="s">
        <v>17</v>
      </c>
      <c r="E2193" t="s">
        <v>17</v>
      </c>
      <c r="F2193" t="s">
        <v>81</v>
      </c>
      <c r="G2193" t="s">
        <v>19</v>
      </c>
      <c r="H2193" t="s">
        <v>20</v>
      </c>
      <c r="I2193" t="s">
        <v>21</v>
      </c>
      <c r="J2193" t="s">
        <v>22</v>
      </c>
      <c r="K2193" t="s">
        <v>23</v>
      </c>
      <c r="L2193" t="s">
        <v>20</v>
      </c>
      <c r="M2193" t="s">
        <v>20</v>
      </c>
      <c r="N2193" t="s">
        <v>24</v>
      </c>
      <c r="O2193">
        <v>541.63</v>
      </c>
      <c r="P2193" s="2">
        <v>542.88</v>
      </c>
      <c r="Q2193" s="5">
        <f t="shared" si="133"/>
        <v>-1.25</v>
      </c>
    </row>
    <row r="2194" ht="14.25">
      <c r="A2194" t="s">
        <v>34</v>
      </c>
      <c r="B2194">
        <v>750</v>
      </c>
      <c r="C2194" t="s">
        <v>16</v>
      </c>
      <c r="D2194" t="s">
        <v>17</v>
      </c>
      <c r="E2194" t="s">
        <v>17</v>
      </c>
      <c r="F2194" t="s">
        <v>81</v>
      </c>
      <c r="G2194" t="s">
        <v>19</v>
      </c>
      <c r="H2194" t="s">
        <v>20</v>
      </c>
      <c r="I2194" t="s">
        <v>21</v>
      </c>
      <c r="J2194" t="s">
        <v>22</v>
      </c>
      <c r="K2194" t="s">
        <v>23</v>
      </c>
      <c r="L2194" t="s">
        <v>20</v>
      </c>
      <c r="M2194" t="s">
        <v>20</v>
      </c>
      <c r="N2194" t="s">
        <v>24</v>
      </c>
      <c r="O2194">
        <v>635.64999999999998</v>
      </c>
      <c r="P2194" s="2">
        <v>637.51999999999998</v>
      </c>
      <c r="Q2194" s="5">
        <f t="shared" si="133"/>
        <v>-1.8700000000000045</v>
      </c>
    </row>
    <row r="2195" ht="14.25">
      <c r="A2195" t="s">
        <v>34</v>
      </c>
      <c r="B2195">
        <v>1000</v>
      </c>
      <c r="C2195" t="s">
        <v>16</v>
      </c>
      <c r="D2195" t="s">
        <v>17</v>
      </c>
      <c r="E2195" t="s">
        <v>17</v>
      </c>
      <c r="F2195" t="s">
        <v>81</v>
      </c>
      <c r="G2195" t="s">
        <v>19</v>
      </c>
      <c r="H2195" t="s">
        <v>20</v>
      </c>
      <c r="I2195" t="s">
        <v>21</v>
      </c>
      <c r="J2195" t="s">
        <v>22</v>
      </c>
      <c r="K2195" t="s">
        <v>23</v>
      </c>
      <c r="L2195" t="s">
        <v>20</v>
      </c>
      <c r="M2195" t="s">
        <v>20</v>
      </c>
      <c r="N2195" t="s">
        <v>24</v>
      </c>
      <c r="O2195">
        <v>674.88999999999999</v>
      </c>
      <c r="P2195" s="2">
        <v>677.38</v>
      </c>
      <c r="Q2195" s="5">
        <f t="shared" si="133"/>
        <v>-2.4900000000000091</v>
      </c>
    </row>
    <row r="2196" ht="14.25">
      <c r="A2196" t="s">
        <v>34</v>
      </c>
      <c r="B2196">
        <v>1500</v>
      </c>
      <c r="C2196" t="s">
        <v>16</v>
      </c>
      <c r="D2196" t="s">
        <v>17</v>
      </c>
      <c r="E2196" t="s">
        <v>17</v>
      </c>
      <c r="F2196" t="s">
        <v>81</v>
      </c>
      <c r="G2196" t="s">
        <v>19</v>
      </c>
      <c r="H2196" t="s">
        <v>20</v>
      </c>
      <c r="I2196" t="s">
        <v>21</v>
      </c>
      <c r="J2196" t="s">
        <v>22</v>
      </c>
      <c r="K2196" t="s">
        <v>23</v>
      </c>
      <c r="L2196" t="s">
        <v>20</v>
      </c>
      <c r="M2196" t="s">
        <v>20</v>
      </c>
      <c r="N2196" t="s">
        <v>24</v>
      </c>
      <c r="O2196">
        <v>829.51999999999998</v>
      </c>
      <c r="P2196" s="2">
        <v>833.24000000000001</v>
      </c>
      <c r="Q2196" s="5">
        <f t="shared" si="133"/>
        <v>-3.7200000000000273</v>
      </c>
    </row>
    <row r="2197" ht="14.25">
      <c r="A2197" t="s">
        <v>34</v>
      </c>
      <c r="B2197">
        <v>2000</v>
      </c>
      <c r="C2197" t="s">
        <v>16</v>
      </c>
      <c r="D2197" t="s">
        <v>17</v>
      </c>
      <c r="E2197" t="s">
        <v>17</v>
      </c>
      <c r="F2197" t="s">
        <v>81</v>
      </c>
      <c r="G2197" t="s">
        <v>19</v>
      </c>
      <c r="H2197" t="s">
        <v>20</v>
      </c>
      <c r="I2197" t="s">
        <v>21</v>
      </c>
      <c r="J2197" t="s">
        <v>22</v>
      </c>
      <c r="K2197" t="s">
        <v>23</v>
      </c>
      <c r="L2197" t="s">
        <v>20</v>
      </c>
      <c r="M2197" t="s">
        <v>20</v>
      </c>
      <c r="N2197" t="s">
        <v>24</v>
      </c>
      <c r="O2197">
        <v>966.27999999999997</v>
      </c>
      <c r="P2197" s="2">
        <v>971.25</v>
      </c>
      <c r="Q2197" s="5">
        <f t="shared" si="133"/>
        <v>-4.9700000000000273</v>
      </c>
    </row>
    <row r="2198" ht="14.25">
      <c r="A2198" t="s">
        <v>34</v>
      </c>
      <c r="B2198">
        <v>2500</v>
      </c>
      <c r="C2198" t="s">
        <v>16</v>
      </c>
      <c r="D2198" t="s">
        <v>17</v>
      </c>
      <c r="E2198" t="s">
        <v>17</v>
      </c>
      <c r="F2198" t="s">
        <v>81</v>
      </c>
      <c r="G2198" t="s">
        <v>19</v>
      </c>
      <c r="H2198" t="s">
        <v>20</v>
      </c>
      <c r="I2198" t="s">
        <v>21</v>
      </c>
      <c r="J2198" t="s">
        <v>22</v>
      </c>
      <c r="K2198" t="s">
        <v>23</v>
      </c>
      <c r="L2198" t="s">
        <v>20</v>
      </c>
      <c r="M2198" t="s">
        <v>20</v>
      </c>
      <c r="N2198" t="s">
        <v>24</v>
      </c>
      <c r="O2198">
        <v>1096.8199999999999</v>
      </c>
      <c r="P2198" s="2">
        <v>1103.04</v>
      </c>
      <c r="Q2198" s="5">
        <f t="shared" si="133"/>
        <v>-6.2200000000000273</v>
      </c>
    </row>
    <row r="2199" ht="14.25">
      <c r="A2199" t="s">
        <v>34</v>
      </c>
      <c r="B2199">
        <v>3000</v>
      </c>
      <c r="C2199" t="s">
        <v>16</v>
      </c>
      <c r="D2199" t="s">
        <v>17</v>
      </c>
      <c r="E2199" t="s">
        <v>17</v>
      </c>
      <c r="F2199" t="s">
        <v>81</v>
      </c>
      <c r="G2199" t="s">
        <v>19</v>
      </c>
      <c r="H2199" t="s">
        <v>20</v>
      </c>
      <c r="I2199" t="s">
        <v>21</v>
      </c>
      <c r="J2199" t="s">
        <v>22</v>
      </c>
      <c r="K2199" t="s">
        <v>23</v>
      </c>
      <c r="L2199" t="s">
        <v>20</v>
      </c>
      <c r="M2199" t="s">
        <v>20</v>
      </c>
      <c r="N2199" t="s">
        <v>24</v>
      </c>
      <c r="O2199">
        <v>1239.1600000000001</v>
      </c>
      <c r="P2199" s="2">
        <v>1246.6099999999999</v>
      </c>
      <c r="Q2199" s="5">
        <f t="shared" si="133"/>
        <v>-7.4499999999998181</v>
      </c>
    </row>
    <row r="2200" ht="14.25">
      <c r="A2200" t="s">
        <v>34</v>
      </c>
      <c r="B2200">
        <v>4000</v>
      </c>
      <c r="C2200" t="s">
        <v>16</v>
      </c>
      <c r="D2200" t="s">
        <v>17</v>
      </c>
      <c r="E2200" t="s">
        <v>17</v>
      </c>
      <c r="F2200" t="s">
        <v>81</v>
      </c>
      <c r="G2200" t="s">
        <v>19</v>
      </c>
      <c r="H2200" t="s">
        <v>20</v>
      </c>
      <c r="I2200" t="s">
        <v>21</v>
      </c>
      <c r="J2200" t="s">
        <v>22</v>
      </c>
      <c r="K2200" t="s">
        <v>23</v>
      </c>
      <c r="L2200" t="s">
        <v>20</v>
      </c>
      <c r="M2200" t="s">
        <v>20</v>
      </c>
      <c r="N2200" t="s">
        <v>24</v>
      </c>
      <c r="O2200">
        <v>1523.8199999999999</v>
      </c>
      <c r="P2200" s="2">
        <v>1533.76</v>
      </c>
      <c r="Q2200" s="5">
        <f t="shared" si="133"/>
        <v>-9.9400000000000546</v>
      </c>
    </row>
    <row r="2201" ht="14.25">
      <c r="A2201" t="s">
        <v>34</v>
      </c>
      <c r="B2201">
        <v>5000</v>
      </c>
      <c r="C2201" t="s">
        <v>16</v>
      </c>
      <c r="D2201" t="s">
        <v>17</v>
      </c>
      <c r="E2201" t="s">
        <v>17</v>
      </c>
      <c r="F2201" t="s">
        <v>81</v>
      </c>
      <c r="G2201" t="s">
        <v>19</v>
      </c>
      <c r="H2201" t="s">
        <v>20</v>
      </c>
      <c r="I2201" t="s">
        <v>21</v>
      </c>
      <c r="J2201" t="s">
        <v>22</v>
      </c>
      <c r="K2201" t="s">
        <v>23</v>
      </c>
      <c r="L2201" t="s">
        <v>20</v>
      </c>
      <c r="M2201" t="s">
        <v>20</v>
      </c>
      <c r="N2201" t="s">
        <v>26</v>
      </c>
      <c r="O2201">
        <v>1808.49</v>
      </c>
      <c r="P2201" s="2">
        <v>1820.9100000000001</v>
      </c>
      <c r="Q2201" s="5">
        <f t="shared" si="133"/>
        <v>-12.420000000000073</v>
      </c>
    </row>
    <row r="2202" ht="14.25">
      <c r="A2202" t="s">
        <v>34</v>
      </c>
      <c r="B2202">
        <v>6000</v>
      </c>
      <c r="C2202" t="s">
        <v>16</v>
      </c>
      <c r="D2202" t="s">
        <v>17</v>
      </c>
      <c r="E2202" t="s">
        <v>17</v>
      </c>
      <c r="F2202" t="s">
        <v>81</v>
      </c>
      <c r="G2202" t="s">
        <v>19</v>
      </c>
      <c r="H2202" t="s">
        <v>20</v>
      </c>
      <c r="I2202" t="s">
        <v>21</v>
      </c>
      <c r="J2202" t="s">
        <v>22</v>
      </c>
      <c r="K2202" t="s">
        <v>23</v>
      </c>
      <c r="L2202" t="s">
        <v>20</v>
      </c>
      <c r="M2202" t="s">
        <v>20</v>
      </c>
      <c r="N2202" t="s">
        <v>26</v>
      </c>
      <c r="O2202">
        <v>2051.1300000000001</v>
      </c>
      <c r="P2202" s="2">
        <v>2066.04</v>
      </c>
      <c r="Q2202" s="5">
        <f t="shared" si="133"/>
        <v>-14.909999999999854</v>
      </c>
    </row>
    <row r="2203" ht="14.25">
      <c r="A2203" t="s">
        <v>34</v>
      </c>
      <c r="B2203">
        <v>7000</v>
      </c>
      <c r="C2203" t="s">
        <v>16</v>
      </c>
      <c r="D2203" t="s">
        <v>17</v>
      </c>
      <c r="E2203" t="s">
        <v>17</v>
      </c>
      <c r="F2203" t="s">
        <v>81</v>
      </c>
      <c r="G2203" t="s">
        <v>19</v>
      </c>
      <c r="H2203" t="s">
        <v>20</v>
      </c>
      <c r="I2203" t="s">
        <v>21</v>
      </c>
      <c r="J2203" t="s">
        <v>22</v>
      </c>
      <c r="K2203" t="s">
        <v>23</v>
      </c>
      <c r="L2203" t="s">
        <v>20</v>
      </c>
      <c r="M2203" t="s">
        <v>20</v>
      </c>
      <c r="N2203" t="s">
        <v>26</v>
      </c>
      <c r="O2203">
        <v>2293.77</v>
      </c>
      <c r="P2203" s="2">
        <v>2311.1599999999999</v>
      </c>
      <c r="Q2203" s="5">
        <f t="shared" si="133"/>
        <v>-17.389999999999873</v>
      </c>
    </row>
    <row r="2204" ht="14.25"/>
    <row r="2205" ht="14.25"/>
    <row r="2206" ht="14.25"/>
    <row r="2207" ht="14.25">
      <c r="A2207" t="s">
        <v>34</v>
      </c>
      <c r="B2207">
        <v>10</v>
      </c>
      <c r="C2207" t="s">
        <v>16</v>
      </c>
      <c r="D2207" t="s">
        <v>17</v>
      </c>
      <c r="E2207" t="s">
        <v>17</v>
      </c>
      <c r="F2207" t="s">
        <v>82</v>
      </c>
      <c r="G2207" t="s">
        <v>19</v>
      </c>
      <c r="H2207" t="s">
        <v>20</v>
      </c>
      <c r="I2207" t="s">
        <v>21</v>
      </c>
      <c r="J2207" t="s">
        <v>22</v>
      </c>
      <c r="K2207" t="s">
        <v>23</v>
      </c>
      <c r="L2207" t="s">
        <v>20</v>
      </c>
      <c r="M2207" t="s">
        <v>20</v>
      </c>
      <c r="N2207" t="s">
        <v>24</v>
      </c>
      <c r="O2207">
        <v>110.34</v>
      </c>
      <c r="P2207" s="2">
        <v>110.09</v>
      </c>
      <c r="Q2207" s="5">
        <f t="shared" si="133"/>
        <v>0.25</v>
      </c>
    </row>
    <row r="2208" ht="14.25">
      <c r="A2208" t="s">
        <v>34</v>
      </c>
      <c r="B2208">
        <v>25</v>
      </c>
      <c r="C2208" t="s">
        <v>16</v>
      </c>
      <c r="D2208" t="s">
        <v>17</v>
      </c>
      <c r="E2208" t="s">
        <v>17</v>
      </c>
      <c r="F2208" t="s">
        <v>82</v>
      </c>
      <c r="G2208" t="s">
        <v>19</v>
      </c>
      <c r="H2208" t="s">
        <v>20</v>
      </c>
      <c r="I2208" t="s">
        <v>21</v>
      </c>
      <c r="J2208" t="s">
        <v>22</v>
      </c>
      <c r="K2208" t="s">
        <v>23</v>
      </c>
      <c r="L2208" t="s">
        <v>20</v>
      </c>
      <c r="M2208" t="s">
        <v>20</v>
      </c>
      <c r="N2208" t="s">
        <v>24</v>
      </c>
      <c r="O2208">
        <v>131.96000000000001</v>
      </c>
      <c r="P2208" s="2">
        <v>131.33000000000001</v>
      </c>
      <c r="Q2208" s="5">
        <f t="shared" si="133"/>
        <v>0.62999999999999545</v>
      </c>
    </row>
    <row r="2209" ht="14.25">
      <c r="A2209" t="s">
        <v>34</v>
      </c>
      <c r="B2209">
        <v>50</v>
      </c>
      <c r="C2209" t="s">
        <v>16</v>
      </c>
      <c r="D2209" t="s">
        <v>17</v>
      </c>
      <c r="E2209" t="s">
        <v>17</v>
      </c>
      <c r="F2209" t="s">
        <v>82</v>
      </c>
      <c r="G2209" t="s">
        <v>19</v>
      </c>
      <c r="H2209" t="s">
        <v>20</v>
      </c>
      <c r="I2209" t="s">
        <v>21</v>
      </c>
      <c r="J2209" t="s">
        <v>22</v>
      </c>
      <c r="K2209" t="s">
        <v>23</v>
      </c>
      <c r="L2209" t="s">
        <v>20</v>
      </c>
      <c r="M2209" t="s">
        <v>20</v>
      </c>
      <c r="N2209" t="s">
        <v>24</v>
      </c>
      <c r="O2209">
        <v>160.53</v>
      </c>
      <c r="P2209" s="2">
        <v>159.28</v>
      </c>
      <c r="Q2209" s="5">
        <f t="shared" si="133"/>
        <v>1.25</v>
      </c>
    </row>
    <row r="2210" ht="14.25">
      <c r="A2210" t="s">
        <v>34</v>
      </c>
      <c r="B2210">
        <v>100</v>
      </c>
      <c r="C2210" t="s">
        <v>16</v>
      </c>
      <c r="D2210" t="s">
        <v>17</v>
      </c>
      <c r="E2210" t="s">
        <v>17</v>
      </c>
      <c r="F2210" t="s">
        <v>82</v>
      </c>
      <c r="G2210" t="s">
        <v>19</v>
      </c>
      <c r="H2210" t="s">
        <v>20</v>
      </c>
      <c r="I2210" t="s">
        <v>21</v>
      </c>
      <c r="J2210" t="s">
        <v>22</v>
      </c>
      <c r="K2210" t="s">
        <v>23</v>
      </c>
      <c r="L2210" t="s">
        <v>20</v>
      </c>
      <c r="M2210" t="s">
        <v>20</v>
      </c>
      <c r="N2210" t="s">
        <v>24</v>
      </c>
      <c r="O2210">
        <v>195.33000000000001</v>
      </c>
      <c r="P2210" s="2">
        <v>192.81999999999999</v>
      </c>
      <c r="Q2210" s="5">
        <f t="shared" si="133"/>
        <v>2.5100000000000193</v>
      </c>
    </row>
    <row r="2211" ht="14.25">
      <c r="A2211" t="s">
        <v>34</v>
      </c>
      <c r="B2211">
        <v>250</v>
      </c>
      <c r="C2211" t="s">
        <v>16</v>
      </c>
      <c r="D2211" t="s">
        <v>17</v>
      </c>
      <c r="E2211" t="s">
        <v>17</v>
      </c>
      <c r="F2211" t="s">
        <v>82</v>
      </c>
      <c r="G2211" t="s">
        <v>19</v>
      </c>
      <c r="H2211" t="s">
        <v>20</v>
      </c>
      <c r="I2211" t="s">
        <v>21</v>
      </c>
      <c r="J2211" t="s">
        <v>22</v>
      </c>
      <c r="K2211" t="s">
        <v>23</v>
      </c>
      <c r="L2211" t="s">
        <v>20</v>
      </c>
      <c r="M2211" t="s">
        <v>20</v>
      </c>
      <c r="N2211" t="s">
        <v>24</v>
      </c>
      <c r="O2211">
        <v>329.60000000000002</v>
      </c>
      <c r="P2211" s="2">
        <v>323.33999999999997</v>
      </c>
      <c r="Q2211" s="5">
        <f t="shared" si="133"/>
        <v>6.2600000000000477</v>
      </c>
    </row>
    <row r="2212" ht="14.25">
      <c r="A2212" t="s">
        <v>34</v>
      </c>
      <c r="B2212">
        <v>500</v>
      </c>
      <c r="C2212" t="s">
        <v>16</v>
      </c>
      <c r="D2212" t="s">
        <v>17</v>
      </c>
      <c r="E2212" t="s">
        <v>17</v>
      </c>
      <c r="F2212" t="s">
        <v>82</v>
      </c>
      <c r="G2212" t="s">
        <v>19</v>
      </c>
      <c r="H2212" t="s">
        <v>20</v>
      </c>
      <c r="I2212" t="s">
        <v>21</v>
      </c>
      <c r="J2212" t="s">
        <v>22</v>
      </c>
      <c r="K2212" t="s">
        <v>23</v>
      </c>
      <c r="L2212" t="s">
        <v>20</v>
      </c>
      <c r="M2212" t="s">
        <v>20</v>
      </c>
      <c r="N2212" t="s">
        <v>24</v>
      </c>
      <c r="O2212">
        <v>555.38999999999999</v>
      </c>
      <c r="P2212" s="2">
        <v>542.88</v>
      </c>
      <c r="Q2212" s="5">
        <f t="shared" si="133"/>
        <v>12.509999999999991</v>
      </c>
    </row>
    <row r="2213" ht="14.25">
      <c r="A2213" t="s">
        <v>34</v>
      </c>
      <c r="B2213">
        <v>750</v>
      </c>
      <c r="C2213" t="s">
        <v>16</v>
      </c>
      <c r="D2213" t="s">
        <v>17</v>
      </c>
      <c r="E2213" t="s">
        <v>17</v>
      </c>
      <c r="F2213" t="s">
        <v>82</v>
      </c>
      <c r="G2213" t="s">
        <v>19</v>
      </c>
      <c r="H2213" t="s">
        <v>20</v>
      </c>
      <c r="I2213" t="s">
        <v>21</v>
      </c>
      <c r="J2213" t="s">
        <v>22</v>
      </c>
      <c r="K2213" t="s">
        <v>23</v>
      </c>
      <c r="L2213" t="s">
        <v>20</v>
      </c>
      <c r="M2213" t="s">
        <v>20</v>
      </c>
      <c r="N2213" t="s">
        <v>24</v>
      </c>
      <c r="O2213">
        <v>656.28999999999996</v>
      </c>
      <c r="P2213" s="2">
        <v>637.51999999999998</v>
      </c>
      <c r="Q2213" s="5">
        <f t="shared" si="133"/>
        <v>18.769999999999982</v>
      </c>
    </row>
    <row r="2214" ht="14.25">
      <c r="A2214" t="s">
        <v>34</v>
      </c>
      <c r="B2214">
        <v>1000</v>
      </c>
      <c r="C2214" t="s">
        <v>16</v>
      </c>
      <c r="D2214" t="s">
        <v>17</v>
      </c>
      <c r="E2214" t="s">
        <v>17</v>
      </c>
      <c r="F2214" t="s">
        <v>82</v>
      </c>
      <c r="G2214" t="s">
        <v>19</v>
      </c>
      <c r="H2214" t="s">
        <v>20</v>
      </c>
      <c r="I2214" t="s">
        <v>21</v>
      </c>
      <c r="J2214" t="s">
        <v>22</v>
      </c>
      <c r="K2214" t="s">
        <v>23</v>
      </c>
      <c r="L2214" t="s">
        <v>20</v>
      </c>
      <c r="M2214" t="s">
        <v>20</v>
      </c>
      <c r="N2214" t="s">
        <v>24</v>
      </c>
      <c r="O2214">
        <v>702.39999999999998</v>
      </c>
      <c r="P2214" s="2">
        <v>677.38</v>
      </c>
      <c r="Q2214" s="5">
        <f t="shared" si="133"/>
        <v>25.019999999999982</v>
      </c>
    </row>
    <row r="2215" ht="14.25">
      <c r="A2215" t="s">
        <v>34</v>
      </c>
      <c r="B2215">
        <v>1500</v>
      </c>
      <c r="C2215" t="s">
        <v>16</v>
      </c>
      <c r="D2215" t="s">
        <v>17</v>
      </c>
      <c r="E2215" t="s">
        <v>17</v>
      </c>
      <c r="F2215" t="s">
        <v>82</v>
      </c>
      <c r="G2215" t="s">
        <v>19</v>
      </c>
      <c r="H2215" t="s">
        <v>20</v>
      </c>
      <c r="I2215" t="s">
        <v>21</v>
      </c>
      <c r="J2215" t="s">
        <v>22</v>
      </c>
      <c r="K2215" t="s">
        <v>23</v>
      </c>
      <c r="L2215" t="s">
        <v>20</v>
      </c>
      <c r="M2215" t="s">
        <v>20</v>
      </c>
      <c r="N2215" t="s">
        <v>24</v>
      </c>
      <c r="O2215">
        <v>870.77999999999997</v>
      </c>
      <c r="P2215" s="2">
        <v>833.24000000000001</v>
      </c>
      <c r="Q2215" s="5">
        <f t="shared" si="133"/>
        <v>37.539999999999964</v>
      </c>
    </row>
    <row r="2216" ht="14.25">
      <c r="A2216" t="s">
        <v>34</v>
      </c>
      <c r="B2216">
        <v>2000</v>
      </c>
      <c r="C2216" t="s">
        <v>16</v>
      </c>
      <c r="D2216" t="s">
        <v>17</v>
      </c>
      <c r="E2216" t="s">
        <v>17</v>
      </c>
      <c r="F2216" t="s">
        <v>82</v>
      </c>
      <c r="G2216" t="s">
        <v>19</v>
      </c>
      <c r="H2216" t="s">
        <v>20</v>
      </c>
      <c r="I2216" t="s">
        <v>21</v>
      </c>
      <c r="J2216" t="s">
        <v>22</v>
      </c>
      <c r="K2216" t="s">
        <v>23</v>
      </c>
      <c r="L2216" t="s">
        <v>20</v>
      </c>
      <c r="M2216" t="s">
        <v>20</v>
      </c>
      <c r="N2216" t="s">
        <v>24</v>
      </c>
      <c r="O2216">
        <v>1021.3</v>
      </c>
      <c r="P2216" s="2">
        <v>971.25</v>
      </c>
      <c r="Q2216" s="5">
        <f t="shared" ref="Q2216:Q2279" si="134">O2216-P2216</f>
        <v>50.049999999999955</v>
      </c>
    </row>
    <row r="2217" ht="14.25">
      <c r="A2217" t="s">
        <v>34</v>
      </c>
      <c r="B2217">
        <v>2500</v>
      </c>
      <c r="C2217" t="s">
        <v>16</v>
      </c>
      <c r="D2217" t="s">
        <v>17</v>
      </c>
      <c r="E2217" t="s">
        <v>17</v>
      </c>
      <c r="F2217" t="s">
        <v>82</v>
      </c>
      <c r="G2217" t="s">
        <v>19</v>
      </c>
      <c r="H2217" t="s">
        <v>20</v>
      </c>
      <c r="I2217" t="s">
        <v>21</v>
      </c>
      <c r="J2217" t="s">
        <v>22</v>
      </c>
      <c r="K2217" t="s">
        <v>23</v>
      </c>
      <c r="L2217" t="s">
        <v>20</v>
      </c>
      <c r="M2217" t="s">
        <v>20</v>
      </c>
      <c r="N2217" t="s">
        <v>24</v>
      </c>
      <c r="O2217">
        <v>1165.5899999999999</v>
      </c>
      <c r="P2217" s="2">
        <v>1103.04</v>
      </c>
      <c r="Q2217" s="5">
        <f t="shared" si="134"/>
        <v>62.549999999999955</v>
      </c>
    </row>
    <row r="2218" ht="14.25">
      <c r="A2218" t="s">
        <v>34</v>
      </c>
      <c r="B2218">
        <v>3000</v>
      </c>
      <c r="C2218" t="s">
        <v>16</v>
      </c>
      <c r="D2218" t="s">
        <v>17</v>
      </c>
      <c r="E2218" t="s">
        <v>17</v>
      </c>
      <c r="F2218" t="s">
        <v>82</v>
      </c>
      <c r="G2218" t="s">
        <v>19</v>
      </c>
      <c r="H2218" t="s">
        <v>20</v>
      </c>
      <c r="I2218" t="s">
        <v>21</v>
      </c>
      <c r="J2218" t="s">
        <v>22</v>
      </c>
      <c r="K2218" t="s">
        <v>23</v>
      </c>
      <c r="L2218" t="s">
        <v>20</v>
      </c>
      <c r="M2218" t="s">
        <v>20</v>
      </c>
      <c r="N2218" t="s">
        <v>24</v>
      </c>
      <c r="O2218">
        <v>1321.6800000000001</v>
      </c>
      <c r="P2218" s="2">
        <v>1246.6099999999999</v>
      </c>
      <c r="Q2218" s="5">
        <f t="shared" si="134"/>
        <v>75.070000000000164</v>
      </c>
    </row>
    <row r="2219" ht="14.25">
      <c r="A2219" t="s">
        <v>34</v>
      </c>
      <c r="B2219">
        <v>4000</v>
      </c>
      <c r="C2219" t="s">
        <v>16</v>
      </c>
      <c r="D2219" t="s">
        <v>17</v>
      </c>
      <c r="E2219" t="s">
        <v>17</v>
      </c>
      <c r="F2219" t="s">
        <v>82</v>
      </c>
      <c r="G2219" t="s">
        <v>19</v>
      </c>
      <c r="H2219" t="s">
        <v>20</v>
      </c>
      <c r="I2219" t="s">
        <v>21</v>
      </c>
      <c r="J2219" t="s">
        <v>22</v>
      </c>
      <c r="K2219" t="s">
        <v>23</v>
      </c>
      <c r="L2219" t="s">
        <v>20</v>
      </c>
      <c r="M2219" t="s">
        <v>20</v>
      </c>
      <c r="N2219" t="s">
        <v>24</v>
      </c>
      <c r="O2219">
        <v>1633.8599999999999</v>
      </c>
      <c r="P2219" s="2">
        <v>1533.76</v>
      </c>
      <c r="Q2219" s="5">
        <f t="shared" si="134"/>
        <v>100.09999999999991</v>
      </c>
    </row>
    <row r="2220" ht="14.25">
      <c r="A2220" t="s">
        <v>34</v>
      </c>
      <c r="B2220">
        <v>5000</v>
      </c>
      <c r="C2220" t="s">
        <v>16</v>
      </c>
      <c r="D2220" t="s">
        <v>17</v>
      </c>
      <c r="E2220" t="s">
        <v>17</v>
      </c>
      <c r="F2220" t="s">
        <v>82</v>
      </c>
      <c r="G2220" t="s">
        <v>19</v>
      </c>
      <c r="H2220" t="s">
        <v>20</v>
      </c>
      <c r="I2220" t="s">
        <v>21</v>
      </c>
      <c r="J2220" t="s">
        <v>22</v>
      </c>
      <c r="K2220" t="s">
        <v>23</v>
      </c>
      <c r="L2220" t="s">
        <v>20</v>
      </c>
      <c r="M2220" t="s">
        <v>20</v>
      </c>
      <c r="N2220" t="s">
        <v>26</v>
      </c>
      <c r="O2220">
        <v>1946.03</v>
      </c>
      <c r="P2220" s="2">
        <v>1820.9100000000001</v>
      </c>
      <c r="Q2220" s="5">
        <f t="shared" si="134"/>
        <v>125.11999999999989</v>
      </c>
    </row>
    <row r="2221" ht="14.25">
      <c r="A2221" t="s">
        <v>34</v>
      </c>
      <c r="B2221">
        <v>6000</v>
      </c>
      <c r="C2221" t="s">
        <v>16</v>
      </c>
      <c r="D2221" t="s">
        <v>17</v>
      </c>
      <c r="E2221" t="s">
        <v>17</v>
      </c>
      <c r="F2221" t="s">
        <v>82</v>
      </c>
      <c r="G2221" t="s">
        <v>19</v>
      </c>
      <c r="H2221" t="s">
        <v>20</v>
      </c>
      <c r="I2221" t="s">
        <v>21</v>
      </c>
      <c r="J2221" t="s">
        <v>22</v>
      </c>
      <c r="K2221" t="s">
        <v>23</v>
      </c>
      <c r="L2221" t="s">
        <v>20</v>
      </c>
      <c r="M2221" t="s">
        <v>20</v>
      </c>
      <c r="N2221" t="s">
        <v>26</v>
      </c>
      <c r="O2221">
        <v>2216.1799999999998</v>
      </c>
      <c r="P2221" s="2">
        <v>2066.04</v>
      </c>
      <c r="Q2221" s="5">
        <f t="shared" si="134"/>
        <v>150.13999999999987</v>
      </c>
    </row>
    <row r="2222" ht="14.25">
      <c r="A2222" t="s">
        <v>34</v>
      </c>
      <c r="B2222">
        <v>7000</v>
      </c>
      <c r="C2222" t="s">
        <v>16</v>
      </c>
      <c r="D2222" t="s">
        <v>17</v>
      </c>
      <c r="E2222" t="s">
        <v>17</v>
      </c>
      <c r="F2222" t="s">
        <v>82</v>
      </c>
      <c r="G2222" t="s">
        <v>19</v>
      </c>
      <c r="H2222" t="s">
        <v>20</v>
      </c>
      <c r="I2222" t="s">
        <v>21</v>
      </c>
      <c r="J2222" t="s">
        <v>22</v>
      </c>
      <c r="K2222" t="s">
        <v>23</v>
      </c>
      <c r="L2222" t="s">
        <v>20</v>
      </c>
      <c r="M2222" t="s">
        <v>20</v>
      </c>
      <c r="N2222" t="s">
        <v>26</v>
      </c>
      <c r="O2222">
        <v>2486.3299999999999</v>
      </c>
      <c r="P2222" s="2">
        <v>2311.1599999999999</v>
      </c>
      <c r="Q2222" s="5">
        <f t="shared" si="134"/>
        <v>175.17000000000007</v>
      </c>
    </row>
    <row r="2223" ht="14.25"/>
    <row r="2224" ht="14.25"/>
    <row r="2225" ht="14.25"/>
    <row r="2226" ht="14.25">
      <c r="A2226" t="s">
        <v>34</v>
      </c>
      <c r="B2226">
        <v>10</v>
      </c>
      <c r="C2226" t="s">
        <v>16</v>
      </c>
      <c r="D2226" t="s">
        <v>17</v>
      </c>
      <c r="E2226" t="s">
        <v>17</v>
      </c>
      <c r="F2226" t="s">
        <v>83</v>
      </c>
      <c r="G2226" t="s">
        <v>19</v>
      </c>
      <c r="H2226" t="s">
        <v>20</v>
      </c>
      <c r="I2226" t="s">
        <v>21</v>
      </c>
      <c r="J2226" t="s">
        <v>22</v>
      </c>
      <c r="K2226" t="s">
        <v>23</v>
      </c>
      <c r="L2226" t="s">
        <v>20</v>
      </c>
      <c r="M2226" t="s">
        <v>20</v>
      </c>
      <c r="N2226" t="s">
        <v>24</v>
      </c>
      <c r="O2226">
        <v>110.34</v>
      </c>
      <c r="P2226" s="2">
        <v>110.09</v>
      </c>
      <c r="Q2226" s="5">
        <f t="shared" si="134"/>
        <v>0.25</v>
      </c>
    </row>
    <row r="2227" ht="14.25">
      <c r="A2227" t="s">
        <v>34</v>
      </c>
      <c r="B2227">
        <v>25</v>
      </c>
      <c r="C2227" t="s">
        <v>16</v>
      </c>
      <c r="D2227" t="s">
        <v>17</v>
      </c>
      <c r="E2227" t="s">
        <v>17</v>
      </c>
      <c r="F2227" t="s">
        <v>83</v>
      </c>
      <c r="G2227" t="s">
        <v>19</v>
      </c>
      <c r="H2227" t="s">
        <v>20</v>
      </c>
      <c r="I2227" t="s">
        <v>21</v>
      </c>
      <c r="J2227" t="s">
        <v>22</v>
      </c>
      <c r="K2227" t="s">
        <v>23</v>
      </c>
      <c r="L2227" t="s">
        <v>20</v>
      </c>
      <c r="M2227" t="s">
        <v>20</v>
      </c>
      <c r="N2227" t="s">
        <v>24</v>
      </c>
      <c r="O2227">
        <v>131.96000000000001</v>
      </c>
      <c r="P2227" s="2">
        <v>131.33000000000001</v>
      </c>
      <c r="Q2227" s="5">
        <f t="shared" si="134"/>
        <v>0.62999999999999545</v>
      </c>
    </row>
    <row r="2228" ht="14.25">
      <c r="A2228" t="s">
        <v>34</v>
      </c>
      <c r="B2228">
        <v>50</v>
      </c>
      <c r="C2228" t="s">
        <v>16</v>
      </c>
      <c r="D2228" t="s">
        <v>17</v>
      </c>
      <c r="E2228" t="s">
        <v>17</v>
      </c>
      <c r="F2228" t="s">
        <v>83</v>
      </c>
      <c r="G2228" t="s">
        <v>19</v>
      </c>
      <c r="H2228" t="s">
        <v>20</v>
      </c>
      <c r="I2228" t="s">
        <v>21</v>
      </c>
      <c r="J2228" t="s">
        <v>22</v>
      </c>
      <c r="K2228" t="s">
        <v>23</v>
      </c>
      <c r="L2228" t="s">
        <v>20</v>
      </c>
      <c r="M2228" t="s">
        <v>20</v>
      </c>
      <c r="N2228" t="s">
        <v>24</v>
      </c>
      <c r="O2228">
        <v>160.53</v>
      </c>
      <c r="P2228" s="2">
        <v>159.28</v>
      </c>
      <c r="Q2228" s="5">
        <f t="shared" si="134"/>
        <v>1.25</v>
      </c>
    </row>
    <row r="2229" ht="14.25">
      <c r="A2229" t="s">
        <v>34</v>
      </c>
      <c r="B2229">
        <v>100</v>
      </c>
      <c r="C2229" t="s">
        <v>16</v>
      </c>
      <c r="D2229" t="s">
        <v>17</v>
      </c>
      <c r="E2229" t="s">
        <v>17</v>
      </c>
      <c r="F2229" t="s">
        <v>83</v>
      </c>
      <c r="G2229" t="s">
        <v>19</v>
      </c>
      <c r="H2229" t="s">
        <v>20</v>
      </c>
      <c r="I2229" t="s">
        <v>21</v>
      </c>
      <c r="J2229" t="s">
        <v>22</v>
      </c>
      <c r="K2229" t="s">
        <v>23</v>
      </c>
      <c r="L2229" t="s">
        <v>20</v>
      </c>
      <c r="M2229" t="s">
        <v>20</v>
      </c>
      <c r="N2229" t="s">
        <v>24</v>
      </c>
      <c r="O2229">
        <v>195.33000000000001</v>
      </c>
      <c r="P2229" s="2">
        <v>192.81999999999999</v>
      </c>
      <c r="Q2229" s="5">
        <f t="shared" si="134"/>
        <v>2.5100000000000193</v>
      </c>
    </row>
    <row r="2230" ht="14.25">
      <c r="A2230" t="s">
        <v>34</v>
      </c>
      <c r="B2230">
        <v>250</v>
      </c>
      <c r="C2230" t="s">
        <v>16</v>
      </c>
      <c r="D2230" t="s">
        <v>17</v>
      </c>
      <c r="E2230" t="s">
        <v>17</v>
      </c>
      <c r="F2230" t="s">
        <v>83</v>
      </c>
      <c r="G2230" t="s">
        <v>19</v>
      </c>
      <c r="H2230" t="s">
        <v>20</v>
      </c>
      <c r="I2230" t="s">
        <v>21</v>
      </c>
      <c r="J2230" t="s">
        <v>22</v>
      </c>
      <c r="K2230" t="s">
        <v>23</v>
      </c>
      <c r="L2230" t="s">
        <v>20</v>
      </c>
      <c r="M2230" t="s">
        <v>20</v>
      </c>
      <c r="N2230" t="s">
        <v>24</v>
      </c>
      <c r="O2230">
        <v>329.60000000000002</v>
      </c>
      <c r="P2230" s="2">
        <v>323.33999999999997</v>
      </c>
      <c r="Q2230" s="5">
        <f t="shared" si="134"/>
        <v>6.2600000000000477</v>
      </c>
    </row>
    <row r="2231" ht="14.25">
      <c r="A2231" t="s">
        <v>34</v>
      </c>
      <c r="B2231">
        <v>500</v>
      </c>
      <c r="C2231" t="s">
        <v>16</v>
      </c>
      <c r="D2231" t="s">
        <v>17</v>
      </c>
      <c r="E2231" t="s">
        <v>17</v>
      </c>
      <c r="F2231" t="s">
        <v>83</v>
      </c>
      <c r="G2231" t="s">
        <v>19</v>
      </c>
      <c r="H2231" t="s">
        <v>20</v>
      </c>
      <c r="I2231" t="s">
        <v>21</v>
      </c>
      <c r="J2231" t="s">
        <v>22</v>
      </c>
      <c r="K2231" t="s">
        <v>23</v>
      </c>
      <c r="L2231" t="s">
        <v>20</v>
      </c>
      <c r="M2231" t="s">
        <v>20</v>
      </c>
      <c r="N2231" t="s">
        <v>24</v>
      </c>
      <c r="O2231">
        <v>555.38999999999999</v>
      </c>
      <c r="P2231" s="2">
        <v>542.88</v>
      </c>
      <c r="Q2231" s="5">
        <f t="shared" si="134"/>
        <v>12.509999999999991</v>
      </c>
    </row>
    <row r="2232" ht="14.25">
      <c r="A2232" t="s">
        <v>34</v>
      </c>
      <c r="B2232">
        <v>750</v>
      </c>
      <c r="C2232" t="s">
        <v>16</v>
      </c>
      <c r="D2232" t="s">
        <v>17</v>
      </c>
      <c r="E2232" t="s">
        <v>17</v>
      </c>
      <c r="F2232" t="s">
        <v>83</v>
      </c>
      <c r="G2232" t="s">
        <v>19</v>
      </c>
      <c r="H2232" t="s">
        <v>20</v>
      </c>
      <c r="I2232" t="s">
        <v>21</v>
      </c>
      <c r="J2232" t="s">
        <v>22</v>
      </c>
      <c r="K2232" t="s">
        <v>23</v>
      </c>
      <c r="L2232" t="s">
        <v>20</v>
      </c>
      <c r="M2232" t="s">
        <v>20</v>
      </c>
      <c r="N2232" t="s">
        <v>24</v>
      </c>
      <c r="O2232">
        <v>656.28999999999996</v>
      </c>
      <c r="P2232" s="2">
        <v>637.51999999999998</v>
      </c>
      <c r="Q2232" s="5">
        <f t="shared" si="134"/>
        <v>18.769999999999982</v>
      </c>
    </row>
    <row r="2233" ht="14.25">
      <c r="A2233" t="s">
        <v>34</v>
      </c>
      <c r="B2233">
        <v>1000</v>
      </c>
      <c r="C2233" t="s">
        <v>16</v>
      </c>
      <c r="D2233" t="s">
        <v>17</v>
      </c>
      <c r="E2233" t="s">
        <v>17</v>
      </c>
      <c r="F2233" t="s">
        <v>83</v>
      </c>
      <c r="G2233" t="s">
        <v>19</v>
      </c>
      <c r="H2233" t="s">
        <v>20</v>
      </c>
      <c r="I2233" t="s">
        <v>21</v>
      </c>
      <c r="J2233" t="s">
        <v>22</v>
      </c>
      <c r="K2233" t="s">
        <v>23</v>
      </c>
      <c r="L2233" t="s">
        <v>20</v>
      </c>
      <c r="M2233" t="s">
        <v>20</v>
      </c>
      <c r="N2233" t="s">
        <v>24</v>
      </c>
      <c r="O2233">
        <v>702.39999999999998</v>
      </c>
      <c r="P2233" s="2">
        <v>677.38</v>
      </c>
      <c r="Q2233" s="5">
        <f t="shared" si="134"/>
        <v>25.019999999999982</v>
      </c>
    </row>
    <row r="2234" ht="14.25">
      <c r="A2234" t="s">
        <v>34</v>
      </c>
      <c r="B2234">
        <v>1500</v>
      </c>
      <c r="C2234" t="s">
        <v>16</v>
      </c>
      <c r="D2234" t="s">
        <v>17</v>
      </c>
      <c r="E2234" t="s">
        <v>17</v>
      </c>
      <c r="F2234" t="s">
        <v>83</v>
      </c>
      <c r="G2234" t="s">
        <v>19</v>
      </c>
      <c r="H2234" t="s">
        <v>20</v>
      </c>
      <c r="I2234" t="s">
        <v>21</v>
      </c>
      <c r="J2234" t="s">
        <v>22</v>
      </c>
      <c r="K2234" t="s">
        <v>23</v>
      </c>
      <c r="L2234" t="s">
        <v>20</v>
      </c>
      <c r="M2234" t="s">
        <v>20</v>
      </c>
      <c r="N2234" t="s">
        <v>24</v>
      </c>
      <c r="O2234">
        <v>870.77999999999997</v>
      </c>
      <c r="P2234" s="2">
        <v>833.24000000000001</v>
      </c>
      <c r="Q2234" s="5">
        <f t="shared" si="134"/>
        <v>37.539999999999964</v>
      </c>
    </row>
    <row r="2235" ht="14.25">
      <c r="A2235" t="s">
        <v>34</v>
      </c>
      <c r="B2235">
        <v>2000</v>
      </c>
      <c r="C2235" t="s">
        <v>16</v>
      </c>
      <c r="D2235" t="s">
        <v>17</v>
      </c>
      <c r="E2235" t="s">
        <v>17</v>
      </c>
      <c r="F2235" t="s">
        <v>83</v>
      </c>
      <c r="G2235" t="s">
        <v>19</v>
      </c>
      <c r="H2235" t="s">
        <v>20</v>
      </c>
      <c r="I2235" t="s">
        <v>21</v>
      </c>
      <c r="J2235" t="s">
        <v>22</v>
      </c>
      <c r="K2235" t="s">
        <v>23</v>
      </c>
      <c r="L2235" t="s">
        <v>20</v>
      </c>
      <c r="M2235" t="s">
        <v>20</v>
      </c>
      <c r="N2235" t="s">
        <v>24</v>
      </c>
      <c r="O2235">
        <v>1021.3</v>
      </c>
      <c r="P2235" s="2">
        <v>971.25</v>
      </c>
      <c r="Q2235" s="5">
        <f t="shared" si="134"/>
        <v>50.049999999999955</v>
      </c>
    </row>
    <row r="2236" ht="14.25">
      <c r="A2236" t="s">
        <v>34</v>
      </c>
      <c r="B2236">
        <v>2500</v>
      </c>
      <c r="C2236" t="s">
        <v>16</v>
      </c>
      <c r="D2236" t="s">
        <v>17</v>
      </c>
      <c r="E2236" t="s">
        <v>17</v>
      </c>
      <c r="F2236" t="s">
        <v>83</v>
      </c>
      <c r="G2236" t="s">
        <v>19</v>
      </c>
      <c r="H2236" t="s">
        <v>20</v>
      </c>
      <c r="I2236" t="s">
        <v>21</v>
      </c>
      <c r="J2236" t="s">
        <v>22</v>
      </c>
      <c r="K2236" t="s">
        <v>23</v>
      </c>
      <c r="L2236" t="s">
        <v>20</v>
      </c>
      <c r="M2236" t="s">
        <v>20</v>
      </c>
      <c r="N2236" t="s">
        <v>24</v>
      </c>
      <c r="O2236">
        <v>1165.5899999999999</v>
      </c>
      <c r="P2236" s="2">
        <v>1103.04</v>
      </c>
      <c r="Q2236" s="5">
        <f t="shared" si="134"/>
        <v>62.549999999999955</v>
      </c>
    </row>
    <row r="2237" ht="14.25">
      <c r="A2237" t="s">
        <v>34</v>
      </c>
      <c r="B2237">
        <v>3000</v>
      </c>
      <c r="C2237" t="s">
        <v>16</v>
      </c>
      <c r="D2237" t="s">
        <v>17</v>
      </c>
      <c r="E2237" t="s">
        <v>17</v>
      </c>
      <c r="F2237" t="s">
        <v>83</v>
      </c>
      <c r="G2237" t="s">
        <v>19</v>
      </c>
      <c r="H2237" t="s">
        <v>20</v>
      </c>
      <c r="I2237" t="s">
        <v>21</v>
      </c>
      <c r="J2237" t="s">
        <v>22</v>
      </c>
      <c r="K2237" t="s">
        <v>23</v>
      </c>
      <c r="L2237" t="s">
        <v>20</v>
      </c>
      <c r="M2237" t="s">
        <v>20</v>
      </c>
      <c r="N2237" t="s">
        <v>24</v>
      </c>
      <c r="O2237">
        <v>1321.6800000000001</v>
      </c>
      <c r="P2237" s="2">
        <v>1246.6099999999999</v>
      </c>
      <c r="Q2237" s="5">
        <f t="shared" si="134"/>
        <v>75.070000000000164</v>
      </c>
    </row>
    <row r="2238" ht="14.25">
      <c r="A2238" t="s">
        <v>34</v>
      </c>
      <c r="B2238">
        <v>4000</v>
      </c>
      <c r="C2238" t="s">
        <v>16</v>
      </c>
      <c r="D2238" t="s">
        <v>17</v>
      </c>
      <c r="E2238" t="s">
        <v>17</v>
      </c>
      <c r="F2238" t="s">
        <v>83</v>
      </c>
      <c r="G2238" t="s">
        <v>19</v>
      </c>
      <c r="H2238" t="s">
        <v>20</v>
      </c>
      <c r="I2238" t="s">
        <v>21</v>
      </c>
      <c r="J2238" t="s">
        <v>22</v>
      </c>
      <c r="K2238" t="s">
        <v>23</v>
      </c>
      <c r="L2238" t="s">
        <v>20</v>
      </c>
      <c r="M2238" t="s">
        <v>20</v>
      </c>
      <c r="N2238" t="s">
        <v>24</v>
      </c>
      <c r="O2238">
        <v>1633.8599999999999</v>
      </c>
      <c r="P2238" s="2">
        <v>1533.76</v>
      </c>
      <c r="Q2238" s="5">
        <f t="shared" si="134"/>
        <v>100.09999999999991</v>
      </c>
    </row>
    <row r="2239" ht="14.25">
      <c r="A2239" t="s">
        <v>34</v>
      </c>
      <c r="B2239">
        <v>5000</v>
      </c>
      <c r="C2239" t="s">
        <v>16</v>
      </c>
      <c r="D2239" t="s">
        <v>17</v>
      </c>
      <c r="E2239" t="s">
        <v>17</v>
      </c>
      <c r="F2239" t="s">
        <v>83</v>
      </c>
      <c r="G2239" t="s">
        <v>19</v>
      </c>
      <c r="H2239" t="s">
        <v>20</v>
      </c>
      <c r="I2239" t="s">
        <v>21</v>
      </c>
      <c r="J2239" t="s">
        <v>22</v>
      </c>
      <c r="K2239" t="s">
        <v>23</v>
      </c>
      <c r="L2239" t="s">
        <v>20</v>
      </c>
      <c r="M2239" t="s">
        <v>20</v>
      </c>
      <c r="N2239" t="s">
        <v>26</v>
      </c>
      <c r="O2239">
        <v>1946.03</v>
      </c>
      <c r="P2239" s="2">
        <v>1820.9100000000001</v>
      </c>
      <c r="Q2239" s="5">
        <f t="shared" si="134"/>
        <v>125.11999999999989</v>
      </c>
    </row>
    <row r="2240" ht="14.25">
      <c r="A2240" t="s">
        <v>34</v>
      </c>
      <c r="B2240">
        <v>6000</v>
      </c>
      <c r="C2240" t="s">
        <v>16</v>
      </c>
      <c r="D2240" t="s">
        <v>17</v>
      </c>
      <c r="E2240" t="s">
        <v>17</v>
      </c>
      <c r="F2240" t="s">
        <v>83</v>
      </c>
      <c r="G2240" t="s">
        <v>19</v>
      </c>
      <c r="H2240" t="s">
        <v>20</v>
      </c>
      <c r="I2240" t="s">
        <v>21</v>
      </c>
      <c r="J2240" t="s">
        <v>22</v>
      </c>
      <c r="K2240" t="s">
        <v>23</v>
      </c>
      <c r="L2240" t="s">
        <v>20</v>
      </c>
      <c r="M2240" t="s">
        <v>20</v>
      </c>
      <c r="N2240" t="s">
        <v>26</v>
      </c>
      <c r="O2240">
        <v>2216.1799999999998</v>
      </c>
      <c r="P2240" s="2">
        <v>2066.04</v>
      </c>
      <c r="Q2240" s="5">
        <f t="shared" si="134"/>
        <v>150.13999999999987</v>
      </c>
    </row>
    <row r="2241" ht="14.25">
      <c r="A2241" t="s">
        <v>34</v>
      </c>
      <c r="B2241">
        <v>7000</v>
      </c>
      <c r="C2241" t="s">
        <v>16</v>
      </c>
      <c r="D2241" t="s">
        <v>17</v>
      </c>
      <c r="E2241" t="s">
        <v>17</v>
      </c>
      <c r="F2241" t="s">
        <v>83</v>
      </c>
      <c r="G2241" t="s">
        <v>19</v>
      </c>
      <c r="H2241" t="s">
        <v>20</v>
      </c>
      <c r="I2241" t="s">
        <v>21</v>
      </c>
      <c r="J2241" t="s">
        <v>22</v>
      </c>
      <c r="K2241" t="s">
        <v>23</v>
      </c>
      <c r="L2241" t="s">
        <v>20</v>
      </c>
      <c r="M2241" t="s">
        <v>20</v>
      </c>
      <c r="N2241" t="s">
        <v>26</v>
      </c>
      <c r="O2241">
        <v>2486.3299999999999</v>
      </c>
      <c r="P2241" s="2">
        <v>2311.1599999999999</v>
      </c>
      <c r="Q2241" s="5">
        <f t="shared" si="134"/>
        <v>175.17000000000007</v>
      </c>
    </row>
    <row r="2242" ht="14.25"/>
    <row r="2243" ht="14.25"/>
    <row r="2244" ht="14.25"/>
    <row r="2245" ht="14.25">
      <c r="A2245" t="s">
        <v>34</v>
      </c>
      <c r="B2245">
        <v>10</v>
      </c>
      <c r="C2245" t="s">
        <v>16</v>
      </c>
      <c r="D2245" t="s">
        <v>17</v>
      </c>
      <c r="E2245" t="s">
        <v>17</v>
      </c>
      <c r="F2245" t="s">
        <v>19</v>
      </c>
      <c r="G2245" t="s">
        <v>19</v>
      </c>
      <c r="H2245" t="s">
        <v>21</v>
      </c>
      <c r="I2245" t="s">
        <v>22</v>
      </c>
      <c r="J2245" t="s">
        <v>23</v>
      </c>
      <c r="K2245" t="s">
        <v>20</v>
      </c>
      <c r="L2245" t="s">
        <v>20</v>
      </c>
      <c r="M2245" t="s">
        <v>24</v>
      </c>
      <c r="N2245">
        <v>86.480000000000004</v>
      </c>
      <c r="O2245">
        <v>86.480000000000004</v>
      </c>
      <c r="P2245" s="2">
        <v>110.09</v>
      </c>
      <c r="Q2245" s="5">
        <f t="shared" si="134"/>
        <v>-23.609999999999999</v>
      </c>
    </row>
    <row r="2246" ht="14.25">
      <c r="A2246" t="s">
        <v>34</v>
      </c>
      <c r="B2246">
        <v>25</v>
      </c>
      <c r="C2246" t="s">
        <v>16</v>
      </c>
      <c r="D2246" t="s">
        <v>17</v>
      </c>
      <c r="E2246" t="s">
        <v>17</v>
      </c>
      <c r="F2246" t="s">
        <v>19</v>
      </c>
      <c r="G2246" t="s">
        <v>19</v>
      </c>
      <c r="H2246" t="s">
        <v>21</v>
      </c>
      <c r="I2246" t="s">
        <v>22</v>
      </c>
      <c r="J2246" t="s">
        <v>23</v>
      </c>
      <c r="K2246" t="s">
        <v>20</v>
      </c>
      <c r="L2246" t="s">
        <v>20</v>
      </c>
      <c r="M2246" t="s">
        <v>24</v>
      </c>
      <c r="N2246">
        <v>105.79000000000001</v>
      </c>
      <c r="O2246">
        <v>105.79000000000001</v>
      </c>
      <c r="P2246" s="2">
        <v>131.33000000000001</v>
      </c>
      <c r="Q2246" s="5">
        <f t="shared" si="134"/>
        <v>-25.540000000000006</v>
      </c>
    </row>
    <row r="2247" ht="14.25">
      <c r="A2247" t="s">
        <v>34</v>
      </c>
      <c r="B2247">
        <v>50</v>
      </c>
      <c r="C2247" t="s">
        <v>16</v>
      </c>
      <c r="D2247" t="s">
        <v>17</v>
      </c>
      <c r="E2247" t="s">
        <v>17</v>
      </c>
      <c r="F2247" t="s">
        <v>19</v>
      </c>
      <c r="G2247" t="s">
        <v>19</v>
      </c>
      <c r="H2247" t="s">
        <v>21</v>
      </c>
      <c r="I2247" t="s">
        <v>22</v>
      </c>
      <c r="J2247" t="s">
        <v>23</v>
      </c>
      <c r="K2247" t="s">
        <v>20</v>
      </c>
      <c r="L2247" t="s">
        <v>20</v>
      </c>
      <c r="M2247" t="s">
        <v>24</v>
      </c>
      <c r="N2247">
        <v>131.00999999999999</v>
      </c>
      <c r="O2247">
        <v>131.00999999999999</v>
      </c>
      <c r="P2247" s="2">
        <v>159.28</v>
      </c>
      <c r="Q2247" s="5">
        <f t="shared" si="134"/>
        <v>-28.27000000000001</v>
      </c>
    </row>
    <row r="2248" ht="14.25">
      <c r="A2248" t="s">
        <v>34</v>
      </c>
      <c r="B2248">
        <v>100</v>
      </c>
      <c r="C2248" t="s">
        <v>16</v>
      </c>
      <c r="D2248" t="s">
        <v>17</v>
      </c>
      <c r="E2248" t="s">
        <v>17</v>
      </c>
      <c r="F2248" t="s">
        <v>19</v>
      </c>
      <c r="G2248" t="s">
        <v>19</v>
      </c>
      <c r="H2248" t="s">
        <v>21</v>
      </c>
      <c r="I2248" t="s">
        <v>22</v>
      </c>
      <c r="J2248" t="s">
        <v>23</v>
      </c>
      <c r="K2248" t="s">
        <v>20</v>
      </c>
      <c r="L2248" t="s">
        <v>20</v>
      </c>
      <c r="M2248" t="s">
        <v>24</v>
      </c>
      <c r="N2248">
        <v>160.56999999999999</v>
      </c>
      <c r="O2248">
        <v>160.56999999999999</v>
      </c>
      <c r="P2248" s="2">
        <v>192.81999999999999</v>
      </c>
      <c r="Q2248" s="5">
        <f t="shared" si="134"/>
        <v>-32.25</v>
      </c>
    </row>
    <row r="2249" ht="14.25">
      <c r="A2249" t="s">
        <v>34</v>
      </c>
      <c r="B2249">
        <v>250</v>
      </c>
      <c r="C2249" t="s">
        <v>16</v>
      </c>
      <c r="D2249" t="s">
        <v>17</v>
      </c>
      <c r="E2249" t="s">
        <v>17</v>
      </c>
      <c r="F2249" t="s">
        <v>19</v>
      </c>
      <c r="G2249" t="s">
        <v>19</v>
      </c>
      <c r="H2249" t="s">
        <v>21</v>
      </c>
      <c r="I2249" t="s">
        <v>22</v>
      </c>
      <c r="J2249" t="s">
        <v>23</v>
      </c>
      <c r="K2249" t="s">
        <v>20</v>
      </c>
      <c r="L2249" t="s">
        <v>20</v>
      </c>
      <c r="M2249" t="s">
        <v>24</v>
      </c>
      <c r="N2249">
        <v>277.16000000000003</v>
      </c>
      <c r="O2249">
        <v>277.16000000000003</v>
      </c>
      <c r="P2249" s="2">
        <v>323.33999999999997</v>
      </c>
      <c r="Q2249" s="5">
        <f t="shared" si="134"/>
        <v>-46.17999999999995</v>
      </c>
    </row>
    <row r="2250" ht="14.25">
      <c r="A2250" t="s">
        <v>34</v>
      </c>
      <c r="B2250">
        <v>500</v>
      </c>
      <c r="C2250" t="s">
        <v>16</v>
      </c>
      <c r="D2250" t="s">
        <v>17</v>
      </c>
      <c r="E2250" t="s">
        <v>17</v>
      </c>
      <c r="F2250" t="s">
        <v>19</v>
      </c>
      <c r="G2250" t="s">
        <v>19</v>
      </c>
      <c r="H2250" t="s">
        <v>21</v>
      </c>
      <c r="I2250" t="s">
        <v>22</v>
      </c>
      <c r="J2250" t="s">
        <v>23</v>
      </c>
      <c r="K2250" t="s">
        <v>20</v>
      </c>
      <c r="L2250" t="s">
        <v>20</v>
      </c>
      <c r="M2250" t="s">
        <v>24</v>
      </c>
      <c r="N2250">
        <v>473.35000000000002</v>
      </c>
      <c r="O2250">
        <v>473.35000000000002</v>
      </c>
      <c r="P2250" s="2">
        <v>542.88</v>
      </c>
      <c r="Q2250" s="5">
        <f t="shared" si="134"/>
        <v>-69.529999999999973</v>
      </c>
    </row>
    <row r="2251" ht="14.25">
      <c r="A2251" t="s">
        <v>34</v>
      </c>
      <c r="B2251">
        <v>750</v>
      </c>
      <c r="C2251" t="s">
        <v>16</v>
      </c>
      <c r="D2251" t="s">
        <v>17</v>
      </c>
      <c r="E2251" t="s">
        <v>17</v>
      </c>
      <c r="F2251" t="s">
        <v>19</v>
      </c>
      <c r="G2251" t="s">
        <v>19</v>
      </c>
      <c r="H2251" t="s">
        <v>21</v>
      </c>
      <c r="I2251" t="s">
        <v>22</v>
      </c>
      <c r="J2251" t="s">
        <v>23</v>
      </c>
      <c r="K2251" t="s">
        <v>20</v>
      </c>
      <c r="L2251" t="s">
        <v>20</v>
      </c>
      <c r="M2251" t="s">
        <v>24</v>
      </c>
      <c r="N2251">
        <v>552.83000000000004</v>
      </c>
      <c r="O2251">
        <v>552.83000000000004</v>
      </c>
      <c r="P2251" s="2">
        <v>637.51999999999998</v>
      </c>
      <c r="Q2251" s="5">
        <f t="shared" si="134"/>
        <v>-84.689999999999941</v>
      </c>
    </row>
    <row r="2252" ht="14.25">
      <c r="A2252" t="s">
        <v>34</v>
      </c>
      <c r="B2252">
        <v>1000</v>
      </c>
      <c r="C2252" t="s">
        <v>16</v>
      </c>
      <c r="D2252" t="s">
        <v>17</v>
      </c>
      <c r="E2252" t="s">
        <v>17</v>
      </c>
      <c r="F2252" t="s">
        <v>19</v>
      </c>
      <c r="G2252" t="s">
        <v>19</v>
      </c>
      <c r="H2252" t="s">
        <v>21</v>
      </c>
      <c r="I2252" t="s">
        <v>22</v>
      </c>
      <c r="J2252" t="s">
        <v>23</v>
      </c>
      <c r="K2252" t="s">
        <v>20</v>
      </c>
      <c r="L2252" t="s">
        <v>20</v>
      </c>
      <c r="M2252" t="s">
        <v>24</v>
      </c>
      <c r="N2252">
        <v>581.10000000000002</v>
      </c>
      <c r="O2252">
        <v>581.10000000000002</v>
      </c>
      <c r="P2252" s="2">
        <v>677.38</v>
      </c>
      <c r="Q2252" s="5">
        <f t="shared" si="134"/>
        <v>-96.279999999999973</v>
      </c>
    </row>
    <row r="2253" ht="14.25">
      <c r="A2253" t="s">
        <v>34</v>
      </c>
      <c r="B2253">
        <v>1500</v>
      </c>
      <c r="C2253" t="s">
        <v>16</v>
      </c>
      <c r="D2253" t="s">
        <v>17</v>
      </c>
      <c r="E2253" t="s">
        <v>17</v>
      </c>
      <c r="F2253" t="s">
        <v>19</v>
      </c>
      <c r="G2253" t="s">
        <v>19</v>
      </c>
      <c r="H2253" t="s">
        <v>21</v>
      </c>
      <c r="I2253" t="s">
        <v>22</v>
      </c>
      <c r="J2253" t="s">
        <v>23</v>
      </c>
      <c r="K2253" t="s">
        <v>20</v>
      </c>
      <c r="L2253" t="s">
        <v>20</v>
      </c>
      <c r="M2253" t="s">
        <v>24</v>
      </c>
      <c r="N2253">
        <v>708.80999999999995</v>
      </c>
      <c r="O2253">
        <v>708.80999999999995</v>
      </c>
      <c r="P2253" s="2">
        <v>833.24000000000001</v>
      </c>
      <c r="Q2253" s="5">
        <f t="shared" si="134"/>
        <v>-124.43000000000006</v>
      </c>
    </row>
    <row r="2254" ht="14.25">
      <c r="A2254" t="s">
        <v>34</v>
      </c>
      <c r="B2254">
        <v>2000</v>
      </c>
      <c r="C2254" t="s">
        <v>16</v>
      </c>
      <c r="D2254" t="s">
        <v>17</v>
      </c>
      <c r="E2254" t="s">
        <v>17</v>
      </c>
      <c r="F2254" t="s">
        <v>19</v>
      </c>
      <c r="G2254" t="s">
        <v>19</v>
      </c>
      <c r="H2254" t="s">
        <v>21</v>
      </c>
      <c r="I2254" t="s">
        <v>22</v>
      </c>
      <c r="J2254" t="s">
        <v>23</v>
      </c>
      <c r="K2254" t="s">
        <v>20</v>
      </c>
      <c r="L2254" t="s">
        <v>20</v>
      </c>
      <c r="M2254" t="s">
        <v>24</v>
      </c>
      <c r="N2254">
        <v>819.84000000000003</v>
      </c>
      <c r="O2254">
        <v>819.84000000000003</v>
      </c>
      <c r="P2254" s="2">
        <v>971.25</v>
      </c>
      <c r="Q2254" s="5">
        <f t="shared" si="134"/>
        <v>-151.40999999999997</v>
      </c>
    </row>
    <row r="2255" ht="14.25">
      <c r="A2255" t="s">
        <v>34</v>
      </c>
      <c r="B2255">
        <v>2500</v>
      </c>
      <c r="C2255" t="s">
        <v>16</v>
      </c>
      <c r="D2255" t="s">
        <v>17</v>
      </c>
      <c r="E2255" t="s">
        <v>17</v>
      </c>
      <c r="F2255" t="s">
        <v>19</v>
      </c>
      <c r="G2255" t="s">
        <v>19</v>
      </c>
      <c r="H2255" t="s">
        <v>21</v>
      </c>
      <c r="I2255" t="s">
        <v>22</v>
      </c>
      <c r="J2255" t="s">
        <v>23</v>
      </c>
      <c r="K2255" t="s">
        <v>20</v>
      </c>
      <c r="L2255" t="s">
        <v>20</v>
      </c>
      <c r="M2255" t="s">
        <v>24</v>
      </c>
      <c r="N2255">
        <v>925.03999999999996</v>
      </c>
      <c r="O2255">
        <v>925.03999999999996</v>
      </c>
      <c r="P2255" s="2">
        <v>1103.04</v>
      </c>
      <c r="Q2255" s="5">
        <f t="shared" si="134"/>
        <v>-178</v>
      </c>
    </row>
    <row r="2256" ht="14.25">
      <c r="A2256" t="s">
        <v>34</v>
      </c>
      <c r="B2256">
        <v>3000</v>
      </c>
      <c r="C2256" t="s">
        <v>16</v>
      </c>
      <c r="D2256" t="s">
        <v>17</v>
      </c>
      <c r="E2256" t="s">
        <v>17</v>
      </c>
      <c r="F2256" t="s">
        <v>19</v>
      </c>
      <c r="G2256" t="s">
        <v>19</v>
      </c>
      <c r="H2256" t="s">
        <v>21</v>
      </c>
      <c r="I2256" t="s">
        <v>22</v>
      </c>
      <c r="J2256" t="s">
        <v>23</v>
      </c>
      <c r="K2256" t="s">
        <v>20</v>
      </c>
      <c r="L2256" t="s">
        <v>20</v>
      </c>
      <c r="M2256" t="s">
        <v>24</v>
      </c>
      <c r="N2256">
        <v>1041.27</v>
      </c>
      <c r="O2256">
        <v>1041.27</v>
      </c>
      <c r="P2256" s="2">
        <v>1246.6099999999999</v>
      </c>
      <c r="Q2256" s="5">
        <f t="shared" si="134"/>
        <v>-205.33999999999992</v>
      </c>
    </row>
    <row r="2257" ht="14.25">
      <c r="A2257" t="s">
        <v>34</v>
      </c>
      <c r="B2257">
        <v>4000</v>
      </c>
      <c r="C2257" t="s">
        <v>16</v>
      </c>
      <c r="D2257" t="s">
        <v>17</v>
      </c>
      <c r="E2257" t="s">
        <v>17</v>
      </c>
      <c r="F2257" t="s">
        <v>19</v>
      </c>
      <c r="G2257" t="s">
        <v>19</v>
      </c>
      <c r="H2257" t="s">
        <v>21</v>
      </c>
      <c r="I2257" t="s">
        <v>22</v>
      </c>
      <c r="J2257" t="s">
        <v>23</v>
      </c>
      <c r="K2257" t="s">
        <v>20</v>
      </c>
      <c r="L2257" t="s">
        <v>20</v>
      </c>
      <c r="M2257" t="s">
        <v>24</v>
      </c>
      <c r="N2257">
        <v>1273.72</v>
      </c>
      <c r="O2257">
        <v>1273.72</v>
      </c>
      <c r="P2257" s="2">
        <v>1533.76</v>
      </c>
      <c r="Q2257" s="5">
        <f t="shared" si="134"/>
        <v>-260.03999999999996</v>
      </c>
    </row>
    <row r="2258" ht="14.25">
      <c r="A2258" t="s">
        <v>34</v>
      </c>
      <c r="B2258">
        <v>5000</v>
      </c>
      <c r="C2258" t="s">
        <v>16</v>
      </c>
      <c r="D2258" t="s">
        <v>17</v>
      </c>
      <c r="E2258" t="s">
        <v>17</v>
      </c>
      <c r="F2258" t="s">
        <v>19</v>
      </c>
      <c r="G2258" t="s">
        <v>19</v>
      </c>
      <c r="H2258" t="s">
        <v>21</v>
      </c>
      <c r="I2258" t="s">
        <v>22</v>
      </c>
      <c r="J2258" t="s">
        <v>23</v>
      </c>
      <c r="K2258" t="s">
        <v>20</v>
      </c>
      <c r="L2258" t="s">
        <v>20</v>
      </c>
      <c r="M2258" t="s">
        <v>26</v>
      </c>
      <c r="N2258">
        <v>1506.1700000000001</v>
      </c>
      <c r="O2258">
        <v>1506.1700000000001</v>
      </c>
      <c r="P2258" s="2">
        <v>1820.9100000000001</v>
      </c>
      <c r="Q2258" s="5">
        <f t="shared" si="134"/>
        <v>-314.74000000000001</v>
      </c>
    </row>
    <row r="2259" ht="14.25">
      <c r="A2259" t="s">
        <v>34</v>
      </c>
      <c r="B2259">
        <v>6000</v>
      </c>
      <c r="C2259" t="s">
        <v>16</v>
      </c>
      <c r="D2259" t="s">
        <v>17</v>
      </c>
      <c r="E2259" t="s">
        <v>17</v>
      </c>
      <c r="F2259" t="s">
        <v>19</v>
      </c>
      <c r="G2259" t="s">
        <v>19</v>
      </c>
      <c r="H2259" t="s">
        <v>21</v>
      </c>
      <c r="I2259" t="s">
        <v>22</v>
      </c>
      <c r="J2259" t="s">
        <v>23</v>
      </c>
      <c r="K2259" t="s">
        <v>20</v>
      </c>
      <c r="L2259" t="s">
        <v>20</v>
      </c>
      <c r="M2259" t="s">
        <v>26</v>
      </c>
      <c r="N2259">
        <v>1699.3499999999999</v>
      </c>
      <c r="O2259">
        <v>1699.3499999999999</v>
      </c>
      <c r="P2259" s="2">
        <v>2066.04</v>
      </c>
      <c r="Q2259" s="5">
        <f t="shared" si="134"/>
        <v>-366.69000000000005</v>
      </c>
    </row>
    <row r="2260" ht="14.25">
      <c r="A2260" t="s">
        <v>34</v>
      </c>
      <c r="B2260">
        <v>7000</v>
      </c>
      <c r="C2260" t="s">
        <v>16</v>
      </c>
      <c r="D2260" t="s">
        <v>17</v>
      </c>
      <c r="E2260" t="s">
        <v>17</v>
      </c>
      <c r="F2260" t="s">
        <v>19</v>
      </c>
      <c r="G2260" t="s">
        <v>19</v>
      </c>
      <c r="H2260" t="s">
        <v>21</v>
      </c>
      <c r="I2260" t="s">
        <v>22</v>
      </c>
      <c r="J2260" t="s">
        <v>23</v>
      </c>
      <c r="K2260" t="s">
        <v>20</v>
      </c>
      <c r="L2260" t="s">
        <v>20</v>
      </c>
      <c r="M2260" t="s">
        <v>26</v>
      </c>
      <c r="N2260">
        <v>1892.52</v>
      </c>
      <c r="O2260">
        <v>1892.52</v>
      </c>
      <c r="P2260" s="2">
        <v>2311.1599999999999</v>
      </c>
      <c r="Q2260" s="5">
        <f t="shared" si="134"/>
        <v>-418.63999999999987</v>
      </c>
    </row>
    <row r="2261" ht="14.25"/>
    <row r="2262" ht="14.25"/>
    <row r="2263" ht="14.25"/>
    <row r="2264" ht="14.25">
      <c r="A2264" t="s">
        <v>34</v>
      </c>
      <c r="B2264">
        <v>10</v>
      </c>
      <c r="C2264" t="s">
        <v>16</v>
      </c>
      <c r="D2264" t="s">
        <v>17</v>
      </c>
      <c r="E2264" t="s">
        <v>17</v>
      </c>
      <c r="F2264" t="s">
        <v>84</v>
      </c>
      <c r="G2264" t="s">
        <v>19</v>
      </c>
      <c r="H2264" t="s">
        <v>21</v>
      </c>
      <c r="I2264" t="s">
        <v>22</v>
      </c>
      <c r="J2264" t="s">
        <v>23</v>
      </c>
      <c r="K2264" t="s">
        <v>20</v>
      </c>
      <c r="L2264" t="s">
        <v>20</v>
      </c>
      <c r="M2264" t="s">
        <v>24</v>
      </c>
      <c r="N2264">
        <v>86.480000000000004</v>
      </c>
      <c r="O2264">
        <v>86.480000000000004</v>
      </c>
      <c r="P2264" s="2">
        <v>110.09</v>
      </c>
      <c r="Q2264" s="5">
        <f t="shared" si="134"/>
        <v>-23.609999999999999</v>
      </c>
    </row>
    <row r="2265" ht="14.25">
      <c r="A2265" t="s">
        <v>34</v>
      </c>
      <c r="B2265">
        <v>25</v>
      </c>
      <c r="C2265" t="s">
        <v>16</v>
      </c>
      <c r="D2265" t="s">
        <v>17</v>
      </c>
      <c r="E2265" t="s">
        <v>17</v>
      </c>
      <c r="F2265" t="s">
        <v>84</v>
      </c>
      <c r="G2265" t="s">
        <v>19</v>
      </c>
      <c r="H2265" t="s">
        <v>21</v>
      </c>
      <c r="I2265" t="s">
        <v>22</v>
      </c>
      <c r="J2265" t="s">
        <v>23</v>
      </c>
      <c r="K2265" t="s">
        <v>20</v>
      </c>
      <c r="L2265" t="s">
        <v>20</v>
      </c>
      <c r="M2265" t="s">
        <v>24</v>
      </c>
      <c r="N2265">
        <v>105.79000000000001</v>
      </c>
      <c r="O2265">
        <v>105.79000000000001</v>
      </c>
      <c r="P2265" s="2">
        <v>131.33000000000001</v>
      </c>
      <c r="Q2265" s="5">
        <f t="shared" si="134"/>
        <v>-25.540000000000006</v>
      </c>
    </row>
    <row r="2266" ht="14.25">
      <c r="A2266" t="s">
        <v>34</v>
      </c>
      <c r="B2266">
        <v>50</v>
      </c>
      <c r="C2266" t="s">
        <v>16</v>
      </c>
      <c r="D2266" t="s">
        <v>17</v>
      </c>
      <c r="E2266" t="s">
        <v>17</v>
      </c>
      <c r="F2266" t="s">
        <v>84</v>
      </c>
      <c r="G2266" t="s">
        <v>19</v>
      </c>
      <c r="H2266" t="s">
        <v>21</v>
      </c>
      <c r="I2266" t="s">
        <v>22</v>
      </c>
      <c r="J2266" t="s">
        <v>23</v>
      </c>
      <c r="K2266" t="s">
        <v>20</v>
      </c>
      <c r="L2266" t="s">
        <v>20</v>
      </c>
      <c r="M2266" t="s">
        <v>24</v>
      </c>
      <c r="N2266">
        <v>131.00999999999999</v>
      </c>
      <c r="O2266">
        <v>131.00999999999999</v>
      </c>
      <c r="P2266" s="2">
        <v>159.28</v>
      </c>
      <c r="Q2266" s="5">
        <f t="shared" si="134"/>
        <v>-28.27000000000001</v>
      </c>
    </row>
    <row r="2267" ht="14.25">
      <c r="A2267" t="s">
        <v>34</v>
      </c>
      <c r="B2267">
        <v>100</v>
      </c>
      <c r="C2267" t="s">
        <v>16</v>
      </c>
      <c r="D2267" t="s">
        <v>17</v>
      </c>
      <c r="E2267" t="s">
        <v>17</v>
      </c>
      <c r="F2267" t="s">
        <v>84</v>
      </c>
      <c r="G2267" t="s">
        <v>19</v>
      </c>
      <c r="H2267" t="s">
        <v>21</v>
      </c>
      <c r="I2267" t="s">
        <v>22</v>
      </c>
      <c r="J2267" t="s">
        <v>23</v>
      </c>
      <c r="K2267" t="s">
        <v>20</v>
      </c>
      <c r="L2267" t="s">
        <v>20</v>
      </c>
      <c r="M2267" t="s">
        <v>24</v>
      </c>
      <c r="N2267">
        <v>160.56999999999999</v>
      </c>
      <c r="O2267">
        <v>160.56999999999999</v>
      </c>
      <c r="P2267" s="2">
        <v>192.81999999999999</v>
      </c>
      <c r="Q2267" s="5">
        <f t="shared" si="134"/>
        <v>-32.25</v>
      </c>
    </row>
    <row r="2268" ht="14.25">
      <c r="A2268" t="s">
        <v>34</v>
      </c>
      <c r="B2268">
        <v>250</v>
      </c>
      <c r="C2268" t="s">
        <v>16</v>
      </c>
      <c r="D2268" t="s">
        <v>17</v>
      </c>
      <c r="E2268" t="s">
        <v>17</v>
      </c>
      <c r="F2268" t="s">
        <v>84</v>
      </c>
      <c r="G2268" t="s">
        <v>19</v>
      </c>
      <c r="H2268" t="s">
        <v>21</v>
      </c>
      <c r="I2268" t="s">
        <v>22</v>
      </c>
      <c r="J2268" t="s">
        <v>23</v>
      </c>
      <c r="K2268" t="s">
        <v>20</v>
      </c>
      <c r="L2268" t="s">
        <v>20</v>
      </c>
      <c r="M2268" t="s">
        <v>24</v>
      </c>
      <c r="N2268">
        <v>277.16000000000003</v>
      </c>
      <c r="O2268">
        <v>277.16000000000003</v>
      </c>
      <c r="P2268" s="2">
        <v>323.33999999999997</v>
      </c>
      <c r="Q2268" s="5">
        <f t="shared" si="134"/>
        <v>-46.17999999999995</v>
      </c>
    </row>
    <row r="2269" ht="14.25">
      <c r="A2269" t="s">
        <v>34</v>
      </c>
      <c r="B2269">
        <v>500</v>
      </c>
      <c r="C2269" t="s">
        <v>16</v>
      </c>
      <c r="D2269" t="s">
        <v>17</v>
      </c>
      <c r="E2269" t="s">
        <v>17</v>
      </c>
      <c r="F2269" t="s">
        <v>84</v>
      </c>
      <c r="G2269" t="s">
        <v>19</v>
      </c>
      <c r="H2269" t="s">
        <v>21</v>
      </c>
      <c r="I2269" t="s">
        <v>22</v>
      </c>
      <c r="J2269" t="s">
        <v>23</v>
      </c>
      <c r="K2269" t="s">
        <v>20</v>
      </c>
      <c r="L2269" t="s">
        <v>20</v>
      </c>
      <c r="M2269" t="s">
        <v>24</v>
      </c>
      <c r="N2269">
        <v>473.35000000000002</v>
      </c>
      <c r="O2269">
        <v>473.35000000000002</v>
      </c>
      <c r="P2269" s="2">
        <v>542.88</v>
      </c>
      <c r="Q2269" s="5">
        <f t="shared" si="134"/>
        <v>-69.529999999999973</v>
      </c>
    </row>
    <row r="2270" ht="14.25">
      <c r="A2270" t="s">
        <v>34</v>
      </c>
      <c r="B2270">
        <v>750</v>
      </c>
      <c r="C2270" t="s">
        <v>16</v>
      </c>
      <c r="D2270" t="s">
        <v>17</v>
      </c>
      <c r="E2270" t="s">
        <v>17</v>
      </c>
      <c r="F2270" t="s">
        <v>84</v>
      </c>
      <c r="G2270" t="s">
        <v>19</v>
      </c>
      <c r="H2270" t="s">
        <v>21</v>
      </c>
      <c r="I2270" t="s">
        <v>22</v>
      </c>
      <c r="J2270" t="s">
        <v>23</v>
      </c>
      <c r="K2270" t="s">
        <v>20</v>
      </c>
      <c r="L2270" t="s">
        <v>20</v>
      </c>
      <c r="M2270" t="s">
        <v>24</v>
      </c>
      <c r="N2270">
        <v>552.83000000000004</v>
      </c>
      <c r="O2270">
        <v>552.83000000000004</v>
      </c>
      <c r="P2270" s="2">
        <v>637.51999999999998</v>
      </c>
      <c r="Q2270" s="5">
        <f t="shared" si="134"/>
        <v>-84.689999999999941</v>
      </c>
    </row>
    <row r="2271" ht="14.25">
      <c r="A2271" t="s">
        <v>34</v>
      </c>
      <c r="B2271">
        <v>1000</v>
      </c>
      <c r="C2271" t="s">
        <v>16</v>
      </c>
      <c r="D2271" t="s">
        <v>17</v>
      </c>
      <c r="E2271" t="s">
        <v>17</v>
      </c>
      <c r="F2271" t="s">
        <v>84</v>
      </c>
      <c r="G2271" t="s">
        <v>19</v>
      </c>
      <c r="H2271" t="s">
        <v>21</v>
      </c>
      <c r="I2271" t="s">
        <v>22</v>
      </c>
      <c r="J2271" t="s">
        <v>23</v>
      </c>
      <c r="K2271" t="s">
        <v>20</v>
      </c>
      <c r="L2271" t="s">
        <v>20</v>
      </c>
      <c r="M2271" t="s">
        <v>24</v>
      </c>
      <c r="N2271">
        <v>581.10000000000002</v>
      </c>
      <c r="O2271">
        <v>581.10000000000002</v>
      </c>
      <c r="P2271" s="2">
        <v>677.38</v>
      </c>
      <c r="Q2271" s="5">
        <f t="shared" si="134"/>
        <v>-96.279999999999973</v>
      </c>
    </row>
    <row r="2272" ht="14.25">
      <c r="A2272" t="s">
        <v>34</v>
      </c>
      <c r="B2272">
        <v>1500</v>
      </c>
      <c r="C2272" t="s">
        <v>16</v>
      </c>
      <c r="D2272" t="s">
        <v>17</v>
      </c>
      <c r="E2272" t="s">
        <v>17</v>
      </c>
      <c r="F2272" t="s">
        <v>84</v>
      </c>
      <c r="G2272" t="s">
        <v>19</v>
      </c>
      <c r="H2272" t="s">
        <v>21</v>
      </c>
      <c r="I2272" t="s">
        <v>22</v>
      </c>
      <c r="J2272" t="s">
        <v>23</v>
      </c>
      <c r="K2272" t="s">
        <v>20</v>
      </c>
      <c r="L2272" t="s">
        <v>20</v>
      </c>
      <c r="M2272" t="s">
        <v>24</v>
      </c>
      <c r="N2272">
        <v>708.80999999999995</v>
      </c>
      <c r="O2272">
        <v>708.80999999999995</v>
      </c>
      <c r="P2272" s="2">
        <v>833.24000000000001</v>
      </c>
      <c r="Q2272" s="5">
        <f t="shared" si="134"/>
        <v>-124.43000000000006</v>
      </c>
    </row>
    <row r="2273" ht="14.25">
      <c r="A2273" t="s">
        <v>34</v>
      </c>
      <c r="B2273">
        <v>2000</v>
      </c>
      <c r="C2273" t="s">
        <v>16</v>
      </c>
      <c r="D2273" t="s">
        <v>17</v>
      </c>
      <c r="E2273" t="s">
        <v>17</v>
      </c>
      <c r="F2273" t="s">
        <v>84</v>
      </c>
      <c r="G2273" t="s">
        <v>19</v>
      </c>
      <c r="H2273" t="s">
        <v>21</v>
      </c>
      <c r="I2273" t="s">
        <v>22</v>
      </c>
      <c r="J2273" t="s">
        <v>23</v>
      </c>
      <c r="K2273" t="s">
        <v>20</v>
      </c>
      <c r="L2273" t="s">
        <v>20</v>
      </c>
      <c r="M2273" t="s">
        <v>24</v>
      </c>
      <c r="N2273">
        <v>819.84000000000003</v>
      </c>
      <c r="O2273">
        <v>819.84000000000003</v>
      </c>
      <c r="P2273" s="2">
        <v>971.25</v>
      </c>
      <c r="Q2273" s="5">
        <f t="shared" si="134"/>
        <v>-151.40999999999997</v>
      </c>
    </row>
    <row r="2274" ht="14.25">
      <c r="A2274" t="s">
        <v>34</v>
      </c>
      <c r="B2274">
        <v>2500</v>
      </c>
      <c r="C2274" t="s">
        <v>16</v>
      </c>
      <c r="D2274" t="s">
        <v>17</v>
      </c>
      <c r="E2274" t="s">
        <v>17</v>
      </c>
      <c r="F2274" t="s">
        <v>84</v>
      </c>
      <c r="G2274" t="s">
        <v>19</v>
      </c>
      <c r="H2274" t="s">
        <v>21</v>
      </c>
      <c r="I2274" t="s">
        <v>22</v>
      </c>
      <c r="J2274" t="s">
        <v>23</v>
      </c>
      <c r="K2274" t="s">
        <v>20</v>
      </c>
      <c r="L2274" t="s">
        <v>20</v>
      </c>
      <c r="M2274" t="s">
        <v>24</v>
      </c>
      <c r="N2274">
        <v>925.03999999999996</v>
      </c>
      <c r="O2274">
        <v>925.03999999999996</v>
      </c>
      <c r="P2274" s="2">
        <v>1103.04</v>
      </c>
      <c r="Q2274" s="5">
        <f t="shared" si="134"/>
        <v>-178</v>
      </c>
    </row>
    <row r="2275" ht="14.25">
      <c r="A2275" t="s">
        <v>34</v>
      </c>
      <c r="B2275">
        <v>3000</v>
      </c>
      <c r="C2275" t="s">
        <v>16</v>
      </c>
      <c r="D2275" t="s">
        <v>17</v>
      </c>
      <c r="E2275" t="s">
        <v>17</v>
      </c>
      <c r="F2275" t="s">
        <v>84</v>
      </c>
      <c r="G2275" t="s">
        <v>19</v>
      </c>
      <c r="H2275" t="s">
        <v>21</v>
      </c>
      <c r="I2275" t="s">
        <v>22</v>
      </c>
      <c r="J2275" t="s">
        <v>23</v>
      </c>
      <c r="K2275" t="s">
        <v>20</v>
      </c>
      <c r="L2275" t="s">
        <v>20</v>
      </c>
      <c r="M2275" t="s">
        <v>24</v>
      </c>
      <c r="N2275">
        <v>1041.27</v>
      </c>
      <c r="O2275">
        <v>1041.27</v>
      </c>
      <c r="P2275" s="2">
        <v>1246.6099999999999</v>
      </c>
      <c r="Q2275" s="5">
        <f t="shared" si="134"/>
        <v>-205.33999999999992</v>
      </c>
    </row>
    <row r="2276" ht="14.25">
      <c r="A2276" t="s">
        <v>34</v>
      </c>
      <c r="B2276">
        <v>4000</v>
      </c>
      <c r="C2276" t="s">
        <v>16</v>
      </c>
      <c r="D2276" t="s">
        <v>17</v>
      </c>
      <c r="E2276" t="s">
        <v>17</v>
      </c>
      <c r="F2276" t="s">
        <v>84</v>
      </c>
      <c r="G2276" t="s">
        <v>19</v>
      </c>
      <c r="H2276" t="s">
        <v>21</v>
      </c>
      <c r="I2276" t="s">
        <v>22</v>
      </c>
      <c r="J2276" t="s">
        <v>23</v>
      </c>
      <c r="K2276" t="s">
        <v>20</v>
      </c>
      <c r="L2276" t="s">
        <v>20</v>
      </c>
      <c r="M2276" t="s">
        <v>24</v>
      </c>
      <c r="N2276">
        <v>1273.72</v>
      </c>
      <c r="O2276">
        <v>1273.72</v>
      </c>
      <c r="P2276" s="2">
        <v>1533.76</v>
      </c>
      <c r="Q2276" s="5">
        <f t="shared" si="134"/>
        <v>-260.03999999999996</v>
      </c>
    </row>
    <row r="2277" ht="14.25">
      <c r="A2277" t="s">
        <v>34</v>
      </c>
      <c r="B2277">
        <v>5000</v>
      </c>
      <c r="C2277" t="s">
        <v>16</v>
      </c>
      <c r="D2277" t="s">
        <v>17</v>
      </c>
      <c r="E2277" t="s">
        <v>17</v>
      </c>
      <c r="F2277" t="s">
        <v>84</v>
      </c>
      <c r="G2277" t="s">
        <v>19</v>
      </c>
      <c r="H2277" t="s">
        <v>21</v>
      </c>
      <c r="I2277" t="s">
        <v>22</v>
      </c>
      <c r="J2277" t="s">
        <v>23</v>
      </c>
      <c r="K2277" t="s">
        <v>20</v>
      </c>
      <c r="L2277" t="s">
        <v>20</v>
      </c>
      <c r="M2277" t="s">
        <v>26</v>
      </c>
      <c r="N2277">
        <v>1506.1700000000001</v>
      </c>
      <c r="O2277">
        <v>1506.1700000000001</v>
      </c>
      <c r="P2277" s="2">
        <v>1820.9100000000001</v>
      </c>
      <c r="Q2277" s="5">
        <f t="shared" si="134"/>
        <v>-314.74000000000001</v>
      </c>
    </row>
    <row r="2278" ht="14.25">
      <c r="A2278" t="s">
        <v>34</v>
      </c>
      <c r="B2278">
        <v>6000</v>
      </c>
      <c r="C2278" t="s">
        <v>16</v>
      </c>
      <c r="D2278" t="s">
        <v>17</v>
      </c>
      <c r="E2278" t="s">
        <v>17</v>
      </c>
      <c r="F2278" t="s">
        <v>84</v>
      </c>
      <c r="G2278" t="s">
        <v>19</v>
      </c>
      <c r="H2278" t="s">
        <v>21</v>
      </c>
      <c r="I2278" t="s">
        <v>22</v>
      </c>
      <c r="J2278" t="s">
        <v>23</v>
      </c>
      <c r="K2278" t="s">
        <v>20</v>
      </c>
      <c r="L2278" t="s">
        <v>20</v>
      </c>
      <c r="M2278" t="s">
        <v>26</v>
      </c>
      <c r="N2278">
        <v>1699.3499999999999</v>
      </c>
      <c r="O2278">
        <v>1699.3499999999999</v>
      </c>
      <c r="P2278" s="2">
        <v>2066.04</v>
      </c>
      <c r="Q2278" s="5">
        <f t="shared" si="134"/>
        <v>-366.69000000000005</v>
      </c>
    </row>
    <row r="2279" ht="14.25">
      <c r="A2279" t="s">
        <v>34</v>
      </c>
      <c r="B2279">
        <v>7000</v>
      </c>
      <c r="C2279" t="s">
        <v>16</v>
      </c>
      <c r="D2279" t="s">
        <v>17</v>
      </c>
      <c r="E2279" t="s">
        <v>17</v>
      </c>
      <c r="F2279" t="s">
        <v>84</v>
      </c>
      <c r="G2279" t="s">
        <v>19</v>
      </c>
      <c r="H2279" t="s">
        <v>21</v>
      </c>
      <c r="I2279" t="s">
        <v>22</v>
      </c>
      <c r="J2279" t="s">
        <v>23</v>
      </c>
      <c r="K2279" t="s">
        <v>20</v>
      </c>
      <c r="L2279" t="s">
        <v>20</v>
      </c>
      <c r="M2279" t="s">
        <v>26</v>
      </c>
      <c r="N2279">
        <v>1892.52</v>
      </c>
      <c r="O2279">
        <v>1892.52</v>
      </c>
      <c r="P2279" s="2">
        <v>2311.1599999999999</v>
      </c>
      <c r="Q2279" s="5">
        <f t="shared" si="134"/>
        <v>-418.63999999999987</v>
      </c>
    </row>
    <row r="2280" ht="14.25"/>
    <row r="2281" ht="14.25"/>
    <row r="2282" ht="14.25"/>
    <row r="2283" ht="14.25">
      <c r="A2283" t="s">
        <v>34</v>
      </c>
      <c r="B2283">
        <v>10</v>
      </c>
      <c r="C2283" t="s">
        <v>16</v>
      </c>
      <c r="D2283" t="s">
        <v>17</v>
      </c>
      <c r="E2283" t="s">
        <v>17</v>
      </c>
      <c r="F2283" t="s">
        <v>60</v>
      </c>
      <c r="G2283" t="s">
        <v>60</v>
      </c>
      <c r="H2283" t="s">
        <v>21</v>
      </c>
      <c r="I2283" t="s">
        <v>22</v>
      </c>
      <c r="J2283" t="s">
        <v>23</v>
      </c>
      <c r="K2283" t="s">
        <v>20</v>
      </c>
      <c r="L2283" t="s">
        <v>20</v>
      </c>
      <c r="M2283" t="s">
        <v>24</v>
      </c>
      <c r="N2283">
        <v>86.349999999999994</v>
      </c>
      <c r="O2283">
        <v>86.349999999999994</v>
      </c>
      <c r="P2283" s="2">
        <v>110.09</v>
      </c>
      <c r="Q2283" s="5">
        <f t="shared" ref="Q2280:Q2343" si="135">O2283-P2283</f>
        <v>-23.740000000000009</v>
      </c>
    </row>
    <row r="2284" ht="14.25">
      <c r="A2284" t="s">
        <v>34</v>
      </c>
      <c r="B2284">
        <v>25</v>
      </c>
      <c r="C2284" t="s">
        <v>16</v>
      </c>
      <c r="D2284" t="s">
        <v>17</v>
      </c>
      <c r="E2284" t="s">
        <v>17</v>
      </c>
      <c r="F2284" t="s">
        <v>60</v>
      </c>
      <c r="G2284" t="s">
        <v>60</v>
      </c>
      <c r="H2284" t="s">
        <v>21</v>
      </c>
      <c r="I2284" t="s">
        <v>22</v>
      </c>
      <c r="J2284" t="s">
        <v>23</v>
      </c>
      <c r="K2284" t="s">
        <v>20</v>
      </c>
      <c r="L2284" t="s">
        <v>20</v>
      </c>
      <c r="M2284" t="s">
        <v>24</v>
      </c>
      <c r="N2284">
        <v>105.47</v>
      </c>
      <c r="O2284">
        <v>105.47</v>
      </c>
      <c r="P2284" s="2">
        <v>131.33000000000001</v>
      </c>
      <c r="Q2284" s="5">
        <f t="shared" si="135"/>
        <v>-25.860000000000014</v>
      </c>
    </row>
    <row r="2285" ht="14.25">
      <c r="A2285" t="s">
        <v>34</v>
      </c>
      <c r="B2285">
        <v>50</v>
      </c>
      <c r="C2285" t="s">
        <v>16</v>
      </c>
      <c r="D2285" t="s">
        <v>17</v>
      </c>
      <c r="E2285" t="s">
        <v>17</v>
      </c>
      <c r="F2285" t="s">
        <v>60</v>
      </c>
      <c r="G2285" t="s">
        <v>60</v>
      </c>
      <c r="H2285" t="s">
        <v>21</v>
      </c>
      <c r="I2285" t="s">
        <v>22</v>
      </c>
      <c r="J2285" t="s">
        <v>23</v>
      </c>
      <c r="K2285" t="s">
        <v>20</v>
      </c>
      <c r="L2285" t="s">
        <v>20</v>
      </c>
      <c r="M2285" t="s">
        <v>24</v>
      </c>
      <c r="N2285">
        <v>130.37</v>
      </c>
      <c r="O2285">
        <v>130.37</v>
      </c>
      <c r="P2285" s="2">
        <v>159.28</v>
      </c>
      <c r="Q2285" s="5">
        <f t="shared" si="135"/>
        <v>-28.909999999999997</v>
      </c>
    </row>
    <row r="2286" ht="14.25">
      <c r="A2286" t="s">
        <v>34</v>
      </c>
      <c r="B2286">
        <v>100</v>
      </c>
      <c r="C2286" t="s">
        <v>16</v>
      </c>
      <c r="D2286" t="s">
        <v>17</v>
      </c>
      <c r="E2286" t="s">
        <v>17</v>
      </c>
      <c r="F2286" t="s">
        <v>60</v>
      </c>
      <c r="G2286" t="s">
        <v>60</v>
      </c>
      <c r="H2286" t="s">
        <v>21</v>
      </c>
      <c r="I2286" t="s">
        <v>22</v>
      </c>
      <c r="J2286" t="s">
        <v>23</v>
      </c>
      <c r="K2286" t="s">
        <v>20</v>
      </c>
      <c r="L2286" t="s">
        <v>20</v>
      </c>
      <c r="M2286" t="s">
        <v>24</v>
      </c>
      <c r="N2286">
        <v>159.27000000000001</v>
      </c>
      <c r="O2286">
        <v>159.27000000000001</v>
      </c>
      <c r="P2286" s="2">
        <v>192.81999999999999</v>
      </c>
      <c r="Q2286" s="5">
        <f t="shared" si="135"/>
        <v>-33.549999999999983</v>
      </c>
    </row>
    <row r="2287" ht="14.25">
      <c r="A2287" t="s">
        <v>34</v>
      </c>
      <c r="B2287">
        <v>250</v>
      </c>
      <c r="C2287" t="s">
        <v>16</v>
      </c>
      <c r="D2287" t="s">
        <v>17</v>
      </c>
      <c r="E2287" t="s">
        <v>17</v>
      </c>
      <c r="F2287" t="s">
        <v>60</v>
      </c>
      <c r="G2287" t="s">
        <v>60</v>
      </c>
      <c r="H2287" t="s">
        <v>21</v>
      </c>
      <c r="I2287" t="s">
        <v>22</v>
      </c>
      <c r="J2287" t="s">
        <v>23</v>
      </c>
      <c r="K2287" t="s">
        <v>20</v>
      </c>
      <c r="L2287" t="s">
        <v>20</v>
      </c>
      <c r="M2287" t="s">
        <v>24</v>
      </c>
      <c r="N2287">
        <v>273.92000000000002</v>
      </c>
      <c r="O2287">
        <v>273.92000000000002</v>
      </c>
      <c r="P2287" s="2">
        <v>323.33999999999997</v>
      </c>
      <c r="Q2287" s="5">
        <f t="shared" si="135"/>
        <v>-49.419999999999959</v>
      </c>
    </row>
    <row r="2288" ht="14.25">
      <c r="A2288" t="s">
        <v>34</v>
      </c>
      <c r="B2288">
        <v>500</v>
      </c>
      <c r="C2288" t="s">
        <v>16</v>
      </c>
      <c r="D2288" t="s">
        <v>17</v>
      </c>
      <c r="E2288" t="s">
        <v>17</v>
      </c>
      <c r="F2288" t="s">
        <v>60</v>
      </c>
      <c r="G2288" t="s">
        <v>60</v>
      </c>
      <c r="H2288" t="s">
        <v>21</v>
      </c>
      <c r="I2288" t="s">
        <v>22</v>
      </c>
      <c r="J2288" t="s">
        <v>23</v>
      </c>
      <c r="K2288" t="s">
        <v>20</v>
      </c>
      <c r="L2288" t="s">
        <v>20</v>
      </c>
      <c r="M2288" t="s">
        <v>24</v>
      </c>
      <c r="N2288">
        <v>466.87</v>
      </c>
      <c r="O2288">
        <v>466.87</v>
      </c>
      <c r="P2288" s="2">
        <v>542.88</v>
      </c>
      <c r="Q2288" s="5">
        <f t="shared" si="135"/>
        <v>-76.009999999999991</v>
      </c>
    </row>
    <row r="2289" ht="14.25">
      <c r="A2289" t="s">
        <v>34</v>
      </c>
      <c r="B2289">
        <v>750</v>
      </c>
      <c r="C2289" t="s">
        <v>16</v>
      </c>
      <c r="D2289" t="s">
        <v>17</v>
      </c>
      <c r="E2289" t="s">
        <v>17</v>
      </c>
      <c r="F2289" t="s">
        <v>60</v>
      </c>
      <c r="G2289" t="s">
        <v>60</v>
      </c>
      <c r="H2289" t="s">
        <v>21</v>
      </c>
      <c r="I2289" t="s">
        <v>22</v>
      </c>
      <c r="J2289" t="s">
        <v>23</v>
      </c>
      <c r="K2289" t="s">
        <v>20</v>
      </c>
      <c r="L2289" t="s">
        <v>20</v>
      </c>
      <c r="M2289" t="s">
        <v>24</v>
      </c>
      <c r="N2289">
        <v>543.10000000000002</v>
      </c>
      <c r="O2289">
        <v>543.10000000000002</v>
      </c>
      <c r="P2289" s="2">
        <v>637.51999999999998</v>
      </c>
      <c r="Q2289" s="5">
        <f t="shared" si="135"/>
        <v>-94.419999999999959</v>
      </c>
    </row>
    <row r="2290" ht="14.25">
      <c r="A2290" t="s">
        <v>34</v>
      </c>
      <c r="B2290">
        <v>1000</v>
      </c>
      <c r="C2290" t="s">
        <v>16</v>
      </c>
      <c r="D2290" t="s">
        <v>17</v>
      </c>
      <c r="E2290" t="s">
        <v>17</v>
      </c>
      <c r="F2290" t="s">
        <v>60</v>
      </c>
      <c r="G2290" t="s">
        <v>60</v>
      </c>
      <c r="H2290" t="s">
        <v>21</v>
      </c>
      <c r="I2290" t="s">
        <v>22</v>
      </c>
      <c r="J2290" t="s">
        <v>23</v>
      </c>
      <c r="K2290" t="s">
        <v>20</v>
      </c>
      <c r="L2290" t="s">
        <v>20</v>
      </c>
      <c r="M2290" t="s">
        <v>24</v>
      </c>
      <c r="N2290">
        <v>568.13999999999999</v>
      </c>
      <c r="O2290">
        <v>568.13999999999999</v>
      </c>
      <c r="P2290" s="2">
        <v>677.38</v>
      </c>
      <c r="Q2290" s="5">
        <f t="shared" si="135"/>
        <v>-109.24000000000001</v>
      </c>
    </row>
    <row r="2291" ht="14.25">
      <c r="A2291" t="s">
        <v>34</v>
      </c>
      <c r="B2291">
        <v>1500</v>
      </c>
      <c r="C2291" t="s">
        <v>16</v>
      </c>
      <c r="D2291" t="s">
        <v>17</v>
      </c>
      <c r="E2291" t="s">
        <v>17</v>
      </c>
      <c r="F2291" t="s">
        <v>60</v>
      </c>
      <c r="G2291" t="s">
        <v>60</v>
      </c>
      <c r="H2291" t="s">
        <v>21</v>
      </c>
      <c r="I2291" t="s">
        <v>22</v>
      </c>
      <c r="J2291" t="s">
        <v>23</v>
      </c>
      <c r="K2291" t="s">
        <v>20</v>
      </c>
      <c r="L2291" t="s">
        <v>20</v>
      </c>
      <c r="M2291" t="s">
        <v>24</v>
      </c>
      <c r="N2291">
        <v>689.37</v>
      </c>
      <c r="O2291">
        <v>689.37</v>
      </c>
      <c r="P2291" s="2">
        <v>833.24000000000001</v>
      </c>
      <c r="Q2291" s="5">
        <f t="shared" si="135"/>
        <v>-143.87</v>
      </c>
    </row>
    <row r="2292" ht="14.25">
      <c r="A2292" t="s">
        <v>34</v>
      </c>
      <c r="B2292">
        <v>2000</v>
      </c>
      <c r="C2292" t="s">
        <v>16</v>
      </c>
      <c r="D2292" t="s">
        <v>17</v>
      </c>
      <c r="E2292" t="s">
        <v>17</v>
      </c>
      <c r="F2292" t="s">
        <v>60</v>
      </c>
      <c r="G2292" t="s">
        <v>60</v>
      </c>
      <c r="H2292" t="s">
        <v>21</v>
      </c>
      <c r="I2292" t="s">
        <v>22</v>
      </c>
      <c r="J2292" t="s">
        <v>23</v>
      </c>
      <c r="K2292" t="s">
        <v>20</v>
      </c>
      <c r="L2292" t="s">
        <v>20</v>
      </c>
      <c r="M2292" t="s">
        <v>24</v>
      </c>
      <c r="N2292">
        <v>793.90999999999997</v>
      </c>
      <c r="O2292">
        <v>793.90999999999997</v>
      </c>
      <c r="P2292" s="2">
        <v>971.25</v>
      </c>
      <c r="Q2292" s="5">
        <f t="shared" si="135"/>
        <v>-177.34000000000003</v>
      </c>
    </row>
    <row r="2293" ht="14.25">
      <c r="A2293" t="s">
        <v>34</v>
      </c>
      <c r="B2293">
        <v>2500</v>
      </c>
      <c r="C2293" t="s">
        <v>16</v>
      </c>
      <c r="D2293" t="s">
        <v>17</v>
      </c>
      <c r="E2293" t="s">
        <v>17</v>
      </c>
      <c r="F2293" t="s">
        <v>60</v>
      </c>
      <c r="G2293" t="s">
        <v>60</v>
      </c>
      <c r="H2293" t="s">
        <v>21</v>
      </c>
      <c r="I2293" t="s">
        <v>22</v>
      </c>
      <c r="J2293" t="s">
        <v>23</v>
      </c>
      <c r="K2293" t="s">
        <v>20</v>
      </c>
      <c r="L2293" t="s">
        <v>20</v>
      </c>
      <c r="M2293" t="s">
        <v>24</v>
      </c>
      <c r="N2293">
        <v>892.63</v>
      </c>
      <c r="O2293">
        <v>892.63</v>
      </c>
      <c r="P2293" s="2">
        <v>1103.04</v>
      </c>
      <c r="Q2293" s="5">
        <f t="shared" si="135"/>
        <v>-210.40999999999997</v>
      </c>
    </row>
    <row r="2294" ht="14.25">
      <c r="A2294" t="s">
        <v>34</v>
      </c>
      <c r="B2294">
        <v>3000</v>
      </c>
      <c r="C2294" t="s">
        <v>16</v>
      </c>
      <c r="D2294" t="s">
        <v>17</v>
      </c>
      <c r="E2294" t="s">
        <v>17</v>
      </c>
      <c r="F2294" t="s">
        <v>60</v>
      </c>
      <c r="G2294" t="s">
        <v>60</v>
      </c>
      <c r="H2294" t="s">
        <v>21</v>
      </c>
      <c r="I2294" t="s">
        <v>22</v>
      </c>
      <c r="J2294" t="s">
        <v>23</v>
      </c>
      <c r="K2294" t="s">
        <v>20</v>
      </c>
      <c r="L2294" t="s">
        <v>20</v>
      </c>
      <c r="M2294" t="s">
        <v>24</v>
      </c>
      <c r="N2294">
        <v>1002.38</v>
      </c>
      <c r="O2294">
        <v>1002.38</v>
      </c>
      <c r="P2294" s="2">
        <v>1246.6099999999999</v>
      </c>
      <c r="Q2294" s="5">
        <f t="shared" si="135"/>
        <v>-244.2299999999999</v>
      </c>
    </row>
    <row r="2295" ht="14.25">
      <c r="A2295" t="s">
        <v>34</v>
      </c>
      <c r="B2295">
        <v>4000</v>
      </c>
      <c r="C2295" t="s">
        <v>16</v>
      </c>
      <c r="D2295" t="s">
        <v>17</v>
      </c>
      <c r="E2295" t="s">
        <v>17</v>
      </c>
      <c r="F2295" t="s">
        <v>60</v>
      </c>
      <c r="G2295" t="s">
        <v>60</v>
      </c>
      <c r="H2295" t="s">
        <v>21</v>
      </c>
      <c r="I2295" t="s">
        <v>22</v>
      </c>
      <c r="J2295" t="s">
        <v>23</v>
      </c>
      <c r="K2295" t="s">
        <v>20</v>
      </c>
      <c r="L2295" t="s">
        <v>20</v>
      </c>
      <c r="M2295" t="s">
        <v>24</v>
      </c>
      <c r="N2295">
        <v>1221.8699999999999</v>
      </c>
      <c r="O2295">
        <v>1221.8699999999999</v>
      </c>
      <c r="P2295" s="2">
        <v>1533.76</v>
      </c>
      <c r="Q2295" s="5">
        <f t="shared" si="135"/>
        <v>-311.8900000000001</v>
      </c>
    </row>
    <row r="2296" ht="14.25">
      <c r="A2296" t="s">
        <v>34</v>
      </c>
      <c r="B2296">
        <v>5000</v>
      </c>
      <c r="C2296" t="s">
        <v>16</v>
      </c>
      <c r="D2296" t="s">
        <v>17</v>
      </c>
      <c r="E2296" t="s">
        <v>17</v>
      </c>
      <c r="F2296" t="s">
        <v>60</v>
      </c>
      <c r="G2296" t="s">
        <v>60</v>
      </c>
      <c r="H2296" t="s">
        <v>21</v>
      </c>
      <c r="I2296" t="s">
        <v>22</v>
      </c>
      <c r="J2296" t="s">
        <v>23</v>
      </c>
      <c r="K2296" t="s">
        <v>20</v>
      </c>
      <c r="L2296" t="s">
        <v>20</v>
      </c>
      <c r="M2296" t="s">
        <v>26</v>
      </c>
      <c r="N2296">
        <v>1441.3599999999999</v>
      </c>
      <c r="O2296">
        <v>1441.3599999999999</v>
      </c>
      <c r="P2296" s="2">
        <v>1820.9100000000001</v>
      </c>
      <c r="Q2296" s="5">
        <f t="shared" si="135"/>
        <v>-379.55000000000018</v>
      </c>
    </row>
    <row r="2297" ht="14.25">
      <c r="A2297" t="s">
        <v>34</v>
      </c>
      <c r="B2297">
        <v>6000</v>
      </c>
      <c r="C2297" t="s">
        <v>16</v>
      </c>
      <c r="D2297" t="s">
        <v>17</v>
      </c>
      <c r="E2297" t="s">
        <v>17</v>
      </c>
      <c r="F2297" t="s">
        <v>60</v>
      </c>
      <c r="G2297" t="s">
        <v>60</v>
      </c>
      <c r="H2297" t="s">
        <v>21</v>
      </c>
      <c r="I2297" t="s">
        <v>22</v>
      </c>
      <c r="J2297" t="s">
        <v>23</v>
      </c>
      <c r="K2297" t="s">
        <v>20</v>
      </c>
      <c r="L2297" t="s">
        <v>20</v>
      </c>
      <c r="M2297" t="s">
        <v>26</v>
      </c>
      <c r="N2297">
        <v>1621.5699999999999</v>
      </c>
      <c r="O2297">
        <v>1621.5699999999999</v>
      </c>
      <c r="P2297" s="2">
        <v>2066.04</v>
      </c>
      <c r="Q2297" s="5">
        <f t="shared" si="135"/>
        <v>-444.47000000000003</v>
      </c>
    </row>
    <row r="2298" ht="14.25">
      <c r="A2298" t="s">
        <v>34</v>
      </c>
      <c r="B2298">
        <v>7000</v>
      </c>
      <c r="C2298" t="s">
        <v>16</v>
      </c>
      <c r="D2298" t="s">
        <v>17</v>
      </c>
      <c r="E2298" t="s">
        <v>17</v>
      </c>
      <c r="F2298" t="s">
        <v>60</v>
      </c>
      <c r="G2298" t="s">
        <v>60</v>
      </c>
      <c r="H2298" t="s">
        <v>21</v>
      </c>
      <c r="I2298" t="s">
        <v>22</v>
      </c>
      <c r="J2298" t="s">
        <v>23</v>
      </c>
      <c r="K2298" t="s">
        <v>20</v>
      </c>
      <c r="L2298" t="s">
        <v>20</v>
      </c>
      <c r="M2298" t="s">
        <v>26</v>
      </c>
      <c r="N2298">
        <v>1801.78</v>
      </c>
      <c r="O2298">
        <v>1801.78</v>
      </c>
      <c r="P2298" s="2">
        <v>2311.1599999999999</v>
      </c>
      <c r="Q2298" s="5">
        <f t="shared" si="135"/>
        <v>-509.37999999999988</v>
      </c>
    </row>
    <row r="2299" ht="14.25"/>
    <row r="2300" ht="14.25"/>
    <row r="2301" ht="14.25"/>
    <row r="2302" ht="14.25">
      <c r="A2302" t="s">
        <v>34</v>
      </c>
      <c r="B2302">
        <v>10</v>
      </c>
      <c r="C2302" t="s">
        <v>16</v>
      </c>
      <c r="D2302" t="s">
        <v>17</v>
      </c>
      <c r="E2302" t="s">
        <v>17</v>
      </c>
      <c r="F2302" t="s">
        <v>85</v>
      </c>
      <c r="G2302" t="s">
        <v>60</v>
      </c>
      <c r="H2302" t="s">
        <v>21</v>
      </c>
      <c r="I2302" t="s">
        <v>22</v>
      </c>
      <c r="J2302" t="s">
        <v>23</v>
      </c>
      <c r="K2302" t="s">
        <v>20</v>
      </c>
      <c r="L2302" t="s">
        <v>20</v>
      </c>
      <c r="M2302" t="s">
        <v>24</v>
      </c>
      <c r="N2302">
        <v>86.349999999999994</v>
      </c>
      <c r="O2302">
        <v>86.349999999999994</v>
      </c>
      <c r="P2302" s="2">
        <v>110.09</v>
      </c>
      <c r="Q2302" s="5">
        <f t="shared" si="135"/>
        <v>-23.740000000000009</v>
      </c>
    </row>
    <row r="2303" ht="14.25">
      <c r="A2303" t="s">
        <v>34</v>
      </c>
      <c r="B2303">
        <v>25</v>
      </c>
      <c r="C2303" t="s">
        <v>16</v>
      </c>
      <c r="D2303" t="s">
        <v>17</v>
      </c>
      <c r="E2303" t="s">
        <v>17</v>
      </c>
      <c r="F2303" t="s">
        <v>85</v>
      </c>
      <c r="G2303" t="s">
        <v>60</v>
      </c>
      <c r="H2303" t="s">
        <v>21</v>
      </c>
      <c r="I2303" t="s">
        <v>22</v>
      </c>
      <c r="J2303" t="s">
        <v>23</v>
      </c>
      <c r="K2303" t="s">
        <v>20</v>
      </c>
      <c r="L2303" t="s">
        <v>20</v>
      </c>
      <c r="M2303" t="s">
        <v>24</v>
      </c>
      <c r="N2303">
        <v>105.47</v>
      </c>
      <c r="O2303">
        <v>105.47</v>
      </c>
      <c r="P2303" s="2">
        <v>131.33000000000001</v>
      </c>
      <c r="Q2303" s="5">
        <f t="shared" si="135"/>
        <v>-25.860000000000014</v>
      </c>
    </row>
    <row r="2304" ht="14.25">
      <c r="A2304" t="s">
        <v>34</v>
      </c>
      <c r="B2304">
        <v>50</v>
      </c>
      <c r="C2304" t="s">
        <v>16</v>
      </c>
      <c r="D2304" t="s">
        <v>17</v>
      </c>
      <c r="E2304" t="s">
        <v>17</v>
      </c>
      <c r="F2304" t="s">
        <v>85</v>
      </c>
      <c r="G2304" t="s">
        <v>60</v>
      </c>
      <c r="H2304" t="s">
        <v>21</v>
      </c>
      <c r="I2304" t="s">
        <v>22</v>
      </c>
      <c r="J2304" t="s">
        <v>23</v>
      </c>
      <c r="K2304" t="s">
        <v>20</v>
      </c>
      <c r="L2304" t="s">
        <v>20</v>
      </c>
      <c r="M2304" t="s">
        <v>24</v>
      </c>
      <c r="N2304">
        <v>130.37</v>
      </c>
      <c r="O2304">
        <v>130.37</v>
      </c>
      <c r="P2304" s="2">
        <v>159.28</v>
      </c>
      <c r="Q2304" s="5">
        <f t="shared" si="135"/>
        <v>-28.909999999999997</v>
      </c>
    </row>
    <row r="2305" ht="14.25">
      <c r="A2305" t="s">
        <v>34</v>
      </c>
      <c r="B2305">
        <v>100</v>
      </c>
      <c r="C2305" t="s">
        <v>16</v>
      </c>
      <c r="D2305" t="s">
        <v>17</v>
      </c>
      <c r="E2305" t="s">
        <v>17</v>
      </c>
      <c r="F2305" t="s">
        <v>85</v>
      </c>
      <c r="G2305" t="s">
        <v>60</v>
      </c>
      <c r="H2305" t="s">
        <v>21</v>
      </c>
      <c r="I2305" t="s">
        <v>22</v>
      </c>
      <c r="J2305" t="s">
        <v>23</v>
      </c>
      <c r="K2305" t="s">
        <v>20</v>
      </c>
      <c r="L2305" t="s">
        <v>20</v>
      </c>
      <c r="M2305" t="s">
        <v>24</v>
      </c>
      <c r="N2305">
        <v>159.27000000000001</v>
      </c>
      <c r="O2305">
        <v>159.27000000000001</v>
      </c>
      <c r="P2305" s="2">
        <v>192.81999999999999</v>
      </c>
      <c r="Q2305" s="5">
        <f t="shared" si="135"/>
        <v>-33.549999999999983</v>
      </c>
    </row>
    <row r="2306" ht="14.25">
      <c r="A2306" t="s">
        <v>34</v>
      </c>
      <c r="B2306">
        <v>250</v>
      </c>
      <c r="C2306" t="s">
        <v>16</v>
      </c>
      <c r="D2306" t="s">
        <v>17</v>
      </c>
      <c r="E2306" t="s">
        <v>17</v>
      </c>
      <c r="F2306" t="s">
        <v>85</v>
      </c>
      <c r="G2306" t="s">
        <v>60</v>
      </c>
      <c r="H2306" t="s">
        <v>21</v>
      </c>
      <c r="I2306" t="s">
        <v>22</v>
      </c>
      <c r="J2306" t="s">
        <v>23</v>
      </c>
      <c r="K2306" t="s">
        <v>20</v>
      </c>
      <c r="L2306" t="s">
        <v>20</v>
      </c>
      <c r="M2306" t="s">
        <v>24</v>
      </c>
      <c r="N2306">
        <v>273.92000000000002</v>
      </c>
      <c r="O2306">
        <v>273.92000000000002</v>
      </c>
      <c r="P2306" s="2">
        <v>323.33999999999997</v>
      </c>
      <c r="Q2306" s="5">
        <f t="shared" si="135"/>
        <v>-49.419999999999959</v>
      </c>
    </row>
    <row r="2307" ht="14.25">
      <c r="A2307" t="s">
        <v>34</v>
      </c>
      <c r="B2307">
        <v>500</v>
      </c>
      <c r="C2307" t="s">
        <v>16</v>
      </c>
      <c r="D2307" t="s">
        <v>17</v>
      </c>
      <c r="E2307" t="s">
        <v>17</v>
      </c>
      <c r="F2307" t="s">
        <v>85</v>
      </c>
      <c r="G2307" t="s">
        <v>60</v>
      </c>
      <c r="H2307" t="s">
        <v>21</v>
      </c>
      <c r="I2307" t="s">
        <v>22</v>
      </c>
      <c r="J2307" t="s">
        <v>23</v>
      </c>
      <c r="K2307" t="s">
        <v>20</v>
      </c>
      <c r="L2307" t="s">
        <v>20</v>
      </c>
      <c r="M2307" t="s">
        <v>24</v>
      </c>
      <c r="N2307">
        <v>466.87</v>
      </c>
      <c r="O2307">
        <v>466.87</v>
      </c>
      <c r="P2307" s="2">
        <v>542.88</v>
      </c>
      <c r="Q2307" s="5">
        <f t="shared" si="135"/>
        <v>-76.009999999999991</v>
      </c>
    </row>
    <row r="2308" ht="14.25">
      <c r="A2308" t="s">
        <v>34</v>
      </c>
      <c r="B2308">
        <v>750</v>
      </c>
      <c r="C2308" t="s">
        <v>16</v>
      </c>
      <c r="D2308" t="s">
        <v>17</v>
      </c>
      <c r="E2308" t="s">
        <v>17</v>
      </c>
      <c r="F2308" t="s">
        <v>85</v>
      </c>
      <c r="G2308" t="s">
        <v>60</v>
      </c>
      <c r="H2308" t="s">
        <v>21</v>
      </c>
      <c r="I2308" t="s">
        <v>22</v>
      </c>
      <c r="J2308" t="s">
        <v>23</v>
      </c>
      <c r="K2308" t="s">
        <v>20</v>
      </c>
      <c r="L2308" t="s">
        <v>20</v>
      </c>
      <c r="M2308" t="s">
        <v>24</v>
      </c>
      <c r="N2308">
        <v>543.10000000000002</v>
      </c>
      <c r="O2308">
        <v>543.10000000000002</v>
      </c>
      <c r="P2308" s="2">
        <v>637.51999999999998</v>
      </c>
      <c r="Q2308" s="5">
        <f t="shared" si="135"/>
        <v>-94.419999999999959</v>
      </c>
    </row>
    <row r="2309" ht="14.25">
      <c r="A2309" t="s">
        <v>34</v>
      </c>
      <c r="B2309">
        <v>1000</v>
      </c>
      <c r="C2309" t="s">
        <v>16</v>
      </c>
      <c r="D2309" t="s">
        <v>17</v>
      </c>
      <c r="E2309" t="s">
        <v>17</v>
      </c>
      <c r="F2309" t="s">
        <v>85</v>
      </c>
      <c r="G2309" t="s">
        <v>60</v>
      </c>
      <c r="H2309" t="s">
        <v>21</v>
      </c>
      <c r="I2309" t="s">
        <v>22</v>
      </c>
      <c r="J2309" t="s">
        <v>23</v>
      </c>
      <c r="K2309" t="s">
        <v>20</v>
      </c>
      <c r="L2309" t="s">
        <v>20</v>
      </c>
      <c r="M2309" t="s">
        <v>24</v>
      </c>
      <c r="N2309">
        <v>568.13999999999999</v>
      </c>
      <c r="O2309">
        <v>568.13999999999999</v>
      </c>
      <c r="P2309" s="2">
        <v>677.38</v>
      </c>
      <c r="Q2309" s="5">
        <f t="shared" si="135"/>
        <v>-109.24000000000001</v>
      </c>
    </row>
    <row r="2310" ht="14.25">
      <c r="A2310" t="s">
        <v>34</v>
      </c>
      <c r="B2310">
        <v>1500</v>
      </c>
      <c r="C2310" t="s">
        <v>16</v>
      </c>
      <c r="D2310" t="s">
        <v>17</v>
      </c>
      <c r="E2310" t="s">
        <v>17</v>
      </c>
      <c r="F2310" t="s">
        <v>85</v>
      </c>
      <c r="G2310" t="s">
        <v>60</v>
      </c>
      <c r="H2310" t="s">
        <v>21</v>
      </c>
      <c r="I2310" t="s">
        <v>22</v>
      </c>
      <c r="J2310" t="s">
        <v>23</v>
      </c>
      <c r="K2310" t="s">
        <v>20</v>
      </c>
      <c r="L2310" t="s">
        <v>20</v>
      </c>
      <c r="M2310" t="s">
        <v>24</v>
      </c>
      <c r="N2310">
        <v>689.37</v>
      </c>
      <c r="O2310">
        <v>689.37</v>
      </c>
      <c r="P2310" s="2">
        <v>833.24000000000001</v>
      </c>
      <c r="Q2310" s="5">
        <f t="shared" si="135"/>
        <v>-143.87</v>
      </c>
    </row>
    <row r="2311" ht="14.25">
      <c r="A2311" t="s">
        <v>34</v>
      </c>
      <c r="B2311">
        <v>2000</v>
      </c>
      <c r="C2311" t="s">
        <v>16</v>
      </c>
      <c r="D2311" t="s">
        <v>17</v>
      </c>
      <c r="E2311" t="s">
        <v>17</v>
      </c>
      <c r="F2311" t="s">
        <v>85</v>
      </c>
      <c r="G2311" t="s">
        <v>60</v>
      </c>
      <c r="H2311" t="s">
        <v>21</v>
      </c>
      <c r="I2311" t="s">
        <v>22</v>
      </c>
      <c r="J2311" t="s">
        <v>23</v>
      </c>
      <c r="K2311" t="s">
        <v>20</v>
      </c>
      <c r="L2311" t="s">
        <v>20</v>
      </c>
      <c r="M2311" t="s">
        <v>24</v>
      </c>
      <c r="N2311">
        <v>793.90999999999997</v>
      </c>
      <c r="O2311">
        <v>793.90999999999997</v>
      </c>
      <c r="P2311" s="2">
        <v>971.25</v>
      </c>
      <c r="Q2311" s="5">
        <f t="shared" si="135"/>
        <v>-177.34000000000003</v>
      </c>
    </row>
    <row r="2312" ht="14.25">
      <c r="A2312" t="s">
        <v>34</v>
      </c>
      <c r="B2312">
        <v>2500</v>
      </c>
      <c r="C2312" t="s">
        <v>16</v>
      </c>
      <c r="D2312" t="s">
        <v>17</v>
      </c>
      <c r="E2312" t="s">
        <v>17</v>
      </c>
      <c r="F2312" t="s">
        <v>85</v>
      </c>
      <c r="G2312" t="s">
        <v>60</v>
      </c>
      <c r="H2312" t="s">
        <v>21</v>
      </c>
      <c r="I2312" t="s">
        <v>22</v>
      </c>
      <c r="J2312" t="s">
        <v>23</v>
      </c>
      <c r="K2312" t="s">
        <v>20</v>
      </c>
      <c r="L2312" t="s">
        <v>20</v>
      </c>
      <c r="M2312" t="s">
        <v>24</v>
      </c>
      <c r="N2312">
        <v>892.63</v>
      </c>
      <c r="O2312">
        <v>892.63</v>
      </c>
      <c r="P2312" s="2">
        <v>1103.04</v>
      </c>
      <c r="Q2312" s="5">
        <f t="shared" si="135"/>
        <v>-210.40999999999997</v>
      </c>
    </row>
    <row r="2313" ht="14.25">
      <c r="A2313" t="s">
        <v>34</v>
      </c>
      <c r="B2313">
        <v>3000</v>
      </c>
      <c r="C2313" t="s">
        <v>16</v>
      </c>
      <c r="D2313" t="s">
        <v>17</v>
      </c>
      <c r="E2313" t="s">
        <v>17</v>
      </c>
      <c r="F2313" t="s">
        <v>85</v>
      </c>
      <c r="G2313" t="s">
        <v>60</v>
      </c>
      <c r="H2313" t="s">
        <v>21</v>
      </c>
      <c r="I2313" t="s">
        <v>22</v>
      </c>
      <c r="J2313" t="s">
        <v>23</v>
      </c>
      <c r="K2313" t="s">
        <v>20</v>
      </c>
      <c r="L2313" t="s">
        <v>20</v>
      </c>
      <c r="M2313" t="s">
        <v>24</v>
      </c>
      <c r="N2313">
        <v>1002.38</v>
      </c>
      <c r="O2313">
        <v>1002.38</v>
      </c>
      <c r="P2313" s="2">
        <v>1246.6099999999999</v>
      </c>
      <c r="Q2313" s="5">
        <f t="shared" si="135"/>
        <v>-244.2299999999999</v>
      </c>
    </row>
    <row r="2314" ht="14.25">
      <c r="A2314" t="s">
        <v>34</v>
      </c>
      <c r="B2314">
        <v>4000</v>
      </c>
      <c r="C2314" t="s">
        <v>16</v>
      </c>
      <c r="D2314" t="s">
        <v>17</v>
      </c>
      <c r="E2314" t="s">
        <v>17</v>
      </c>
      <c r="F2314" t="s">
        <v>85</v>
      </c>
      <c r="G2314" t="s">
        <v>60</v>
      </c>
      <c r="H2314" t="s">
        <v>21</v>
      </c>
      <c r="I2314" t="s">
        <v>22</v>
      </c>
      <c r="J2314" t="s">
        <v>23</v>
      </c>
      <c r="K2314" t="s">
        <v>20</v>
      </c>
      <c r="L2314" t="s">
        <v>20</v>
      </c>
      <c r="M2314" t="s">
        <v>24</v>
      </c>
      <c r="N2314">
        <v>1221.8699999999999</v>
      </c>
      <c r="O2314">
        <v>1221.8699999999999</v>
      </c>
      <c r="P2314" s="2">
        <v>1533.76</v>
      </c>
      <c r="Q2314" s="5">
        <f t="shared" si="135"/>
        <v>-311.8900000000001</v>
      </c>
    </row>
    <row r="2315" ht="14.25">
      <c r="A2315" t="s">
        <v>34</v>
      </c>
      <c r="B2315">
        <v>5000</v>
      </c>
      <c r="C2315" t="s">
        <v>16</v>
      </c>
      <c r="D2315" t="s">
        <v>17</v>
      </c>
      <c r="E2315" t="s">
        <v>17</v>
      </c>
      <c r="F2315" t="s">
        <v>85</v>
      </c>
      <c r="G2315" t="s">
        <v>60</v>
      </c>
      <c r="H2315" t="s">
        <v>21</v>
      </c>
      <c r="I2315" t="s">
        <v>22</v>
      </c>
      <c r="J2315" t="s">
        <v>23</v>
      </c>
      <c r="K2315" t="s">
        <v>20</v>
      </c>
      <c r="L2315" t="s">
        <v>20</v>
      </c>
      <c r="M2315" t="s">
        <v>26</v>
      </c>
      <c r="N2315">
        <v>1441.3599999999999</v>
      </c>
      <c r="O2315">
        <v>1441.3599999999999</v>
      </c>
      <c r="P2315" s="2">
        <v>1820.9100000000001</v>
      </c>
      <c r="Q2315" s="5">
        <f t="shared" si="135"/>
        <v>-379.55000000000018</v>
      </c>
    </row>
    <row r="2316" ht="14.25">
      <c r="A2316" t="s">
        <v>34</v>
      </c>
      <c r="B2316">
        <v>6000</v>
      </c>
      <c r="C2316" t="s">
        <v>16</v>
      </c>
      <c r="D2316" t="s">
        <v>17</v>
      </c>
      <c r="E2316" t="s">
        <v>17</v>
      </c>
      <c r="F2316" t="s">
        <v>85</v>
      </c>
      <c r="G2316" t="s">
        <v>60</v>
      </c>
      <c r="H2316" t="s">
        <v>21</v>
      </c>
      <c r="I2316" t="s">
        <v>22</v>
      </c>
      <c r="J2316" t="s">
        <v>23</v>
      </c>
      <c r="K2316" t="s">
        <v>20</v>
      </c>
      <c r="L2316" t="s">
        <v>20</v>
      </c>
      <c r="M2316" t="s">
        <v>26</v>
      </c>
      <c r="N2316">
        <v>1621.5699999999999</v>
      </c>
      <c r="O2316">
        <v>1621.5699999999999</v>
      </c>
      <c r="P2316" s="2">
        <v>2066.04</v>
      </c>
      <c r="Q2316" s="5">
        <f t="shared" si="135"/>
        <v>-444.47000000000003</v>
      </c>
    </row>
    <row r="2317" ht="14.25">
      <c r="A2317" t="s">
        <v>34</v>
      </c>
      <c r="B2317">
        <v>7000</v>
      </c>
      <c r="C2317" t="s">
        <v>16</v>
      </c>
      <c r="D2317" t="s">
        <v>17</v>
      </c>
      <c r="E2317" t="s">
        <v>17</v>
      </c>
      <c r="F2317" t="s">
        <v>85</v>
      </c>
      <c r="G2317" t="s">
        <v>60</v>
      </c>
      <c r="H2317" t="s">
        <v>21</v>
      </c>
      <c r="I2317" t="s">
        <v>22</v>
      </c>
      <c r="J2317" t="s">
        <v>23</v>
      </c>
      <c r="K2317" t="s">
        <v>20</v>
      </c>
      <c r="L2317" t="s">
        <v>20</v>
      </c>
      <c r="M2317" t="s">
        <v>26</v>
      </c>
      <c r="N2317">
        <v>1801.78</v>
      </c>
      <c r="O2317">
        <v>1801.78</v>
      </c>
      <c r="P2317" s="2">
        <v>2311.1599999999999</v>
      </c>
      <c r="Q2317" s="5">
        <f t="shared" si="135"/>
        <v>-509.37999999999988</v>
      </c>
    </row>
    <row r="2318" ht="14.25"/>
    <row r="2319" ht="14.25"/>
    <row r="2320" ht="14.25"/>
    <row r="2321" ht="14.25">
      <c r="A2321" t="s">
        <v>34</v>
      </c>
      <c r="B2321">
        <v>10</v>
      </c>
      <c r="C2321" t="s">
        <v>16</v>
      </c>
      <c r="D2321" t="s">
        <v>17</v>
      </c>
      <c r="E2321" t="s">
        <v>17</v>
      </c>
      <c r="F2321" t="s">
        <v>86</v>
      </c>
      <c r="G2321" t="s">
        <v>86</v>
      </c>
      <c r="H2321" t="s">
        <v>20</v>
      </c>
      <c r="I2321" t="s">
        <v>21</v>
      </c>
      <c r="J2321" t="s">
        <v>22</v>
      </c>
      <c r="K2321" t="s">
        <v>23</v>
      </c>
      <c r="L2321" t="s">
        <v>20</v>
      </c>
      <c r="M2321" t="s">
        <v>20</v>
      </c>
      <c r="N2321" t="s">
        <v>24</v>
      </c>
      <c r="O2321">
        <v>86.260000000000005</v>
      </c>
      <c r="P2321" s="2">
        <v>110.09</v>
      </c>
      <c r="Q2321" s="5">
        <f t="shared" si="135"/>
        <v>-23.829999999999998</v>
      </c>
    </row>
    <row r="2322" ht="14.25">
      <c r="A2322" t="s">
        <v>34</v>
      </c>
      <c r="B2322">
        <v>25</v>
      </c>
      <c r="C2322" t="s">
        <v>16</v>
      </c>
      <c r="D2322" t="s">
        <v>17</v>
      </c>
      <c r="E2322" t="s">
        <v>17</v>
      </c>
      <c r="F2322" t="s">
        <v>86</v>
      </c>
      <c r="G2322" t="s">
        <v>86</v>
      </c>
      <c r="H2322" t="s">
        <v>20</v>
      </c>
      <c r="I2322" t="s">
        <v>21</v>
      </c>
      <c r="J2322" t="s">
        <v>22</v>
      </c>
      <c r="K2322" t="s">
        <v>23</v>
      </c>
      <c r="L2322" t="s">
        <v>20</v>
      </c>
      <c r="M2322" t="s">
        <v>20</v>
      </c>
      <c r="N2322" t="s">
        <v>24</v>
      </c>
      <c r="O2322">
        <v>105.23999999999999</v>
      </c>
      <c r="P2322" s="2">
        <v>131.33000000000001</v>
      </c>
      <c r="Q2322" s="5">
        <f t="shared" si="135"/>
        <v>-26.090000000000018</v>
      </c>
    </row>
    <row r="2323" ht="14.25">
      <c r="A2323" t="s">
        <v>34</v>
      </c>
      <c r="B2323">
        <v>50</v>
      </c>
      <c r="C2323" t="s">
        <v>16</v>
      </c>
      <c r="D2323" t="s">
        <v>17</v>
      </c>
      <c r="E2323" t="s">
        <v>17</v>
      </c>
      <c r="F2323" t="s">
        <v>86</v>
      </c>
      <c r="G2323" t="s">
        <v>86</v>
      </c>
      <c r="H2323" t="s">
        <v>20</v>
      </c>
      <c r="I2323" t="s">
        <v>21</v>
      </c>
      <c r="J2323" t="s">
        <v>22</v>
      </c>
      <c r="K2323" t="s">
        <v>23</v>
      </c>
      <c r="L2323" t="s">
        <v>20</v>
      </c>
      <c r="M2323" t="s">
        <v>20</v>
      </c>
      <c r="N2323" t="s">
        <v>24</v>
      </c>
      <c r="O2323">
        <v>129.91999999999999</v>
      </c>
      <c r="P2323" s="2">
        <v>159.28</v>
      </c>
      <c r="Q2323" s="5">
        <f t="shared" si="135"/>
        <v>-29.360000000000014</v>
      </c>
    </row>
    <row r="2324" ht="14.25">
      <c r="A2324" t="s">
        <v>34</v>
      </c>
      <c r="B2324">
        <v>100</v>
      </c>
      <c r="C2324" t="s">
        <v>16</v>
      </c>
      <c r="D2324" t="s">
        <v>17</v>
      </c>
      <c r="E2324" t="s">
        <v>17</v>
      </c>
      <c r="F2324" t="s">
        <v>86</v>
      </c>
      <c r="G2324" t="s">
        <v>86</v>
      </c>
      <c r="H2324" t="s">
        <v>20</v>
      </c>
      <c r="I2324" t="s">
        <v>21</v>
      </c>
      <c r="J2324" t="s">
        <v>22</v>
      </c>
      <c r="K2324" t="s">
        <v>23</v>
      </c>
      <c r="L2324" t="s">
        <v>20</v>
      </c>
      <c r="M2324" t="s">
        <v>20</v>
      </c>
      <c r="N2324" t="s">
        <v>24</v>
      </c>
      <c r="O2324">
        <v>158.38</v>
      </c>
      <c r="P2324" s="2">
        <v>192.81999999999999</v>
      </c>
      <c r="Q2324" s="5">
        <f t="shared" si="135"/>
        <v>-34.439999999999998</v>
      </c>
    </row>
    <row r="2325" ht="14.25">
      <c r="A2325" t="s">
        <v>34</v>
      </c>
      <c r="B2325">
        <v>250</v>
      </c>
      <c r="C2325" t="s">
        <v>16</v>
      </c>
      <c r="D2325" t="s">
        <v>17</v>
      </c>
      <c r="E2325" t="s">
        <v>17</v>
      </c>
      <c r="F2325" t="s">
        <v>86</v>
      </c>
      <c r="G2325" t="s">
        <v>86</v>
      </c>
      <c r="H2325" t="s">
        <v>20</v>
      </c>
      <c r="I2325" t="s">
        <v>21</v>
      </c>
      <c r="J2325" t="s">
        <v>22</v>
      </c>
      <c r="K2325" t="s">
        <v>23</v>
      </c>
      <c r="L2325" t="s">
        <v>20</v>
      </c>
      <c r="M2325" t="s">
        <v>20</v>
      </c>
      <c r="N2325" t="s">
        <v>24</v>
      </c>
      <c r="O2325">
        <v>271.68000000000001</v>
      </c>
      <c r="P2325" s="2">
        <v>323.33999999999997</v>
      </c>
      <c r="Q2325" s="5">
        <f t="shared" si="135"/>
        <v>-51.659999999999968</v>
      </c>
    </row>
    <row r="2326" ht="14.25">
      <c r="A2326" t="s">
        <v>34</v>
      </c>
      <c r="B2326">
        <v>500</v>
      </c>
      <c r="C2326" t="s">
        <v>16</v>
      </c>
      <c r="D2326" t="s">
        <v>17</v>
      </c>
      <c r="E2326" t="s">
        <v>17</v>
      </c>
      <c r="F2326" t="s">
        <v>86</v>
      </c>
      <c r="G2326" t="s">
        <v>86</v>
      </c>
      <c r="H2326" t="s">
        <v>20</v>
      </c>
      <c r="I2326" t="s">
        <v>21</v>
      </c>
      <c r="J2326" t="s">
        <v>22</v>
      </c>
      <c r="K2326" t="s">
        <v>23</v>
      </c>
      <c r="L2326" t="s">
        <v>20</v>
      </c>
      <c r="M2326" t="s">
        <v>20</v>
      </c>
      <c r="N2326" t="s">
        <v>24</v>
      </c>
      <c r="O2326">
        <v>462.38999999999999</v>
      </c>
      <c r="P2326" s="2">
        <v>542.88</v>
      </c>
      <c r="Q2326" s="5">
        <f t="shared" si="135"/>
        <v>-80.490000000000009</v>
      </c>
    </row>
    <row r="2327" ht="14.25">
      <c r="A2327" t="s">
        <v>34</v>
      </c>
      <c r="B2327">
        <v>750</v>
      </c>
      <c r="C2327" t="s">
        <v>16</v>
      </c>
      <c r="D2327" t="s">
        <v>17</v>
      </c>
      <c r="E2327" t="s">
        <v>17</v>
      </c>
      <c r="F2327" t="s">
        <v>86</v>
      </c>
      <c r="G2327" t="s">
        <v>86</v>
      </c>
      <c r="H2327" t="s">
        <v>20</v>
      </c>
      <c r="I2327" t="s">
        <v>21</v>
      </c>
      <c r="J2327" t="s">
        <v>22</v>
      </c>
      <c r="K2327" t="s">
        <v>23</v>
      </c>
      <c r="L2327" t="s">
        <v>20</v>
      </c>
      <c r="M2327" t="s">
        <v>20</v>
      </c>
      <c r="N2327" t="s">
        <v>24</v>
      </c>
      <c r="O2327">
        <v>536.38</v>
      </c>
      <c r="P2327" s="2">
        <v>637.51999999999998</v>
      </c>
      <c r="Q2327" s="5">
        <f t="shared" si="135"/>
        <v>-101.13999999999999</v>
      </c>
    </row>
    <row r="2328" ht="14.25">
      <c r="A2328" t="s">
        <v>34</v>
      </c>
      <c r="B2328">
        <v>1000</v>
      </c>
      <c r="C2328" t="s">
        <v>16</v>
      </c>
      <c r="D2328" t="s">
        <v>17</v>
      </c>
      <c r="E2328" t="s">
        <v>17</v>
      </c>
      <c r="F2328" t="s">
        <v>86</v>
      </c>
      <c r="G2328" t="s">
        <v>86</v>
      </c>
      <c r="H2328" t="s">
        <v>20</v>
      </c>
      <c r="I2328" t="s">
        <v>21</v>
      </c>
      <c r="J2328" t="s">
        <v>22</v>
      </c>
      <c r="K2328" t="s">
        <v>23</v>
      </c>
      <c r="L2328" t="s">
        <v>20</v>
      </c>
      <c r="M2328" t="s">
        <v>20</v>
      </c>
      <c r="N2328" t="s">
        <v>24</v>
      </c>
      <c r="O2328">
        <v>559.16999999999996</v>
      </c>
      <c r="P2328" s="2">
        <v>677.38</v>
      </c>
      <c r="Q2328" s="5">
        <f t="shared" si="135"/>
        <v>-118.21000000000004</v>
      </c>
    </row>
    <row r="2329" ht="14.25">
      <c r="A2329" t="s">
        <v>34</v>
      </c>
      <c r="B2329">
        <v>1500</v>
      </c>
      <c r="C2329" t="s">
        <v>16</v>
      </c>
      <c r="D2329" t="s">
        <v>17</v>
      </c>
      <c r="E2329" t="s">
        <v>17</v>
      </c>
      <c r="F2329" t="s">
        <v>86</v>
      </c>
      <c r="G2329" t="s">
        <v>86</v>
      </c>
      <c r="H2329" t="s">
        <v>20</v>
      </c>
      <c r="I2329" t="s">
        <v>21</v>
      </c>
      <c r="J2329" t="s">
        <v>22</v>
      </c>
      <c r="K2329" t="s">
        <v>23</v>
      </c>
      <c r="L2329" t="s">
        <v>20</v>
      </c>
      <c r="M2329" t="s">
        <v>20</v>
      </c>
      <c r="N2329" t="s">
        <v>24</v>
      </c>
      <c r="O2329">
        <v>675.91999999999996</v>
      </c>
      <c r="P2329" s="2">
        <v>833.24000000000001</v>
      </c>
      <c r="Q2329" s="5">
        <f t="shared" si="135"/>
        <v>-157.32000000000005</v>
      </c>
    </row>
    <row r="2330" ht="14.25">
      <c r="A2330" t="s">
        <v>34</v>
      </c>
      <c r="B2330">
        <v>2000</v>
      </c>
      <c r="C2330" t="s">
        <v>16</v>
      </c>
      <c r="D2330" t="s">
        <v>17</v>
      </c>
      <c r="E2330" t="s">
        <v>17</v>
      </c>
      <c r="F2330" t="s">
        <v>86</v>
      </c>
      <c r="G2330" t="s">
        <v>86</v>
      </c>
      <c r="H2330" t="s">
        <v>20</v>
      </c>
      <c r="I2330" t="s">
        <v>21</v>
      </c>
      <c r="J2330" t="s">
        <v>22</v>
      </c>
      <c r="K2330" t="s">
        <v>23</v>
      </c>
      <c r="L2330" t="s">
        <v>20</v>
      </c>
      <c r="M2330" t="s">
        <v>20</v>
      </c>
      <c r="N2330" t="s">
        <v>24</v>
      </c>
      <c r="O2330">
        <v>775.99000000000001</v>
      </c>
      <c r="P2330" s="2">
        <v>971.25</v>
      </c>
      <c r="Q2330" s="5">
        <f t="shared" si="135"/>
        <v>-195.25999999999999</v>
      </c>
    </row>
    <row r="2331" ht="14.25">
      <c r="A2331" t="s">
        <v>34</v>
      </c>
      <c r="B2331">
        <v>2500</v>
      </c>
      <c r="C2331" t="s">
        <v>16</v>
      </c>
      <c r="D2331" t="s">
        <v>17</v>
      </c>
      <c r="E2331" t="s">
        <v>17</v>
      </c>
      <c r="F2331" t="s">
        <v>86</v>
      </c>
      <c r="G2331" t="s">
        <v>86</v>
      </c>
      <c r="H2331" t="s">
        <v>20</v>
      </c>
      <c r="I2331" t="s">
        <v>21</v>
      </c>
      <c r="J2331" t="s">
        <v>22</v>
      </c>
      <c r="K2331" t="s">
        <v>23</v>
      </c>
      <c r="L2331" t="s">
        <v>20</v>
      </c>
      <c r="M2331" t="s">
        <v>20</v>
      </c>
      <c r="N2331" t="s">
        <v>24</v>
      </c>
      <c r="O2331">
        <v>870.23000000000002</v>
      </c>
      <c r="P2331" s="2">
        <v>1103.04</v>
      </c>
      <c r="Q2331" s="5">
        <f t="shared" si="135"/>
        <v>-232.80999999999995</v>
      </c>
    </row>
    <row r="2332" ht="14.25">
      <c r="A2332" t="s">
        <v>34</v>
      </c>
      <c r="B2332">
        <v>3000</v>
      </c>
      <c r="C2332" t="s">
        <v>16</v>
      </c>
      <c r="D2332" t="s">
        <v>17</v>
      </c>
      <c r="E2332" t="s">
        <v>17</v>
      </c>
      <c r="F2332" t="s">
        <v>86</v>
      </c>
      <c r="G2332" t="s">
        <v>86</v>
      </c>
      <c r="H2332" t="s">
        <v>20</v>
      </c>
      <c r="I2332" t="s">
        <v>21</v>
      </c>
      <c r="J2332" t="s">
        <v>22</v>
      </c>
      <c r="K2332" t="s">
        <v>23</v>
      </c>
      <c r="L2332" t="s">
        <v>20</v>
      </c>
      <c r="M2332" t="s">
        <v>20</v>
      </c>
      <c r="N2332" t="s">
        <v>24</v>
      </c>
      <c r="O2332">
        <v>975.49000000000001</v>
      </c>
      <c r="P2332" s="2">
        <v>1246.6099999999999</v>
      </c>
      <c r="Q2332" s="5">
        <f t="shared" si="135"/>
        <v>-271.11999999999989</v>
      </c>
    </row>
    <row r="2333" ht="14.25">
      <c r="A2333" t="s">
        <v>34</v>
      </c>
      <c r="B2333">
        <v>4000</v>
      </c>
      <c r="C2333" t="s">
        <v>16</v>
      </c>
      <c r="D2333" t="s">
        <v>17</v>
      </c>
      <c r="E2333" t="s">
        <v>17</v>
      </c>
      <c r="F2333" t="s">
        <v>86</v>
      </c>
      <c r="G2333" t="s">
        <v>86</v>
      </c>
      <c r="H2333" t="s">
        <v>20</v>
      </c>
      <c r="I2333" t="s">
        <v>21</v>
      </c>
      <c r="J2333" t="s">
        <v>22</v>
      </c>
      <c r="K2333" t="s">
        <v>23</v>
      </c>
      <c r="L2333" t="s">
        <v>20</v>
      </c>
      <c r="M2333" t="s">
        <v>20</v>
      </c>
      <c r="N2333" t="s">
        <v>24</v>
      </c>
      <c r="O2333">
        <v>1186.02</v>
      </c>
      <c r="P2333" s="2">
        <v>1533.76</v>
      </c>
      <c r="Q2333" s="5">
        <f t="shared" si="135"/>
        <v>-347.74000000000001</v>
      </c>
    </row>
    <row r="2334" ht="14.25">
      <c r="A2334" t="s">
        <v>34</v>
      </c>
      <c r="B2334">
        <v>5000</v>
      </c>
      <c r="C2334" t="s">
        <v>16</v>
      </c>
      <c r="D2334" t="s">
        <v>17</v>
      </c>
      <c r="E2334" t="s">
        <v>17</v>
      </c>
      <c r="F2334" t="s">
        <v>86</v>
      </c>
      <c r="G2334" t="s">
        <v>86</v>
      </c>
      <c r="H2334" t="s">
        <v>20</v>
      </c>
      <c r="I2334" t="s">
        <v>21</v>
      </c>
      <c r="J2334" t="s">
        <v>22</v>
      </c>
      <c r="K2334" t="s">
        <v>23</v>
      </c>
      <c r="L2334" t="s">
        <v>20</v>
      </c>
      <c r="M2334" t="s">
        <v>20</v>
      </c>
      <c r="N2334" t="s">
        <v>26</v>
      </c>
      <c r="O2334">
        <v>1396.55</v>
      </c>
      <c r="P2334" s="2">
        <v>1820.9100000000001</v>
      </c>
      <c r="Q2334" s="5">
        <f t="shared" si="135"/>
        <v>-424.36000000000013</v>
      </c>
    </row>
    <row r="2335" ht="14.25">
      <c r="A2335" t="s">
        <v>34</v>
      </c>
      <c r="B2335">
        <v>6000</v>
      </c>
      <c r="C2335" t="s">
        <v>16</v>
      </c>
      <c r="D2335" t="s">
        <v>17</v>
      </c>
      <c r="E2335" t="s">
        <v>17</v>
      </c>
      <c r="F2335" t="s">
        <v>86</v>
      </c>
      <c r="G2335" t="s">
        <v>86</v>
      </c>
      <c r="H2335" t="s">
        <v>20</v>
      </c>
      <c r="I2335" t="s">
        <v>21</v>
      </c>
      <c r="J2335" t="s">
        <v>22</v>
      </c>
      <c r="K2335" t="s">
        <v>23</v>
      </c>
      <c r="L2335" t="s">
        <v>20</v>
      </c>
      <c r="M2335" t="s">
        <v>20</v>
      </c>
      <c r="N2335" t="s">
        <v>26</v>
      </c>
      <c r="O2335">
        <v>1567.8</v>
      </c>
      <c r="P2335" s="2">
        <v>2066.04</v>
      </c>
      <c r="Q2335" s="5">
        <f t="shared" si="135"/>
        <v>-498.24000000000001</v>
      </c>
    </row>
    <row r="2336" ht="14.25">
      <c r="A2336" t="s">
        <v>34</v>
      </c>
      <c r="B2336">
        <v>7000</v>
      </c>
      <c r="C2336" t="s">
        <v>16</v>
      </c>
      <c r="D2336" t="s">
        <v>17</v>
      </c>
      <c r="E2336" t="s">
        <v>17</v>
      </c>
      <c r="F2336" t="s">
        <v>86</v>
      </c>
      <c r="G2336" t="s">
        <v>86</v>
      </c>
      <c r="H2336" t="s">
        <v>20</v>
      </c>
      <c r="I2336" t="s">
        <v>21</v>
      </c>
      <c r="J2336" t="s">
        <v>22</v>
      </c>
      <c r="K2336" t="s">
        <v>23</v>
      </c>
      <c r="L2336" t="s">
        <v>20</v>
      </c>
      <c r="M2336" t="s">
        <v>20</v>
      </c>
      <c r="N2336" t="s">
        <v>26</v>
      </c>
      <c r="O2336">
        <v>1739.05</v>
      </c>
      <c r="P2336" s="2">
        <v>2311.1599999999999</v>
      </c>
      <c r="Q2336" s="5">
        <f t="shared" si="135"/>
        <v>-572.1099999999999</v>
      </c>
    </row>
    <row r="2337" ht="14.25"/>
    <row r="2338" ht="14.25"/>
    <row r="2339" ht="14.25"/>
    <row r="2340" ht="14.25">
      <c r="A2340" t="s">
        <v>34</v>
      </c>
      <c r="B2340">
        <v>10</v>
      </c>
      <c r="C2340" t="s">
        <v>16</v>
      </c>
      <c r="D2340" t="s">
        <v>17</v>
      </c>
      <c r="E2340" t="s">
        <v>17</v>
      </c>
      <c r="F2340" t="s">
        <v>87</v>
      </c>
      <c r="G2340" t="s">
        <v>86</v>
      </c>
      <c r="H2340" t="s">
        <v>20</v>
      </c>
      <c r="I2340" t="s">
        <v>21</v>
      </c>
      <c r="J2340" t="s">
        <v>22</v>
      </c>
      <c r="K2340" t="s">
        <v>23</v>
      </c>
      <c r="L2340" t="s">
        <v>20</v>
      </c>
      <c r="M2340" t="s">
        <v>20</v>
      </c>
      <c r="N2340" t="s">
        <v>24</v>
      </c>
      <c r="O2340">
        <v>86.260000000000005</v>
      </c>
      <c r="P2340" s="2">
        <v>110.09</v>
      </c>
      <c r="Q2340" s="5">
        <f t="shared" si="135"/>
        <v>-23.829999999999998</v>
      </c>
    </row>
    <row r="2341" ht="14.25">
      <c r="A2341" t="s">
        <v>34</v>
      </c>
      <c r="B2341">
        <v>25</v>
      </c>
      <c r="C2341" t="s">
        <v>16</v>
      </c>
      <c r="D2341" t="s">
        <v>17</v>
      </c>
      <c r="E2341" t="s">
        <v>17</v>
      </c>
      <c r="F2341" t="s">
        <v>87</v>
      </c>
      <c r="G2341" t="s">
        <v>86</v>
      </c>
      <c r="H2341" t="s">
        <v>20</v>
      </c>
      <c r="I2341" t="s">
        <v>21</v>
      </c>
      <c r="J2341" t="s">
        <v>22</v>
      </c>
      <c r="K2341" t="s">
        <v>23</v>
      </c>
      <c r="L2341" t="s">
        <v>20</v>
      </c>
      <c r="M2341" t="s">
        <v>20</v>
      </c>
      <c r="N2341" t="s">
        <v>24</v>
      </c>
      <c r="O2341">
        <v>105.23999999999999</v>
      </c>
      <c r="P2341" s="2">
        <v>131.33000000000001</v>
      </c>
      <c r="Q2341" s="5">
        <f t="shared" si="135"/>
        <v>-26.090000000000018</v>
      </c>
    </row>
    <row r="2342" ht="14.25">
      <c r="A2342" t="s">
        <v>34</v>
      </c>
      <c r="B2342">
        <v>50</v>
      </c>
      <c r="C2342" t="s">
        <v>16</v>
      </c>
      <c r="D2342" t="s">
        <v>17</v>
      </c>
      <c r="E2342" t="s">
        <v>17</v>
      </c>
      <c r="F2342" t="s">
        <v>87</v>
      </c>
      <c r="G2342" t="s">
        <v>86</v>
      </c>
      <c r="H2342" t="s">
        <v>20</v>
      </c>
      <c r="I2342" t="s">
        <v>21</v>
      </c>
      <c r="J2342" t="s">
        <v>22</v>
      </c>
      <c r="K2342" t="s">
        <v>23</v>
      </c>
      <c r="L2342" t="s">
        <v>20</v>
      </c>
      <c r="M2342" t="s">
        <v>20</v>
      </c>
      <c r="N2342" t="s">
        <v>24</v>
      </c>
      <c r="O2342">
        <v>129.91999999999999</v>
      </c>
      <c r="P2342" s="2">
        <v>159.28</v>
      </c>
      <c r="Q2342" s="5">
        <f t="shared" si="135"/>
        <v>-29.360000000000014</v>
      </c>
    </row>
    <row r="2343" ht="14.25">
      <c r="A2343" t="s">
        <v>34</v>
      </c>
      <c r="B2343">
        <v>100</v>
      </c>
      <c r="C2343" t="s">
        <v>16</v>
      </c>
      <c r="D2343" t="s">
        <v>17</v>
      </c>
      <c r="E2343" t="s">
        <v>17</v>
      </c>
      <c r="F2343" t="s">
        <v>87</v>
      </c>
      <c r="G2343" t="s">
        <v>86</v>
      </c>
      <c r="H2343" t="s">
        <v>20</v>
      </c>
      <c r="I2343" t="s">
        <v>21</v>
      </c>
      <c r="J2343" t="s">
        <v>22</v>
      </c>
      <c r="K2343" t="s">
        <v>23</v>
      </c>
      <c r="L2343" t="s">
        <v>20</v>
      </c>
      <c r="M2343" t="s">
        <v>20</v>
      </c>
      <c r="N2343" t="s">
        <v>24</v>
      </c>
      <c r="O2343">
        <v>158.38</v>
      </c>
      <c r="P2343" s="2">
        <v>192.81999999999999</v>
      </c>
      <c r="Q2343" s="5">
        <f t="shared" si="135"/>
        <v>-34.439999999999998</v>
      </c>
    </row>
    <row r="2344" ht="14.25">
      <c r="A2344" t="s">
        <v>34</v>
      </c>
      <c r="B2344">
        <v>250</v>
      </c>
      <c r="C2344" t="s">
        <v>16</v>
      </c>
      <c r="D2344" t="s">
        <v>17</v>
      </c>
      <c r="E2344" t="s">
        <v>17</v>
      </c>
      <c r="F2344" t="s">
        <v>87</v>
      </c>
      <c r="G2344" t="s">
        <v>86</v>
      </c>
      <c r="H2344" t="s">
        <v>20</v>
      </c>
      <c r="I2344" t="s">
        <v>21</v>
      </c>
      <c r="J2344" t="s">
        <v>22</v>
      </c>
      <c r="K2344" t="s">
        <v>23</v>
      </c>
      <c r="L2344" t="s">
        <v>20</v>
      </c>
      <c r="M2344" t="s">
        <v>20</v>
      </c>
      <c r="N2344" t="s">
        <v>24</v>
      </c>
      <c r="O2344">
        <v>271.68000000000001</v>
      </c>
      <c r="P2344" s="2">
        <v>323.33999999999997</v>
      </c>
      <c r="Q2344" s="5">
        <f t="shared" ref="Q2344:Q2407" si="136">O2344-P2344</f>
        <v>-51.659999999999968</v>
      </c>
    </row>
    <row r="2345" ht="14.25">
      <c r="A2345" t="s">
        <v>34</v>
      </c>
      <c r="B2345">
        <v>500</v>
      </c>
      <c r="C2345" t="s">
        <v>16</v>
      </c>
      <c r="D2345" t="s">
        <v>17</v>
      </c>
      <c r="E2345" t="s">
        <v>17</v>
      </c>
      <c r="F2345" t="s">
        <v>87</v>
      </c>
      <c r="G2345" t="s">
        <v>86</v>
      </c>
      <c r="H2345" t="s">
        <v>20</v>
      </c>
      <c r="I2345" t="s">
        <v>21</v>
      </c>
      <c r="J2345" t="s">
        <v>22</v>
      </c>
      <c r="K2345" t="s">
        <v>23</v>
      </c>
      <c r="L2345" t="s">
        <v>20</v>
      </c>
      <c r="M2345" t="s">
        <v>20</v>
      </c>
      <c r="N2345" t="s">
        <v>24</v>
      </c>
      <c r="O2345">
        <v>462.38999999999999</v>
      </c>
      <c r="P2345" s="2">
        <v>542.88</v>
      </c>
      <c r="Q2345" s="5">
        <f t="shared" si="136"/>
        <v>-80.490000000000009</v>
      </c>
    </row>
    <row r="2346" ht="14.25">
      <c r="A2346" t="s">
        <v>34</v>
      </c>
      <c r="B2346">
        <v>750</v>
      </c>
      <c r="C2346" t="s">
        <v>16</v>
      </c>
      <c r="D2346" t="s">
        <v>17</v>
      </c>
      <c r="E2346" t="s">
        <v>17</v>
      </c>
      <c r="F2346" t="s">
        <v>87</v>
      </c>
      <c r="G2346" t="s">
        <v>86</v>
      </c>
      <c r="H2346" t="s">
        <v>20</v>
      </c>
      <c r="I2346" t="s">
        <v>21</v>
      </c>
      <c r="J2346" t="s">
        <v>22</v>
      </c>
      <c r="K2346" t="s">
        <v>23</v>
      </c>
      <c r="L2346" t="s">
        <v>20</v>
      </c>
      <c r="M2346" t="s">
        <v>20</v>
      </c>
      <c r="N2346" t="s">
        <v>24</v>
      </c>
      <c r="O2346">
        <v>536.38</v>
      </c>
      <c r="P2346" s="2">
        <v>637.51999999999998</v>
      </c>
      <c r="Q2346" s="5">
        <f t="shared" si="136"/>
        <v>-101.13999999999999</v>
      </c>
    </row>
    <row r="2347" ht="14.25">
      <c r="A2347" t="s">
        <v>34</v>
      </c>
      <c r="B2347">
        <v>1000</v>
      </c>
      <c r="C2347" t="s">
        <v>16</v>
      </c>
      <c r="D2347" t="s">
        <v>17</v>
      </c>
      <c r="E2347" t="s">
        <v>17</v>
      </c>
      <c r="F2347" t="s">
        <v>87</v>
      </c>
      <c r="G2347" t="s">
        <v>86</v>
      </c>
      <c r="H2347" t="s">
        <v>20</v>
      </c>
      <c r="I2347" t="s">
        <v>21</v>
      </c>
      <c r="J2347" t="s">
        <v>22</v>
      </c>
      <c r="K2347" t="s">
        <v>23</v>
      </c>
      <c r="L2347" t="s">
        <v>20</v>
      </c>
      <c r="M2347" t="s">
        <v>20</v>
      </c>
      <c r="N2347" t="s">
        <v>24</v>
      </c>
      <c r="O2347">
        <v>559.16999999999996</v>
      </c>
      <c r="P2347" s="2">
        <v>677.38</v>
      </c>
      <c r="Q2347" s="5">
        <f t="shared" si="136"/>
        <v>-118.21000000000004</v>
      </c>
    </row>
    <row r="2348" ht="14.25">
      <c r="A2348" t="s">
        <v>34</v>
      </c>
      <c r="B2348">
        <v>1500</v>
      </c>
      <c r="C2348" t="s">
        <v>16</v>
      </c>
      <c r="D2348" t="s">
        <v>17</v>
      </c>
      <c r="E2348" t="s">
        <v>17</v>
      </c>
      <c r="F2348" t="s">
        <v>87</v>
      </c>
      <c r="G2348" t="s">
        <v>86</v>
      </c>
      <c r="H2348" t="s">
        <v>20</v>
      </c>
      <c r="I2348" t="s">
        <v>21</v>
      </c>
      <c r="J2348" t="s">
        <v>22</v>
      </c>
      <c r="K2348" t="s">
        <v>23</v>
      </c>
      <c r="L2348" t="s">
        <v>20</v>
      </c>
      <c r="M2348" t="s">
        <v>20</v>
      </c>
      <c r="N2348" t="s">
        <v>24</v>
      </c>
      <c r="O2348">
        <v>675.91999999999996</v>
      </c>
      <c r="P2348" s="2">
        <v>833.24000000000001</v>
      </c>
      <c r="Q2348" s="5">
        <f t="shared" si="136"/>
        <v>-157.32000000000005</v>
      </c>
    </row>
    <row r="2349" ht="14.25">
      <c r="A2349" t="s">
        <v>34</v>
      </c>
      <c r="B2349">
        <v>2000</v>
      </c>
      <c r="C2349" t="s">
        <v>16</v>
      </c>
      <c r="D2349" t="s">
        <v>17</v>
      </c>
      <c r="E2349" t="s">
        <v>17</v>
      </c>
      <c r="F2349" t="s">
        <v>87</v>
      </c>
      <c r="G2349" t="s">
        <v>86</v>
      </c>
      <c r="H2349" t="s">
        <v>20</v>
      </c>
      <c r="I2349" t="s">
        <v>21</v>
      </c>
      <c r="J2349" t="s">
        <v>22</v>
      </c>
      <c r="K2349" t="s">
        <v>23</v>
      </c>
      <c r="L2349" t="s">
        <v>20</v>
      </c>
      <c r="M2349" t="s">
        <v>20</v>
      </c>
      <c r="N2349" t="s">
        <v>24</v>
      </c>
      <c r="O2349">
        <v>775.99000000000001</v>
      </c>
      <c r="P2349" s="2">
        <v>971.25</v>
      </c>
      <c r="Q2349" s="5">
        <f t="shared" si="136"/>
        <v>-195.25999999999999</v>
      </c>
    </row>
    <row r="2350" ht="14.25">
      <c r="A2350" t="s">
        <v>34</v>
      </c>
      <c r="B2350">
        <v>2500</v>
      </c>
      <c r="C2350" t="s">
        <v>16</v>
      </c>
      <c r="D2350" t="s">
        <v>17</v>
      </c>
      <c r="E2350" t="s">
        <v>17</v>
      </c>
      <c r="F2350" t="s">
        <v>87</v>
      </c>
      <c r="G2350" t="s">
        <v>86</v>
      </c>
      <c r="H2350" t="s">
        <v>20</v>
      </c>
      <c r="I2350" t="s">
        <v>21</v>
      </c>
      <c r="J2350" t="s">
        <v>22</v>
      </c>
      <c r="K2350" t="s">
        <v>23</v>
      </c>
      <c r="L2350" t="s">
        <v>20</v>
      </c>
      <c r="M2350" t="s">
        <v>20</v>
      </c>
      <c r="N2350" t="s">
        <v>24</v>
      </c>
      <c r="O2350">
        <v>870.23000000000002</v>
      </c>
      <c r="P2350" s="2">
        <v>1103.04</v>
      </c>
      <c r="Q2350" s="5">
        <f t="shared" si="136"/>
        <v>-232.80999999999995</v>
      </c>
    </row>
    <row r="2351" ht="14.25">
      <c r="A2351" t="s">
        <v>34</v>
      </c>
      <c r="B2351">
        <v>3000</v>
      </c>
      <c r="C2351" t="s">
        <v>16</v>
      </c>
      <c r="D2351" t="s">
        <v>17</v>
      </c>
      <c r="E2351" t="s">
        <v>17</v>
      </c>
      <c r="F2351" t="s">
        <v>87</v>
      </c>
      <c r="G2351" t="s">
        <v>86</v>
      </c>
      <c r="H2351" t="s">
        <v>20</v>
      </c>
      <c r="I2351" t="s">
        <v>21</v>
      </c>
      <c r="J2351" t="s">
        <v>22</v>
      </c>
      <c r="K2351" t="s">
        <v>23</v>
      </c>
      <c r="L2351" t="s">
        <v>20</v>
      </c>
      <c r="M2351" t="s">
        <v>20</v>
      </c>
      <c r="N2351" t="s">
        <v>24</v>
      </c>
      <c r="O2351">
        <v>975.49000000000001</v>
      </c>
      <c r="P2351" s="2">
        <v>1246.6099999999999</v>
      </c>
      <c r="Q2351" s="5">
        <f t="shared" si="136"/>
        <v>-271.11999999999989</v>
      </c>
    </row>
    <row r="2352" ht="14.25">
      <c r="A2352" t="s">
        <v>34</v>
      </c>
      <c r="B2352">
        <v>4000</v>
      </c>
      <c r="C2352" t="s">
        <v>16</v>
      </c>
      <c r="D2352" t="s">
        <v>17</v>
      </c>
      <c r="E2352" t="s">
        <v>17</v>
      </c>
      <c r="F2352" t="s">
        <v>87</v>
      </c>
      <c r="G2352" t="s">
        <v>86</v>
      </c>
      <c r="H2352" t="s">
        <v>20</v>
      </c>
      <c r="I2352" t="s">
        <v>21</v>
      </c>
      <c r="J2352" t="s">
        <v>22</v>
      </c>
      <c r="K2352" t="s">
        <v>23</v>
      </c>
      <c r="L2352" t="s">
        <v>20</v>
      </c>
      <c r="M2352" t="s">
        <v>20</v>
      </c>
      <c r="N2352" t="s">
        <v>24</v>
      </c>
      <c r="O2352">
        <v>1186.02</v>
      </c>
      <c r="P2352" s="2">
        <v>1533.76</v>
      </c>
      <c r="Q2352" s="5">
        <f t="shared" si="136"/>
        <v>-347.74000000000001</v>
      </c>
    </row>
    <row r="2353" ht="14.25">
      <c r="A2353" t="s">
        <v>34</v>
      </c>
      <c r="B2353">
        <v>5000</v>
      </c>
      <c r="C2353" t="s">
        <v>16</v>
      </c>
      <c r="D2353" t="s">
        <v>17</v>
      </c>
      <c r="E2353" t="s">
        <v>17</v>
      </c>
      <c r="F2353" t="s">
        <v>87</v>
      </c>
      <c r="G2353" t="s">
        <v>86</v>
      </c>
      <c r="H2353" t="s">
        <v>20</v>
      </c>
      <c r="I2353" t="s">
        <v>21</v>
      </c>
      <c r="J2353" t="s">
        <v>22</v>
      </c>
      <c r="K2353" t="s">
        <v>23</v>
      </c>
      <c r="L2353" t="s">
        <v>20</v>
      </c>
      <c r="M2353" t="s">
        <v>20</v>
      </c>
      <c r="N2353" t="s">
        <v>26</v>
      </c>
      <c r="O2353">
        <v>1396.55</v>
      </c>
      <c r="P2353" s="2">
        <v>1820.9100000000001</v>
      </c>
      <c r="Q2353" s="5">
        <f t="shared" si="136"/>
        <v>-424.36000000000013</v>
      </c>
    </row>
    <row r="2354" ht="14.25">
      <c r="A2354" t="s">
        <v>34</v>
      </c>
      <c r="B2354">
        <v>6000</v>
      </c>
      <c r="C2354" t="s">
        <v>16</v>
      </c>
      <c r="D2354" t="s">
        <v>17</v>
      </c>
      <c r="E2354" t="s">
        <v>17</v>
      </c>
      <c r="F2354" t="s">
        <v>87</v>
      </c>
      <c r="G2354" t="s">
        <v>86</v>
      </c>
      <c r="H2354" t="s">
        <v>20</v>
      </c>
      <c r="I2354" t="s">
        <v>21</v>
      </c>
      <c r="J2354" t="s">
        <v>22</v>
      </c>
      <c r="K2354" t="s">
        <v>23</v>
      </c>
      <c r="L2354" t="s">
        <v>20</v>
      </c>
      <c r="M2354" t="s">
        <v>20</v>
      </c>
      <c r="N2354" t="s">
        <v>26</v>
      </c>
      <c r="O2354">
        <v>1567.8</v>
      </c>
      <c r="P2354" s="2">
        <v>2066.04</v>
      </c>
      <c r="Q2354" s="5">
        <f t="shared" si="136"/>
        <v>-498.24000000000001</v>
      </c>
    </row>
    <row r="2355" ht="14.25">
      <c r="A2355" t="s">
        <v>34</v>
      </c>
      <c r="B2355">
        <v>7000</v>
      </c>
      <c r="C2355" t="s">
        <v>16</v>
      </c>
      <c r="D2355" t="s">
        <v>17</v>
      </c>
      <c r="E2355" t="s">
        <v>17</v>
      </c>
      <c r="F2355" t="s">
        <v>87</v>
      </c>
      <c r="G2355" t="s">
        <v>86</v>
      </c>
      <c r="H2355" t="s">
        <v>20</v>
      </c>
      <c r="I2355" t="s">
        <v>21</v>
      </c>
      <c r="J2355" t="s">
        <v>22</v>
      </c>
      <c r="K2355" t="s">
        <v>23</v>
      </c>
      <c r="L2355" t="s">
        <v>20</v>
      </c>
      <c r="M2355" t="s">
        <v>20</v>
      </c>
      <c r="N2355" t="s">
        <v>26</v>
      </c>
      <c r="O2355">
        <v>1739.05</v>
      </c>
      <c r="P2355" s="2">
        <v>2311.1599999999999</v>
      </c>
      <c r="Q2355" s="5">
        <f t="shared" si="136"/>
        <v>-572.1099999999999</v>
      </c>
    </row>
    <row r="2356" ht="14.25"/>
    <row r="2357" ht="14.25"/>
    <row r="2358" ht="14.25"/>
    <row r="2359" ht="14.25">
      <c r="A2359" t="s">
        <v>34</v>
      </c>
      <c r="B2359">
        <v>10</v>
      </c>
      <c r="C2359" t="s">
        <v>16</v>
      </c>
      <c r="D2359" t="s">
        <v>17</v>
      </c>
      <c r="E2359" t="s">
        <v>17</v>
      </c>
      <c r="F2359" t="s">
        <v>88</v>
      </c>
      <c r="G2359" t="s">
        <v>86</v>
      </c>
      <c r="H2359" t="s">
        <v>20</v>
      </c>
      <c r="I2359" t="s">
        <v>21</v>
      </c>
      <c r="J2359" t="s">
        <v>22</v>
      </c>
      <c r="K2359" t="s">
        <v>23</v>
      </c>
      <c r="L2359" t="s">
        <v>20</v>
      </c>
      <c r="M2359" t="s">
        <v>20</v>
      </c>
      <c r="N2359" t="s">
        <v>24</v>
      </c>
      <c r="O2359">
        <v>86.390000000000001</v>
      </c>
      <c r="P2359" s="2">
        <v>110.09</v>
      </c>
      <c r="Q2359" s="5">
        <f t="shared" si="136"/>
        <v>-23.700000000000003</v>
      </c>
    </row>
    <row r="2360" ht="14.25">
      <c r="A2360" t="s">
        <v>34</v>
      </c>
      <c r="B2360">
        <v>25</v>
      </c>
      <c r="C2360" t="s">
        <v>16</v>
      </c>
      <c r="D2360" t="s">
        <v>17</v>
      </c>
      <c r="E2360" t="s">
        <v>17</v>
      </c>
      <c r="F2360" t="s">
        <v>88</v>
      </c>
      <c r="G2360" t="s">
        <v>86</v>
      </c>
      <c r="H2360" t="s">
        <v>20</v>
      </c>
      <c r="I2360" t="s">
        <v>21</v>
      </c>
      <c r="J2360" t="s">
        <v>22</v>
      </c>
      <c r="K2360" t="s">
        <v>23</v>
      </c>
      <c r="L2360" t="s">
        <v>20</v>
      </c>
      <c r="M2360" t="s">
        <v>20</v>
      </c>
      <c r="N2360" t="s">
        <v>24</v>
      </c>
      <c r="O2360">
        <v>105.56</v>
      </c>
      <c r="P2360" s="2">
        <v>131.33000000000001</v>
      </c>
      <c r="Q2360" s="5">
        <f t="shared" si="136"/>
        <v>-25.77000000000001</v>
      </c>
    </row>
    <row r="2361" ht="14.25">
      <c r="A2361" t="s">
        <v>34</v>
      </c>
      <c r="B2361">
        <v>50</v>
      </c>
      <c r="C2361" t="s">
        <v>16</v>
      </c>
      <c r="D2361" t="s">
        <v>17</v>
      </c>
      <c r="E2361" t="s">
        <v>17</v>
      </c>
      <c r="F2361" t="s">
        <v>88</v>
      </c>
      <c r="G2361" t="s">
        <v>86</v>
      </c>
      <c r="H2361" t="s">
        <v>20</v>
      </c>
      <c r="I2361" t="s">
        <v>21</v>
      </c>
      <c r="J2361" t="s">
        <v>22</v>
      </c>
      <c r="K2361" t="s">
        <v>23</v>
      </c>
      <c r="L2361" t="s">
        <v>20</v>
      </c>
      <c r="M2361" t="s">
        <v>20</v>
      </c>
      <c r="N2361" t="s">
        <v>24</v>
      </c>
      <c r="O2361">
        <v>130.56</v>
      </c>
      <c r="P2361" s="2">
        <v>159.28</v>
      </c>
      <c r="Q2361" s="5">
        <f t="shared" si="136"/>
        <v>-28.719999999999999</v>
      </c>
    </row>
    <row r="2362" ht="14.25">
      <c r="A2362" t="s">
        <v>34</v>
      </c>
      <c r="B2362">
        <v>100</v>
      </c>
      <c r="C2362" t="s">
        <v>16</v>
      </c>
      <c r="D2362" t="s">
        <v>17</v>
      </c>
      <c r="E2362" t="s">
        <v>17</v>
      </c>
      <c r="F2362" t="s">
        <v>88</v>
      </c>
      <c r="G2362" t="s">
        <v>86</v>
      </c>
      <c r="H2362" t="s">
        <v>20</v>
      </c>
      <c r="I2362" t="s">
        <v>21</v>
      </c>
      <c r="J2362" t="s">
        <v>22</v>
      </c>
      <c r="K2362" t="s">
        <v>23</v>
      </c>
      <c r="L2362" t="s">
        <v>20</v>
      </c>
      <c r="M2362" t="s">
        <v>20</v>
      </c>
      <c r="N2362" t="s">
        <v>24</v>
      </c>
      <c r="O2362">
        <v>159.66</v>
      </c>
      <c r="P2362" s="2">
        <v>192.81999999999999</v>
      </c>
      <c r="Q2362" s="5">
        <f t="shared" si="136"/>
        <v>-33.159999999999997</v>
      </c>
    </row>
    <row r="2363" ht="14.25">
      <c r="A2363" t="s">
        <v>34</v>
      </c>
      <c r="B2363">
        <v>250</v>
      </c>
      <c r="C2363" t="s">
        <v>16</v>
      </c>
      <c r="D2363" t="s">
        <v>17</v>
      </c>
      <c r="E2363" t="s">
        <v>17</v>
      </c>
      <c r="F2363" t="s">
        <v>88</v>
      </c>
      <c r="G2363" t="s">
        <v>86</v>
      </c>
      <c r="H2363" t="s">
        <v>20</v>
      </c>
      <c r="I2363" t="s">
        <v>21</v>
      </c>
      <c r="J2363" t="s">
        <v>22</v>
      </c>
      <c r="K2363" t="s">
        <v>23</v>
      </c>
      <c r="L2363" t="s">
        <v>20</v>
      </c>
      <c r="M2363" t="s">
        <v>20</v>
      </c>
      <c r="N2363" t="s">
        <v>24</v>
      </c>
      <c r="O2363">
        <v>274.88</v>
      </c>
      <c r="P2363" s="2">
        <v>323.33999999999997</v>
      </c>
      <c r="Q2363" s="5">
        <f t="shared" si="136"/>
        <v>-48.45999999999998</v>
      </c>
    </row>
    <row r="2364" ht="14.25">
      <c r="A2364" t="s">
        <v>34</v>
      </c>
      <c r="B2364">
        <v>500</v>
      </c>
      <c r="C2364" t="s">
        <v>16</v>
      </c>
      <c r="D2364" t="s">
        <v>17</v>
      </c>
      <c r="E2364" t="s">
        <v>17</v>
      </c>
      <c r="F2364" t="s">
        <v>88</v>
      </c>
      <c r="G2364" t="s">
        <v>86</v>
      </c>
      <c r="H2364" t="s">
        <v>20</v>
      </c>
      <c r="I2364" t="s">
        <v>21</v>
      </c>
      <c r="J2364" t="s">
        <v>22</v>
      </c>
      <c r="K2364" t="s">
        <v>23</v>
      </c>
      <c r="L2364" t="s">
        <v>20</v>
      </c>
      <c r="M2364" t="s">
        <v>20</v>
      </c>
      <c r="N2364" t="s">
        <v>24</v>
      </c>
      <c r="O2364">
        <v>468.80000000000001</v>
      </c>
      <c r="P2364" s="2">
        <v>542.88</v>
      </c>
      <c r="Q2364" s="5">
        <f t="shared" si="136"/>
        <v>-74.079999999999984</v>
      </c>
    </row>
    <row r="2365" ht="14.25">
      <c r="A2365" t="s">
        <v>34</v>
      </c>
      <c r="B2365">
        <v>750</v>
      </c>
      <c r="C2365" t="s">
        <v>16</v>
      </c>
      <c r="D2365" t="s">
        <v>17</v>
      </c>
      <c r="E2365" t="s">
        <v>17</v>
      </c>
      <c r="F2365" t="s">
        <v>88</v>
      </c>
      <c r="G2365" t="s">
        <v>86</v>
      </c>
      <c r="H2365" t="s">
        <v>20</v>
      </c>
      <c r="I2365" t="s">
        <v>21</v>
      </c>
      <c r="J2365" t="s">
        <v>22</v>
      </c>
      <c r="K2365" t="s">
        <v>23</v>
      </c>
      <c r="L2365" t="s">
        <v>20</v>
      </c>
      <c r="M2365" t="s">
        <v>20</v>
      </c>
      <c r="N2365" t="s">
        <v>24</v>
      </c>
      <c r="O2365">
        <v>545.99000000000001</v>
      </c>
      <c r="P2365" s="2">
        <v>637.51999999999998</v>
      </c>
      <c r="Q2365" s="5">
        <f t="shared" si="136"/>
        <v>-91.529999999999973</v>
      </c>
    </row>
    <row r="2366" ht="14.25">
      <c r="A2366" t="s">
        <v>34</v>
      </c>
      <c r="B2366">
        <v>1000</v>
      </c>
      <c r="C2366" t="s">
        <v>16</v>
      </c>
      <c r="D2366" t="s">
        <v>17</v>
      </c>
      <c r="E2366" t="s">
        <v>17</v>
      </c>
      <c r="F2366" t="s">
        <v>88</v>
      </c>
      <c r="G2366" t="s">
        <v>86</v>
      </c>
      <c r="H2366" t="s">
        <v>20</v>
      </c>
      <c r="I2366" t="s">
        <v>21</v>
      </c>
      <c r="J2366" t="s">
        <v>22</v>
      </c>
      <c r="K2366" t="s">
        <v>23</v>
      </c>
      <c r="L2366" t="s">
        <v>20</v>
      </c>
      <c r="M2366" t="s">
        <v>20</v>
      </c>
      <c r="N2366" t="s">
        <v>24</v>
      </c>
      <c r="O2366">
        <v>571.99000000000001</v>
      </c>
      <c r="P2366" s="2">
        <v>677.38</v>
      </c>
      <c r="Q2366" s="5">
        <f t="shared" si="136"/>
        <v>-105.38999999999999</v>
      </c>
    </row>
    <row r="2367" ht="14.25">
      <c r="A2367" t="s">
        <v>34</v>
      </c>
      <c r="B2367">
        <v>1500</v>
      </c>
      <c r="C2367" t="s">
        <v>16</v>
      </c>
      <c r="D2367" t="s">
        <v>17</v>
      </c>
      <c r="E2367" t="s">
        <v>17</v>
      </c>
      <c r="F2367" t="s">
        <v>88</v>
      </c>
      <c r="G2367" t="s">
        <v>86</v>
      </c>
      <c r="H2367" t="s">
        <v>20</v>
      </c>
      <c r="I2367" t="s">
        <v>21</v>
      </c>
      <c r="J2367" t="s">
        <v>22</v>
      </c>
      <c r="K2367" t="s">
        <v>23</v>
      </c>
      <c r="L2367" t="s">
        <v>20</v>
      </c>
      <c r="M2367" t="s">
        <v>20</v>
      </c>
      <c r="N2367" t="s">
        <v>24</v>
      </c>
      <c r="O2367">
        <v>695.14999999999998</v>
      </c>
      <c r="P2367" s="2">
        <v>833.24000000000001</v>
      </c>
      <c r="Q2367" s="5">
        <f t="shared" si="136"/>
        <v>-138.09000000000003</v>
      </c>
    </row>
    <row r="2368" ht="14.25">
      <c r="A2368" t="s">
        <v>34</v>
      </c>
      <c r="B2368">
        <v>2000</v>
      </c>
      <c r="C2368" t="s">
        <v>16</v>
      </c>
      <c r="D2368" t="s">
        <v>17</v>
      </c>
      <c r="E2368" t="s">
        <v>17</v>
      </c>
      <c r="F2368" t="s">
        <v>88</v>
      </c>
      <c r="G2368" t="s">
        <v>86</v>
      </c>
      <c r="H2368" t="s">
        <v>20</v>
      </c>
      <c r="I2368" t="s">
        <v>21</v>
      </c>
      <c r="J2368" t="s">
        <v>22</v>
      </c>
      <c r="K2368" t="s">
        <v>23</v>
      </c>
      <c r="L2368" t="s">
        <v>20</v>
      </c>
      <c r="M2368" t="s">
        <v>20</v>
      </c>
      <c r="N2368" t="s">
        <v>24</v>
      </c>
      <c r="O2368">
        <v>801.62</v>
      </c>
      <c r="P2368" s="2">
        <v>971.25</v>
      </c>
      <c r="Q2368" s="5">
        <f t="shared" si="136"/>
        <v>-169.63</v>
      </c>
    </row>
    <row r="2369" ht="14.25">
      <c r="A2369" t="s">
        <v>34</v>
      </c>
      <c r="B2369">
        <v>2500</v>
      </c>
      <c r="C2369" t="s">
        <v>16</v>
      </c>
      <c r="D2369" t="s">
        <v>17</v>
      </c>
      <c r="E2369" t="s">
        <v>17</v>
      </c>
      <c r="F2369" t="s">
        <v>88</v>
      </c>
      <c r="G2369" t="s">
        <v>86</v>
      </c>
      <c r="H2369" t="s">
        <v>20</v>
      </c>
      <c r="I2369" t="s">
        <v>21</v>
      </c>
      <c r="J2369" t="s">
        <v>22</v>
      </c>
      <c r="K2369" t="s">
        <v>23</v>
      </c>
      <c r="L2369" t="s">
        <v>20</v>
      </c>
      <c r="M2369" t="s">
        <v>20</v>
      </c>
      <c r="N2369" t="s">
        <v>24</v>
      </c>
      <c r="O2369">
        <v>902.26999999999998</v>
      </c>
      <c r="P2369" s="2">
        <v>1103.04</v>
      </c>
      <c r="Q2369" s="5">
        <f t="shared" si="136"/>
        <v>-200.76999999999998</v>
      </c>
    </row>
    <row r="2370" ht="14.25">
      <c r="A2370" t="s">
        <v>34</v>
      </c>
      <c r="B2370">
        <v>3000</v>
      </c>
      <c r="C2370" t="s">
        <v>16</v>
      </c>
      <c r="D2370" t="s">
        <v>17</v>
      </c>
      <c r="E2370" t="s">
        <v>17</v>
      </c>
      <c r="F2370" t="s">
        <v>88</v>
      </c>
      <c r="G2370" t="s">
        <v>86</v>
      </c>
      <c r="H2370" t="s">
        <v>20</v>
      </c>
      <c r="I2370" t="s">
        <v>21</v>
      </c>
      <c r="J2370" t="s">
        <v>22</v>
      </c>
      <c r="K2370" t="s">
        <v>23</v>
      </c>
      <c r="L2370" t="s">
        <v>20</v>
      </c>
      <c r="M2370" t="s">
        <v>20</v>
      </c>
      <c r="N2370" t="s">
        <v>24</v>
      </c>
      <c r="O2370">
        <v>1013.9400000000001</v>
      </c>
      <c r="P2370" s="2">
        <v>1246.6099999999999</v>
      </c>
      <c r="Q2370" s="5">
        <f t="shared" si="136"/>
        <v>-232.66999999999985</v>
      </c>
    </row>
    <row r="2371" ht="14.25">
      <c r="A2371" t="s">
        <v>34</v>
      </c>
      <c r="B2371">
        <v>4000</v>
      </c>
      <c r="C2371" t="s">
        <v>16</v>
      </c>
      <c r="D2371" t="s">
        <v>17</v>
      </c>
      <c r="E2371" t="s">
        <v>17</v>
      </c>
      <c r="F2371" t="s">
        <v>88</v>
      </c>
      <c r="G2371" t="s">
        <v>86</v>
      </c>
      <c r="H2371" t="s">
        <v>20</v>
      </c>
      <c r="I2371" t="s">
        <v>21</v>
      </c>
      <c r="J2371" t="s">
        <v>22</v>
      </c>
      <c r="K2371" t="s">
        <v>23</v>
      </c>
      <c r="L2371" t="s">
        <v>20</v>
      </c>
      <c r="M2371" t="s">
        <v>20</v>
      </c>
      <c r="N2371" t="s">
        <v>24</v>
      </c>
      <c r="O2371">
        <v>1237.28</v>
      </c>
      <c r="P2371" s="2">
        <v>1533.76</v>
      </c>
      <c r="Q2371" s="5">
        <f t="shared" si="136"/>
        <v>-296.48000000000002</v>
      </c>
    </row>
    <row r="2372" ht="14.25">
      <c r="A2372" t="s">
        <v>34</v>
      </c>
      <c r="B2372">
        <v>5000</v>
      </c>
      <c r="C2372" t="s">
        <v>16</v>
      </c>
      <c r="D2372" t="s">
        <v>17</v>
      </c>
      <c r="E2372" t="s">
        <v>17</v>
      </c>
      <c r="F2372" t="s">
        <v>88</v>
      </c>
      <c r="G2372" t="s">
        <v>86</v>
      </c>
      <c r="H2372" t="s">
        <v>20</v>
      </c>
      <c r="I2372" t="s">
        <v>21</v>
      </c>
      <c r="J2372" t="s">
        <v>22</v>
      </c>
      <c r="K2372" t="s">
        <v>23</v>
      </c>
      <c r="L2372" t="s">
        <v>20</v>
      </c>
      <c r="M2372" t="s">
        <v>20</v>
      </c>
      <c r="N2372" t="s">
        <v>26</v>
      </c>
      <c r="O2372">
        <v>1460.6199999999999</v>
      </c>
      <c r="P2372" s="2">
        <v>1820.9100000000001</v>
      </c>
      <c r="Q2372" s="5">
        <f t="shared" si="136"/>
        <v>-360.29000000000019</v>
      </c>
    </row>
    <row r="2373" ht="14.25">
      <c r="A2373" t="s">
        <v>34</v>
      </c>
      <c r="B2373">
        <v>6000</v>
      </c>
      <c r="C2373" t="s">
        <v>16</v>
      </c>
      <c r="D2373" t="s">
        <v>17</v>
      </c>
      <c r="E2373" t="s">
        <v>17</v>
      </c>
      <c r="F2373" t="s">
        <v>88</v>
      </c>
      <c r="G2373" t="s">
        <v>86</v>
      </c>
      <c r="H2373" t="s">
        <v>20</v>
      </c>
      <c r="I2373" t="s">
        <v>21</v>
      </c>
      <c r="J2373" t="s">
        <v>22</v>
      </c>
      <c r="K2373" t="s">
        <v>23</v>
      </c>
      <c r="L2373" t="s">
        <v>20</v>
      </c>
      <c r="M2373" t="s">
        <v>20</v>
      </c>
      <c r="N2373" t="s">
        <v>26</v>
      </c>
      <c r="O2373">
        <v>1644.6900000000001</v>
      </c>
      <c r="P2373" s="2">
        <v>2066.04</v>
      </c>
      <c r="Q2373" s="5">
        <f t="shared" si="136"/>
        <v>-421.34999999999991</v>
      </c>
    </row>
    <row r="2374" ht="14.25">
      <c r="A2374" t="s">
        <v>34</v>
      </c>
      <c r="B2374">
        <v>7000</v>
      </c>
      <c r="C2374" t="s">
        <v>16</v>
      </c>
      <c r="D2374" t="s">
        <v>17</v>
      </c>
      <c r="E2374" t="s">
        <v>17</v>
      </c>
      <c r="F2374" t="s">
        <v>88</v>
      </c>
      <c r="G2374" t="s">
        <v>86</v>
      </c>
      <c r="H2374" t="s">
        <v>20</v>
      </c>
      <c r="I2374" t="s">
        <v>21</v>
      </c>
      <c r="J2374" t="s">
        <v>22</v>
      </c>
      <c r="K2374" t="s">
        <v>23</v>
      </c>
      <c r="L2374" t="s">
        <v>20</v>
      </c>
      <c r="M2374" t="s">
        <v>20</v>
      </c>
      <c r="N2374" t="s">
        <v>26</v>
      </c>
      <c r="O2374">
        <v>1828.76</v>
      </c>
      <c r="P2374" s="2">
        <v>2311.1599999999999</v>
      </c>
      <c r="Q2374" s="5">
        <f t="shared" si="136"/>
        <v>-482.39999999999986</v>
      </c>
    </row>
    <row r="2375" ht="14.25"/>
    <row r="2376" ht="14.25"/>
    <row r="2377" ht="14.25"/>
    <row r="2378" ht="14.25">
      <c r="A2378" t="s">
        <v>34</v>
      </c>
      <c r="B2378">
        <v>10</v>
      </c>
      <c r="C2378" t="s">
        <v>16</v>
      </c>
      <c r="D2378" t="s">
        <v>17</v>
      </c>
      <c r="E2378" t="s">
        <v>17</v>
      </c>
      <c r="F2378" t="s">
        <v>89</v>
      </c>
      <c r="G2378" t="s">
        <v>89</v>
      </c>
      <c r="H2378" t="s">
        <v>20</v>
      </c>
      <c r="I2378" t="s">
        <v>21</v>
      </c>
      <c r="J2378" t="s">
        <v>22</v>
      </c>
      <c r="K2378" t="s">
        <v>23</v>
      </c>
      <c r="L2378" t="s">
        <v>20</v>
      </c>
      <c r="M2378" t="s">
        <v>20</v>
      </c>
      <c r="N2378" t="s">
        <v>24</v>
      </c>
      <c r="O2378">
        <v>86.400000000000006</v>
      </c>
      <c r="P2378" s="2">
        <v>110.09</v>
      </c>
      <c r="Q2378" s="5">
        <f t="shared" si="136"/>
        <v>-23.689999999999998</v>
      </c>
    </row>
    <row r="2379" ht="14.25">
      <c r="A2379" t="s">
        <v>34</v>
      </c>
      <c r="B2379">
        <v>25</v>
      </c>
      <c r="C2379" t="s">
        <v>16</v>
      </c>
      <c r="D2379" t="s">
        <v>17</v>
      </c>
      <c r="E2379" t="s">
        <v>17</v>
      </c>
      <c r="F2379" t="s">
        <v>89</v>
      </c>
      <c r="G2379" t="s">
        <v>89</v>
      </c>
      <c r="H2379" t="s">
        <v>20</v>
      </c>
      <c r="I2379" t="s">
        <v>21</v>
      </c>
      <c r="J2379" t="s">
        <v>22</v>
      </c>
      <c r="K2379" t="s">
        <v>23</v>
      </c>
      <c r="L2379" t="s">
        <v>20</v>
      </c>
      <c r="M2379" t="s">
        <v>20</v>
      </c>
      <c r="N2379" t="s">
        <v>24</v>
      </c>
      <c r="O2379">
        <v>105.59</v>
      </c>
      <c r="P2379" s="2">
        <v>131.33000000000001</v>
      </c>
      <c r="Q2379" s="5">
        <f t="shared" si="136"/>
        <v>-25.740000000000009</v>
      </c>
    </row>
    <row r="2380" ht="14.25">
      <c r="A2380" t="s">
        <v>34</v>
      </c>
      <c r="B2380">
        <v>50</v>
      </c>
      <c r="C2380" t="s">
        <v>16</v>
      </c>
      <c r="D2380" t="s">
        <v>17</v>
      </c>
      <c r="E2380" t="s">
        <v>17</v>
      </c>
      <c r="F2380" t="s">
        <v>89</v>
      </c>
      <c r="G2380" t="s">
        <v>89</v>
      </c>
      <c r="H2380" t="s">
        <v>20</v>
      </c>
      <c r="I2380" t="s">
        <v>21</v>
      </c>
      <c r="J2380" t="s">
        <v>22</v>
      </c>
      <c r="K2380" t="s">
        <v>23</v>
      </c>
      <c r="L2380" t="s">
        <v>20</v>
      </c>
      <c r="M2380" t="s">
        <v>20</v>
      </c>
      <c r="N2380" t="s">
        <v>24</v>
      </c>
      <c r="O2380">
        <v>130.61000000000001</v>
      </c>
      <c r="P2380" s="2">
        <v>159.28</v>
      </c>
      <c r="Q2380" s="5">
        <f t="shared" si="136"/>
        <v>-28.669999999999987</v>
      </c>
    </row>
    <row r="2381" ht="14.25">
      <c r="A2381" t="s">
        <v>34</v>
      </c>
      <c r="B2381">
        <v>100</v>
      </c>
      <c r="C2381" t="s">
        <v>16</v>
      </c>
      <c r="D2381" t="s">
        <v>17</v>
      </c>
      <c r="E2381" t="s">
        <v>17</v>
      </c>
      <c r="F2381" t="s">
        <v>89</v>
      </c>
      <c r="G2381" t="s">
        <v>89</v>
      </c>
      <c r="H2381" t="s">
        <v>20</v>
      </c>
      <c r="I2381" t="s">
        <v>21</v>
      </c>
      <c r="J2381" t="s">
        <v>22</v>
      </c>
      <c r="K2381" t="s">
        <v>23</v>
      </c>
      <c r="L2381" t="s">
        <v>20</v>
      </c>
      <c r="M2381" t="s">
        <v>20</v>
      </c>
      <c r="N2381" t="s">
        <v>24</v>
      </c>
      <c r="O2381">
        <v>159.75</v>
      </c>
      <c r="P2381" s="2">
        <v>192.81999999999999</v>
      </c>
      <c r="Q2381" s="5">
        <f t="shared" si="136"/>
        <v>-33.069999999999993</v>
      </c>
    </row>
    <row r="2382" ht="14.25">
      <c r="A2382" t="s">
        <v>34</v>
      </c>
      <c r="B2382">
        <v>250</v>
      </c>
      <c r="C2382" t="s">
        <v>16</v>
      </c>
      <c r="D2382" t="s">
        <v>17</v>
      </c>
      <c r="E2382" t="s">
        <v>17</v>
      </c>
      <c r="F2382" t="s">
        <v>89</v>
      </c>
      <c r="G2382" t="s">
        <v>89</v>
      </c>
      <c r="H2382" t="s">
        <v>20</v>
      </c>
      <c r="I2382" t="s">
        <v>21</v>
      </c>
      <c r="J2382" t="s">
        <v>22</v>
      </c>
      <c r="K2382" t="s">
        <v>23</v>
      </c>
      <c r="L2382" t="s">
        <v>20</v>
      </c>
      <c r="M2382" t="s">
        <v>20</v>
      </c>
      <c r="N2382" t="s">
        <v>24</v>
      </c>
      <c r="O2382">
        <v>275.12</v>
      </c>
      <c r="P2382" s="2">
        <v>323.33999999999997</v>
      </c>
      <c r="Q2382" s="5">
        <f t="shared" si="136"/>
        <v>-48.21999999999997</v>
      </c>
    </row>
    <row r="2383" ht="14.25">
      <c r="A2383" t="s">
        <v>34</v>
      </c>
      <c r="B2383">
        <v>500</v>
      </c>
      <c r="C2383" t="s">
        <v>16</v>
      </c>
      <c r="D2383" t="s">
        <v>17</v>
      </c>
      <c r="E2383" t="s">
        <v>17</v>
      </c>
      <c r="F2383" t="s">
        <v>89</v>
      </c>
      <c r="G2383" t="s">
        <v>89</v>
      </c>
      <c r="H2383" t="s">
        <v>20</v>
      </c>
      <c r="I2383" t="s">
        <v>21</v>
      </c>
      <c r="J2383" t="s">
        <v>22</v>
      </c>
      <c r="K2383" t="s">
        <v>23</v>
      </c>
      <c r="L2383" t="s">
        <v>20</v>
      </c>
      <c r="M2383" t="s">
        <v>20</v>
      </c>
      <c r="N2383" t="s">
        <v>24</v>
      </c>
      <c r="O2383">
        <v>469.27999999999997</v>
      </c>
      <c r="P2383" s="2">
        <v>542.88</v>
      </c>
      <c r="Q2383" s="5">
        <f t="shared" si="136"/>
        <v>-73.600000000000023</v>
      </c>
    </row>
    <row r="2384" ht="14.25">
      <c r="A2384" t="s">
        <v>34</v>
      </c>
      <c r="B2384">
        <v>750</v>
      </c>
      <c r="C2384" t="s">
        <v>16</v>
      </c>
      <c r="D2384" t="s">
        <v>17</v>
      </c>
      <c r="E2384" t="s">
        <v>17</v>
      </c>
      <c r="F2384" t="s">
        <v>89</v>
      </c>
      <c r="G2384" t="s">
        <v>89</v>
      </c>
      <c r="H2384" t="s">
        <v>20</v>
      </c>
      <c r="I2384" t="s">
        <v>21</v>
      </c>
      <c r="J2384" t="s">
        <v>22</v>
      </c>
      <c r="K2384" t="s">
        <v>23</v>
      </c>
      <c r="L2384" t="s">
        <v>20</v>
      </c>
      <c r="M2384" t="s">
        <v>20</v>
      </c>
      <c r="N2384" t="s">
        <v>24</v>
      </c>
      <c r="O2384">
        <v>546.71000000000004</v>
      </c>
      <c r="P2384" s="2">
        <v>637.51999999999998</v>
      </c>
      <c r="Q2384" s="5">
        <f t="shared" si="136"/>
        <v>-90.809999999999945</v>
      </c>
    </row>
    <row r="2385" ht="14.25">
      <c r="A2385" t="s">
        <v>34</v>
      </c>
      <c r="B2385">
        <v>1000</v>
      </c>
      <c r="C2385" t="s">
        <v>16</v>
      </c>
      <c r="D2385" t="s">
        <v>17</v>
      </c>
      <c r="E2385" t="s">
        <v>17</v>
      </c>
      <c r="F2385" t="s">
        <v>89</v>
      </c>
      <c r="G2385" t="s">
        <v>89</v>
      </c>
      <c r="H2385" t="s">
        <v>20</v>
      </c>
      <c r="I2385" t="s">
        <v>21</v>
      </c>
      <c r="J2385" t="s">
        <v>22</v>
      </c>
      <c r="K2385" t="s">
        <v>23</v>
      </c>
      <c r="L2385" t="s">
        <v>20</v>
      </c>
      <c r="M2385" t="s">
        <v>20</v>
      </c>
      <c r="N2385" t="s">
        <v>24</v>
      </c>
      <c r="O2385">
        <v>572.94000000000005</v>
      </c>
      <c r="P2385" s="2">
        <v>677.38</v>
      </c>
      <c r="Q2385" s="5">
        <f t="shared" si="136"/>
        <v>-104.43999999999994</v>
      </c>
    </row>
    <row r="2386" ht="14.25">
      <c r="A2386" t="s">
        <v>34</v>
      </c>
      <c r="B2386">
        <v>1500</v>
      </c>
      <c r="C2386" t="s">
        <v>16</v>
      </c>
      <c r="D2386" t="s">
        <v>17</v>
      </c>
      <c r="E2386" t="s">
        <v>17</v>
      </c>
      <c r="F2386" t="s">
        <v>89</v>
      </c>
      <c r="G2386" t="s">
        <v>89</v>
      </c>
      <c r="H2386" t="s">
        <v>20</v>
      </c>
      <c r="I2386" t="s">
        <v>21</v>
      </c>
      <c r="J2386" t="s">
        <v>22</v>
      </c>
      <c r="K2386" t="s">
        <v>23</v>
      </c>
      <c r="L2386" t="s">
        <v>20</v>
      </c>
      <c r="M2386" t="s">
        <v>20</v>
      </c>
      <c r="N2386" t="s">
        <v>24</v>
      </c>
      <c r="O2386">
        <v>696.58000000000004</v>
      </c>
      <c r="P2386" s="2">
        <v>833.24000000000001</v>
      </c>
      <c r="Q2386" s="5">
        <f t="shared" si="136"/>
        <v>-136.65999999999997</v>
      </c>
    </row>
    <row r="2387" ht="14.25">
      <c r="A2387" t="s">
        <v>34</v>
      </c>
      <c r="B2387">
        <v>2000</v>
      </c>
      <c r="C2387" t="s">
        <v>16</v>
      </c>
      <c r="D2387" t="s">
        <v>17</v>
      </c>
      <c r="E2387" t="s">
        <v>17</v>
      </c>
      <c r="F2387" t="s">
        <v>89</v>
      </c>
      <c r="G2387" t="s">
        <v>89</v>
      </c>
      <c r="H2387" t="s">
        <v>20</v>
      </c>
      <c r="I2387" t="s">
        <v>21</v>
      </c>
      <c r="J2387" t="s">
        <v>22</v>
      </c>
      <c r="K2387" t="s">
        <v>23</v>
      </c>
      <c r="L2387" t="s">
        <v>20</v>
      </c>
      <c r="M2387" t="s">
        <v>20</v>
      </c>
      <c r="N2387" t="s">
        <v>24</v>
      </c>
      <c r="O2387">
        <v>803.51999999999998</v>
      </c>
      <c r="P2387" s="2">
        <v>971.25</v>
      </c>
      <c r="Q2387" s="5">
        <f t="shared" si="136"/>
        <v>-167.73000000000002</v>
      </c>
    </row>
    <row r="2388" ht="14.25">
      <c r="A2388" t="s">
        <v>34</v>
      </c>
      <c r="B2388">
        <v>2500</v>
      </c>
      <c r="C2388" t="s">
        <v>16</v>
      </c>
      <c r="D2388" t="s">
        <v>17</v>
      </c>
      <c r="E2388" t="s">
        <v>17</v>
      </c>
      <c r="F2388" t="s">
        <v>89</v>
      </c>
      <c r="G2388" t="s">
        <v>89</v>
      </c>
      <c r="H2388" t="s">
        <v>20</v>
      </c>
      <c r="I2388" t="s">
        <v>21</v>
      </c>
      <c r="J2388" t="s">
        <v>22</v>
      </c>
      <c r="K2388" t="s">
        <v>23</v>
      </c>
      <c r="L2388" t="s">
        <v>20</v>
      </c>
      <c r="M2388" t="s">
        <v>20</v>
      </c>
      <c r="N2388" t="s">
        <v>24</v>
      </c>
      <c r="O2388">
        <v>904.64999999999998</v>
      </c>
      <c r="P2388" s="2">
        <v>1103.04</v>
      </c>
      <c r="Q2388" s="5">
        <f t="shared" si="136"/>
        <v>-198.38999999999999</v>
      </c>
    </row>
    <row r="2389" ht="14.25">
      <c r="A2389" t="s">
        <v>34</v>
      </c>
      <c r="B2389">
        <v>3000</v>
      </c>
      <c r="C2389" t="s">
        <v>16</v>
      </c>
      <c r="D2389" t="s">
        <v>17</v>
      </c>
      <c r="E2389" t="s">
        <v>17</v>
      </c>
      <c r="F2389" t="s">
        <v>89</v>
      </c>
      <c r="G2389" t="s">
        <v>89</v>
      </c>
      <c r="H2389" t="s">
        <v>20</v>
      </c>
      <c r="I2389" t="s">
        <v>21</v>
      </c>
      <c r="J2389" t="s">
        <v>22</v>
      </c>
      <c r="K2389" t="s">
        <v>23</v>
      </c>
      <c r="L2389" t="s">
        <v>20</v>
      </c>
      <c r="M2389" t="s">
        <v>20</v>
      </c>
      <c r="N2389" t="s">
        <v>24</v>
      </c>
      <c r="O2389">
        <v>1016.8</v>
      </c>
      <c r="P2389" s="2">
        <v>1246.6099999999999</v>
      </c>
      <c r="Q2389" s="5">
        <f t="shared" si="136"/>
        <v>-229.80999999999995</v>
      </c>
    </row>
    <row r="2390" ht="14.25">
      <c r="A2390" t="s">
        <v>34</v>
      </c>
      <c r="B2390">
        <v>4000</v>
      </c>
      <c r="C2390" t="s">
        <v>16</v>
      </c>
      <c r="D2390" t="s">
        <v>17</v>
      </c>
      <c r="E2390" t="s">
        <v>17</v>
      </c>
      <c r="F2390" t="s">
        <v>89</v>
      </c>
      <c r="G2390" t="s">
        <v>89</v>
      </c>
      <c r="H2390" t="s">
        <v>20</v>
      </c>
      <c r="I2390" t="s">
        <v>21</v>
      </c>
      <c r="J2390" t="s">
        <v>22</v>
      </c>
      <c r="K2390" t="s">
        <v>23</v>
      </c>
      <c r="L2390" t="s">
        <v>20</v>
      </c>
      <c r="M2390" t="s">
        <v>20</v>
      </c>
      <c r="N2390" t="s">
        <v>24</v>
      </c>
      <c r="O2390">
        <v>1241.0899999999999</v>
      </c>
      <c r="P2390" s="2">
        <v>1533.76</v>
      </c>
      <c r="Q2390" s="5">
        <f t="shared" si="136"/>
        <v>-292.67000000000007</v>
      </c>
    </row>
    <row r="2391" ht="14.25">
      <c r="A2391" t="s">
        <v>34</v>
      </c>
      <c r="B2391">
        <v>5000</v>
      </c>
      <c r="C2391" t="s">
        <v>16</v>
      </c>
      <c r="D2391" t="s">
        <v>17</v>
      </c>
      <c r="E2391" t="s">
        <v>17</v>
      </c>
      <c r="F2391" t="s">
        <v>89</v>
      </c>
      <c r="G2391" t="s">
        <v>89</v>
      </c>
      <c r="H2391" t="s">
        <v>20</v>
      </c>
      <c r="I2391" t="s">
        <v>21</v>
      </c>
      <c r="J2391" t="s">
        <v>22</v>
      </c>
      <c r="K2391" t="s">
        <v>23</v>
      </c>
      <c r="L2391" t="s">
        <v>20</v>
      </c>
      <c r="M2391" t="s">
        <v>20</v>
      </c>
      <c r="N2391" t="s">
        <v>26</v>
      </c>
      <c r="O2391">
        <v>1465.3900000000001</v>
      </c>
      <c r="P2391" s="2">
        <v>1820.9100000000001</v>
      </c>
      <c r="Q2391" s="5">
        <f t="shared" si="136"/>
        <v>-355.51999999999998</v>
      </c>
    </row>
    <row r="2392" ht="14.25">
      <c r="A2392" t="s">
        <v>34</v>
      </c>
      <c r="B2392">
        <v>6000</v>
      </c>
      <c r="C2392" t="s">
        <v>16</v>
      </c>
      <c r="D2392" t="s">
        <v>17</v>
      </c>
      <c r="E2392" t="s">
        <v>17</v>
      </c>
      <c r="F2392" t="s">
        <v>89</v>
      </c>
      <c r="G2392" t="s">
        <v>89</v>
      </c>
      <c r="H2392" t="s">
        <v>20</v>
      </c>
      <c r="I2392" t="s">
        <v>21</v>
      </c>
      <c r="J2392" t="s">
        <v>22</v>
      </c>
      <c r="K2392" t="s">
        <v>23</v>
      </c>
      <c r="L2392" t="s">
        <v>20</v>
      </c>
      <c r="M2392" t="s">
        <v>20</v>
      </c>
      <c r="N2392" t="s">
        <v>26</v>
      </c>
      <c r="O2392">
        <v>1650.4100000000001</v>
      </c>
      <c r="P2392" s="2">
        <v>2066.04</v>
      </c>
      <c r="Q2392" s="5">
        <f t="shared" si="136"/>
        <v>-415.62999999999988</v>
      </c>
    </row>
    <row r="2393" ht="14.25">
      <c r="A2393" t="s">
        <v>34</v>
      </c>
      <c r="B2393">
        <v>7000</v>
      </c>
      <c r="C2393" t="s">
        <v>16</v>
      </c>
      <c r="D2393" t="s">
        <v>17</v>
      </c>
      <c r="E2393" t="s">
        <v>17</v>
      </c>
      <c r="F2393" t="s">
        <v>89</v>
      </c>
      <c r="G2393" t="s">
        <v>89</v>
      </c>
      <c r="H2393" t="s">
        <v>20</v>
      </c>
      <c r="I2393" t="s">
        <v>21</v>
      </c>
      <c r="J2393" t="s">
        <v>22</v>
      </c>
      <c r="K2393" t="s">
        <v>23</v>
      </c>
      <c r="L2393" t="s">
        <v>20</v>
      </c>
      <c r="M2393" t="s">
        <v>20</v>
      </c>
      <c r="N2393" t="s">
        <v>26</v>
      </c>
      <c r="O2393">
        <v>1835.4200000000001</v>
      </c>
      <c r="P2393" s="2">
        <v>2311.1599999999999</v>
      </c>
      <c r="Q2393" s="5">
        <f t="shared" si="136"/>
        <v>-475.73999999999978</v>
      </c>
    </row>
    <row r="2394" ht="14.25"/>
    <row r="2395" s="6" customFormat="1" ht="14.25">
      <c r="A2395" s="6"/>
      <c r="B2395" s="6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</row>
    <row r="2396" ht="14.25">
      <c r="A2396" t="s">
        <v>35</v>
      </c>
      <c r="B2396">
        <v>10</v>
      </c>
      <c r="C2396" t="s">
        <v>16</v>
      </c>
      <c r="D2396" t="s">
        <v>17</v>
      </c>
      <c r="E2396" t="s">
        <v>17</v>
      </c>
      <c r="F2396" t="s">
        <v>18</v>
      </c>
      <c r="G2396" t="s">
        <v>19</v>
      </c>
      <c r="H2396" t="s">
        <v>20</v>
      </c>
      <c r="I2396" t="s">
        <v>21</v>
      </c>
      <c r="J2396" t="s">
        <v>22</v>
      </c>
      <c r="K2396" t="s">
        <v>23</v>
      </c>
      <c r="L2396" t="s">
        <v>20</v>
      </c>
      <c r="M2396" t="s">
        <v>20</v>
      </c>
      <c r="N2396" t="s">
        <v>24</v>
      </c>
      <c r="O2396">
        <v>146.78999999999999</v>
      </c>
      <c r="P2396" s="2">
        <v>146.78999999999999</v>
      </c>
      <c r="Q2396" s="5">
        <f t="shared" si="136"/>
        <v>0</v>
      </c>
    </row>
    <row r="2397" ht="14.25">
      <c r="A2397" t="s">
        <v>35</v>
      </c>
      <c r="B2397">
        <v>25</v>
      </c>
      <c r="C2397" t="s">
        <v>16</v>
      </c>
      <c r="D2397" t="s">
        <v>17</v>
      </c>
      <c r="E2397" t="s">
        <v>17</v>
      </c>
      <c r="F2397" t="s">
        <v>18</v>
      </c>
      <c r="G2397" t="s">
        <v>19</v>
      </c>
      <c r="H2397" t="s">
        <v>20</v>
      </c>
      <c r="I2397" t="s">
        <v>21</v>
      </c>
      <c r="J2397" t="s">
        <v>22</v>
      </c>
      <c r="K2397" t="s">
        <v>23</v>
      </c>
      <c r="L2397" t="s">
        <v>20</v>
      </c>
      <c r="M2397" t="s">
        <v>20</v>
      </c>
      <c r="N2397" t="s">
        <v>24</v>
      </c>
      <c r="O2397">
        <v>167.28</v>
      </c>
      <c r="P2397" s="2">
        <v>167.28</v>
      </c>
      <c r="Q2397" s="5">
        <f t="shared" si="136"/>
        <v>0</v>
      </c>
    </row>
    <row r="2398" ht="14.25">
      <c r="A2398" t="s">
        <v>35</v>
      </c>
      <c r="B2398">
        <v>50</v>
      </c>
      <c r="C2398" t="s">
        <v>16</v>
      </c>
      <c r="D2398" t="s">
        <v>17</v>
      </c>
      <c r="E2398" t="s">
        <v>17</v>
      </c>
      <c r="F2398" t="s">
        <v>18</v>
      </c>
      <c r="G2398" t="s">
        <v>19</v>
      </c>
      <c r="H2398" t="s">
        <v>20</v>
      </c>
      <c r="I2398" t="s">
        <v>21</v>
      </c>
      <c r="J2398" t="s">
        <v>22</v>
      </c>
      <c r="K2398" t="s">
        <v>23</v>
      </c>
      <c r="L2398" t="s">
        <v>20</v>
      </c>
      <c r="M2398" t="s">
        <v>20</v>
      </c>
      <c r="N2398" t="s">
        <v>24</v>
      </c>
      <c r="O2398">
        <v>194.21000000000001</v>
      </c>
      <c r="P2398" s="2">
        <v>194.21000000000001</v>
      </c>
      <c r="Q2398" s="5">
        <f t="shared" si="136"/>
        <v>0</v>
      </c>
    </row>
    <row r="2399" ht="14.25">
      <c r="A2399" t="s">
        <v>35</v>
      </c>
      <c r="B2399">
        <v>100</v>
      </c>
      <c r="C2399" t="s">
        <v>16</v>
      </c>
      <c r="D2399" t="s">
        <v>17</v>
      </c>
      <c r="E2399" t="s">
        <v>17</v>
      </c>
      <c r="F2399" t="s">
        <v>18</v>
      </c>
      <c r="G2399" t="s">
        <v>19</v>
      </c>
      <c r="H2399" t="s">
        <v>20</v>
      </c>
      <c r="I2399" t="s">
        <v>21</v>
      </c>
      <c r="J2399" t="s">
        <v>22</v>
      </c>
      <c r="K2399" t="s">
        <v>23</v>
      </c>
      <c r="L2399" t="s">
        <v>20</v>
      </c>
      <c r="M2399" t="s">
        <v>20</v>
      </c>
      <c r="N2399" t="s">
        <v>24</v>
      </c>
      <c r="O2399">
        <v>227.08000000000001</v>
      </c>
      <c r="P2399" s="2">
        <v>227.08000000000001</v>
      </c>
      <c r="Q2399" s="5">
        <f t="shared" si="136"/>
        <v>0</v>
      </c>
    </row>
    <row r="2400" ht="14.25">
      <c r="A2400" t="s">
        <v>35</v>
      </c>
      <c r="B2400">
        <v>250</v>
      </c>
      <c r="C2400" t="s">
        <v>16</v>
      </c>
      <c r="D2400" t="s">
        <v>17</v>
      </c>
      <c r="E2400" t="s">
        <v>17</v>
      </c>
      <c r="F2400" t="s">
        <v>18</v>
      </c>
      <c r="G2400" t="s">
        <v>19</v>
      </c>
      <c r="H2400" t="s">
        <v>20</v>
      </c>
      <c r="I2400" t="s">
        <v>21</v>
      </c>
      <c r="J2400" t="s">
        <v>22</v>
      </c>
      <c r="K2400" t="s">
        <v>23</v>
      </c>
      <c r="L2400" t="s">
        <v>20</v>
      </c>
      <c r="M2400" t="s">
        <v>20</v>
      </c>
      <c r="N2400" t="s">
        <v>24</v>
      </c>
      <c r="O2400">
        <v>354.26999999999998</v>
      </c>
      <c r="P2400" s="2">
        <v>354.26999999999998</v>
      </c>
      <c r="Q2400" s="5">
        <f t="shared" si="136"/>
        <v>0</v>
      </c>
    </row>
    <row r="2401" ht="14.25">
      <c r="A2401" t="s">
        <v>35</v>
      </c>
      <c r="B2401">
        <v>500</v>
      </c>
      <c r="C2401" t="s">
        <v>16</v>
      </c>
      <c r="D2401" t="s">
        <v>17</v>
      </c>
      <c r="E2401" t="s">
        <v>17</v>
      </c>
      <c r="F2401" t="s">
        <v>18</v>
      </c>
      <c r="G2401" t="s">
        <v>19</v>
      </c>
      <c r="H2401" t="s">
        <v>20</v>
      </c>
      <c r="I2401" t="s">
        <v>21</v>
      </c>
      <c r="J2401" t="s">
        <v>22</v>
      </c>
      <c r="K2401" t="s">
        <v>23</v>
      </c>
      <c r="L2401" t="s">
        <v>20</v>
      </c>
      <c r="M2401" t="s">
        <v>20</v>
      </c>
      <c r="N2401" t="s">
        <v>24</v>
      </c>
      <c r="O2401">
        <v>495.94999999999999</v>
      </c>
      <c r="P2401" s="2">
        <v>495.94999999999999</v>
      </c>
      <c r="Q2401" s="5">
        <f t="shared" si="136"/>
        <v>0</v>
      </c>
    </row>
    <row r="2402" ht="14.25">
      <c r="A2402" t="s">
        <v>35</v>
      </c>
      <c r="B2402">
        <v>750</v>
      </c>
      <c r="C2402" t="s">
        <v>16</v>
      </c>
      <c r="D2402" t="s">
        <v>17</v>
      </c>
      <c r="E2402" t="s">
        <v>17</v>
      </c>
      <c r="F2402" t="s">
        <v>18</v>
      </c>
      <c r="G2402" t="s">
        <v>19</v>
      </c>
      <c r="H2402" t="s">
        <v>20</v>
      </c>
      <c r="I2402" t="s">
        <v>21</v>
      </c>
      <c r="J2402" t="s">
        <v>22</v>
      </c>
      <c r="K2402" t="s">
        <v>23</v>
      </c>
      <c r="L2402" t="s">
        <v>20</v>
      </c>
      <c r="M2402" t="s">
        <v>20</v>
      </c>
      <c r="N2402" t="s">
        <v>24</v>
      </c>
      <c r="O2402">
        <v>558.29999999999995</v>
      </c>
      <c r="P2402" s="2">
        <v>558.29999999999995</v>
      </c>
      <c r="Q2402" s="5">
        <f t="shared" si="136"/>
        <v>0</v>
      </c>
    </row>
    <row r="2403" ht="14.25">
      <c r="A2403" t="s">
        <v>35</v>
      </c>
      <c r="B2403">
        <v>1000</v>
      </c>
      <c r="C2403" t="s">
        <v>16</v>
      </c>
      <c r="D2403" t="s">
        <v>17</v>
      </c>
      <c r="E2403" t="s">
        <v>17</v>
      </c>
      <c r="F2403" t="s">
        <v>18</v>
      </c>
      <c r="G2403" t="s">
        <v>19</v>
      </c>
      <c r="H2403" t="s">
        <v>20</v>
      </c>
      <c r="I2403" t="s">
        <v>21</v>
      </c>
      <c r="J2403" t="s">
        <v>22</v>
      </c>
      <c r="K2403" t="s">
        <v>23</v>
      </c>
      <c r="L2403" t="s">
        <v>20</v>
      </c>
      <c r="M2403" t="s">
        <v>20</v>
      </c>
      <c r="N2403" t="s">
        <v>24</v>
      </c>
      <c r="O2403">
        <v>581.62</v>
      </c>
      <c r="P2403" s="2">
        <v>581.62</v>
      </c>
      <c r="Q2403" s="5">
        <f t="shared" si="136"/>
        <v>0</v>
      </c>
    </row>
    <row r="2404" ht="14.25">
      <c r="A2404" t="s">
        <v>35</v>
      </c>
      <c r="B2404">
        <v>1500</v>
      </c>
      <c r="C2404" t="s">
        <v>16</v>
      </c>
      <c r="D2404" t="s">
        <v>17</v>
      </c>
      <c r="E2404" t="s">
        <v>17</v>
      </c>
      <c r="F2404" t="s">
        <v>18</v>
      </c>
      <c r="G2404" t="s">
        <v>19</v>
      </c>
      <c r="H2404" t="s">
        <v>20</v>
      </c>
      <c r="I2404" t="s">
        <v>21</v>
      </c>
      <c r="J2404" t="s">
        <v>22</v>
      </c>
      <c r="K2404" t="s">
        <v>23</v>
      </c>
      <c r="L2404" t="s">
        <v>20</v>
      </c>
      <c r="M2404" t="s">
        <v>20</v>
      </c>
      <c r="N2404" t="s">
        <v>24</v>
      </c>
      <c r="O2404">
        <v>635.38</v>
      </c>
      <c r="P2404" s="2">
        <v>635.38</v>
      </c>
      <c r="Q2404" s="5">
        <f t="shared" si="136"/>
        <v>0</v>
      </c>
    </row>
    <row r="2405" ht="14.25">
      <c r="A2405" t="s">
        <v>35</v>
      </c>
      <c r="B2405">
        <v>2000</v>
      </c>
      <c r="C2405" t="s">
        <v>16</v>
      </c>
      <c r="D2405" t="s">
        <v>17</v>
      </c>
      <c r="E2405" t="s">
        <v>17</v>
      </c>
      <c r="F2405" t="s">
        <v>18</v>
      </c>
      <c r="G2405" t="s">
        <v>19</v>
      </c>
      <c r="H2405" t="s">
        <v>20</v>
      </c>
      <c r="I2405" t="s">
        <v>21</v>
      </c>
      <c r="J2405" t="s">
        <v>22</v>
      </c>
      <c r="K2405" t="s">
        <v>23</v>
      </c>
      <c r="L2405" t="s">
        <v>20</v>
      </c>
      <c r="M2405" t="s">
        <v>20</v>
      </c>
      <c r="N2405" t="s">
        <v>24</v>
      </c>
      <c r="O2405">
        <v>724.54999999999995</v>
      </c>
      <c r="P2405" s="2">
        <v>724.54999999999995</v>
      </c>
      <c r="Q2405" s="5">
        <f t="shared" si="136"/>
        <v>0</v>
      </c>
    </row>
    <row r="2406" ht="14.25">
      <c r="A2406" t="s">
        <v>35</v>
      </c>
      <c r="B2406">
        <v>2500</v>
      </c>
      <c r="C2406" t="s">
        <v>16</v>
      </c>
      <c r="D2406" t="s">
        <v>17</v>
      </c>
      <c r="E2406" t="s">
        <v>17</v>
      </c>
      <c r="F2406" t="s">
        <v>18</v>
      </c>
      <c r="G2406" t="s">
        <v>19</v>
      </c>
      <c r="H2406" t="s">
        <v>20</v>
      </c>
      <c r="I2406" t="s">
        <v>21</v>
      </c>
      <c r="J2406" t="s">
        <v>22</v>
      </c>
      <c r="K2406" t="s">
        <v>23</v>
      </c>
      <c r="L2406" t="s">
        <v>20</v>
      </c>
      <c r="M2406" t="s">
        <v>20</v>
      </c>
      <c r="N2406" t="s">
        <v>24</v>
      </c>
      <c r="O2406">
        <v>803.38999999999999</v>
      </c>
      <c r="P2406" s="2">
        <v>803.38999999999999</v>
      </c>
      <c r="Q2406" s="5">
        <f t="shared" si="136"/>
        <v>0</v>
      </c>
    </row>
    <row r="2407" ht="14.25">
      <c r="A2407" t="s">
        <v>35</v>
      </c>
      <c r="B2407">
        <v>3000</v>
      </c>
      <c r="C2407" t="s">
        <v>16</v>
      </c>
      <c r="D2407" t="s">
        <v>17</v>
      </c>
      <c r="E2407" t="s">
        <v>17</v>
      </c>
      <c r="F2407" t="s">
        <v>18</v>
      </c>
      <c r="G2407" t="s">
        <v>19</v>
      </c>
      <c r="H2407" t="s">
        <v>20</v>
      </c>
      <c r="I2407" t="s">
        <v>21</v>
      </c>
      <c r="J2407" t="s">
        <v>22</v>
      </c>
      <c r="K2407" t="s">
        <v>23</v>
      </c>
      <c r="L2407" t="s">
        <v>20</v>
      </c>
      <c r="M2407" t="s">
        <v>20</v>
      </c>
      <c r="N2407" t="s">
        <v>24</v>
      </c>
      <c r="O2407">
        <v>926.72000000000003</v>
      </c>
      <c r="P2407" s="2">
        <v>926.72000000000003</v>
      </c>
      <c r="Q2407" s="5">
        <f t="shared" si="136"/>
        <v>0</v>
      </c>
    </row>
    <row r="2408" ht="14.25">
      <c r="A2408" t="s">
        <v>35</v>
      </c>
      <c r="B2408">
        <v>4000</v>
      </c>
      <c r="C2408" t="s">
        <v>16</v>
      </c>
      <c r="D2408" t="s">
        <v>17</v>
      </c>
      <c r="E2408" t="s">
        <v>17</v>
      </c>
      <c r="F2408" t="s">
        <v>18</v>
      </c>
      <c r="G2408" t="s">
        <v>19</v>
      </c>
      <c r="H2408" t="s">
        <v>20</v>
      </c>
      <c r="I2408" t="s">
        <v>21</v>
      </c>
      <c r="J2408" t="s">
        <v>22</v>
      </c>
      <c r="K2408" t="s">
        <v>23</v>
      </c>
      <c r="L2408" t="s">
        <v>20</v>
      </c>
      <c r="M2408" t="s">
        <v>20</v>
      </c>
      <c r="N2408" t="s">
        <v>24</v>
      </c>
      <c r="O2408">
        <v>1173.3800000000001</v>
      </c>
      <c r="P2408" s="2">
        <v>1173.3800000000001</v>
      </c>
      <c r="Q2408" s="5">
        <f t="shared" ref="Q2408:Q2471" si="137">O2408-P2408</f>
        <v>0</v>
      </c>
    </row>
    <row r="2409" ht="14.25">
      <c r="A2409" t="s">
        <v>35</v>
      </c>
      <c r="B2409">
        <v>5000</v>
      </c>
      <c r="C2409" t="s">
        <v>16</v>
      </c>
      <c r="D2409" t="s">
        <v>17</v>
      </c>
      <c r="E2409" t="s">
        <v>17</v>
      </c>
      <c r="F2409" t="s">
        <v>18</v>
      </c>
      <c r="G2409" t="s">
        <v>19</v>
      </c>
      <c r="H2409" t="s">
        <v>20</v>
      </c>
      <c r="I2409" t="s">
        <v>21</v>
      </c>
      <c r="J2409" t="s">
        <v>22</v>
      </c>
      <c r="K2409" t="s">
        <v>23</v>
      </c>
      <c r="L2409" t="s">
        <v>20</v>
      </c>
      <c r="M2409" t="s">
        <v>20</v>
      </c>
      <c r="N2409" t="s">
        <v>26</v>
      </c>
      <c r="O2409">
        <v>1420.05</v>
      </c>
      <c r="P2409" s="2">
        <v>1420.05</v>
      </c>
      <c r="Q2409" s="5">
        <f t="shared" si="137"/>
        <v>0</v>
      </c>
    </row>
    <row r="2410" ht="14.25">
      <c r="A2410" t="s">
        <v>35</v>
      </c>
      <c r="B2410">
        <v>6000</v>
      </c>
      <c r="C2410" t="s">
        <v>16</v>
      </c>
      <c r="D2410" t="s">
        <v>17</v>
      </c>
      <c r="E2410" t="s">
        <v>17</v>
      </c>
      <c r="F2410" t="s">
        <v>18</v>
      </c>
      <c r="G2410" t="s">
        <v>19</v>
      </c>
      <c r="H2410" t="s">
        <v>20</v>
      </c>
      <c r="I2410" t="s">
        <v>21</v>
      </c>
      <c r="J2410" t="s">
        <v>22</v>
      </c>
      <c r="K2410" t="s">
        <v>23</v>
      </c>
      <c r="L2410" t="s">
        <v>20</v>
      </c>
      <c r="M2410" t="s">
        <v>20</v>
      </c>
      <c r="N2410" t="s">
        <v>26</v>
      </c>
      <c r="O2410">
        <v>1632.9100000000001</v>
      </c>
      <c r="P2410" s="2">
        <v>1632.9100000000001</v>
      </c>
      <c r="Q2410" s="5">
        <f t="shared" si="137"/>
        <v>0</v>
      </c>
    </row>
    <row r="2411" ht="14.25">
      <c r="A2411" t="s">
        <v>35</v>
      </c>
      <c r="B2411">
        <v>7000</v>
      </c>
      <c r="C2411" t="s">
        <v>16</v>
      </c>
      <c r="D2411" t="s">
        <v>17</v>
      </c>
      <c r="E2411" t="s">
        <v>17</v>
      </c>
      <c r="F2411" t="s">
        <v>18</v>
      </c>
      <c r="G2411" t="s">
        <v>19</v>
      </c>
      <c r="H2411" t="s">
        <v>20</v>
      </c>
      <c r="I2411" t="s">
        <v>21</v>
      </c>
      <c r="J2411" t="s">
        <v>22</v>
      </c>
      <c r="K2411" t="s">
        <v>23</v>
      </c>
      <c r="L2411" t="s">
        <v>20</v>
      </c>
      <c r="M2411" t="s">
        <v>20</v>
      </c>
      <c r="N2411" t="s">
        <v>26</v>
      </c>
      <c r="O2411">
        <v>1845.77</v>
      </c>
      <c r="P2411" s="2">
        <v>1845.77</v>
      </c>
      <c r="Q2411" s="5">
        <f t="shared" si="137"/>
        <v>0</v>
      </c>
    </row>
    <row r="2412" ht="14.25"/>
    <row r="2413" ht="14.25"/>
    <row r="2414" ht="14.25"/>
    <row r="2415" ht="14.25">
      <c r="A2415" t="s">
        <v>35</v>
      </c>
      <c r="B2415">
        <v>10</v>
      </c>
      <c r="C2415" t="s">
        <v>16</v>
      </c>
      <c r="D2415" t="s">
        <v>17</v>
      </c>
      <c r="E2415" t="s">
        <v>17</v>
      </c>
      <c r="F2415" t="s">
        <v>72</v>
      </c>
      <c r="G2415" t="s">
        <v>19</v>
      </c>
      <c r="H2415" t="s">
        <v>20</v>
      </c>
      <c r="I2415" t="s">
        <v>21</v>
      </c>
      <c r="J2415" t="s">
        <v>22</v>
      </c>
      <c r="K2415" t="s">
        <v>23</v>
      </c>
      <c r="L2415" t="s">
        <v>20</v>
      </c>
      <c r="M2415" t="s">
        <v>20</v>
      </c>
      <c r="N2415" t="s">
        <v>24</v>
      </c>
      <c r="O2415">
        <v>146.78999999999999</v>
      </c>
      <c r="P2415" s="2">
        <v>146.78999999999999</v>
      </c>
      <c r="Q2415" s="5">
        <f t="shared" si="137"/>
        <v>0</v>
      </c>
    </row>
    <row r="2416" ht="14.25">
      <c r="A2416" t="s">
        <v>35</v>
      </c>
      <c r="B2416">
        <v>25</v>
      </c>
      <c r="C2416" t="s">
        <v>16</v>
      </c>
      <c r="D2416" t="s">
        <v>17</v>
      </c>
      <c r="E2416" t="s">
        <v>17</v>
      </c>
      <c r="F2416" t="s">
        <v>72</v>
      </c>
      <c r="G2416" t="s">
        <v>19</v>
      </c>
      <c r="H2416" t="s">
        <v>20</v>
      </c>
      <c r="I2416" t="s">
        <v>21</v>
      </c>
      <c r="J2416" t="s">
        <v>22</v>
      </c>
      <c r="K2416" t="s">
        <v>23</v>
      </c>
      <c r="L2416" t="s">
        <v>20</v>
      </c>
      <c r="M2416" t="s">
        <v>20</v>
      </c>
      <c r="N2416" t="s">
        <v>24</v>
      </c>
      <c r="O2416">
        <v>167.28</v>
      </c>
      <c r="P2416" s="2">
        <v>167.28</v>
      </c>
      <c r="Q2416" s="5">
        <f t="shared" si="137"/>
        <v>0</v>
      </c>
    </row>
    <row r="2417" ht="14.25">
      <c r="A2417" t="s">
        <v>35</v>
      </c>
      <c r="B2417">
        <v>50</v>
      </c>
      <c r="C2417" t="s">
        <v>16</v>
      </c>
      <c r="D2417" t="s">
        <v>17</v>
      </c>
      <c r="E2417" t="s">
        <v>17</v>
      </c>
      <c r="F2417" t="s">
        <v>72</v>
      </c>
      <c r="G2417" t="s">
        <v>19</v>
      </c>
      <c r="H2417" t="s">
        <v>20</v>
      </c>
      <c r="I2417" t="s">
        <v>21</v>
      </c>
      <c r="J2417" t="s">
        <v>22</v>
      </c>
      <c r="K2417" t="s">
        <v>23</v>
      </c>
      <c r="L2417" t="s">
        <v>20</v>
      </c>
      <c r="M2417" t="s">
        <v>20</v>
      </c>
      <c r="N2417" t="s">
        <v>24</v>
      </c>
      <c r="O2417">
        <v>194.21000000000001</v>
      </c>
      <c r="P2417" s="2">
        <v>194.21000000000001</v>
      </c>
      <c r="Q2417" s="5">
        <f t="shared" si="137"/>
        <v>0</v>
      </c>
    </row>
    <row r="2418" ht="14.25">
      <c r="A2418" t="s">
        <v>35</v>
      </c>
      <c r="B2418">
        <v>100</v>
      </c>
      <c r="C2418" t="s">
        <v>16</v>
      </c>
      <c r="D2418" t="s">
        <v>17</v>
      </c>
      <c r="E2418" t="s">
        <v>17</v>
      </c>
      <c r="F2418" t="s">
        <v>72</v>
      </c>
      <c r="G2418" t="s">
        <v>19</v>
      </c>
      <c r="H2418" t="s">
        <v>20</v>
      </c>
      <c r="I2418" t="s">
        <v>21</v>
      </c>
      <c r="J2418" t="s">
        <v>22</v>
      </c>
      <c r="K2418" t="s">
        <v>23</v>
      </c>
      <c r="L2418" t="s">
        <v>20</v>
      </c>
      <c r="M2418" t="s">
        <v>20</v>
      </c>
      <c r="N2418" t="s">
        <v>24</v>
      </c>
      <c r="O2418">
        <v>227.08000000000001</v>
      </c>
      <c r="P2418" s="2">
        <v>227.08000000000001</v>
      </c>
      <c r="Q2418" s="5">
        <f t="shared" si="137"/>
        <v>0</v>
      </c>
    </row>
    <row r="2419" ht="14.25">
      <c r="A2419" t="s">
        <v>35</v>
      </c>
      <c r="B2419">
        <v>250</v>
      </c>
      <c r="C2419" t="s">
        <v>16</v>
      </c>
      <c r="D2419" t="s">
        <v>17</v>
      </c>
      <c r="E2419" t="s">
        <v>17</v>
      </c>
      <c r="F2419" t="s">
        <v>72</v>
      </c>
      <c r="G2419" t="s">
        <v>19</v>
      </c>
      <c r="H2419" t="s">
        <v>20</v>
      </c>
      <c r="I2419" t="s">
        <v>21</v>
      </c>
      <c r="J2419" t="s">
        <v>22</v>
      </c>
      <c r="K2419" t="s">
        <v>23</v>
      </c>
      <c r="L2419" t="s">
        <v>20</v>
      </c>
      <c r="M2419" t="s">
        <v>20</v>
      </c>
      <c r="N2419" t="s">
        <v>24</v>
      </c>
      <c r="O2419">
        <v>354.26999999999998</v>
      </c>
      <c r="P2419" s="2">
        <v>354.26999999999998</v>
      </c>
      <c r="Q2419" s="5">
        <f t="shared" si="137"/>
        <v>0</v>
      </c>
    </row>
    <row r="2420" ht="14.25">
      <c r="A2420" t="s">
        <v>35</v>
      </c>
      <c r="B2420">
        <v>500</v>
      </c>
      <c r="C2420" t="s">
        <v>16</v>
      </c>
      <c r="D2420" t="s">
        <v>17</v>
      </c>
      <c r="E2420" t="s">
        <v>17</v>
      </c>
      <c r="F2420" t="s">
        <v>72</v>
      </c>
      <c r="G2420" t="s">
        <v>19</v>
      </c>
      <c r="H2420" t="s">
        <v>20</v>
      </c>
      <c r="I2420" t="s">
        <v>21</v>
      </c>
      <c r="J2420" t="s">
        <v>22</v>
      </c>
      <c r="K2420" t="s">
        <v>23</v>
      </c>
      <c r="L2420" t="s">
        <v>20</v>
      </c>
      <c r="M2420" t="s">
        <v>20</v>
      </c>
      <c r="N2420" t="s">
        <v>24</v>
      </c>
      <c r="O2420">
        <v>495.94999999999999</v>
      </c>
      <c r="P2420" s="2">
        <v>495.94999999999999</v>
      </c>
      <c r="Q2420" s="5">
        <f t="shared" si="137"/>
        <v>0</v>
      </c>
    </row>
    <row r="2421" ht="14.25">
      <c r="A2421" t="s">
        <v>35</v>
      </c>
      <c r="B2421">
        <v>750</v>
      </c>
      <c r="C2421" t="s">
        <v>16</v>
      </c>
      <c r="D2421" t="s">
        <v>17</v>
      </c>
      <c r="E2421" t="s">
        <v>17</v>
      </c>
      <c r="F2421" t="s">
        <v>72</v>
      </c>
      <c r="G2421" t="s">
        <v>19</v>
      </c>
      <c r="H2421" t="s">
        <v>20</v>
      </c>
      <c r="I2421" t="s">
        <v>21</v>
      </c>
      <c r="J2421" t="s">
        <v>22</v>
      </c>
      <c r="K2421" t="s">
        <v>23</v>
      </c>
      <c r="L2421" t="s">
        <v>20</v>
      </c>
      <c r="M2421" t="s">
        <v>20</v>
      </c>
      <c r="N2421" t="s">
        <v>24</v>
      </c>
      <c r="O2421">
        <v>558.29999999999995</v>
      </c>
      <c r="P2421" s="2">
        <v>558.29999999999995</v>
      </c>
      <c r="Q2421" s="5">
        <f t="shared" si="137"/>
        <v>0</v>
      </c>
    </row>
    <row r="2422" ht="14.25">
      <c r="A2422" t="s">
        <v>35</v>
      </c>
      <c r="B2422">
        <v>1000</v>
      </c>
      <c r="C2422" t="s">
        <v>16</v>
      </c>
      <c r="D2422" t="s">
        <v>17</v>
      </c>
      <c r="E2422" t="s">
        <v>17</v>
      </c>
      <c r="F2422" t="s">
        <v>72</v>
      </c>
      <c r="G2422" t="s">
        <v>19</v>
      </c>
      <c r="H2422" t="s">
        <v>20</v>
      </c>
      <c r="I2422" t="s">
        <v>21</v>
      </c>
      <c r="J2422" t="s">
        <v>22</v>
      </c>
      <c r="K2422" t="s">
        <v>23</v>
      </c>
      <c r="L2422" t="s">
        <v>20</v>
      </c>
      <c r="M2422" t="s">
        <v>20</v>
      </c>
      <c r="N2422" t="s">
        <v>24</v>
      </c>
      <c r="O2422">
        <v>581.62</v>
      </c>
      <c r="P2422" s="2">
        <v>581.62</v>
      </c>
      <c r="Q2422" s="5">
        <f t="shared" si="137"/>
        <v>0</v>
      </c>
    </row>
    <row r="2423" ht="14.25">
      <c r="A2423" t="s">
        <v>35</v>
      </c>
      <c r="B2423">
        <v>1500</v>
      </c>
      <c r="C2423" t="s">
        <v>16</v>
      </c>
      <c r="D2423" t="s">
        <v>17</v>
      </c>
      <c r="E2423" t="s">
        <v>17</v>
      </c>
      <c r="F2423" t="s">
        <v>72</v>
      </c>
      <c r="G2423" t="s">
        <v>19</v>
      </c>
      <c r="H2423" t="s">
        <v>20</v>
      </c>
      <c r="I2423" t="s">
        <v>21</v>
      </c>
      <c r="J2423" t="s">
        <v>22</v>
      </c>
      <c r="K2423" t="s">
        <v>23</v>
      </c>
      <c r="L2423" t="s">
        <v>20</v>
      </c>
      <c r="M2423" t="s">
        <v>20</v>
      </c>
      <c r="N2423" t="s">
        <v>24</v>
      </c>
      <c r="O2423">
        <v>635.38</v>
      </c>
      <c r="P2423" s="2">
        <v>635.38</v>
      </c>
      <c r="Q2423" s="5">
        <f t="shared" si="137"/>
        <v>0</v>
      </c>
    </row>
    <row r="2424" ht="14.25">
      <c r="A2424" t="s">
        <v>35</v>
      </c>
      <c r="B2424">
        <v>2000</v>
      </c>
      <c r="C2424" t="s">
        <v>16</v>
      </c>
      <c r="D2424" t="s">
        <v>17</v>
      </c>
      <c r="E2424" t="s">
        <v>17</v>
      </c>
      <c r="F2424" t="s">
        <v>72</v>
      </c>
      <c r="G2424" t="s">
        <v>19</v>
      </c>
      <c r="H2424" t="s">
        <v>20</v>
      </c>
      <c r="I2424" t="s">
        <v>21</v>
      </c>
      <c r="J2424" t="s">
        <v>22</v>
      </c>
      <c r="K2424" t="s">
        <v>23</v>
      </c>
      <c r="L2424" t="s">
        <v>20</v>
      </c>
      <c r="M2424" t="s">
        <v>20</v>
      </c>
      <c r="N2424" t="s">
        <v>24</v>
      </c>
      <c r="O2424">
        <v>724.54999999999995</v>
      </c>
      <c r="P2424" s="2">
        <v>724.54999999999995</v>
      </c>
      <c r="Q2424" s="5">
        <f t="shared" si="137"/>
        <v>0</v>
      </c>
    </row>
    <row r="2425" ht="14.25">
      <c r="A2425" t="s">
        <v>35</v>
      </c>
      <c r="B2425">
        <v>2500</v>
      </c>
      <c r="C2425" t="s">
        <v>16</v>
      </c>
      <c r="D2425" t="s">
        <v>17</v>
      </c>
      <c r="E2425" t="s">
        <v>17</v>
      </c>
      <c r="F2425" t="s">
        <v>72</v>
      </c>
      <c r="G2425" t="s">
        <v>19</v>
      </c>
      <c r="H2425" t="s">
        <v>20</v>
      </c>
      <c r="I2425" t="s">
        <v>21</v>
      </c>
      <c r="J2425" t="s">
        <v>22</v>
      </c>
      <c r="K2425" t="s">
        <v>23</v>
      </c>
      <c r="L2425" t="s">
        <v>20</v>
      </c>
      <c r="M2425" t="s">
        <v>20</v>
      </c>
      <c r="N2425" t="s">
        <v>24</v>
      </c>
      <c r="O2425">
        <v>803.38999999999999</v>
      </c>
      <c r="P2425" s="2">
        <v>803.38999999999999</v>
      </c>
      <c r="Q2425" s="5">
        <f t="shared" si="137"/>
        <v>0</v>
      </c>
    </row>
    <row r="2426" ht="14.25">
      <c r="A2426" t="s">
        <v>35</v>
      </c>
      <c r="B2426">
        <v>3000</v>
      </c>
      <c r="C2426" t="s">
        <v>16</v>
      </c>
      <c r="D2426" t="s">
        <v>17</v>
      </c>
      <c r="E2426" t="s">
        <v>17</v>
      </c>
      <c r="F2426" t="s">
        <v>72</v>
      </c>
      <c r="G2426" t="s">
        <v>19</v>
      </c>
      <c r="H2426" t="s">
        <v>20</v>
      </c>
      <c r="I2426" t="s">
        <v>21</v>
      </c>
      <c r="J2426" t="s">
        <v>22</v>
      </c>
      <c r="K2426" t="s">
        <v>23</v>
      </c>
      <c r="L2426" t="s">
        <v>20</v>
      </c>
      <c r="M2426" t="s">
        <v>20</v>
      </c>
      <c r="N2426" t="s">
        <v>24</v>
      </c>
      <c r="O2426">
        <v>926.72000000000003</v>
      </c>
      <c r="P2426" s="2">
        <v>926.72000000000003</v>
      </c>
      <c r="Q2426" s="5">
        <f t="shared" si="137"/>
        <v>0</v>
      </c>
    </row>
    <row r="2427" ht="14.25">
      <c r="A2427" t="s">
        <v>35</v>
      </c>
      <c r="B2427">
        <v>4000</v>
      </c>
      <c r="C2427" t="s">
        <v>16</v>
      </c>
      <c r="D2427" t="s">
        <v>17</v>
      </c>
      <c r="E2427" t="s">
        <v>17</v>
      </c>
      <c r="F2427" t="s">
        <v>72</v>
      </c>
      <c r="G2427" t="s">
        <v>19</v>
      </c>
      <c r="H2427" t="s">
        <v>20</v>
      </c>
      <c r="I2427" t="s">
        <v>21</v>
      </c>
      <c r="J2427" t="s">
        <v>22</v>
      </c>
      <c r="K2427" t="s">
        <v>23</v>
      </c>
      <c r="L2427" t="s">
        <v>20</v>
      </c>
      <c r="M2427" t="s">
        <v>20</v>
      </c>
      <c r="N2427" t="s">
        <v>24</v>
      </c>
      <c r="O2427">
        <v>1173.3800000000001</v>
      </c>
      <c r="P2427" s="2">
        <v>1173.3800000000001</v>
      </c>
      <c r="Q2427" s="5">
        <f t="shared" si="137"/>
        <v>0</v>
      </c>
    </row>
    <row r="2428" ht="14.25">
      <c r="A2428" t="s">
        <v>35</v>
      </c>
      <c r="B2428">
        <v>5000</v>
      </c>
      <c r="C2428" t="s">
        <v>16</v>
      </c>
      <c r="D2428" t="s">
        <v>17</v>
      </c>
      <c r="E2428" t="s">
        <v>17</v>
      </c>
      <c r="F2428" t="s">
        <v>72</v>
      </c>
      <c r="G2428" t="s">
        <v>19</v>
      </c>
      <c r="H2428" t="s">
        <v>20</v>
      </c>
      <c r="I2428" t="s">
        <v>21</v>
      </c>
      <c r="J2428" t="s">
        <v>22</v>
      </c>
      <c r="K2428" t="s">
        <v>23</v>
      </c>
      <c r="L2428" t="s">
        <v>20</v>
      </c>
      <c r="M2428" t="s">
        <v>20</v>
      </c>
      <c r="N2428" t="s">
        <v>26</v>
      </c>
      <c r="O2428">
        <v>1420.05</v>
      </c>
      <c r="P2428" s="2">
        <v>1420.05</v>
      </c>
      <c r="Q2428" s="5">
        <f t="shared" si="137"/>
        <v>0</v>
      </c>
    </row>
    <row r="2429" ht="14.25">
      <c r="A2429" t="s">
        <v>35</v>
      </c>
      <c r="B2429">
        <v>6000</v>
      </c>
      <c r="C2429" t="s">
        <v>16</v>
      </c>
      <c r="D2429" t="s">
        <v>17</v>
      </c>
      <c r="E2429" t="s">
        <v>17</v>
      </c>
      <c r="F2429" t="s">
        <v>72</v>
      </c>
      <c r="G2429" t="s">
        <v>19</v>
      </c>
      <c r="H2429" t="s">
        <v>20</v>
      </c>
      <c r="I2429" t="s">
        <v>21</v>
      </c>
      <c r="J2429" t="s">
        <v>22</v>
      </c>
      <c r="K2429" t="s">
        <v>23</v>
      </c>
      <c r="L2429" t="s">
        <v>20</v>
      </c>
      <c r="M2429" t="s">
        <v>20</v>
      </c>
      <c r="N2429" t="s">
        <v>26</v>
      </c>
      <c r="O2429">
        <v>1632.9100000000001</v>
      </c>
      <c r="P2429" s="2">
        <v>1632.9100000000001</v>
      </c>
      <c r="Q2429" s="5">
        <f t="shared" si="137"/>
        <v>0</v>
      </c>
    </row>
    <row r="2430" ht="14.25">
      <c r="A2430" t="s">
        <v>35</v>
      </c>
      <c r="B2430">
        <v>7000</v>
      </c>
      <c r="C2430" t="s">
        <v>16</v>
      </c>
      <c r="D2430" t="s">
        <v>17</v>
      </c>
      <c r="E2430" t="s">
        <v>17</v>
      </c>
      <c r="F2430" t="s">
        <v>72</v>
      </c>
      <c r="G2430" t="s">
        <v>19</v>
      </c>
      <c r="H2430" t="s">
        <v>20</v>
      </c>
      <c r="I2430" t="s">
        <v>21</v>
      </c>
      <c r="J2430" t="s">
        <v>22</v>
      </c>
      <c r="K2430" t="s">
        <v>23</v>
      </c>
      <c r="L2430" t="s">
        <v>20</v>
      </c>
      <c r="M2430" t="s">
        <v>20</v>
      </c>
      <c r="N2430" t="s">
        <v>26</v>
      </c>
      <c r="O2430">
        <v>1845.77</v>
      </c>
      <c r="P2430" s="2">
        <v>1845.77</v>
      </c>
      <c r="Q2430" s="5">
        <f t="shared" si="137"/>
        <v>0</v>
      </c>
    </row>
    <row r="2431" ht="14.25"/>
    <row r="2432" ht="14.25"/>
    <row r="2433" ht="14.25"/>
    <row r="2434" ht="14.25">
      <c r="A2434" t="s">
        <v>35</v>
      </c>
      <c r="B2434">
        <v>10</v>
      </c>
      <c r="C2434" t="s">
        <v>16</v>
      </c>
      <c r="D2434" t="s">
        <v>17</v>
      </c>
      <c r="E2434" t="s">
        <v>17</v>
      </c>
      <c r="F2434" t="s">
        <v>73</v>
      </c>
      <c r="G2434" t="s">
        <v>19</v>
      </c>
      <c r="H2434" t="s">
        <v>20</v>
      </c>
      <c r="I2434" t="s">
        <v>21</v>
      </c>
      <c r="J2434" t="s">
        <v>22</v>
      </c>
      <c r="K2434" t="s">
        <v>23</v>
      </c>
      <c r="L2434" t="s">
        <v>20</v>
      </c>
      <c r="M2434" t="s">
        <v>20</v>
      </c>
      <c r="N2434" t="s">
        <v>24</v>
      </c>
      <c r="O2434">
        <v>146.63999999999999</v>
      </c>
      <c r="P2434" s="2">
        <v>146.78999999999999</v>
      </c>
      <c r="Q2434" s="5">
        <f t="shared" si="137"/>
        <v>-0.15000000000000568</v>
      </c>
    </row>
    <row r="2435" ht="14.25">
      <c r="A2435" t="s">
        <v>35</v>
      </c>
      <c r="B2435">
        <v>25</v>
      </c>
      <c r="C2435" t="s">
        <v>16</v>
      </c>
      <c r="D2435" t="s">
        <v>17</v>
      </c>
      <c r="E2435" t="s">
        <v>17</v>
      </c>
      <c r="F2435" t="s">
        <v>73</v>
      </c>
      <c r="G2435" t="s">
        <v>19</v>
      </c>
      <c r="H2435" t="s">
        <v>20</v>
      </c>
      <c r="I2435" t="s">
        <v>21</v>
      </c>
      <c r="J2435" t="s">
        <v>22</v>
      </c>
      <c r="K2435" t="s">
        <v>23</v>
      </c>
      <c r="L2435" t="s">
        <v>20</v>
      </c>
      <c r="M2435" t="s">
        <v>20</v>
      </c>
      <c r="N2435" t="s">
        <v>24</v>
      </c>
      <c r="O2435">
        <v>166.90000000000001</v>
      </c>
      <c r="P2435" s="2">
        <v>167.28</v>
      </c>
      <c r="Q2435" s="5">
        <f t="shared" si="137"/>
        <v>-0.37999999999999545</v>
      </c>
    </row>
    <row r="2436" ht="14.25">
      <c r="A2436" t="s">
        <v>35</v>
      </c>
      <c r="B2436">
        <v>50</v>
      </c>
      <c r="C2436" t="s">
        <v>16</v>
      </c>
      <c r="D2436" t="s">
        <v>17</v>
      </c>
      <c r="E2436" t="s">
        <v>17</v>
      </c>
      <c r="F2436" t="s">
        <v>73</v>
      </c>
      <c r="G2436" t="s">
        <v>19</v>
      </c>
      <c r="H2436" t="s">
        <v>20</v>
      </c>
      <c r="I2436" t="s">
        <v>21</v>
      </c>
      <c r="J2436" t="s">
        <v>22</v>
      </c>
      <c r="K2436" t="s">
        <v>23</v>
      </c>
      <c r="L2436" t="s">
        <v>20</v>
      </c>
      <c r="M2436" t="s">
        <v>20</v>
      </c>
      <c r="N2436" t="s">
        <v>24</v>
      </c>
      <c r="O2436">
        <v>193.46000000000001</v>
      </c>
      <c r="P2436" s="2">
        <v>194.21000000000001</v>
      </c>
      <c r="Q2436" s="5">
        <f t="shared" si="137"/>
        <v>-0.75</v>
      </c>
    </row>
    <row r="2437" ht="14.25">
      <c r="A2437" t="s">
        <v>35</v>
      </c>
      <c r="B2437">
        <v>100</v>
      </c>
      <c r="C2437" t="s">
        <v>16</v>
      </c>
      <c r="D2437" t="s">
        <v>17</v>
      </c>
      <c r="E2437" t="s">
        <v>17</v>
      </c>
      <c r="F2437" t="s">
        <v>73</v>
      </c>
      <c r="G2437" t="s">
        <v>19</v>
      </c>
      <c r="H2437" t="s">
        <v>20</v>
      </c>
      <c r="I2437" t="s">
        <v>21</v>
      </c>
      <c r="J2437" t="s">
        <v>22</v>
      </c>
      <c r="K2437" t="s">
        <v>23</v>
      </c>
      <c r="L2437" t="s">
        <v>20</v>
      </c>
      <c r="M2437" t="s">
        <v>20</v>
      </c>
      <c r="N2437" t="s">
        <v>24</v>
      </c>
      <c r="O2437">
        <v>225.58000000000001</v>
      </c>
      <c r="P2437" s="2">
        <v>227.08000000000001</v>
      </c>
      <c r="Q2437" s="5">
        <f t="shared" si="137"/>
        <v>-1.5</v>
      </c>
    </row>
    <row r="2438" ht="14.25">
      <c r="A2438" t="s">
        <v>35</v>
      </c>
      <c r="B2438">
        <v>250</v>
      </c>
      <c r="C2438" t="s">
        <v>16</v>
      </c>
      <c r="D2438" t="s">
        <v>17</v>
      </c>
      <c r="E2438" t="s">
        <v>17</v>
      </c>
      <c r="F2438" t="s">
        <v>73</v>
      </c>
      <c r="G2438" t="s">
        <v>19</v>
      </c>
      <c r="H2438" t="s">
        <v>20</v>
      </c>
      <c r="I2438" t="s">
        <v>21</v>
      </c>
      <c r="J2438" t="s">
        <v>22</v>
      </c>
      <c r="K2438" t="s">
        <v>23</v>
      </c>
      <c r="L2438" t="s">
        <v>20</v>
      </c>
      <c r="M2438" t="s">
        <v>20</v>
      </c>
      <c r="N2438" t="s">
        <v>24</v>
      </c>
      <c r="O2438">
        <v>350.54000000000002</v>
      </c>
      <c r="P2438" s="2">
        <v>354.26999999999998</v>
      </c>
      <c r="Q2438" s="5">
        <f t="shared" si="137"/>
        <v>-3.7299999999999613</v>
      </c>
    </row>
    <row r="2439" ht="14.25">
      <c r="A2439" t="s">
        <v>35</v>
      </c>
      <c r="B2439">
        <v>500</v>
      </c>
      <c r="C2439" t="s">
        <v>16</v>
      </c>
      <c r="D2439" t="s">
        <v>17</v>
      </c>
      <c r="E2439" t="s">
        <v>17</v>
      </c>
      <c r="F2439" t="s">
        <v>73</v>
      </c>
      <c r="G2439" t="s">
        <v>19</v>
      </c>
      <c r="H2439" t="s">
        <v>20</v>
      </c>
      <c r="I2439" t="s">
        <v>21</v>
      </c>
      <c r="J2439" t="s">
        <v>22</v>
      </c>
      <c r="K2439" t="s">
        <v>23</v>
      </c>
      <c r="L2439" t="s">
        <v>20</v>
      </c>
      <c r="M2439" t="s">
        <v>20</v>
      </c>
      <c r="N2439" t="s">
        <v>24</v>
      </c>
      <c r="O2439">
        <v>488.48000000000002</v>
      </c>
      <c r="P2439" s="2">
        <v>495.94999999999999</v>
      </c>
      <c r="Q2439" s="5">
        <f t="shared" si="137"/>
        <v>-7.4699999999999704</v>
      </c>
    </row>
    <row r="2440" ht="14.25">
      <c r="A2440" t="s">
        <v>35</v>
      </c>
      <c r="B2440">
        <v>750</v>
      </c>
      <c r="C2440" t="s">
        <v>16</v>
      </c>
      <c r="D2440" t="s">
        <v>17</v>
      </c>
      <c r="E2440" t="s">
        <v>17</v>
      </c>
      <c r="F2440" t="s">
        <v>73</v>
      </c>
      <c r="G2440" t="s">
        <v>19</v>
      </c>
      <c r="H2440" t="s">
        <v>20</v>
      </c>
      <c r="I2440" t="s">
        <v>21</v>
      </c>
      <c r="J2440" t="s">
        <v>22</v>
      </c>
      <c r="K2440" t="s">
        <v>23</v>
      </c>
      <c r="L2440" t="s">
        <v>20</v>
      </c>
      <c r="M2440" t="s">
        <v>20</v>
      </c>
      <c r="N2440" t="s">
        <v>24</v>
      </c>
      <c r="O2440">
        <v>547.10000000000002</v>
      </c>
      <c r="P2440" s="2">
        <v>558.29999999999995</v>
      </c>
      <c r="Q2440" s="5">
        <f t="shared" si="137"/>
        <v>-11.199999999999932</v>
      </c>
    </row>
    <row r="2441" ht="14.25">
      <c r="A2441" t="s">
        <v>35</v>
      </c>
      <c r="B2441">
        <v>1000</v>
      </c>
      <c r="C2441" t="s">
        <v>16</v>
      </c>
      <c r="D2441" t="s">
        <v>17</v>
      </c>
      <c r="E2441" t="s">
        <v>17</v>
      </c>
      <c r="F2441" t="s">
        <v>73</v>
      </c>
      <c r="G2441" t="s">
        <v>19</v>
      </c>
      <c r="H2441" t="s">
        <v>20</v>
      </c>
      <c r="I2441" t="s">
        <v>21</v>
      </c>
      <c r="J2441" t="s">
        <v>22</v>
      </c>
      <c r="K2441" t="s">
        <v>23</v>
      </c>
      <c r="L2441" t="s">
        <v>20</v>
      </c>
      <c r="M2441" t="s">
        <v>20</v>
      </c>
      <c r="N2441" t="s">
        <v>24</v>
      </c>
      <c r="O2441">
        <v>566.69000000000005</v>
      </c>
      <c r="P2441" s="2">
        <v>581.62</v>
      </c>
      <c r="Q2441" s="5">
        <f t="shared" si="137"/>
        <v>-14.92999999999995</v>
      </c>
    </row>
    <row r="2442" ht="14.25">
      <c r="A2442" t="s">
        <v>35</v>
      </c>
      <c r="B2442">
        <v>1500</v>
      </c>
      <c r="C2442" t="s">
        <v>16</v>
      </c>
      <c r="D2442" t="s">
        <v>17</v>
      </c>
      <c r="E2442" t="s">
        <v>17</v>
      </c>
      <c r="F2442" t="s">
        <v>73</v>
      </c>
      <c r="G2442" t="s">
        <v>19</v>
      </c>
      <c r="H2442" t="s">
        <v>20</v>
      </c>
      <c r="I2442" t="s">
        <v>21</v>
      </c>
      <c r="J2442" t="s">
        <v>22</v>
      </c>
      <c r="K2442" t="s">
        <v>23</v>
      </c>
      <c r="L2442" t="s">
        <v>20</v>
      </c>
      <c r="M2442" t="s">
        <v>20</v>
      </c>
      <c r="N2442" t="s">
        <v>24</v>
      </c>
      <c r="O2442">
        <v>612.98000000000002</v>
      </c>
      <c r="P2442" s="2">
        <v>635.38</v>
      </c>
      <c r="Q2442" s="5">
        <f t="shared" si="137"/>
        <v>-22.399999999999977</v>
      </c>
    </row>
    <row r="2443" ht="14.25">
      <c r="A2443" t="s">
        <v>35</v>
      </c>
      <c r="B2443">
        <v>2000</v>
      </c>
      <c r="C2443" t="s">
        <v>16</v>
      </c>
      <c r="D2443" t="s">
        <v>17</v>
      </c>
      <c r="E2443" t="s">
        <v>17</v>
      </c>
      <c r="F2443" t="s">
        <v>73</v>
      </c>
      <c r="G2443" t="s">
        <v>19</v>
      </c>
      <c r="H2443" t="s">
        <v>20</v>
      </c>
      <c r="I2443" t="s">
        <v>21</v>
      </c>
      <c r="J2443" t="s">
        <v>22</v>
      </c>
      <c r="K2443" t="s">
        <v>23</v>
      </c>
      <c r="L2443" t="s">
        <v>20</v>
      </c>
      <c r="M2443" t="s">
        <v>20</v>
      </c>
      <c r="N2443" t="s">
        <v>24</v>
      </c>
      <c r="O2443">
        <v>694.67999999999995</v>
      </c>
      <c r="P2443" s="2">
        <v>724.54999999999995</v>
      </c>
      <c r="Q2443" s="5">
        <f t="shared" si="137"/>
        <v>-29.870000000000005</v>
      </c>
    </row>
    <row r="2444" ht="14.25">
      <c r="A2444" t="s">
        <v>35</v>
      </c>
      <c r="B2444">
        <v>2500</v>
      </c>
      <c r="C2444" t="s">
        <v>16</v>
      </c>
      <c r="D2444" t="s">
        <v>17</v>
      </c>
      <c r="E2444" t="s">
        <v>17</v>
      </c>
      <c r="F2444" t="s">
        <v>73</v>
      </c>
      <c r="G2444" t="s">
        <v>19</v>
      </c>
      <c r="H2444" t="s">
        <v>20</v>
      </c>
      <c r="I2444" t="s">
        <v>21</v>
      </c>
      <c r="J2444" t="s">
        <v>22</v>
      </c>
      <c r="K2444" t="s">
        <v>23</v>
      </c>
      <c r="L2444" t="s">
        <v>20</v>
      </c>
      <c r="M2444" t="s">
        <v>20</v>
      </c>
      <c r="N2444" t="s">
        <v>24</v>
      </c>
      <c r="O2444">
        <v>766.05999999999995</v>
      </c>
      <c r="P2444" s="2">
        <v>803.38999999999999</v>
      </c>
      <c r="Q2444" s="5">
        <f t="shared" si="137"/>
        <v>-37.330000000000041</v>
      </c>
    </row>
    <row r="2445" ht="14.25">
      <c r="A2445" t="s">
        <v>35</v>
      </c>
      <c r="B2445">
        <v>3000</v>
      </c>
      <c r="C2445" t="s">
        <v>16</v>
      </c>
      <c r="D2445" t="s">
        <v>17</v>
      </c>
      <c r="E2445" t="s">
        <v>17</v>
      </c>
      <c r="F2445" t="s">
        <v>73</v>
      </c>
      <c r="G2445" t="s">
        <v>19</v>
      </c>
      <c r="H2445" t="s">
        <v>20</v>
      </c>
      <c r="I2445" t="s">
        <v>21</v>
      </c>
      <c r="J2445" t="s">
        <v>22</v>
      </c>
      <c r="K2445" t="s">
        <v>23</v>
      </c>
      <c r="L2445" t="s">
        <v>20</v>
      </c>
      <c r="M2445" t="s">
        <v>20</v>
      </c>
      <c r="N2445" t="s">
        <v>24</v>
      </c>
      <c r="O2445">
        <v>881.91999999999996</v>
      </c>
      <c r="P2445" s="2">
        <v>926.72000000000003</v>
      </c>
      <c r="Q2445" s="5">
        <f t="shared" si="137"/>
        <v>-44.800000000000068</v>
      </c>
    </row>
    <row r="2446" ht="14.25">
      <c r="A2446" t="s">
        <v>35</v>
      </c>
      <c r="B2446">
        <v>4000</v>
      </c>
      <c r="C2446" t="s">
        <v>16</v>
      </c>
      <c r="D2446" t="s">
        <v>17</v>
      </c>
      <c r="E2446" t="s">
        <v>17</v>
      </c>
      <c r="F2446" t="s">
        <v>73</v>
      </c>
      <c r="G2446" t="s">
        <v>19</v>
      </c>
      <c r="H2446" t="s">
        <v>20</v>
      </c>
      <c r="I2446" t="s">
        <v>21</v>
      </c>
      <c r="J2446" t="s">
        <v>22</v>
      </c>
      <c r="K2446" t="s">
        <v>23</v>
      </c>
      <c r="L2446" t="s">
        <v>20</v>
      </c>
      <c r="M2446" t="s">
        <v>20</v>
      </c>
      <c r="N2446" t="s">
        <v>24</v>
      </c>
      <c r="O2446">
        <v>1113.6600000000001</v>
      </c>
      <c r="P2446" s="2">
        <v>1173.3800000000001</v>
      </c>
      <c r="Q2446" s="5">
        <f t="shared" si="137"/>
        <v>-59.720000000000027</v>
      </c>
    </row>
    <row r="2447" ht="14.25">
      <c r="A2447" t="s">
        <v>35</v>
      </c>
      <c r="B2447">
        <v>5000</v>
      </c>
      <c r="C2447" t="s">
        <v>16</v>
      </c>
      <c r="D2447" t="s">
        <v>17</v>
      </c>
      <c r="E2447" t="s">
        <v>17</v>
      </c>
      <c r="F2447" t="s">
        <v>73</v>
      </c>
      <c r="G2447" t="s">
        <v>19</v>
      </c>
      <c r="H2447" t="s">
        <v>20</v>
      </c>
      <c r="I2447" t="s">
        <v>21</v>
      </c>
      <c r="J2447" t="s">
        <v>22</v>
      </c>
      <c r="K2447" t="s">
        <v>23</v>
      </c>
      <c r="L2447" t="s">
        <v>20</v>
      </c>
      <c r="M2447" t="s">
        <v>20</v>
      </c>
      <c r="N2447" t="s">
        <v>26</v>
      </c>
      <c r="O2447">
        <v>1345.3900000000001</v>
      </c>
      <c r="P2447" s="2">
        <v>1420.05</v>
      </c>
      <c r="Q2447" s="5">
        <f t="shared" si="137"/>
        <v>-74.659999999999854</v>
      </c>
    </row>
    <row r="2448" ht="14.25">
      <c r="A2448" t="s">
        <v>35</v>
      </c>
      <c r="B2448">
        <v>6000</v>
      </c>
      <c r="C2448" t="s">
        <v>16</v>
      </c>
      <c r="D2448" t="s">
        <v>17</v>
      </c>
      <c r="E2448" t="s">
        <v>17</v>
      </c>
      <c r="F2448" t="s">
        <v>73</v>
      </c>
      <c r="G2448" t="s">
        <v>19</v>
      </c>
      <c r="H2448" t="s">
        <v>20</v>
      </c>
      <c r="I2448" t="s">
        <v>21</v>
      </c>
      <c r="J2448" t="s">
        <v>22</v>
      </c>
      <c r="K2448" t="s">
        <v>23</v>
      </c>
      <c r="L2448" t="s">
        <v>20</v>
      </c>
      <c r="M2448" t="s">
        <v>20</v>
      </c>
      <c r="N2448" t="s">
        <v>26</v>
      </c>
      <c r="O2448">
        <v>1543.3199999999999</v>
      </c>
      <c r="P2448" s="2">
        <v>1632.9100000000001</v>
      </c>
      <c r="Q2448" s="5">
        <f t="shared" si="137"/>
        <v>-89.590000000000146</v>
      </c>
    </row>
    <row r="2449" ht="14.25">
      <c r="A2449" t="s">
        <v>35</v>
      </c>
      <c r="B2449">
        <v>7000</v>
      </c>
      <c r="C2449" t="s">
        <v>16</v>
      </c>
      <c r="D2449" t="s">
        <v>17</v>
      </c>
      <c r="E2449" t="s">
        <v>17</v>
      </c>
      <c r="F2449" t="s">
        <v>73</v>
      </c>
      <c r="G2449" t="s">
        <v>19</v>
      </c>
      <c r="H2449" t="s">
        <v>20</v>
      </c>
      <c r="I2449" t="s">
        <v>21</v>
      </c>
      <c r="J2449" t="s">
        <v>22</v>
      </c>
      <c r="K2449" t="s">
        <v>23</v>
      </c>
      <c r="L2449" t="s">
        <v>20</v>
      </c>
      <c r="M2449" t="s">
        <v>20</v>
      </c>
      <c r="N2449" t="s">
        <v>26</v>
      </c>
      <c r="O2449">
        <v>1741.25</v>
      </c>
      <c r="P2449" s="2">
        <v>1845.77</v>
      </c>
      <c r="Q2449" s="5">
        <f t="shared" si="137"/>
        <v>-104.51999999999998</v>
      </c>
    </row>
    <row r="2450" ht="14.25"/>
    <row r="2451" ht="14.25"/>
    <row r="2452" ht="14.25"/>
    <row r="2453" ht="14.25">
      <c r="A2453" t="s">
        <v>35</v>
      </c>
      <c r="B2453">
        <v>10</v>
      </c>
      <c r="C2453" t="s">
        <v>16</v>
      </c>
      <c r="D2453" t="s">
        <v>17</v>
      </c>
      <c r="E2453" t="s">
        <v>17</v>
      </c>
      <c r="F2453" t="s">
        <v>74</v>
      </c>
      <c r="G2453" t="s">
        <v>19</v>
      </c>
      <c r="H2453" t="s">
        <v>20</v>
      </c>
      <c r="I2453" t="s">
        <v>21</v>
      </c>
      <c r="J2453" t="s">
        <v>22</v>
      </c>
      <c r="K2453" t="s">
        <v>23</v>
      </c>
      <c r="L2453" t="s">
        <v>20</v>
      </c>
      <c r="M2453" t="s">
        <v>20</v>
      </c>
      <c r="N2453" t="s">
        <v>24</v>
      </c>
      <c r="O2453">
        <v>146.63999999999999</v>
      </c>
      <c r="P2453" s="2">
        <v>146.78999999999999</v>
      </c>
      <c r="Q2453" s="5">
        <f t="shared" si="137"/>
        <v>-0.15000000000000568</v>
      </c>
    </row>
    <row r="2454" ht="14.25">
      <c r="A2454" t="s">
        <v>35</v>
      </c>
      <c r="B2454">
        <v>25</v>
      </c>
      <c r="C2454" t="s">
        <v>16</v>
      </c>
      <c r="D2454" t="s">
        <v>17</v>
      </c>
      <c r="E2454" t="s">
        <v>17</v>
      </c>
      <c r="F2454" t="s">
        <v>74</v>
      </c>
      <c r="G2454" t="s">
        <v>19</v>
      </c>
      <c r="H2454" t="s">
        <v>20</v>
      </c>
      <c r="I2454" t="s">
        <v>21</v>
      </c>
      <c r="J2454" t="s">
        <v>22</v>
      </c>
      <c r="K2454" t="s">
        <v>23</v>
      </c>
      <c r="L2454" t="s">
        <v>20</v>
      </c>
      <c r="M2454" t="s">
        <v>20</v>
      </c>
      <c r="N2454" t="s">
        <v>24</v>
      </c>
      <c r="O2454">
        <v>166.90000000000001</v>
      </c>
      <c r="P2454" s="2">
        <v>167.28</v>
      </c>
      <c r="Q2454" s="5">
        <f t="shared" si="137"/>
        <v>-0.37999999999999545</v>
      </c>
    </row>
    <row r="2455" ht="14.25">
      <c r="A2455" t="s">
        <v>35</v>
      </c>
      <c r="B2455">
        <v>50</v>
      </c>
      <c r="C2455" t="s">
        <v>16</v>
      </c>
      <c r="D2455" t="s">
        <v>17</v>
      </c>
      <c r="E2455" t="s">
        <v>17</v>
      </c>
      <c r="F2455" t="s">
        <v>74</v>
      </c>
      <c r="G2455" t="s">
        <v>19</v>
      </c>
      <c r="H2455" t="s">
        <v>20</v>
      </c>
      <c r="I2455" t="s">
        <v>21</v>
      </c>
      <c r="J2455" t="s">
        <v>22</v>
      </c>
      <c r="K2455" t="s">
        <v>23</v>
      </c>
      <c r="L2455" t="s">
        <v>20</v>
      </c>
      <c r="M2455" t="s">
        <v>20</v>
      </c>
      <c r="N2455" t="s">
        <v>24</v>
      </c>
      <c r="O2455">
        <v>193.46000000000001</v>
      </c>
      <c r="P2455" s="2">
        <v>194.21000000000001</v>
      </c>
      <c r="Q2455" s="5">
        <f t="shared" si="137"/>
        <v>-0.75</v>
      </c>
    </row>
    <row r="2456" ht="14.25">
      <c r="A2456" t="s">
        <v>35</v>
      </c>
      <c r="B2456">
        <v>100</v>
      </c>
      <c r="C2456" t="s">
        <v>16</v>
      </c>
      <c r="D2456" t="s">
        <v>17</v>
      </c>
      <c r="E2456" t="s">
        <v>17</v>
      </c>
      <c r="F2456" t="s">
        <v>74</v>
      </c>
      <c r="G2456" t="s">
        <v>19</v>
      </c>
      <c r="H2456" t="s">
        <v>20</v>
      </c>
      <c r="I2456" t="s">
        <v>21</v>
      </c>
      <c r="J2456" t="s">
        <v>22</v>
      </c>
      <c r="K2456" t="s">
        <v>23</v>
      </c>
      <c r="L2456" t="s">
        <v>20</v>
      </c>
      <c r="M2456" t="s">
        <v>20</v>
      </c>
      <c r="N2456" t="s">
        <v>24</v>
      </c>
      <c r="O2456">
        <v>225.58000000000001</v>
      </c>
      <c r="P2456" s="2">
        <v>227.08000000000001</v>
      </c>
      <c r="Q2456" s="5">
        <f t="shared" si="137"/>
        <v>-1.5</v>
      </c>
    </row>
    <row r="2457" ht="14.25">
      <c r="A2457" t="s">
        <v>35</v>
      </c>
      <c r="B2457">
        <v>250</v>
      </c>
      <c r="C2457" t="s">
        <v>16</v>
      </c>
      <c r="D2457" t="s">
        <v>17</v>
      </c>
      <c r="E2457" t="s">
        <v>17</v>
      </c>
      <c r="F2457" t="s">
        <v>74</v>
      </c>
      <c r="G2457" t="s">
        <v>19</v>
      </c>
      <c r="H2457" t="s">
        <v>20</v>
      </c>
      <c r="I2457" t="s">
        <v>21</v>
      </c>
      <c r="J2457" t="s">
        <v>22</v>
      </c>
      <c r="K2457" t="s">
        <v>23</v>
      </c>
      <c r="L2457" t="s">
        <v>20</v>
      </c>
      <c r="M2457" t="s">
        <v>20</v>
      </c>
      <c r="N2457" t="s">
        <v>24</v>
      </c>
      <c r="O2457">
        <v>350.54000000000002</v>
      </c>
      <c r="P2457" s="2">
        <v>354.26999999999998</v>
      </c>
      <c r="Q2457" s="5">
        <f t="shared" si="137"/>
        <v>-3.7299999999999613</v>
      </c>
    </row>
    <row r="2458" ht="14.25">
      <c r="A2458" t="s">
        <v>35</v>
      </c>
      <c r="B2458">
        <v>500</v>
      </c>
      <c r="C2458" t="s">
        <v>16</v>
      </c>
      <c r="D2458" t="s">
        <v>17</v>
      </c>
      <c r="E2458" t="s">
        <v>17</v>
      </c>
      <c r="F2458" t="s">
        <v>74</v>
      </c>
      <c r="G2458" t="s">
        <v>19</v>
      </c>
      <c r="H2458" t="s">
        <v>20</v>
      </c>
      <c r="I2458" t="s">
        <v>21</v>
      </c>
      <c r="J2458" t="s">
        <v>22</v>
      </c>
      <c r="K2458" t="s">
        <v>23</v>
      </c>
      <c r="L2458" t="s">
        <v>20</v>
      </c>
      <c r="M2458" t="s">
        <v>20</v>
      </c>
      <c r="N2458" t="s">
        <v>24</v>
      </c>
      <c r="O2458">
        <v>488.48000000000002</v>
      </c>
      <c r="P2458" s="2">
        <v>495.94999999999999</v>
      </c>
      <c r="Q2458" s="5">
        <f t="shared" si="137"/>
        <v>-7.4699999999999704</v>
      </c>
    </row>
    <row r="2459" ht="14.25">
      <c r="A2459" t="s">
        <v>35</v>
      </c>
      <c r="B2459">
        <v>750</v>
      </c>
      <c r="C2459" t="s">
        <v>16</v>
      </c>
      <c r="D2459" t="s">
        <v>17</v>
      </c>
      <c r="E2459" t="s">
        <v>17</v>
      </c>
      <c r="F2459" t="s">
        <v>74</v>
      </c>
      <c r="G2459" t="s">
        <v>19</v>
      </c>
      <c r="H2459" t="s">
        <v>20</v>
      </c>
      <c r="I2459" t="s">
        <v>21</v>
      </c>
      <c r="J2459" t="s">
        <v>22</v>
      </c>
      <c r="K2459" t="s">
        <v>23</v>
      </c>
      <c r="L2459" t="s">
        <v>20</v>
      </c>
      <c r="M2459" t="s">
        <v>20</v>
      </c>
      <c r="N2459" t="s">
        <v>24</v>
      </c>
      <c r="O2459">
        <v>547.10000000000002</v>
      </c>
      <c r="P2459" s="2">
        <v>558.29999999999995</v>
      </c>
      <c r="Q2459" s="5">
        <f t="shared" si="137"/>
        <v>-11.199999999999932</v>
      </c>
    </row>
    <row r="2460" ht="14.25">
      <c r="A2460" t="s">
        <v>35</v>
      </c>
      <c r="B2460">
        <v>1000</v>
      </c>
      <c r="C2460" t="s">
        <v>16</v>
      </c>
      <c r="D2460" t="s">
        <v>17</v>
      </c>
      <c r="E2460" t="s">
        <v>17</v>
      </c>
      <c r="F2460" t="s">
        <v>74</v>
      </c>
      <c r="G2460" t="s">
        <v>19</v>
      </c>
      <c r="H2460" t="s">
        <v>20</v>
      </c>
      <c r="I2460" t="s">
        <v>21</v>
      </c>
      <c r="J2460" t="s">
        <v>22</v>
      </c>
      <c r="K2460" t="s">
        <v>23</v>
      </c>
      <c r="L2460" t="s">
        <v>20</v>
      </c>
      <c r="M2460" t="s">
        <v>20</v>
      </c>
      <c r="N2460" t="s">
        <v>24</v>
      </c>
      <c r="O2460">
        <v>566.69000000000005</v>
      </c>
      <c r="P2460" s="2">
        <v>581.62</v>
      </c>
      <c r="Q2460" s="5">
        <f t="shared" si="137"/>
        <v>-14.92999999999995</v>
      </c>
    </row>
    <row r="2461" ht="14.25">
      <c r="A2461" t="s">
        <v>35</v>
      </c>
      <c r="B2461">
        <v>1500</v>
      </c>
      <c r="C2461" t="s">
        <v>16</v>
      </c>
      <c r="D2461" t="s">
        <v>17</v>
      </c>
      <c r="E2461" t="s">
        <v>17</v>
      </c>
      <c r="F2461" t="s">
        <v>74</v>
      </c>
      <c r="G2461" t="s">
        <v>19</v>
      </c>
      <c r="H2461" t="s">
        <v>20</v>
      </c>
      <c r="I2461" t="s">
        <v>21</v>
      </c>
      <c r="J2461" t="s">
        <v>22</v>
      </c>
      <c r="K2461" t="s">
        <v>23</v>
      </c>
      <c r="L2461" t="s">
        <v>20</v>
      </c>
      <c r="M2461" t="s">
        <v>20</v>
      </c>
      <c r="N2461" t="s">
        <v>24</v>
      </c>
      <c r="O2461">
        <v>612.98000000000002</v>
      </c>
      <c r="P2461" s="2">
        <v>635.38</v>
      </c>
      <c r="Q2461" s="5">
        <f t="shared" si="137"/>
        <v>-22.399999999999977</v>
      </c>
    </row>
    <row r="2462" ht="14.25">
      <c r="A2462" t="s">
        <v>35</v>
      </c>
      <c r="B2462">
        <v>2000</v>
      </c>
      <c r="C2462" t="s">
        <v>16</v>
      </c>
      <c r="D2462" t="s">
        <v>17</v>
      </c>
      <c r="E2462" t="s">
        <v>17</v>
      </c>
      <c r="F2462" t="s">
        <v>74</v>
      </c>
      <c r="G2462" t="s">
        <v>19</v>
      </c>
      <c r="H2462" t="s">
        <v>20</v>
      </c>
      <c r="I2462" t="s">
        <v>21</v>
      </c>
      <c r="J2462" t="s">
        <v>22</v>
      </c>
      <c r="K2462" t="s">
        <v>23</v>
      </c>
      <c r="L2462" t="s">
        <v>20</v>
      </c>
      <c r="M2462" t="s">
        <v>20</v>
      </c>
      <c r="N2462" t="s">
        <v>24</v>
      </c>
      <c r="O2462">
        <v>694.67999999999995</v>
      </c>
      <c r="P2462" s="2">
        <v>724.54999999999995</v>
      </c>
      <c r="Q2462" s="5">
        <f t="shared" si="137"/>
        <v>-29.870000000000005</v>
      </c>
    </row>
    <row r="2463" ht="14.25">
      <c r="A2463" t="s">
        <v>35</v>
      </c>
      <c r="B2463">
        <v>2500</v>
      </c>
      <c r="C2463" t="s">
        <v>16</v>
      </c>
      <c r="D2463" t="s">
        <v>17</v>
      </c>
      <c r="E2463" t="s">
        <v>17</v>
      </c>
      <c r="F2463" t="s">
        <v>74</v>
      </c>
      <c r="G2463" t="s">
        <v>19</v>
      </c>
      <c r="H2463" t="s">
        <v>20</v>
      </c>
      <c r="I2463" t="s">
        <v>21</v>
      </c>
      <c r="J2463" t="s">
        <v>22</v>
      </c>
      <c r="K2463" t="s">
        <v>23</v>
      </c>
      <c r="L2463" t="s">
        <v>20</v>
      </c>
      <c r="M2463" t="s">
        <v>20</v>
      </c>
      <c r="N2463" t="s">
        <v>24</v>
      </c>
      <c r="O2463">
        <v>766.05999999999995</v>
      </c>
      <c r="P2463" s="2">
        <v>803.38999999999999</v>
      </c>
      <c r="Q2463" s="5">
        <f t="shared" si="137"/>
        <v>-37.330000000000041</v>
      </c>
    </row>
    <row r="2464" ht="14.25">
      <c r="A2464" t="s">
        <v>35</v>
      </c>
      <c r="B2464">
        <v>3000</v>
      </c>
      <c r="C2464" t="s">
        <v>16</v>
      </c>
      <c r="D2464" t="s">
        <v>17</v>
      </c>
      <c r="E2464" t="s">
        <v>17</v>
      </c>
      <c r="F2464" t="s">
        <v>74</v>
      </c>
      <c r="G2464" t="s">
        <v>19</v>
      </c>
      <c r="H2464" t="s">
        <v>20</v>
      </c>
      <c r="I2464" t="s">
        <v>21</v>
      </c>
      <c r="J2464" t="s">
        <v>22</v>
      </c>
      <c r="K2464" t="s">
        <v>23</v>
      </c>
      <c r="L2464" t="s">
        <v>20</v>
      </c>
      <c r="M2464" t="s">
        <v>20</v>
      </c>
      <c r="N2464" t="s">
        <v>24</v>
      </c>
      <c r="O2464">
        <v>881.91999999999996</v>
      </c>
      <c r="P2464" s="2">
        <v>926.72000000000003</v>
      </c>
      <c r="Q2464" s="5">
        <f t="shared" si="137"/>
        <v>-44.800000000000068</v>
      </c>
    </row>
    <row r="2465" ht="14.25">
      <c r="A2465" t="s">
        <v>35</v>
      </c>
      <c r="B2465">
        <v>4000</v>
      </c>
      <c r="C2465" t="s">
        <v>16</v>
      </c>
      <c r="D2465" t="s">
        <v>17</v>
      </c>
      <c r="E2465" t="s">
        <v>17</v>
      </c>
      <c r="F2465" t="s">
        <v>74</v>
      </c>
      <c r="G2465" t="s">
        <v>19</v>
      </c>
      <c r="H2465" t="s">
        <v>20</v>
      </c>
      <c r="I2465" t="s">
        <v>21</v>
      </c>
      <c r="J2465" t="s">
        <v>22</v>
      </c>
      <c r="K2465" t="s">
        <v>23</v>
      </c>
      <c r="L2465" t="s">
        <v>20</v>
      </c>
      <c r="M2465" t="s">
        <v>20</v>
      </c>
      <c r="N2465" t="s">
        <v>24</v>
      </c>
      <c r="O2465">
        <v>1113.6600000000001</v>
      </c>
      <c r="P2465" s="2">
        <v>1173.3800000000001</v>
      </c>
      <c r="Q2465" s="5">
        <f t="shared" si="137"/>
        <v>-59.720000000000027</v>
      </c>
    </row>
    <row r="2466" ht="14.25">
      <c r="A2466" t="s">
        <v>35</v>
      </c>
      <c r="B2466">
        <v>5000</v>
      </c>
      <c r="C2466" t="s">
        <v>16</v>
      </c>
      <c r="D2466" t="s">
        <v>17</v>
      </c>
      <c r="E2466" t="s">
        <v>17</v>
      </c>
      <c r="F2466" t="s">
        <v>74</v>
      </c>
      <c r="G2466" t="s">
        <v>19</v>
      </c>
      <c r="H2466" t="s">
        <v>20</v>
      </c>
      <c r="I2466" t="s">
        <v>21</v>
      </c>
      <c r="J2466" t="s">
        <v>22</v>
      </c>
      <c r="K2466" t="s">
        <v>23</v>
      </c>
      <c r="L2466" t="s">
        <v>20</v>
      </c>
      <c r="M2466" t="s">
        <v>20</v>
      </c>
      <c r="N2466" t="s">
        <v>26</v>
      </c>
      <c r="O2466">
        <v>1345.3900000000001</v>
      </c>
      <c r="P2466" s="2">
        <v>1420.05</v>
      </c>
      <c r="Q2466" s="5">
        <f t="shared" si="137"/>
        <v>-74.659999999999854</v>
      </c>
    </row>
    <row r="2467" ht="14.25">
      <c r="A2467" t="s">
        <v>35</v>
      </c>
      <c r="B2467">
        <v>6000</v>
      </c>
      <c r="C2467" t="s">
        <v>16</v>
      </c>
      <c r="D2467" t="s">
        <v>17</v>
      </c>
      <c r="E2467" t="s">
        <v>17</v>
      </c>
      <c r="F2467" t="s">
        <v>74</v>
      </c>
      <c r="G2467" t="s">
        <v>19</v>
      </c>
      <c r="H2467" t="s">
        <v>20</v>
      </c>
      <c r="I2467" t="s">
        <v>21</v>
      </c>
      <c r="J2467" t="s">
        <v>22</v>
      </c>
      <c r="K2467" t="s">
        <v>23</v>
      </c>
      <c r="L2467" t="s">
        <v>20</v>
      </c>
      <c r="M2467" t="s">
        <v>20</v>
      </c>
      <c r="N2467" t="s">
        <v>26</v>
      </c>
      <c r="O2467">
        <v>1543.3199999999999</v>
      </c>
      <c r="P2467" s="2">
        <v>1632.9100000000001</v>
      </c>
      <c r="Q2467" s="5">
        <f t="shared" si="137"/>
        <v>-89.590000000000146</v>
      </c>
    </row>
    <row r="2468" ht="14.25">
      <c r="A2468" t="s">
        <v>35</v>
      </c>
      <c r="B2468">
        <v>7000</v>
      </c>
      <c r="C2468" t="s">
        <v>16</v>
      </c>
      <c r="D2468" t="s">
        <v>17</v>
      </c>
      <c r="E2468" t="s">
        <v>17</v>
      </c>
      <c r="F2468" t="s">
        <v>74</v>
      </c>
      <c r="G2468" t="s">
        <v>19</v>
      </c>
      <c r="H2468" t="s">
        <v>20</v>
      </c>
      <c r="I2468" t="s">
        <v>21</v>
      </c>
      <c r="J2468" t="s">
        <v>22</v>
      </c>
      <c r="K2468" t="s">
        <v>23</v>
      </c>
      <c r="L2468" t="s">
        <v>20</v>
      </c>
      <c r="M2468" t="s">
        <v>20</v>
      </c>
      <c r="N2468" t="s">
        <v>26</v>
      </c>
      <c r="O2468">
        <v>1741.25</v>
      </c>
      <c r="P2468" s="2">
        <v>1845.77</v>
      </c>
      <c r="Q2468" s="5">
        <f t="shared" si="137"/>
        <v>-104.51999999999998</v>
      </c>
    </row>
    <row r="2469" ht="14.25"/>
    <row r="2470" ht="14.25"/>
    <row r="2471" ht="14.25"/>
    <row r="2472" ht="14.25">
      <c r="A2472" t="s">
        <v>35</v>
      </c>
      <c r="B2472">
        <v>10</v>
      </c>
      <c r="C2472" t="s">
        <v>16</v>
      </c>
      <c r="D2472" t="s">
        <v>17</v>
      </c>
      <c r="E2472" t="s">
        <v>17</v>
      </c>
      <c r="F2472" t="s">
        <v>75</v>
      </c>
      <c r="G2472" t="s">
        <v>19</v>
      </c>
      <c r="H2472" t="s">
        <v>20</v>
      </c>
      <c r="I2472" t="s">
        <v>21</v>
      </c>
      <c r="J2472" t="s">
        <v>22</v>
      </c>
      <c r="K2472" t="s">
        <v>23</v>
      </c>
      <c r="L2472" t="s">
        <v>20</v>
      </c>
      <c r="M2472" t="s">
        <v>20</v>
      </c>
      <c r="N2472" t="s">
        <v>24</v>
      </c>
      <c r="O2472">
        <v>146.87</v>
      </c>
      <c r="P2472" s="2">
        <v>146.78999999999999</v>
      </c>
      <c r="Q2472" s="5">
        <f t="shared" ref="Q2472:Q2535" si="138">O2472-P2472</f>
        <v>0.080000000000012506</v>
      </c>
    </row>
    <row r="2473" ht="14.25">
      <c r="A2473" t="s">
        <v>35</v>
      </c>
      <c r="B2473">
        <v>25</v>
      </c>
      <c r="C2473" t="s">
        <v>16</v>
      </c>
      <c r="D2473" t="s">
        <v>17</v>
      </c>
      <c r="E2473" t="s">
        <v>17</v>
      </c>
      <c r="F2473" t="s">
        <v>75</v>
      </c>
      <c r="G2473" t="s">
        <v>19</v>
      </c>
      <c r="H2473" t="s">
        <v>20</v>
      </c>
      <c r="I2473" t="s">
        <v>21</v>
      </c>
      <c r="J2473" t="s">
        <v>22</v>
      </c>
      <c r="K2473" t="s">
        <v>23</v>
      </c>
      <c r="L2473" t="s">
        <v>20</v>
      </c>
      <c r="M2473" t="s">
        <v>20</v>
      </c>
      <c r="N2473" t="s">
        <v>24</v>
      </c>
      <c r="O2473">
        <v>167.47999999999999</v>
      </c>
      <c r="P2473" s="2">
        <v>167.28</v>
      </c>
      <c r="Q2473" s="5">
        <f t="shared" si="138"/>
        <v>0.19999999999998863</v>
      </c>
    </row>
    <row r="2474" ht="14.25">
      <c r="A2474" t="s">
        <v>35</v>
      </c>
      <c r="B2474">
        <v>50</v>
      </c>
      <c r="C2474" t="s">
        <v>16</v>
      </c>
      <c r="D2474" t="s">
        <v>17</v>
      </c>
      <c r="E2474" t="s">
        <v>17</v>
      </c>
      <c r="F2474" t="s">
        <v>75</v>
      </c>
      <c r="G2474" t="s">
        <v>19</v>
      </c>
      <c r="H2474" t="s">
        <v>20</v>
      </c>
      <c r="I2474" t="s">
        <v>21</v>
      </c>
      <c r="J2474" t="s">
        <v>22</v>
      </c>
      <c r="K2474" t="s">
        <v>23</v>
      </c>
      <c r="L2474" t="s">
        <v>20</v>
      </c>
      <c r="M2474" t="s">
        <v>20</v>
      </c>
      <c r="N2474" t="s">
        <v>24</v>
      </c>
      <c r="O2474">
        <v>194.61000000000001</v>
      </c>
      <c r="P2474" s="2">
        <v>194.21000000000001</v>
      </c>
      <c r="Q2474" s="5">
        <f t="shared" si="138"/>
        <v>0.40000000000000568</v>
      </c>
    </row>
    <row r="2475" ht="14.25">
      <c r="A2475" t="s">
        <v>35</v>
      </c>
      <c r="B2475">
        <v>100</v>
      </c>
      <c r="C2475" t="s">
        <v>16</v>
      </c>
      <c r="D2475" t="s">
        <v>17</v>
      </c>
      <c r="E2475" t="s">
        <v>17</v>
      </c>
      <c r="F2475" t="s">
        <v>75</v>
      </c>
      <c r="G2475" t="s">
        <v>19</v>
      </c>
      <c r="H2475" t="s">
        <v>20</v>
      </c>
      <c r="I2475" t="s">
        <v>21</v>
      </c>
      <c r="J2475" t="s">
        <v>22</v>
      </c>
      <c r="K2475" t="s">
        <v>23</v>
      </c>
      <c r="L2475" t="s">
        <v>20</v>
      </c>
      <c r="M2475" t="s">
        <v>20</v>
      </c>
      <c r="N2475" t="s">
        <v>24</v>
      </c>
      <c r="O2475">
        <v>227.88</v>
      </c>
      <c r="P2475" s="2">
        <v>227.08000000000001</v>
      </c>
      <c r="Q2475" s="5">
        <f t="shared" si="138"/>
        <v>0.79999999999998295</v>
      </c>
    </row>
    <row r="2476" ht="14.25">
      <c r="A2476" t="s">
        <v>35</v>
      </c>
      <c r="B2476">
        <v>250</v>
      </c>
      <c r="C2476" t="s">
        <v>16</v>
      </c>
      <c r="D2476" t="s">
        <v>17</v>
      </c>
      <c r="E2476" t="s">
        <v>17</v>
      </c>
      <c r="F2476" t="s">
        <v>75</v>
      </c>
      <c r="G2476" t="s">
        <v>19</v>
      </c>
      <c r="H2476" t="s">
        <v>20</v>
      </c>
      <c r="I2476" t="s">
        <v>21</v>
      </c>
      <c r="J2476" t="s">
        <v>22</v>
      </c>
      <c r="K2476" t="s">
        <v>23</v>
      </c>
      <c r="L2476" t="s">
        <v>20</v>
      </c>
      <c r="M2476" t="s">
        <v>20</v>
      </c>
      <c r="N2476" t="s">
        <v>24</v>
      </c>
      <c r="O2476">
        <v>356.27999999999997</v>
      </c>
      <c r="P2476" s="2">
        <v>354.26999999999998</v>
      </c>
      <c r="Q2476" s="5">
        <f t="shared" si="138"/>
        <v>2.0099999999999909</v>
      </c>
    </row>
    <row r="2477" ht="14.25">
      <c r="A2477" t="s">
        <v>35</v>
      </c>
      <c r="B2477">
        <v>500</v>
      </c>
      <c r="C2477" t="s">
        <v>16</v>
      </c>
      <c r="D2477" t="s">
        <v>17</v>
      </c>
      <c r="E2477" t="s">
        <v>17</v>
      </c>
      <c r="F2477" t="s">
        <v>75</v>
      </c>
      <c r="G2477" t="s">
        <v>19</v>
      </c>
      <c r="H2477" t="s">
        <v>20</v>
      </c>
      <c r="I2477" t="s">
        <v>21</v>
      </c>
      <c r="J2477" t="s">
        <v>22</v>
      </c>
      <c r="K2477" t="s">
        <v>23</v>
      </c>
      <c r="L2477" t="s">
        <v>20</v>
      </c>
      <c r="M2477" t="s">
        <v>20</v>
      </c>
      <c r="N2477" t="s">
        <v>24</v>
      </c>
      <c r="O2477">
        <v>499.97000000000003</v>
      </c>
      <c r="P2477" s="2">
        <v>495.94999999999999</v>
      </c>
      <c r="Q2477" s="5">
        <f t="shared" si="138"/>
        <v>4.0200000000000387</v>
      </c>
    </row>
    <row r="2478" ht="14.25">
      <c r="A2478" t="s">
        <v>35</v>
      </c>
      <c r="B2478">
        <v>750</v>
      </c>
      <c r="C2478" t="s">
        <v>16</v>
      </c>
      <c r="D2478" t="s">
        <v>17</v>
      </c>
      <c r="E2478" t="s">
        <v>17</v>
      </c>
      <c r="F2478" t="s">
        <v>75</v>
      </c>
      <c r="G2478" t="s">
        <v>19</v>
      </c>
      <c r="H2478" t="s">
        <v>20</v>
      </c>
      <c r="I2478" t="s">
        <v>21</v>
      </c>
      <c r="J2478" t="s">
        <v>22</v>
      </c>
      <c r="K2478" t="s">
        <v>23</v>
      </c>
      <c r="L2478" t="s">
        <v>20</v>
      </c>
      <c r="M2478" t="s">
        <v>20</v>
      </c>
      <c r="N2478" t="s">
        <v>24</v>
      </c>
      <c r="O2478">
        <v>564.34000000000003</v>
      </c>
      <c r="P2478" s="2">
        <v>558.29999999999995</v>
      </c>
      <c r="Q2478" s="5">
        <f t="shared" si="138"/>
        <v>6.0400000000000773</v>
      </c>
    </row>
    <row r="2479" ht="14.25">
      <c r="A2479" t="s">
        <v>35</v>
      </c>
      <c r="B2479">
        <v>1000</v>
      </c>
      <c r="C2479" t="s">
        <v>16</v>
      </c>
      <c r="D2479" t="s">
        <v>17</v>
      </c>
      <c r="E2479" t="s">
        <v>17</v>
      </c>
      <c r="F2479" t="s">
        <v>75</v>
      </c>
      <c r="G2479" t="s">
        <v>19</v>
      </c>
      <c r="H2479" t="s">
        <v>20</v>
      </c>
      <c r="I2479" t="s">
        <v>21</v>
      </c>
      <c r="J2479" t="s">
        <v>22</v>
      </c>
      <c r="K2479" t="s">
        <v>23</v>
      </c>
      <c r="L2479" t="s">
        <v>20</v>
      </c>
      <c r="M2479" t="s">
        <v>20</v>
      </c>
      <c r="N2479" t="s">
        <v>24</v>
      </c>
      <c r="O2479">
        <v>589.66999999999996</v>
      </c>
      <c r="P2479" s="2">
        <v>581.62</v>
      </c>
      <c r="Q2479" s="5">
        <f t="shared" si="138"/>
        <v>8.0499999999999545</v>
      </c>
    </row>
    <row r="2480" ht="14.25">
      <c r="A2480" t="s">
        <v>35</v>
      </c>
      <c r="B2480">
        <v>1500</v>
      </c>
      <c r="C2480" t="s">
        <v>16</v>
      </c>
      <c r="D2480" t="s">
        <v>17</v>
      </c>
      <c r="E2480" t="s">
        <v>17</v>
      </c>
      <c r="F2480" t="s">
        <v>75</v>
      </c>
      <c r="G2480" t="s">
        <v>19</v>
      </c>
      <c r="H2480" t="s">
        <v>20</v>
      </c>
      <c r="I2480" t="s">
        <v>21</v>
      </c>
      <c r="J2480" t="s">
        <v>22</v>
      </c>
      <c r="K2480" t="s">
        <v>23</v>
      </c>
      <c r="L2480" t="s">
        <v>20</v>
      </c>
      <c r="M2480" t="s">
        <v>20</v>
      </c>
      <c r="N2480" t="s">
        <v>24</v>
      </c>
      <c r="O2480">
        <v>647.45000000000005</v>
      </c>
      <c r="P2480" s="2">
        <v>635.38</v>
      </c>
      <c r="Q2480" s="5">
        <f t="shared" si="138"/>
        <v>12.07000000000005</v>
      </c>
    </row>
    <row r="2481" ht="14.25">
      <c r="A2481" t="s">
        <v>35</v>
      </c>
      <c r="B2481">
        <v>2000</v>
      </c>
      <c r="C2481" t="s">
        <v>16</v>
      </c>
      <c r="D2481" t="s">
        <v>17</v>
      </c>
      <c r="E2481" t="s">
        <v>17</v>
      </c>
      <c r="F2481" t="s">
        <v>75</v>
      </c>
      <c r="G2481" t="s">
        <v>19</v>
      </c>
      <c r="H2481" t="s">
        <v>20</v>
      </c>
      <c r="I2481" t="s">
        <v>21</v>
      </c>
      <c r="J2481" t="s">
        <v>22</v>
      </c>
      <c r="K2481" t="s">
        <v>23</v>
      </c>
      <c r="L2481" t="s">
        <v>20</v>
      </c>
      <c r="M2481" t="s">
        <v>20</v>
      </c>
      <c r="N2481" t="s">
        <v>24</v>
      </c>
      <c r="O2481">
        <v>740.63999999999999</v>
      </c>
      <c r="P2481" s="2">
        <v>724.54999999999995</v>
      </c>
      <c r="Q2481" s="5">
        <f t="shared" si="138"/>
        <v>16.090000000000032</v>
      </c>
    </row>
    <row r="2482" ht="14.25">
      <c r="A2482" t="s">
        <v>35</v>
      </c>
      <c r="B2482">
        <v>2500</v>
      </c>
      <c r="C2482" t="s">
        <v>16</v>
      </c>
      <c r="D2482" t="s">
        <v>17</v>
      </c>
      <c r="E2482" t="s">
        <v>17</v>
      </c>
      <c r="F2482" t="s">
        <v>75</v>
      </c>
      <c r="G2482" t="s">
        <v>19</v>
      </c>
      <c r="H2482" t="s">
        <v>20</v>
      </c>
      <c r="I2482" t="s">
        <v>21</v>
      </c>
      <c r="J2482" t="s">
        <v>22</v>
      </c>
      <c r="K2482" t="s">
        <v>23</v>
      </c>
      <c r="L2482" t="s">
        <v>20</v>
      </c>
      <c r="M2482" t="s">
        <v>20</v>
      </c>
      <c r="N2482" t="s">
        <v>24</v>
      </c>
      <c r="O2482">
        <v>823.5</v>
      </c>
      <c r="P2482" s="2">
        <v>803.38999999999999</v>
      </c>
      <c r="Q2482" s="5">
        <f t="shared" si="138"/>
        <v>20.110000000000014</v>
      </c>
    </row>
    <row r="2483" ht="14.25">
      <c r="A2483" t="s">
        <v>35</v>
      </c>
      <c r="B2483">
        <v>3000</v>
      </c>
      <c r="C2483" t="s">
        <v>16</v>
      </c>
      <c r="D2483" t="s">
        <v>17</v>
      </c>
      <c r="E2483" t="s">
        <v>17</v>
      </c>
      <c r="F2483" t="s">
        <v>75</v>
      </c>
      <c r="G2483" t="s">
        <v>19</v>
      </c>
      <c r="H2483" t="s">
        <v>20</v>
      </c>
      <c r="I2483" t="s">
        <v>21</v>
      </c>
      <c r="J2483" t="s">
        <v>22</v>
      </c>
      <c r="K2483" t="s">
        <v>23</v>
      </c>
      <c r="L2483" t="s">
        <v>20</v>
      </c>
      <c r="M2483" t="s">
        <v>20</v>
      </c>
      <c r="N2483" t="s">
        <v>24</v>
      </c>
      <c r="O2483">
        <v>950.85000000000002</v>
      </c>
      <c r="P2483" s="2">
        <v>926.72000000000003</v>
      </c>
      <c r="Q2483" s="5">
        <f t="shared" si="138"/>
        <v>24.129999999999995</v>
      </c>
    </row>
    <row r="2484" ht="14.25">
      <c r="A2484" t="s">
        <v>35</v>
      </c>
      <c r="B2484">
        <v>4000</v>
      </c>
      <c r="C2484" t="s">
        <v>16</v>
      </c>
      <c r="D2484" t="s">
        <v>17</v>
      </c>
      <c r="E2484" t="s">
        <v>17</v>
      </c>
      <c r="F2484" t="s">
        <v>75</v>
      </c>
      <c r="G2484" t="s">
        <v>19</v>
      </c>
      <c r="H2484" t="s">
        <v>20</v>
      </c>
      <c r="I2484" t="s">
        <v>21</v>
      </c>
      <c r="J2484" t="s">
        <v>22</v>
      </c>
      <c r="K2484" t="s">
        <v>23</v>
      </c>
      <c r="L2484" t="s">
        <v>20</v>
      </c>
      <c r="M2484" t="s">
        <v>20</v>
      </c>
      <c r="N2484" t="s">
        <v>24</v>
      </c>
      <c r="O2484">
        <v>1205.5599999999999</v>
      </c>
      <c r="P2484" s="2">
        <v>1173.3800000000001</v>
      </c>
      <c r="Q2484" s="5">
        <f t="shared" si="138"/>
        <v>32.179999999999836</v>
      </c>
    </row>
    <row r="2485" ht="14.25">
      <c r="A2485" t="s">
        <v>35</v>
      </c>
      <c r="B2485">
        <v>5000</v>
      </c>
      <c r="C2485" t="s">
        <v>16</v>
      </c>
      <c r="D2485" t="s">
        <v>17</v>
      </c>
      <c r="E2485" t="s">
        <v>17</v>
      </c>
      <c r="F2485" t="s">
        <v>75</v>
      </c>
      <c r="G2485" t="s">
        <v>19</v>
      </c>
      <c r="H2485" t="s">
        <v>20</v>
      </c>
      <c r="I2485" t="s">
        <v>21</v>
      </c>
      <c r="J2485" t="s">
        <v>22</v>
      </c>
      <c r="K2485" t="s">
        <v>23</v>
      </c>
      <c r="L2485" t="s">
        <v>20</v>
      </c>
      <c r="M2485" t="s">
        <v>20</v>
      </c>
      <c r="N2485" t="s">
        <v>26</v>
      </c>
      <c r="O2485">
        <v>1460.27</v>
      </c>
      <c r="P2485" s="2">
        <v>1420.05</v>
      </c>
      <c r="Q2485" s="5">
        <f t="shared" si="138"/>
        <v>40.220000000000027</v>
      </c>
    </row>
    <row r="2486" ht="14.25">
      <c r="A2486" t="s">
        <v>35</v>
      </c>
      <c r="B2486">
        <v>6000</v>
      </c>
      <c r="C2486" t="s">
        <v>16</v>
      </c>
      <c r="D2486" t="s">
        <v>17</v>
      </c>
      <c r="E2486" t="s">
        <v>17</v>
      </c>
      <c r="F2486" t="s">
        <v>75</v>
      </c>
      <c r="G2486" t="s">
        <v>19</v>
      </c>
      <c r="H2486" t="s">
        <v>20</v>
      </c>
      <c r="I2486" t="s">
        <v>21</v>
      </c>
      <c r="J2486" t="s">
        <v>22</v>
      </c>
      <c r="K2486" t="s">
        <v>23</v>
      </c>
      <c r="L2486" t="s">
        <v>20</v>
      </c>
      <c r="M2486" t="s">
        <v>20</v>
      </c>
      <c r="N2486" t="s">
        <v>26</v>
      </c>
      <c r="O2486">
        <v>1681.1800000000001</v>
      </c>
      <c r="P2486" s="2">
        <v>1632.9100000000001</v>
      </c>
      <c r="Q2486" s="5">
        <f t="shared" si="138"/>
        <v>48.269999999999982</v>
      </c>
    </row>
    <row r="2487" ht="14.25">
      <c r="A2487" t="s">
        <v>35</v>
      </c>
      <c r="B2487">
        <v>7000</v>
      </c>
      <c r="C2487" t="s">
        <v>16</v>
      </c>
      <c r="D2487" t="s">
        <v>17</v>
      </c>
      <c r="E2487" t="s">
        <v>17</v>
      </c>
      <c r="F2487" t="s">
        <v>75</v>
      </c>
      <c r="G2487" t="s">
        <v>19</v>
      </c>
      <c r="H2487" t="s">
        <v>20</v>
      </c>
      <c r="I2487" t="s">
        <v>21</v>
      </c>
      <c r="J2487" t="s">
        <v>22</v>
      </c>
      <c r="K2487" t="s">
        <v>23</v>
      </c>
      <c r="L2487" t="s">
        <v>20</v>
      </c>
      <c r="M2487" t="s">
        <v>20</v>
      </c>
      <c r="N2487" t="s">
        <v>26</v>
      </c>
      <c r="O2487">
        <v>1902.0899999999999</v>
      </c>
      <c r="P2487" s="2">
        <v>1845.77</v>
      </c>
      <c r="Q2487" s="5">
        <f t="shared" si="138"/>
        <v>56.319999999999936</v>
      </c>
    </row>
    <row r="2488" ht="14.25"/>
    <row r="2489" ht="14.25"/>
    <row r="2490" ht="14.25"/>
    <row r="2491" ht="14.25">
      <c r="A2491" t="s">
        <v>35</v>
      </c>
      <c r="B2491">
        <v>10</v>
      </c>
      <c r="C2491" t="s">
        <v>16</v>
      </c>
      <c r="D2491" t="s">
        <v>17</v>
      </c>
      <c r="E2491" t="s">
        <v>17</v>
      </c>
      <c r="F2491" t="s">
        <v>76</v>
      </c>
      <c r="G2491" t="s">
        <v>19</v>
      </c>
      <c r="H2491" t="s">
        <v>20</v>
      </c>
      <c r="I2491" t="s">
        <v>21</v>
      </c>
      <c r="J2491" t="s">
        <v>22</v>
      </c>
      <c r="K2491" t="s">
        <v>23</v>
      </c>
      <c r="L2491" t="s">
        <v>20</v>
      </c>
      <c r="M2491" t="s">
        <v>20</v>
      </c>
      <c r="N2491" t="s">
        <v>24</v>
      </c>
      <c r="O2491">
        <v>146.78999999999999</v>
      </c>
      <c r="P2491" s="2">
        <v>146.78999999999999</v>
      </c>
      <c r="Q2491" s="5">
        <f t="shared" si="138"/>
        <v>0</v>
      </c>
    </row>
    <row r="2492" ht="14.25">
      <c r="A2492" t="s">
        <v>35</v>
      </c>
      <c r="B2492">
        <v>25</v>
      </c>
      <c r="C2492" t="s">
        <v>16</v>
      </c>
      <c r="D2492" t="s">
        <v>17</v>
      </c>
      <c r="E2492" t="s">
        <v>17</v>
      </c>
      <c r="F2492" t="s">
        <v>76</v>
      </c>
      <c r="G2492" t="s">
        <v>19</v>
      </c>
      <c r="H2492" t="s">
        <v>20</v>
      </c>
      <c r="I2492" t="s">
        <v>21</v>
      </c>
      <c r="J2492" t="s">
        <v>22</v>
      </c>
      <c r="K2492" t="s">
        <v>23</v>
      </c>
      <c r="L2492" t="s">
        <v>20</v>
      </c>
      <c r="M2492" t="s">
        <v>20</v>
      </c>
      <c r="N2492" t="s">
        <v>24</v>
      </c>
      <c r="O2492">
        <v>167.28</v>
      </c>
      <c r="P2492" s="2">
        <v>167.28</v>
      </c>
      <c r="Q2492" s="5">
        <f t="shared" si="138"/>
        <v>0</v>
      </c>
    </row>
    <row r="2493" ht="14.25">
      <c r="A2493" t="s">
        <v>35</v>
      </c>
      <c r="B2493">
        <v>50</v>
      </c>
      <c r="C2493" t="s">
        <v>16</v>
      </c>
      <c r="D2493" t="s">
        <v>17</v>
      </c>
      <c r="E2493" t="s">
        <v>17</v>
      </c>
      <c r="F2493" t="s">
        <v>76</v>
      </c>
      <c r="G2493" t="s">
        <v>19</v>
      </c>
      <c r="H2493" t="s">
        <v>20</v>
      </c>
      <c r="I2493" t="s">
        <v>21</v>
      </c>
      <c r="J2493" t="s">
        <v>22</v>
      </c>
      <c r="K2493" t="s">
        <v>23</v>
      </c>
      <c r="L2493" t="s">
        <v>20</v>
      </c>
      <c r="M2493" t="s">
        <v>20</v>
      </c>
      <c r="N2493" t="s">
        <v>24</v>
      </c>
      <c r="O2493">
        <v>194.21000000000001</v>
      </c>
      <c r="P2493" s="2">
        <v>194.21000000000001</v>
      </c>
      <c r="Q2493" s="5">
        <f t="shared" si="138"/>
        <v>0</v>
      </c>
    </row>
    <row r="2494" ht="14.25">
      <c r="A2494" t="s">
        <v>35</v>
      </c>
      <c r="B2494">
        <v>100</v>
      </c>
      <c r="C2494" t="s">
        <v>16</v>
      </c>
      <c r="D2494" t="s">
        <v>17</v>
      </c>
      <c r="E2494" t="s">
        <v>17</v>
      </c>
      <c r="F2494" t="s">
        <v>76</v>
      </c>
      <c r="G2494" t="s">
        <v>19</v>
      </c>
      <c r="H2494" t="s">
        <v>20</v>
      </c>
      <c r="I2494" t="s">
        <v>21</v>
      </c>
      <c r="J2494" t="s">
        <v>22</v>
      </c>
      <c r="K2494" t="s">
        <v>23</v>
      </c>
      <c r="L2494" t="s">
        <v>20</v>
      </c>
      <c r="M2494" t="s">
        <v>20</v>
      </c>
      <c r="N2494" t="s">
        <v>24</v>
      </c>
      <c r="O2494">
        <v>227.08000000000001</v>
      </c>
      <c r="P2494" s="2">
        <v>227.08000000000001</v>
      </c>
      <c r="Q2494" s="5">
        <f t="shared" si="138"/>
        <v>0</v>
      </c>
    </row>
    <row r="2495" ht="14.25">
      <c r="A2495" t="s">
        <v>35</v>
      </c>
      <c r="B2495">
        <v>250</v>
      </c>
      <c r="C2495" t="s">
        <v>16</v>
      </c>
      <c r="D2495" t="s">
        <v>17</v>
      </c>
      <c r="E2495" t="s">
        <v>17</v>
      </c>
      <c r="F2495" t="s">
        <v>76</v>
      </c>
      <c r="G2495" t="s">
        <v>19</v>
      </c>
      <c r="H2495" t="s">
        <v>20</v>
      </c>
      <c r="I2495" t="s">
        <v>21</v>
      </c>
      <c r="J2495" t="s">
        <v>22</v>
      </c>
      <c r="K2495" t="s">
        <v>23</v>
      </c>
      <c r="L2495" t="s">
        <v>20</v>
      </c>
      <c r="M2495" t="s">
        <v>20</v>
      </c>
      <c r="N2495" t="s">
        <v>24</v>
      </c>
      <c r="O2495">
        <v>354.26999999999998</v>
      </c>
      <c r="P2495" s="2">
        <v>354.26999999999998</v>
      </c>
      <c r="Q2495" s="5">
        <f t="shared" si="138"/>
        <v>0</v>
      </c>
    </row>
    <row r="2496" ht="14.25">
      <c r="A2496" t="s">
        <v>35</v>
      </c>
      <c r="B2496">
        <v>500</v>
      </c>
      <c r="C2496" t="s">
        <v>16</v>
      </c>
      <c r="D2496" t="s">
        <v>17</v>
      </c>
      <c r="E2496" t="s">
        <v>17</v>
      </c>
      <c r="F2496" t="s">
        <v>76</v>
      </c>
      <c r="G2496" t="s">
        <v>19</v>
      </c>
      <c r="H2496" t="s">
        <v>20</v>
      </c>
      <c r="I2496" t="s">
        <v>21</v>
      </c>
      <c r="J2496" t="s">
        <v>22</v>
      </c>
      <c r="K2496" t="s">
        <v>23</v>
      </c>
      <c r="L2496" t="s">
        <v>20</v>
      </c>
      <c r="M2496" t="s">
        <v>20</v>
      </c>
      <c r="N2496" t="s">
        <v>24</v>
      </c>
      <c r="O2496">
        <v>495.94999999999999</v>
      </c>
      <c r="P2496" s="2">
        <v>495.94999999999999</v>
      </c>
      <c r="Q2496" s="5">
        <f t="shared" si="138"/>
        <v>0</v>
      </c>
    </row>
    <row r="2497" ht="14.25">
      <c r="A2497" t="s">
        <v>35</v>
      </c>
      <c r="B2497">
        <v>750</v>
      </c>
      <c r="C2497" t="s">
        <v>16</v>
      </c>
      <c r="D2497" t="s">
        <v>17</v>
      </c>
      <c r="E2497" t="s">
        <v>17</v>
      </c>
      <c r="F2497" t="s">
        <v>76</v>
      </c>
      <c r="G2497" t="s">
        <v>19</v>
      </c>
      <c r="H2497" t="s">
        <v>20</v>
      </c>
      <c r="I2497" t="s">
        <v>21</v>
      </c>
      <c r="J2497" t="s">
        <v>22</v>
      </c>
      <c r="K2497" t="s">
        <v>23</v>
      </c>
      <c r="L2497" t="s">
        <v>20</v>
      </c>
      <c r="M2497" t="s">
        <v>20</v>
      </c>
      <c r="N2497" t="s">
        <v>24</v>
      </c>
      <c r="O2497">
        <v>558.29999999999995</v>
      </c>
      <c r="P2497" s="2">
        <v>558.29999999999995</v>
      </c>
      <c r="Q2497" s="5">
        <f t="shared" si="138"/>
        <v>0</v>
      </c>
    </row>
    <row r="2498" ht="14.25">
      <c r="A2498" t="s">
        <v>35</v>
      </c>
      <c r="B2498">
        <v>1000</v>
      </c>
      <c r="C2498" t="s">
        <v>16</v>
      </c>
      <c r="D2498" t="s">
        <v>17</v>
      </c>
      <c r="E2498" t="s">
        <v>17</v>
      </c>
      <c r="F2498" t="s">
        <v>76</v>
      </c>
      <c r="G2498" t="s">
        <v>19</v>
      </c>
      <c r="H2498" t="s">
        <v>20</v>
      </c>
      <c r="I2498" t="s">
        <v>21</v>
      </c>
      <c r="J2498" t="s">
        <v>22</v>
      </c>
      <c r="K2498" t="s">
        <v>23</v>
      </c>
      <c r="L2498" t="s">
        <v>20</v>
      </c>
      <c r="M2498" t="s">
        <v>20</v>
      </c>
      <c r="N2498" t="s">
        <v>24</v>
      </c>
      <c r="O2498">
        <v>581.62</v>
      </c>
      <c r="P2498" s="2">
        <v>581.62</v>
      </c>
      <c r="Q2498" s="5">
        <f t="shared" si="138"/>
        <v>0</v>
      </c>
    </row>
    <row r="2499" ht="14.25">
      <c r="A2499" t="s">
        <v>35</v>
      </c>
      <c r="B2499">
        <v>1500</v>
      </c>
      <c r="C2499" t="s">
        <v>16</v>
      </c>
      <c r="D2499" t="s">
        <v>17</v>
      </c>
      <c r="E2499" t="s">
        <v>17</v>
      </c>
      <c r="F2499" t="s">
        <v>76</v>
      </c>
      <c r="G2499" t="s">
        <v>19</v>
      </c>
      <c r="H2499" t="s">
        <v>20</v>
      </c>
      <c r="I2499" t="s">
        <v>21</v>
      </c>
      <c r="J2499" t="s">
        <v>22</v>
      </c>
      <c r="K2499" t="s">
        <v>23</v>
      </c>
      <c r="L2499" t="s">
        <v>20</v>
      </c>
      <c r="M2499" t="s">
        <v>20</v>
      </c>
      <c r="N2499" t="s">
        <v>24</v>
      </c>
      <c r="O2499">
        <v>635.38</v>
      </c>
      <c r="P2499" s="2">
        <v>635.38</v>
      </c>
      <c r="Q2499" s="5">
        <f t="shared" si="138"/>
        <v>0</v>
      </c>
    </row>
    <row r="2500" ht="14.25">
      <c r="A2500" t="s">
        <v>35</v>
      </c>
      <c r="B2500">
        <v>2000</v>
      </c>
      <c r="C2500" t="s">
        <v>16</v>
      </c>
      <c r="D2500" t="s">
        <v>17</v>
      </c>
      <c r="E2500" t="s">
        <v>17</v>
      </c>
      <c r="F2500" t="s">
        <v>76</v>
      </c>
      <c r="G2500" t="s">
        <v>19</v>
      </c>
      <c r="H2500" t="s">
        <v>20</v>
      </c>
      <c r="I2500" t="s">
        <v>21</v>
      </c>
      <c r="J2500" t="s">
        <v>22</v>
      </c>
      <c r="K2500" t="s">
        <v>23</v>
      </c>
      <c r="L2500" t="s">
        <v>20</v>
      </c>
      <c r="M2500" t="s">
        <v>20</v>
      </c>
      <c r="N2500" t="s">
        <v>24</v>
      </c>
      <c r="O2500">
        <v>724.54999999999995</v>
      </c>
      <c r="P2500" s="2">
        <v>724.54999999999995</v>
      </c>
      <c r="Q2500" s="5">
        <f t="shared" si="138"/>
        <v>0</v>
      </c>
    </row>
    <row r="2501" ht="14.25">
      <c r="A2501" t="s">
        <v>35</v>
      </c>
      <c r="B2501">
        <v>2500</v>
      </c>
      <c r="C2501" t="s">
        <v>16</v>
      </c>
      <c r="D2501" t="s">
        <v>17</v>
      </c>
      <c r="E2501" t="s">
        <v>17</v>
      </c>
      <c r="F2501" t="s">
        <v>76</v>
      </c>
      <c r="G2501" t="s">
        <v>19</v>
      </c>
      <c r="H2501" t="s">
        <v>20</v>
      </c>
      <c r="I2501" t="s">
        <v>21</v>
      </c>
      <c r="J2501" t="s">
        <v>22</v>
      </c>
      <c r="K2501" t="s">
        <v>23</v>
      </c>
      <c r="L2501" t="s">
        <v>20</v>
      </c>
      <c r="M2501" t="s">
        <v>20</v>
      </c>
      <c r="N2501" t="s">
        <v>24</v>
      </c>
      <c r="O2501">
        <v>803.38999999999999</v>
      </c>
      <c r="P2501" s="2">
        <v>803.38999999999999</v>
      </c>
      <c r="Q2501" s="5">
        <f t="shared" si="138"/>
        <v>0</v>
      </c>
    </row>
    <row r="2502" ht="14.25">
      <c r="A2502" t="s">
        <v>35</v>
      </c>
      <c r="B2502">
        <v>3000</v>
      </c>
      <c r="C2502" t="s">
        <v>16</v>
      </c>
      <c r="D2502" t="s">
        <v>17</v>
      </c>
      <c r="E2502" t="s">
        <v>17</v>
      </c>
      <c r="F2502" t="s">
        <v>76</v>
      </c>
      <c r="G2502" t="s">
        <v>19</v>
      </c>
      <c r="H2502" t="s">
        <v>20</v>
      </c>
      <c r="I2502" t="s">
        <v>21</v>
      </c>
      <c r="J2502" t="s">
        <v>22</v>
      </c>
      <c r="K2502" t="s">
        <v>23</v>
      </c>
      <c r="L2502" t="s">
        <v>20</v>
      </c>
      <c r="M2502" t="s">
        <v>20</v>
      </c>
      <c r="N2502" t="s">
        <v>24</v>
      </c>
      <c r="O2502">
        <v>926.72000000000003</v>
      </c>
      <c r="P2502" s="2">
        <v>926.72000000000003</v>
      </c>
      <c r="Q2502" s="5">
        <f t="shared" si="138"/>
        <v>0</v>
      </c>
    </row>
    <row r="2503" ht="14.25">
      <c r="A2503" t="s">
        <v>35</v>
      </c>
      <c r="B2503">
        <v>4000</v>
      </c>
      <c r="C2503" t="s">
        <v>16</v>
      </c>
      <c r="D2503" t="s">
        <v>17</v>
      </c>
      <c r="E2503" t="s">
        <v>17</v>
      </c>
      <c r="F2503" t="s">
        <v>76</v>
      </c>
      <c r="G2503" t="s">
        <v>19</v>
      </c>
      <c r="H2503" t="s">
        <v>20</v>
      </c>
      <c r="I2503" t="s">
        <v>21</v>
      </c>
      <c r="J2503" t="s">
        <v>22</v>
      </c>
      <c r="K2503" t="s">
        <v>23</v>
      </c>
      <c r="L2503" t="s">
        <v>20</v>
      </c>
      <c r="M2503" t="s">
        <v>20</v>
      </c>
      <c r="N2503" t="s">
        <v>24</v>
      </c>
      <c r="O2503">
        <v>1173.3800000000001</v>
      </c>
      <c r="P2503" s="2">
        <v>1173.3800000000001</v>
      </c>
      <c r="Q2503" s="5">
        <f t="shared" si="138"/>
        <v>0</v>
      </c>
    </row>
    <row r="2504" ht="14.25">
      <c r="A2504" t="s">
        <v>35</v>
      </c>
      <c r="B2504">
        <v>5000</v>
      </c>
      <c r="C2504" t="s">
        <v>16</v>
      </c>
      <c r="D2504" t="s">
        <v>17</v>
      </c>
      <c r="E2504" t="s">
        <v>17</v>
      </c>
      <c r="F2504" t="s">
        <v>76</v>
      </c>
      <c r="G2504" t="s">
        <v>19</v>
      </c>
      <c r="H2504" t="s">
        <v>20</v>
      </c>
      <c r="I2504" t="s">
        <v>21</v>
      </c>
      <c r="J2504" t="s">
        <v>22</v>
      </c>
      <c r="K2504" t="s">
        <v>23</v>
      </c>
      <c r="L2504" t="s">
        <v>20</v>
      </c>
      <c r="M2504" t="s">
        <v>20</v>
      </c>
      <c r="N2504" t="s">
        <v>26</v>
      </c>
      <c r="O2504">
        <v>1420.05</v>
      </c>
      <c r="P2504" s="2">
        <v>1420.05</v>
      </c>
      <c r="Q2504" s="5">
        <f t="shared" si="138"/>
        <v>0</v>
      </c>
    </row>
    <row r="2505" ht="14.25">
      <c r="A2505" t="s">
        <v>35</v>
      </c>
      <c r="B2505">
        <v>6000</v>
      </c>
      <c r="C2505" t="s">
        <v>16</v>
      </c>
      <c r="D2505" t="s">
        <v>17</v>
      </c>
      <c r="E2505" t="s">
        <v>17</v>
      </c>
      <c r="F2505" t="s">
        <v>76</v>
      </c>
      <c r="G2505" t="s">
        <v>19</v>
      </c>
      <c r="H2505" t="s">
        <v>20</v>
      </c>
      <c r="I2505" t="s">
        <v>21</v>
      </c>
      <c r="J2505" t="s">
        <v>22</v>
      </c>
      <c r="K2505" t="s">
        <v>23</v>
      </c>
      <c r="L2505" t="s">
        <v>20</v>
      </c>
      <c r="M2505" t="s">
        <v>20</v>
      </c>
      <c r="N2505" t="s">
        <v>26</v>
      </c>
      <c r="O2505">
        <v>1632.9100000000001</v>
      </c>
      <c r="P2505" s="2">
        <v>1632.9100000000001</v>
      </c>
      <c r="Q2505" s="5">
        <f t="shared" si="138"/>
        <v>0</v>
      </c>
    </row>
    <row r="2506" ht="14.25">
      <c r="A2506" t="s">
        <v>35</v>
      </c>
      <c r="B2506">
        <v>7000</v>
      </c>
      <c r="C2506" t="s">
        <v>16</v>
      </c>
      <c r="D2506" t="s">
        <v>17</v>
      </c>
      <c r="E2506" t="s">
        <v>17</v>
      </c>
      <c r="F2506" t="s">
        <v>76</v>
      </c>
      <c r="G2506" t="s">
        <v>19</v>
      </c>
      <c r="H2506" t="s">
        <v>20</v>
      </c>
      <c r="I2506" t="s">
        <v>21</v>
      </c>
      <c r="J2506" t="s">
        <v>22</v>
      </c>
      <c r="K2506" t="s">
        <v>23</v>
      </c>
      <c r="L2506" t="s">
        <v>20</v>
      </c>
      <c r="M2506" t="s">
        <v>20</v>
      </c>
      <c r="N2506" t="s">
        <v>26</v>
      </c>
      <c r="O2506">
        <v>1845.77</v>
      </c>
      <c r="P2506" s="2">
        <v>1845.77</v>
      </c>
      <c r="Q2506" s="5">
        <f t="shared" si="138"/>
        <v>0</v>
      </c>
    </row>
    <row r="2507" ht="14.25"/>
    <row r="2508" ht="14.25"/>
    <row r="2509" ht="14.25"/>
    <row r="2510" ht="14.25">
      <c r="A2510" t="s">
        <v>35</v>
      </c>
      <c r="B2510">
        <v>10</v>
      </c>
      <c r="C2510" t="s">
        <v>16</v>
      </c>
      <c r="D2510" t="s">
        <v>17</v>
      </c>
      <c r="E2510" t="s">
        <v>17</v>
      </c>
      <c r="F2510" t="s">
        <v>77</v>
      </c>
      <c r="G2510" t="s">
        <v>19</v>
      </c>
      <c r="H2510" t="s">
        <v>20</v>
      </c>
      <c r="I2510" t="s">
        <v>21</v>
      </c>
      <c r="J2510" t="s">
        <v>22</v>
      </c>
      <c r="K2510" t="s">
        <v>23</v>
      </c>
      <c r="L2510" t="s">
        <v>20</v>
      </c>
      <c r="M2510" t="s">
        <v>20</v>
      </c>
      <c r="N2510" t="s">
        <v>24</v>
      </c>
      <c r="O2510">
        <v>146.78999999999999</v>
      </c>
      <c r="P2510" s="2">
        <v>146.78999999999999</v>
      </c>
      <c r="Q2510" s="5">
        <f t="shared" si="138"/>
        <v>0</v>
      </c>
    </row>
    <row r="2511" ht="14.25">
      <c r="A2511" t="s">
        <v>35</v>
      </c>
      <c r="B2511">
        <v>25</v>
      </c>
      <c r="C2511" t="s">
        <v>16</v>
      </c>
      <c r="D2511" t="s">
        <v>17</v>
      </c>
      <c r="E2511" t="s">
        <v>17</v>
      </c>
      <c r="F2511" t="s">
        <v>77</v>
      </c>
      <c r="G2511" t="s">
        <v>19</v>
      </c>
      <c r="H2511" t="s">
        <v>20</v>
      </c>
      <c r="I2511" t="s">
        <v>21</v>
      </c>
      <c r="J2511" t="s">
        <v>22</v>
      </c>
      <c r="K2511" t="s">
        <v>23</v>
      </c>
      <c r="L2511" t="s">
        <v>20</v>
      </c>
      <c r="M2511" t="s">
        <v>20</v>
      </c>
      <c r="N2511" t="s">
        <v>24</v>
      </c>
      <c r="O2511">
        <v>167.28</v>
      </c>
      <c r="P2511" s="2">
        <v>167.28</v>
      </c>
      <c r="Q2511" s="5">
        <f t="shared" si="138"/>
        <v>0</v>
      </c>
    </row>
    <row r="2512" ht="14.25">
      <c r="A2512" t="s">
        <v>35</v>
      </c>
      <c r="B2512">
        <v>50</v>
      </c>
      <c r="C2512" t="s">
        <v>16</v>
      </c>
      <c r="D2512" t="s">
        <v>17</v>
      </c>
      <c r="E2512" t="s">
        <v>17</v>
      </c>
      <c r="F2512" t="s">
        <v>77</v>
      </c>
      <c r="G2512" t="s">
        <v>19</v>
      </c>
      <c r="H2512" t="s">
        <v>20</v>
      </c>
      <c r="I2512" t="s">
        <v>21</v>
      </c>
      <c r="J2512" t="s">
        <v>22</v>
      </c>
      <c r="K2512" t="s">
        <v>23</v>
      </c>
      <c r="L2512" t="s">
        <v>20</v>
      </c>
      <c r="M2512" t="s">
        <v>20</v>
      </c>
      <c r="N2512" t="s">
        <v>24</v>
      </c>
      <c r="O2512">
        <v>194.21000000000001</v>
      </c>
      <c r="P2512" s="2">
        <v>194.21000000000001</v>
      </c>
      <c r="Q2512" s="5">
        <f t="shared" si="138"/>
        <v>0</v>
      </c>
    </row>
    <row r="2513" ht="14.25">
      <c r="A2513" t="s">
        <v>35</v>
      </c>
      <c r="B2513">
        <v>100</v>
      </c>
      <c r="C2513" t="s">
        <v>16</v>
      </c>
      <c r="D2513" t="s">
        <v>17</v>
      </c>
      <c r="E2513" t="s">
        <v>17</v>
      </c>
      <c r="F2513" t="s">
        <v>77</v>
      </c>
      <c r="G2513" t="s">
        <v>19</v>
      </c>
      <c r="H2513" t="s">
        <v>20</v>
      </c>
      <c r="I2513" t="s">
        <v>21</v>
      </c>
      <c r="J2513" t="s">
        <v>22</v>
      </c>
      <c r="K2513" t="s">
        <v>23</v>
      </c>
      <c r="L2513" t="s">
        <v>20</v>
      </c>
      <c r="M2513" t="s">
        <v>20</v>
      </c>
      <c r="N2513" t="s">
        <v>24</v>
      </c>
      <c r="O2513">
        <v>227.08000000000001</v>
      </c>
      <c r="P2513" s="2">
        <v>227.08000000000001</v>
      </c>
      <c r="Q2513" s="5">
        <f t="shared" si="138"/>
        <v>0</v>
      </c>
    </row>
    <row r="2514" ht="14.25">
      <c r="A2514" t="s">
        <v>35</v>
      </c>
      <c r="B2514">
        <v>250</v>
      </c>
      <c r="C2514" t="s">
        <v>16</v>
      </c>
      <c r="D2514" t="s">
        <v>17</v>
      </c>
      <c r="E2514" t="s">
        <v>17</v>
      </c>
      <c r="F2514" t="s">
        <v>77</v>
      </c>
      <c r="G2514" t="s">
        <v>19</v>
      </c>
      <c r="H2514" t="s">
        <v>20</v>
      </c>
      <c r="I2514" t="s">
        <v>21</v>
      </c>
      <c r="J2514" t="s">
        <v>22</v>
      </c>
      <c r="K2514" t="s">
        <v>23</v>
      </c>
      <c r="L2514" t="s">
        <v>20</v>
      </c>
      <c r="M2514" t="s">
        <v>20</v>
      </c>
      <c r="N2514" t="s">
        <v>24</v>
      </c>
      <c r="O2514">
        <v>354.26999999999998</v>
      </c>
      <c r="P2514" s="2">
        <v>354.26999999999998</v>
      </c>
      <c r="Q2514" s="5">
        <f t="shared" si="138"/>
        <v>0</v>
      </c>
    </row>
    <row r="2515" ht="14.25">
      <c r="A2515" t="s">
        <v>35</v>
      </c>
      <c r="B2515">
        <v>500</v>
      </c>
      <c r="C2515" t="s">
        <v>16</v>
      </c>
      <c r="D2515" t="s">
        <v>17</v>
      </c>
      <c r="E2515" t="s">
        <v>17</v>
      </c>
      <c r="F2515" t="s">
        <v>77</v>
      </c>
      <c r="G2515" t="s">
        <v>19</v>
      </c>
      <c r="H2515" t="s">
        <v>20</v>
      </c>
      <c r="I2515" t="s">
        <v>21</v>
      </c>
      <c r="J2515" t="s">
        <v>22</v>
      </c>
      <c r="K2515" t="s">
        <v>23</v>
      </c>
      <c r="L2515" t="s">
        <v>20</v>
      </c>
      <c r="M2515" t="s">
        <v>20</v>
      </c>
      <c r="N2515" t="s">
        <v>24</v>
      </c>
      <c r="O2515">
        <v>495.94999999999999</v>
      </c>
      <c r="P2515" s="2">
        <v>495.94999999999999</v>
      </c>
      <c r="Q2515" s="5">
        <f t="shared" si="138"/>
        <v>0</v>
      </c>
    </row>
    <row r="2516" ht="14.25">
      <c r="A2516" t="s">
        <v>35</v>
      </c>
      <c r="B2516">
        <v>750</v>
      </c>
      <c r="C2516" t="s">
        <v>16</v>
      </c>
      <c r="D2516" t="s">
        <v>17</v>
      </c>
      <c r="E2516" t="s">
        <v>17</v>
      </c>
      <c r="F2516" t="s">
        <v>77</v>
      </c>
      <c r="G2516" t="s">
        <v>19</v>
      </c>
      <c r="H2516" t="s">
        <v>20</v>
      </c>
      <c r="I2516" t="s">
        <v>21</v>
      </c>
      <c r="J2516" t="s">
        <v>22</v>
      </c>
      <c r="K2516" t="s">
        <v>23</v>
      </c>
      <c r="L2516" t="s">
        <v>20</v>
      </c>
      <c r="M2516" t="s">
        <v>20</v>
      </c>
      <c r="N2516" t="s">
        <v>24</v>
      </c>
      <c r="O2516">
        <v>558.29999999999995</v>
      </c>
      <c r="P2516" s="2">
        <v>558.29999999999995</v>
      </c>
      <c r="Q2516" s="5">
        <f t="shared" si="138"/>
        <v>0</v>
      </c>
    </row>
    <row r="2517" ht="14.25">
      <c r="A2517" t="s">
        <v>35</v>
      </c>
      <c r="B2517">
        <v>1000</v>
      </c>
      <c r="C2517" t="s">
        <v>16</v>
      </c>
      <c r="D2517" t="s">
        <v>17</v>
      </c>
      <c r="E2517" t="s">
        <v>17</v>
      </c>
      <c r="F2517" t="s">
        <v>77</v>
      </c>
      <c r="G2517" t="s">
        <v>19</v>
      </c>
      <c r="H2517" t="s">
        <v>20</v>
      </c>
      <c r="I2517" t="s">
        <v>21</v>
      </c>
      <c r="J2517" t="s">
        <v>22</v>
      </c>
      <c r="K2517" t="s">
        <v>23</v>
      </c>
      <c r="L2517" t="s">
        <v>20</v>
      </c>
      <c r="M2517" t="s">
        <v>20</v>
      </c>
      <c r="N2517" t="s">
        <v>24</v>
      </c>
      <c r="O2517">
        <v>581.62</v>
      </c>
      <c r="P2517" s="2">
        <v>581.62</v>
      </c>
      <c r="Q2517" s="5">
        <f t="shared" si="138"/>
        <v>0</v>
      </c>
    </row>
    <row r="2518" ht="14.25">
      <c r="A2518" t="s">
        <v>35</v>
      </c>
      <c r="B2518">
        <v>1500</v>
      </c>
      <c r="C2518" t="s">
        <v>16</v>
      </c>
      <c r="D2518" t="s">
        <v>17</v>
      </c>
      <c r="E2518" t="s">
        <v>17</v>
      </c>
      <c r="F2518" t="s">
        <v>77</v>
      </c>
      <c r="G2518" t="s">
        <v>19</v>
      </c>
      <c r="H2518" t="s">
        <v>20</v>
      </c>
      <c r="I2518" t="s">
        <v>21</v>
      </c>
      <c r="J2518" t="s">
        <v>22</v>
      </c>
      <c r="K2518" t="s">
        <v>23</v>
      </c>
      <c r="L2518" t="s">
        <v>20</v>
      </c>
      <c r="M2518" t="s">
        <v>20</v>
      </c>
      <c r="N2518" t="s">
        <v>24</v>
      </c>
      <c r="O2518">
        <v>635.38</v>
      </c>
      <c r="P2518" s="2">
        <v>635.38</v>
      </c>
      <c r="Q2518" s="5">
        <f t="shared" si="138"/>
        <v>0</v>
      </c>
    </row>
    <row r="2519" ht="14.25">
      <c r="A2519" t="s">
        <v>35</v>
      </c>
      <c r="B2519">
        <v>2000</v>
      </c>
      <c r="C2519" t="s">
        <v>16</v>
      </c>
      <c r="D2519" t="s">
        <v>17</v>
      </c>
      <c r="E2519" t="s">
        <v>17</v>
      </c>
      <c r="F2519" t="s">
        <v>77</v>
      </c>
      <c r="G2519" t="s">
        <v>19</v>
      </c>
      <c r="H2519" t="s">
        <v>20</v>
      </c>
      <c r="I2519" t="s">
        <v>21</v>
      </c>
      <c r="J2519" t="s">
        <v>22</v>
      </c>
      <c r="K2519" t="s">
        <v>23</v>
      </c>
      <c r="L2519" t="s">
        <v>20</v>
      </c>
      <c r="M2519" t="s">
        <v>20</v>
      </c>
      <c r="N2519" t="s">
        <v>24</v>
      </c>
      <c r="O2519">
        <v>724.54999999999995</v>
      </c>
      <c r="P2519" s="2">
        <v>724.54999999999995</v>
      </c>
      <c r="Q2519" s="5">
        <f t="shared" si="138"/>
        <v>0</v>
      </c>
    </row>
    <row r="2520" ht="14.25">
      <c r="A2520" t="s">
        <v>35</v>
      </c>
      <c r="B2520">
        <v>2500</v>
      </c>
      <c r="C2520" t="s">
        <v>16</v>
      </c>
      <c r="D2520" t="s">
        <v>17</v>
      </c>
      <c r="E2520" t="s">
        <v>17</v>
      </c>
      <c r="F2520" t="s">
        <v>77</v>
      </c>
      <c r="G2520" t="s">
        <v>19</v>
      </c>
      <c r="H2520" t="s">
        <v>20</v>
      </c>
      <c r="I2520" t="s">
        <v>21</v>
      </c>
      <c r="J2520" t="s">
        <v>22</v>
      </c>
      <c r="K2520" t="s">
        <v>23</v>
      </c>
      <c r="L2520" t="s">
        <v>20</v>
      </c>
      <c r="M2520" t="s">
        <v>20</v>
      </c>
      <c r="N2520" t="s">
        <v>24</v>
      </c>
      <c r="O2520">
        <v>803.38999999999999</v>
      </c>
      <c r="P2520" s="2">
        <v>803.38999999999999</v>
      </c>
      <c r="Q2520" s="5">
        <f t="shared" si="138"/>
        <v>0</v>
      </c>
    </row>
    <row r="2521" ht="14.25">
      <c r="A2521" t="s">
        <v>35</v>
      </c>
      <c r="B2521">
        <v>3000</v>
      </c>
      <c r="C2521" t="s">
        <v>16</v>
      </c>
      <c r="D2521" t="s">
        <v>17</v>
      </c>
      <c r="E2521" t="s">
        <v>17</v>
      </c>
      <c r="F2521" t="s">
        <v>77</v>
      </c>
      <c r="G2521" t="s">
        <v>19</v>
      </c>
      <c r="H2521" t="s">
        <v>20</v>
      </c>
      <c r="I2521" t="s">
        <v>21</v>
      </c>
      <c r="J2521" t="s">
        <v>22</v>
      </c>
      <c r="K2521" t="s">
        <v>23</v>
      </c>
      <c r="L2521" t="s">
        <v>20</v>
      </c>
      <c r="M2521" t="s">
        <v>20</v>
      </c>
      <c r="N2521" t="s">
        <v>24</v>
      </c>
      <c r="O2521">
        <v>926.72000000000003</v>
      </c>
      <c r="P2521" s="2">
        <v>926.72000000000003</v>
      </c>
      <c r="Q2521" s="5">
        <f t="shared" si="138"/>
        <v>0</v>
      </c>
    </row>
    <row r="2522" ht="14.25">
      <c r="A2522" t="s">
        <v>35</v>
      </c>
      <c r="B2522">
        <v>4000</v>
      </c>
      <c r="C2522" t="s">
        <v>16</v>
      </c>
      <c r="D2522" t="s">
        <v>17</v>
      </c>
      <c r="E2522" t="s">
        <v>17</v>
      </c>
      <c r="F2522" t="s">
        <v>77</v>
      </c>
      <c r="G2522" t="s">
        <v>19</v>
      </c>
      <c r="H2522" t="s">
        <v>20</v>
      </c>
      <c r="I2522" t="s">
        <v>21</v>
      </c>
      <c r="J2522" t="s">
        <v>22</v>
      </c>
      <c r="K2522" t="s">
        <v>23</v>
      </c>
      <c r="L2522" t="s">
        <v>20</v>
      </c>
      <c r="M2522" t="s">
        <v>20</v>
      </c>
      <c r="N2522" t="s">
        <v>24</v>
      </c>
      <c r="O2522">
        <v>1173.3800000000001</v>
      </c>
      <c r="P2522" s="2">
        <v>1173.3800000000001</v>
      </c>
      <c r="Q2522" s="5">
        <f t="shared" si="138"/>
        <v>0</v>
      </c>
    </row>
    <row r="2523" ht="14.25">
      <c r="A2523" t="s">
        <v>35</v>
      </c>
      <c r="B2523">
        <v>5000</v>
      </c>
      <c r="C2523" t="s">
        <v>16</v>
      </c>
      <c r="D2523" t="s">
        <v>17</v>
      </c>
      <c r="E2523" t="s">
        <v>17</v>
      </c>
      <c r="F2523" t="s">
        <v>77</v>
      </c>
      <c r="G2523" t="s">
        <v>19</v>
      </c>
      <c r="H2523" t="s">
        <v>20</v>
      </c>
      <c r="I2523" t="s">
        <v>21</v>
      </c>
      <c r="J2523" t="s">
        <v>22</v>
      </c>
      <c r="K2523" t="s">
        <v>23</v>
      </c>
      <c r="L2523" t="s">
        <v>20</v>
      </c>
      <c r="M2523" t="s">
        <v>20</v>
      </c>
      <c r="N2523" t="s">
        <v>26</v>
      </c>
      <c r="O2523">
        <v>1420.05</v>
      </c>
      <c r="P2523" s="2">
        <v>1420.05</v>
      </c>
      <c r="Q2523" s="5">
        <f t="shared" si="138"/>
        <v>0</v>
      </c>
    </row>
    <row r="2524" ht="14.25">
      <c r="A2524" t="s">
        <v>35</v>
      </c>
      <c r="B2524">
        <v>6000</v>
      </c>
      <c r="C2524" t="s">
        <v>16</v>
      </c>
      <c r="D2524" t="s">
        <v>17</v>
      </c>
      <c r="E2524" t="s">
        <v>17</v>
      </c>
      <c r="F2524" t="s">
        <v>77</v>
      </c>
      <c r="G2524" t="s">
        <v>19</v>
      </c>
      <c r="H2524" t="s">
        <v>20</v>
      </c>
      <c r="I2524" t="s">
        <v>21</v>
      </c>
      <c r="J2524" t="s">
        <v>22</v>
      </c>
      <c r="K2524" t="s">
        <v>23</v>
      </c>
      <c r="L2524" t="s">
        <v>20</v>
      </c>
      <c r="M2524" t="s">
        <v>20</v>
      </c>
      <c r="N2524" t="s">
        <v>26</v>
      </c>
      <c r="O2524">
        <v>1632.9100000000001</v>
      </c>
      <c r="P2524" s="2">
        <v>1632.9100000000001</v>
      </c>
      <c r="Q2524" s="5">
        <f t="shared" si="138"/>
        <v>0</v>
      </c>
    </row>
    <row r="2525" ht="14.25">
      <c r="A2525" t="s">
        <v>35</v>
      </c>
      <c r="B2525">
        <v>7000</v>
      </c>
      <c r="C2525" t="s">
        <v>16</v>
      </c>
      <c r="D2525" t="s">
        <v>17</v>
      </c>
      <c r="E2525" t="s">
        <v>17</v>
      </c>
      <c r="F2525" t="s">
        <v>77</v>
      </c>
      <c r="G2525" t="s">
        <v>19</v>
      </c>
      <c r="H2525" t="s">
        <v>20</v>
      </c>
      <c r="I2525" t="s">
        <v>21</v>
      </c>
      <c r="J2525" t="s">
        <v>22</v>
      </c>
      <c r="K2525" t="s">
        <v>23</v>
      </c>
      <c r="L2525" t="s">
        <v>20</v>
      </c>
      <c r="M2525" t="s">
        <v>20</v>
      </c>
      <c r="N2525" t="s">
        <v>26</v>
      </c>
      <c r="O2525">
        <v>1845.77</v>
      </c>
      <c r="P2525" s="2">
        <v>1845.77</v>
      </c>
      <c r="Q2525" s="5">
        <f t="shared" si="138"/>
        <v>0</v>
      </c>
    </row>
    <row r="2526" ht="14.25"/>
    <row r="2527" ht="14.25"/>
    <row r="2528" ht="14.25"/>
    <row r="2529" ht="14.25">
      <c r="A2529" t="s">
        <v>35</v>
      </c>
      <c r="B2529">
        <v>10</v>
      </c>
      <c r="C2529" t="s">
        <v>16</v>
      </c>
      <c r="D2529" t="s">
        <v>17</v>
      </c>
      <c r="E2529" t="s">
        <v>17</v>
      </c>
      <c r="F2529" t="s">
        <v>78</v>
      </c>
      <c r="G2529" t="s">
        <v>19</v>
      </c>
      <c r="H2529" t="s">
        <v>20</v>
      </c>
      <c r="I2529" t="s">
        <v>21</v>
      </c>
      <c r="J2529" t="s">
        <v>22</v>
      </c>
      <c r="K2529" t="s">
        <v>23</v>
      </c>
      <c r="L2529" t="s">
        <v>20</v>
      </c>
      <c r="M2529" t="s">
        <v>20</v>
      </c>
      <c r="N2529" t="s">
        <v>24</v>
      </c>
      <c r="O2529">
        <v>146.66999999999999</v>
      </c>
      <c r="P2529" s="2">
        <v>146.78999999999999</v>
      </c>
      <c r="Q2529" s="5">
        <f t="shared" si="138"/>
        <v>-0.12000000000000455</v>
      </c>
    </row>
    <row r="2530" ht="14.25">
      <c r="A2530" t="s">
        <v>35</v>
      </c>
      <c r="B2530">
        <v>25</v>
      </c>
      <c r="C2530" t="s">
        <v>16</v>
      </c>
      <c r="D2530" t="s">
        <v>17</v>
      </c>
      <c r="E2530" t="s">
        <v>17</v>
      </c>
      <c r="F2530" t="s">
        <v>78</v>
      </c>
      <c r="G2530" t="s">
        <v>19</v>
      </c>
      <c r="H2530" t="s">
        <v>20</v>
      </c>
      <c r="I2530" t="s">
        <v>21</v>
      </c>
      <c r="J2530" t="s">
        <v>22</v>
      </c>
      <c r="K2530" t="s">
        <v>23</v>
      </c>
      <c r="L2530" t="s">
        <v>20</v>
      </c>
      <c r="M2530" t="s">
        <v>20</v>
      </c>
      <c r="N2530" t="s">
        <v>24</v>
      </c>
      <c r="O2530">
        <v>166.97999999999999</v>
      </c>
      <c r="P2530" s="2">
        <v>167.28</v>
      </c>
      <c r="Q2530" s="5">
        <f t="shared" si="138"/>
        <v>-0.30000000000001137</v>
      </c>
    </row>
    <row r="2531" ht="14.25">
      <c r="A2531" t="s">
        <v>35</v>
      </c>
      <c r="B2531">
        <v>50</v>
      </c>
      <c r="C2531" t="s">
        <v>16</v>
      </c>
      <c r="D2531" t="s">
        <v>17</v>
      </c>
      <c r="E2531" t="s">
        <v>17</v>
      </c>
      <c r="F2531" t="s">
        <v>78</v>
      </c>
      <c r="G2531" t="s">
        <v>19</v>
      </c>
      <c r="H2531" t="s">
        <v>20</v>
      </c>
      <c r="I2531" t="s">
        <v>21</v>
      </c>
      <c r="J2531" t="s">
        <v>22</v>
      </c>
      <c r="K2531" t="s">
        <v>23</v>
      </c>
      <c r="L2531" t="s">
        <v>20</v>
      </c>
      <c r="M2531" t="s">
        <v>20</v>
      </c>
      <c r="N2531" t="s">
        <v>24</v>
      </c>
      <c r="O2531">
        <v>193.62</v>
      </c>
      <c r="P2531" s="2">
        <v>194.21000000000001</v>
      </c>
      <c r="Q2531" s="5">
        <f t="shared" si="138"/>
        <v>-0.59000000000000341</v>
      </c>
    </row>
    <row r="2532" ht="14.25">
      <c r="A2532" t="s">
        <v>35</v>
      </c>
      <c r="B2532">
        <v>100</v>
      </c>
      <c r="C2532" t="s">
        <v>16</v>
      </c>
      <c r="D2532" t="s">
        <v>17</v>
      </c>
      <c r="E2532" t="s">
        <v>17</v>
      </c>
      <c r="F2532" t="s">
        <v>78</v>
      </c>
      <c r="G2532" t="s">
        <v>19</v>
      </c>
      <c r="H2532" t="s">
        <v>20</v>
      </c>
      <c r="I2532" t="s">
        <v>21</v>
      </c>
      <c r="J2532" t="s">
        <v>22</v>
      </c>
      <c r="K2532" t="s">
        <v>23</v>
      </c>
      <c r="L2532" t="s">
        <v>20</v>
      </c>
      <c r="M2532" t="s">
        <v>20</v>
      </c>
      <c r="N2532" t="s">
        <v>24</v>
      </c>
      <c r="O2532">
        <v>225.90000000000001</v>
      </c>
      <c r="P2532" s="2">
        <v>227.08000000000001</v>
      </c>
      <c r="Q2532" s="5">
        <f t="shared" si="138"/>
        <v>-1.1800000000000068</v>
      </c>
    </row>
    <row r="2533" ht="14.25">
      <c r="A2533" t="s">
        <v>35</v>
      </c>
      <c r="B2533">
        <v>250</v>
      </c>
      <c r="C2533" t="s">
        <v>16</v>
      </c>
      <c r="D2533" t="s">
        <v>17</v>
      </c>
      <c r="E2533" t="s">
        <v>17</v>
      </c>
      <c r="F2533" t="s">
        <v>78</v>
      </c>
      <c r="G2533" t="s">
        <v>19</v>
      </c>
      <c r="H2533" t="s">
        <v>20</v>
      </c>
      <c r="I2533" t="s">
        <v>21</v>
      </c>
      <c r="J2533" t="s">
        <v>22</v>
      </c>
      <c r="K2533" t="s">
        <v>23</v>
      </c>
      <c r="L2533" t="s">
        <v>20</v>
      </c>
      <c r="M2533" t="s">
        <v>20</v>
      </c>
      <c r="N2533" t="s">
        <v>24</v>
      </c>
      <c r="O2533">
        <v>351.31999999999999</v>
      </c>
      <c r="P2533" s="2">
        <v>354.26999999999998</v>
      </c>
      <c r="Q2533" s="5">
        <f t="shared" si="138"/>
        <v>-2.9499999999999886</v>
      </c>
    </row>
    <row r="2534" ht="14.25">
      <c r="A2534" t="s">
        <v>35</v>
      </c>
      <c r="B2534">
        <v>500</v>
      </c>
      <c r="C2534" t="s">
        <v>16</v>
      </c>
      <c r="D2534" t="s">
        <v>17</v>
      </c>
      <c r="E2534" t="s">
        <v>17</v>
      </c>
      <c r="F2534" t="s">
        <v>78</v>
      </c>
      <c r="G2534" t="s">
        <v>19</v>
      </c>
      <c r="H2534" t="s">
        <v>20</v>
      </c>
      <c r="I2534" t="s">
        <v>21</v>
      </c>
      <c r="J2534" t="s">
        <v>22</v>
      </c>
      <c r="K2534" t="s">
        <v>23</v>
      </c>
      <c r="L2534" t="s">
        <v>20</v>
      </c>
      <c r="M2534" t="s">
        <v>20</v>
      </c>
      <c r="N2534" t="s">
        <v>24</v>
      </c>
      <c r="O2534">
        <v>490.05000000000001</v>
      </c>
      <c r="P2534" s="2">
        <v>495.94999999999999</v>
      </c>
      <c r="Q2534" s="5">
        <f t="shared" si="138"/>
        <v>-5.8999999999999773</v>
      </c>
    </row>
    <row r="2535" ht="14.25">
      <c r="A2535" t="s">
        <v>35</v>
      </c>
      <c r="B2535">
        <v>750</v>
      </c>
      <c r="C2535" t="s">
        <v>16</v>
      </c>
      <c r="D2535" t="s">
        <v>17</v>
      </c>
      <c r="E2535" t="s">
        <v>17</v>
      </c>
      <c r="F2535" t="s">
        <v>78</v>
      </c>
      <c r="G2535" t="s">
        <v>19</v>
      </c>
      <c r="H2535" t="s">
        <v>20</v>
      </c>
      <c r="I2535" t="s">
        <v>21</v>
      </c>
      <c r="J2535" t="s">
        <v>22</v>
      </c>
      <c r="K2535" t="s">
        <v>23</v>
      </c>
      <c r="L2535" t="s">
        <v>20</v>
      </c>
      <c r="M2535" t="s">
        <v>20</v>
      </c>
      <c r="N2535" t="s">
        <v>24</v>
      </c>
      <c r="O2535">
        <v>549.45000000000005</v>
      </c>
      <c r="P2535" s="2">
        <v>558.29999999999995</v>
      </c>
      <c r="Q2535" s="5">
        <f t="shared" si="138"/>
        <v>-8.8499999999999091</v>
      </c>
    </row>
    <row r="2536" ht="14.25">
      <c r="A2536" t="s">
        <v>35</v>
      </c>
      <c r="B2536">
        <v>1000</v>
      </c>
      <c r="C2536" t="s">
        <v>16</v>
      </c>
      <c r="D2536" t="s">
        <v>17</v>
      </c>
      <c r="E2536" t="s">
        <v>17</v>
      </c>
      <c r="F2536" t="s">
        <v>78</v>
      </c>
      <c r="G2536" t="s">
        <v>19</v>
      </c>
      <c r="H2536" t="s">
        <v>20</v>
      </c>
      <c r="I2536" t="s">
        <v>21</v>
      </c>
      <c r="J2536" t="s">
        <v>22</v>
      </c>
      <c r="K2536" t="s">
        <v>23</v>
      </c>
      <c r="L2536" t="s">
        <v>20</v>
      </c>
      <c r="M2536" t="s">
        <v>20</v>
      </c>
      <c r="N2536" t="s">
        <v>24</v>
      </c>
      <c r="O2536">
        <v>569.82000000000005</v>
      </c>
      <c r="P2536" s="2">
        <v>581.62</v>
      </c>
      <c r="Q2536" s="5">
        <f t="shared" ref="Q2536:Q2599" si="139">O2536-P2536</f>
        <v>-11.799999999999955</v>
      </c>
    </row>
    <row r="2537" ht="14.25">
      <c r="A2537" t="s">
        <v>35</v>
      </c>
      <c r="B2537">
        <v>1500</v>
      </c>
      <c r="C2537" t="s">
        <v>16</v>
      </c>
      <c r="D2537" t="s">
        <v>17</v>
      </c>
      <c r="E2537" t="s">
        <v>17</v>
      </c>
      <c r="F2537" t="s">
        <v>78</v>
      </c>
      <c r="G2537" t="s">
        <v>19</v>
      </c>
      <c r="H2537" t="s">
        <v>20</v>
      </c>
      <c r="I2537" t="s">
        <v>21</v>
      </c>
      <c r="J2537" t="s">
        <v>22</v>
      </c>
      <c r="K2537" t="s">
        <v>23</v>
      </c>
      <c r="L2537" t="s">
        <v>20</v>
      </c>
      <c r="M2537" t="s">
        <v>20</v>
      </c>
      <c r="N2537" t="s">
        <v>24</v>
      </c>
      <c r="O2537">
        <v>617.67999999999995</v>
      </c>
      <c r="P2537" s="2">
        <v>635.38</v>
      </c>
      <c r="Q2537" s="5">
        <f t="shared" si="139"/>
        <v>-17.700000000000045</v>
      </c>
    </row>
    <row r="2538" ht="14.25">
      <c r="A2538" t="s">
        <v>35</v>
      </c>
      <c r="B2538">
        <v>2000</v>
      </c>
      <c r="C2538" t="s">
        <v>16</v>
      </c>
      <c r="D2538" t="s">
        <v>17</v>
      </c>
      <c r="E2538" t="s">
        <v>17</v>
      </c>
      <c r="F2538" t="s">
        <v>78</v>
      </c>
      <c r="G2538" t="s">
        <v>19</v>
      </c>
      <c r="H2538" t="s">
        <v>20</v>
      </c>
      <c r="I2538" t="s">
        <v>21</v>
      </c>
      <c r="J2538" t="s">
        <v>22</v>
      </c>
      <c r="K2538" t="s">
        <v>23</v>
      </c>
      <c r="L2538" t="s">
        <v>20</v>
      </c>
      <c r="M2538" t="s">
        <v>20</v>
      </c>
      <c r="N2538" t="s">
        <v>24</v>
      </c>
      <c r="O2538">
        <v>700.94000000000005</v>
      </c>
      <c r="P2538" s="2">
        <v>724.54999999999995</v>
      </c>
      <c r="Q2538" s="5">
        <f t="shared" si="139"/>
        <v>-23.6099999999999</v>
      </c>
    </row>
    <row r="2539" ht="14.25">
      <c r="A2539" t="s">
        <v>35</v>
      </c>
      <c r="B2539">
        <v>2500</v>
      </c>
      <c r="C2539" t="s">
        <v>16</v>
      </c>
      <c r="D2539" t="s">
        <v>17</v>
      </c>
      <c r="E2539" t="s">
        <v>17</v>
      </c>
      <c r="F2539" t="s">
        <v>78</v>
      </c>
      <c r="G2539" t="s">
        <v>19</v>
      </c>
      <c r="H2539" t="s">
        <v>20</v>
      </c>
      <c r="I2539" t="s">
        <v>21</v>
      </c>
      <c r="J2539" t="s">
        <v>22</v>
      </c>
      <c r="K2539" t="s">
        <v>23</v>
      </c>
      <c r="L2539" t="s">
        <v>20</v>
      </c>
      <c r="M2539" t="s">
        <v>20</v>
      </c>
      <c r="N2539" t="s">
        <v>24</v>
      </c>
      <c r="O2539">
        <v>773.88</v>
      </c>
      <c r="P2539" s="2">
        <v>803.38999999999999</v>
      </c>
      <c r="Q2539" s="5">
        <f t="shared" si="139"/>
        <v>-29.509999999999991</v>
      </c>
    </row>
    <row r="2540" ht="14.25">
      <c r="A2540" t="s">
        <v>35</v>
      </c>
      <c r="B2540">
        <v>3000</v>
      </c>
      <c r="C2540" t="s">
        <v>16</v>
      </c>
      <c r="D2540" t="s">
        <v>17</v>
      </c>
      <c r="E2540" t="s">
        <v>17</v>
      </c>
      <c r="F2540" t="s">
        <v>78</v>
      </c>
      <c r="G2540" t="s">
        <v>19</v>
      </c>
      <c r="H2540" t="s">
        <v>20</v>
      </c>
      <c r="I2540" t="s">
        <v>21</v>
      </c>
      <c r="J2540" t="s">
        <v>22</v>
      </c>
      <c r="K2540" t="s">
        <v>23</v>
      </c>
      <c r="L2540" t="s">
        <v>20</v>
      </c>
      <c r="M2540" t="s">
        <v>20</v>
      </c>
      <c r="N2540" t="s">
        <v>24</v>
      </c>
      <c r="O2540">
        <v>891.30999999999995</v>
      </c>
      <c r="P2540" s="2">
        <v>926.72000000000003</v>
      </c>
      <c r="Q2540" s="5">
        <f t="shared" si="139"/>
        <v>-35.410000000000082</v>
      </c>
    </row>
    <row r="2541" ht="14.25">
      <c r="A2541" t="s">
        <v>35</v>
      </c>
      <c r="B2541">
        <v>4000</v>
      </c>
      <c r="C2541" t="s">
        <v>16</v>
      </c>
      <c r="D2541" t="s">
        <v>17</v>
      </c>
      <c r="E2541" t="s">
        <v>17</v>
      </c>
      <c r="F2541" t="s">
        <v>78</v>
      </c>
      <c r="G2541" t="s">
        <v>19</v>
      </c>
      <c r="H2541" t="s">
        <v>20</v>
      </c>
      <c r="I2541" t="s">
        <v>21</v>
      </c>
      <c r="J2541" t="s">
        <v>22</v>
      </c>
      <c r="K2541" t="s">
        <v>23</v>
      </c>
      <c r="L2541" t="s">
        <v>20</v>
      </c>
      <c r="M2541" t="s">
        <v>20</v>
      </c>
      <c r="N2541" t="s">
        <v>24</v>
      </c>
      <c r="O2541">
        <v>1126.1700000000001</v>
      </c>
      <c r="P2541" s="2">
        <v>1173.3800000000001</v>
      </c>
      <c r="Q2541" s="5">
        <f t="shared" si="139"/>
        <v>-47.210000000000036</v>
      </c>
    </row>
    <row r="2542" ht="14.25">
      <c r="A2542" t="s">
        <v>35</v>
      </c>
      <c r="B2542">
        <v>5000</v>
      </c>
      <c r="C2542" t="s">
        <v>16</v>
      </c>
      <c r="D2542" t="s">
        <v>17</v>
      </c>
      <c r="E2542" t="s">
        <v>17</v>
      </c>
      <c r="F2542" t="s">
        <v>78</v>
      </c>
      <c r="G2542" t="s">
        <v>19</v>
      </c>
      <c r="H2542" t="s">
        <v>20</v>
      </c>
      <c r="I2542" t="s">
        <v>21</v>
      </c>
      <c r="J2542" t="s">
        <v>22</v>
      </c>
      <c r="K2542" t="s">
        <v>23</v>
      </c>
      <c r="L2542" t="s">
        <v>20</v>
      </c>
      <c r="M2542" t="s">
        <v>20</v>
      </c>
      <c r="N2542" t="s">
        <v>26</v>
      </c>
      <c r="O2542">
        <v>1361.03</v>
      </c>
      <c r="P2542" s="2">
        <v>1420.05</v>
      </c>
      <c r="Q2542" s="5">
        <f t="shared" si="139"/>
        <v>-59.019999999999982</v>
      </c>
    </row>
    <row r="2543" ht="14.25">
      <c r="A2543" t="s">
        <v>35</v>
      </c>
      <c r="B2543">
        <v>6000</v>
      </c>
      <c r="C2543" t="s">
        <v>16</v>
      </c>
      <c r="D2543" t="s">
        <v>17</v>
      </c>
      <c r="E2543" t="s">
        <v>17</v>
      </c>
      <c r="F2543" t="s">
        <v>78</v>
      </c>
      <c r="G2543" t="s">
        <v>19</v>
      </c>
      <c r="H2543" t="s">
        <v>20</v>
      </c>
      <c r="I2543" t="s">
        <v>21</v>
      </c>
      <c r="J2543" t="s">
        <v>22</v>
      </c>
      <c r="K2543" t="s">
        <v>23</v>
      </c>
      <c r="L2543" t="s">
        <v>20</v>
      </c>
      <c r="M2543" t="s">
        <v>20</v>
      </c>
      <c r="N2543" t="s">
        <v>26</v>
      </c>
      <c r="O2543">
        <v>1562.0899999999999</v>
      </c>
      <c r="P2543" s="2">
        <v>1632.9100000000001</v>
      </c>
      <c r="Q2543" s="5">
        <f t="shared" si="139"/>
        <v>-70.820000000000164</v>
      </c>
    </row>
    <row r="2544" ht="14.25">
      <c r="A2544" t="s">
        <v>35</v>
      </c>
      <c r="B2544">
        <v>7000</v>
      </c>
      <c r="C2544" t="s">
        <v>16</v>
      </c>
      <c r="D2544" t="s">
        <v>17</v>
      </c>
      <c r="E2544" t="s">
        <v>17</v>
      </c>
      <c r="F2544" t="s">
        <v>78</v>
      </c>
      <c r="G2544" t="s">
        <v>19</v>
      </c>
      <c r="H2544" t="s">
        <v>20</v>
      </c>
      <c r="I2544" t="s">
        <v>21</v>
      </c>
      <c r="J2544" t="s">
        <v>22</v>
      </c>
      <c r="K2544" t="s">
        <v>23</v>
      </c>
      <c r="L2544" t="s">
        <v>20</v>
      </c>
      <c r="M2544" t="s">
        <v>20</v>
      </c>
      <c r="N2544" t="s">
        <v>26</v>
      </c>
      <c r="O2544">
        <v>1763.1500000000001</v>
      </c>
      <c r="P2544" s="2">
        <v>1845.77</v>
      </c>
      <c r="Q2544" s="5">
        <f t="shared" si="139"/>
        <v>-82.619999999999891</v>
      </c>
    </row>
    <row r="2545" ht="14.25"/>
    <row r="2546" ht="14.25"/>
    <row r="2547" ht="14.25"/>
    <row r="2548" ht="14.25">
      <c r="A2548" t="s">
        <v>35</v>
      </c>
      <c r="B2548">
        <v>10</v>
      </c>
      <c r="C2548" t="s">
        <v>16</v>
      </c>
      <c r="D2548" t="s">
        <v>17</v>
      </c>
      <c r="E2548" t="s">
        <v>17</v>
      </c>
      <c r="F2548" t="s">
        <v>79</v>
      </c>
      <c r="G2548" t="s">
        <v>19</v>
      </c>
      <c r="H2548" t="s">
        <v>20</v>
      </c>
      <c r="I2548" t="s">
        <v>21</v>
      </c>
      <c r="J2548" t="s">
        <v>22</v>
      </c>
      <c r="K2548" t="s">
        <v>23</v>
      </c>
      <c r="L2548" t="s">
        <v>20</v>
      </c>
      <c r="M2548" t="s">
        <v>20</v>
      </c>
      <c r="N2548" t="s">
        <v>24</v>
      </c>
      <c r="O2548">
        <v>146.88</v>
      </c>
      <c r="P2548" s="2">
        <v>146.78999999999999</v>
      </c>
      <c r="Q2548" s="5">
        <f t="shared" si="139"/>
        <v>0.090000000000003411</v>
      </c>
    </row>
    <row r="2549" ht="14.25">
      <c r="A2549" t="s">
        <v>35</v>
      </c>
      <c r="B2549">
        <v>25</v>
      </c>
      <c r="C2549" t="s">
        <v>16</v>
      </c>
      <c r="D2549" t="s">
        <v>17</v>
      </c>
      <c r="E2549" t="s">
        <v>17</v>
      </c>
      <c r="F2549" t="s">
        <v>79</v>
      </c>
      <c r="G2549" t="s">
        <v>19</v>
      </c>
      <c r="H2549" t="s">
        <v>20</v>
      </c>
      <c r="I2549" t="s">
        <v>21</v>
      </c>
      <c r="J2549" t="s">
        <v>22</v>
      </c>
      <c r="K2549" t="s">
        <v>23</v>
      </c>
      <c r="L2549" t="s">
        <v>20</v>
      </c>
      <c r="M2549" t="s">
        <v>20</v>
      </c>
      <c r="N2549" t="s">
        <v>24</v>
      </c>
      <c r="O2549">
        <v>167.50999999999999</v>
      </c>
      <c r="P2549" s="2">
        <v>167.28</v>
      </c>
      <c r="Q2549" s="5">
        <f t="shared" si="139"/>
        <v>0.22999999999998977</v>
      </c>
    </row>
    <row r="2550" ht="14.25">
      <c r="A2550" t="s">
        <v>35</v>
      </c>
      <c r="B2550">
        <v>50</v>
      </c>
      <c r="C2550" t="s">
        <v>16</v>
      </c>
      <c r="D2550" t="s">
        <v>17</v>
      </c>
      <c r="E2550" t="s">
        <v>17</v>
      </c>
      <c r="F2550" t="s">
        <v>79</v>
      </c>
      <c r="G2550" t="s">
        <v>19</v>
      </c>
      <c r="H2550" t="s">
        <v>20</v>
      </c>
      <c r="I2550" t="s">
        <v>21</v>
      </c>
      <c r="J2550" t="s">
        <v>22</v>
      </c>
      <c r="K2550" t="s">
        <v>23</v>
      </c>
      <c r="L2550" t="s">
        <v>20</v>
      </c>
      <c r="M2550" t="s">
        <v>20</v>
      </c>
      <c r="N2550" t="s">
        <v>24</v>
      </c>
      <c r="O2550">
        <v>194.68000000000001</v>
      </c>
      <c r="P2550" s="2">
        <v>194.21000000000001</v>
      </c>
      <c r="Q2550" s="5">
        <f t="shared" si="139"/>
        <v>0.46999999999999886</v>
      </c>
    </row>
    <row r="2551" ht="14.25">
      <c r="A2551" t="s">
        <v>35</v>
      </c>
      <c r="B2551">
        <v>100</v>
      </c>
      <c r="C2551" t="s">
        <v>16</v>
      </c>
      <c r="D2551" t="s">
        <v>17</v>
      </c>
      <c r="E2551" t="s">
        <v>17</v>
      </c>
      <c r="F2551" t="s">
        <v>79</v>
      </c>
      <c r="G2551" t="s">
        <v>19</v>
      </c>
      <c r="H2551" t="s">
        <v>20</v>
      </c>
      <c r="I2551" t="s">
        <v>21</v>
      </c>
      <c r="J2551" t="s">
        <v>22</v>
      </c>
      <c r="K2551" t="s">
        <v>23</v>
      </c>
      <c r="L2551" t="s">
        <v>20</v>
      </c>
      <c r="M2551" t="s">
        <v>20</v>
      </c>
      <c r="N2551" t="s">
        <v>24</v>
      </c>
      <c r="O2551">
        <v>228.00999999999999</v>
      </c>
      <c r="P2551" s="2">
        <v>227.08000000000001</v>
      </c>
      <c r="Q2551" s="5">
        <f t="shared" si="139"/>
        <v>0.9299999999999784</v>
      </c>
    </row>
    <row r="2552" ht="14.25">
      <c r="A2552" t="s">
        <v>35</v>
      </c>
      <c r="B2552">
        <v>250</v>
      </c>
      <c r="C2552" t="s">
        <v>16</v>
      </c>
      <c r="D2552" t="s">
        <v>17</v>
      </c>
      <c r="E2552" t="s">
        <v>17</v>
      </c>
      <c r="F2552" t="s">
        <v>79</v>
      </c>
      <c r="G2552" t="s">
        <v>19</v>
      </c>
      <c r="H2552" t="s">
        <v>20</v>
      </c>
      <c r="I2552" t="s">
        <v>21</v>
      </c>
      <c r="J2552" t="s">
        <v>22</v>
      </c>
      <c r="K2552" t="s">
        <v>23</v>
      </c>
      <c r="L2552" t="s">
        <v>20</v>
      </c>
      <c r="M2552" t="s">
        <v>20</v>
      </c>
      <c r="N2552" t="s">
        <v>24</v>
      </c>
      <c r="O2552">
        <v>356.61000000000001</v>
      </c>
      <c r="P2552" s="2">
        <v>354.26999999999998</v>
      </c>
      <c r="Q2552" s="5">
        <f t="shared" si="139"/>
        <v>2.3400000000000318</v>
      </c>
    </row>
    <row r="2553" ht="14.25">
      <c r="A2553" t="s">
        <v>35</v>
      </c>
      <c r="B2553">
        <v>500</v>
      </c>
      <c r="C2553" t="s">
        <v>16</v>
      </c>
      <c r="D2553" t="s">
        <v>17</v>
      </c>
      <c r="E2553" t="s">
        <v>17</v>
      </c>
      <c r="F2553" t="s">
        <v>79</v>
      </c>
      <c r="G2553" t="s">
        <v>19</v>
      </c>
      <c r="H2553" t="s">
        <v>20</v>
      </c>
      <c r="I2553" t="s">
        <v>21</v>
      </c>
      <c r="J2553" t="s">
        <v>22</v>
      </c>
      <c r="K2553" t="s">
        <v>23</v>
      </c>
      <c r="L2553" t="s">
        <v>20</v>
      </c>
      <c r="M2553" t="s">
        <v>20</v>
      </c>
      <c r="N2553" t="s">
        <v>24</v>
      </c>
      <c r="O2553">
        <v>500.61000000000001</v>
      </c>
      <c r="P2553" s="2">
        <v>495.94999999999999</v>
      </c>
      <c r="Q2553" s="5">
        <f t="shared" si="139"/>
        <v>4.660000000000025</v>
      </c>
    </row>
    <row r="2554" ht="14.25">
      <c r="A2554" t="s">
        <v>35</v>
      </c>
      <c r="B2554">
        <v>750</v>
      </c>
      <c r="C2554" t="s">
        <v>16</v>
      </c>
      <c r="D2554" t="s">
        <v>17</v>
      </c>
      <c r="E2554" t="s">
        <v>17</v>
      </c>
      <c r="F2554" t="s">
        <v>79</v>
      </c>
      <c r="G2554" t="s">
        <v>19</v>
      </c>
      <c r="H2554" t="s">
        <v>20</v>
      </c>
      <c r="I2554" t="s">
        <v>21</v>
      </c>
      <c r="J2554" t="s">
        <v>22</v>
      </c>
      <c r="K2554" t="s">
        <v>23</v>
      </c>
      <c r="L2554" t="s">
        <v>20</v>
      </c>
      <c r="M2554" t="s">
        <v>20</v>
      </c>
      <c r="N2554" t="s">
        <v>24</v>
      </c>
      <c r="O2554">
        <v>565.29999999999995</v>
      </c>
      <c r="P2554" s="2">
        <v>558.29999999999995</v>
      </c>
      <c r="Q2554" s="5">
        <f t="shared" si="139"/>
        <v>7</v>
      </c>
    </row>
    <row r="2555" ht="14.25">
      <c r="A2555" t="s">
        <v>35</v>
      </c>
      <c r="B2555">
        <v>1000</v>
      </c>
      <c r="C2555" t="s">
        <v>16</v>
      </c>
      <c r="D2555" t="s">
        <v>17</v>
      </c>
      <c r="E2555" t="s">
        <v>17</v>
      </c>
      <c r="F2555" t="s">
        <v>79</v>
      </c>
      <c r="G2555" t="s">
        <v>19</v>
      </c>
      <c r="H2555" t="s">
        <v>20</v>
      </c>
      <c r="I2555" t="s">
        <v>21</v>
      </c>
      <c r="J2555" t="s">
        <v>22</v>
      </c>
      <c r="K2555" t="s">
        <v>23</v>
      </c>
      <c r="L2555" t="s">
        <v>20</v>
      </c>
      <c r="M2555" t="s">
        <v>20</v>
      </c>
      <c r="N2555" t="s">
        <v>24</v>
      </c>
      <c r="O2555">
        <v>590.96000000000004</v>
      </c>
      <c r="P2555" s="2">
        <v>581.62</v>
      </c>
      <c r="Q2555" s="5">
        <f t="shared" si="139"/>
        <v>9.3400000000000318</v>
      </c>
    </row>
    <row r="2556" ht="14.25">
      <c r="A2556" t="s">
        <v>35</v>
      </c>
      <c r="B2556">
        <v>1500</v>
      </c>
      <c r="C2556" t="s">
        <v>16</v>
      </c>
      <c r="D2556" t="s">
        <v>17</v>
      </c>
      <c r="E2556" t="s">
        <v>17</v>
      </c>
      <c r="F2556" t="s">
        <v>79</v>
      </c>
      <c r="G2556" t="s">
        <v>19</v>
      </c>
      <c r="H2556" t="s">
        <v>20</v>
      </c>
      <c r="I2556" t="s">
        <v>21</v>
      </c>
      <c r="J2556" t="s">
        <v>22</v>
      </c>
      <c r="K2556" t="s">
        <v>23</v>
      </c>
      <c r="L2556" t="s">
        <v>20</v>
      </c>
      <c r="M2556" t="s">
        <v>20</v>
      </c>
      <c r="N2556" t="s">
        <v>24</v>
      </c>
      <c r="O2556">
        <v>649.38</v>
      </c>
      <c r="P2556" s="2">
        <v>635.38</v>
      </c>
      <c r="Q2556" s="5">
        <f t="shared" si="139"/>
        <v>14</v>
      </c>
    </row>
    <row r="2557" ht="14.25">
      <c r="A2557" t="s">
        <v>35</v>
      </c>
      <c r="B2557">
        <v>2000</v>
      </c>
      <c r="C2557" t="s">
        <v>16</v>
      </c>
      <c r="D2557" t="s">
        <v>17</v>
      </c>
      <c r="E2557" t="s">
        <v>17</v>
      </c>
      <c r="F2557" t="s">
        <v>79</v>
      </c>
      <c r="G2557" t="s">
        <v>19</v>
      </c>
      <c r="H2557" t="s">
        <v>20</v>
      </c>
      <c r="I2557" t="s">
        <v>21</v>
      </c>
      <c r="J2557" t="s">
        <v>22</v>
      </c>
      <c r="K2557" t="s">
        <v>23</v>
      </c>
      <c r="L2557" t="s">
        <v>20</v>
      </c>
      <c r="M2557" t="s">
        <v>20</v>
      </c>
      <c r="N2557" t="s">
        <v>24</v>
      </c>
      <c r="O2557">
        <v>743.21000000000004</v>
      </c>
      <c r="P2557" s="2">
        <v>724.54999999999995</v>
      </c>
      <c r="Q2557" s="5">
        <f t="shared" si="139"/>
        <v>18.660000000000082</v>
      </c>
    </row>
    <row r="2558" ht="14.25">
      <c r="A2558" t="s">
        <v>35</v>
      </c>
      <c r="B2558">
        <v>2500</v>
      </c>
      <c r="C2558" t="s">
        <v>16</v>
      </c>
      <c r="D2558" t="s">
        <v>17</v>
      </c>
      <c r="E2558" t="s">
        <v>17</v>
      </c>
      <c r="F2558" t="s">
        <v>79</v>
      </c>
      <c r="G2558" t="s">
        <v>19</v>
      </c>
      <c r="H2558" t="s">
        <v>20</v>
      </c>
      <c r="I2558" t="s">
        <v>21</v>
      </c>
      <c r="J2558" t="s">
        <v>22</v>
      </c>
      <c r="K2558" t="s">
        <v>23</v>
      </c>
      <c r="L2558" t="s">
        <v>20</v>
      </c>
      <c r="M2558" t="s">
        <v>20</v>
      </c>
      <c r="N2558" t="s">
        <v>24</v>
      </c>
      <c r="O2558">
        <v>826.72000000000003</v>
      </c>
      <c r="P2558" s="2">
        <v>803.38999999999999</v>
      </c>
      <c r="Q2558" s="5">
        <f t="shared" si="139"/>
        <v>23.330000000000041</v>
      </c>
    </row>
    <row r="2559" ht="14.25">
      <c r="A2559" t="s">
        <v>35</v>
      </c>
      <c r="B2559">
        <v>3000</v>
      </c>
      <c r="C2559" t="s">
        <v>16</v>
      </c>
      <c r="D2559" t="s">
        <v>17</v>
      </c>
      <c r="E2559" t="s">
        <v>17</v>
      </c>
      <c r="F2559" t="s">
        <v>79</v>
      </c>
      <c r="G2559" t="s">
        <v>19</v>
      </c>
      <c r="H2559" t="s">
        <v>20</v>
      </c>
      <c r="I2559" t="s">
        <v>21</v>
      </c>
      <c r="J2559" t="s">
        <v>22</v>
      </c>
      <c r="K2559" t="s">
        <v>23</v>
      </c>
      <c r="L2559" t="s">
        <v>20</v>
      </c>
      <c r="M2559" t="s">
        <v>20</v>
      </c>
      <c r="N2559" t="s">
        <v>24</v>
      </c>
      <c r="O2559">
        <v>954.72000000000003</v>
      </c>
      <c r="P2559" s="2">
        <v>926.72000000000003</v>
      </c>
      <c r="Q2559" s="5">
        <f t="shared" si="139"/>
        <v>28</v>
      </c>
    </row>
    <row r="2560" ht="14.25">
      <c r="A2560" t="s">
        <v>35</v>
      </c>
      <c r="B2560">
        <v>4000</v>
      </c>
      <c r="C2560" t="s">
        <v>16</v>
      </c>
      <c r="D2560" t="s">
        <v>17</v>
      </c>
      <c r="E2560" t="s">
        <v>17</v>
      </c>
      <c r="F2560" t="s">
        <v>79</v>
      </c>
      <c r="G2560" t="s">
        <v>19</v>
      </c>
      <c r="H2560" t="s">
        <v>20</v>
      </c>
      <c r="I2560" t="s">
        <v>21</v>
      </c>
      <c r="J2560" t="s">
        <v>22</v>
      </c>
      <c r="K2560" t="s">
        <v>23</v>
      </c>
      <c r="L2560" t="s">
        <v>20</v>
      </c>
      <c r="M2560" t="s">
        <v>20</v>
      </c>
      <c r="N2560" t="s">
        <v>24</v>
      </c>
      <c r="O2560">
        <v>1210.71</v>
      </c>
      <c r="P2560" s="2">
        <v>1173.3800000000001</v>
      </c>
      <c r="Q2560" s="5">
        <f t="shared" si="139"/>
        <v>37.329999999999927</v>
      </c>
    </row>
    <row r="2561" ht="14.25">
      <c r="A2561" t="s">
        <v>35</v>
      </c>
      <c r="B2561">
        <v>5000</v>
      </c>
      <c r="C2561" t="s">
        <v>16</v>
      </c>
      <c r="D2561" t="s">
        <v>17</v>
      </c>
      <c r="E2561" t="s">
        <v>17</v>
      </c>
      <c r="F2561" t="s">
        <v>79</v>
      </c>
      <c r="G2561" t="s">
        <v>19</v>
      </c>
      <c r="H2561" t="s">
        <v>20</v>
      </c>
      <c r="I2561" t="s">
        <v>21</v>
      </c>
      <c r="J2561" t="s">
        <v>22</v>
      </c>
      <c r="K2561" t="s">
        <v>23</v>
      </c>
      <c r="L2561" t="s">
        <v>20</v>
      </c>
      <c r="M2561" t="s">
        <v>20</v>
      </c>
      <c r="N2561" t="s">
        <v>26</v>
      </c>
      <c r="O2561">
        <v>1466.71</v>
      </c>
      <c r="P2561" s="2">
        <v>1420.05</v>
      </c>
      <c r="Q2561" s="5">
        <f t="shared" si="139"/>
        <v>46.660000000000082</v>
      </c>
    </row>
    <row r="2562" ht="14.25">
      <c r="A2562" t="s">
        <v>35</v>
      </c>
      <c r="B2562">
        <v>6000</v>
      </c>
      <c r="C2562" t="s">
        <v>16</v>
      </c>
      <c r="D2562" t="s">
        <v>17</v>
      </c>
      <c r="E2562" t="s">
        <v>17</v>
      </c>
      <c r="F2562" t="s">
        <v>79</v>
      </c>
      <c r="G2562" t="s">
        <v>19</v>
      </c>
      <c r="H2562" t="s">
        <v>20</v>
      </c>
      <c r="I2562" t="s">
        <v>21</v>
      </c>
      <c r="J2562" t="s">
        <v>22</v>
      </c>
      <c r="K2562" t="s">
        <v>23</v>
      </c>
      <c r="L2562" t="s">
        <v>20</v>
      </c>
      <c r="M2562" t="s">
        <v>20</v>
      </c>
      <c r="N2562" t="s">
        <v>26</v>
      </c>
      <c r="O2562">
        <v>1688.9000000000001</v>
      </c>
      <c r="P2562" s="2">
        <v>1632.9100000000001</v>
      </c>
      <c r="Q2562" s="5">
        <f t="shared" si="139"/>
        <v>55.990000000000009</v>
      </c>
    </row>
    <row r="2563" ht="14.25">
      <c r="A2563" t="s">
        <v>35</v>
      </c>
      <c r="B2563">
        <v>7000</v>
      </c>
      <c r="C2563" t="s">
        <v>16</v>
      </c>
      <c r="D2563" t="s">
        <v>17</v>
      </c>
      <c r="E2563" t="s">
        <v>17</v>
      </c>
      <c r="F2563" t="s">
        <v>79</v>
      </c>
      <c r="G2563" t="s">
        <v>19</v>
      </c>
      <c r="H2563" t="s">
        <v>20</v>
      </c>
      <c r="I2563" t="s">
        <v>21</v>
      </c>
      <c r="J2563" t="s">
        <v>22</v>
      </c>
      <c r="K2563" t="s">
        <v>23</v>
      </c>
      <c r="L2563" t="s">
        <v>20</v>
      </c>
      <c r="M2563" t="s">
        <v>20</v>
      </c>
      <c r="N2563" t="s">
        <v>26</v>
      </c>
      <c r="O2563">
        <v>1911.0899999999999</v>
      </c>
      <c r="P2563" s="2">
        <v>1845.77</v>
      </c>
      <c r="Q2563" s="5">
        <f t="shared" si="139"/>
        <v>65.319999999999936</v>
      </c>
    </row>
    <row r="2564" ht="14.25"/>
    <row r="2565" ht="14.25"/>
    <row r="2566" ht="14.25"/>
    <row r="2567" ht="14.25">
      <c r="A2567" t="s">
        <v>35</v>
      </c>
      <c r="B2567">
        <v>10</v>
      </c>
      <c r="C2567" t="s">
        <v>16</v>
      </c>
      <c r="D2567" t="s">
        <v>17</v>
      </c>
      <c r="E2567" t="s">
        <v>17</v>
      </c>
      <c r="F2567" t="s">
        <v>80</v>
      </c>
      <c r="G2567" t="s">
        <v>19</v>
      </c>
      <c r="H2567" t="s">
        <v>20</v>
      </c>
      <c r="I2567" t="s">
        <v>21</v>
      </c>
      <c r="J2567" t="s">
        <v>22</v>
      </c>
      <c r="K2567" t="s">
        <v>23</v>
      </c>
      <c r="L2567" t="s">
        <v>20</v>
      </c>
      <c r="M2567" t="s">
        <v>20</v>
      </c>
      <c r="N2567" t="s">
        <v>24</v>
      </c>
      <c r="O2567">
        <v>146.88</v>
      </c>
      <c r="P2567" s="2">
        <v>146.78999999999999</v>
      </c>
      <c r="Q2567" s="5">
        <f t="shared" si="139"/>
        <v>0.090000000000003411</v>
      </c>
    </row>
    <row r="2568" ht="14.25">
      <c r="A2568" t="s">
        <v>35</v>
      </c>
      <c r="B2568">
        <v>25</v>
      </c>
      <c r="C2568" t="s">
        <v>16</v>
      </c>
      <c r="D2568" t="s">
        <v>17</v>
      </c>
      <c r="E2568" t="s">
        <v>17</v>
      </c>
      <c r="F2568" t="s">
        <v>80</v>
      </c>
      <c r="G2568" t="s">
        <v>19</v>
      </c>
      <c r="H2568" t="s">
        <v>20</v>
      </c>
      <c r="I2568" t="s">
        <v>21</v>
      </c>
      <c r="J2568" t="s">
        <v>22</v>
      </c>
      <c r="K2568" t="s">
        <v>23</v>
      </c>
      <c r="L2568" t="s">
        <v>20</v>
      </c>
      <c r="M2568" t="s">
        <v>20</v>
      </c>
      <c r="N2568" t="s">
        <v>24</v>
      </c>
      <c r="O2568">
        <v>167.50999999999999</v>
      </c>
      <c r="P2568" s="2">
        <v>167.28</v>
      </c>
      <c r="Q2568" s="5">
        <f t="shared" si="139"/>
        <v>0.22999999999998977</v>
      </c>
    </row>
    <row r="2569" ht="14.25">
      <c r="A2569" t="s">
        <v>35</v>
      </c>
      <c r="B2569">
        <v>50</v>
      </c>
      <c r="C2569" t="s">
        <v>16</v>
      </c>
      <c r="D2569" t="s">
        <v>17</v>
      </c>
      <c r="E2569" t="s">
        <v>17</v>
      </c>
      <c r="F2569" t="s">
        <v>80</v>
      </c>
      <c r="G2569" t="s">
        <v>19</v>
      </c>
      <c r="H2569" t="s">
        <v>20</v>
      </c>
      <c r="I2569" t="s">
        <v>21</v>
      </c>
      <c r="J2569" t="s">
        <v>22</v>
      </c>
      <c r="K2569" t="s">
        <v>23</v>
      </c>
      <c r="L2569" t="s">
        <v>20</v>
      </c>
      <c r="M2569" t="s">
        <v>20</v>
      </c>
      <c r="N2569" t="s">
        <v>24</v>
      </c>
      <c r="O2569">
        <v>194.68000000000001</v>
      </c>
      <c r="P2569" s="2">
        <v>194.21000000000001</v>
      </c>
      <c r="Q2569" s="5">
        <f t="shared" si="139"/>
        <v>0.46999999999999886</v>
      </c>
    </row>
    <row r="2570" ht="14.25">
      <c r="A2570" t="s">
        <v>35</v>
      </c>
      <c r="B2570">
        <v>100</v>
      </c>
      <c r="C2570" t="s">
        <v>16</v>
      </c>
      <c r="D2570" t="s">
        <v>17</v>
      </c>
      <c r="E2570" t="s">
        <v>17</v>
      </c>
      <c r="F2570" t="s">
        <v>80</v>
      </c>
      <c r="G2570" t="s">
        <v>19</v>
      </c>
      <c r="H2570" t="s">
        <v>20</v>
      </c>
      <c r="I2570" t="s">
        <v>21</v>
      </c>
      <c r="J2570" t="s">
        <v>22</v>
      </c>
      <c r="K2570" t="s">
        <v>23</v>
      </c>
      <c r="L2570" t="s">
        <v>20</v>
      </c>
      <c r="M2570" t="s">
        <v>20</v>
      </c>
      <c r="N2570" t="s">
        <v>24</v>
      </c>
      <c r="O2570">
        <v>228.00999999999999</v>
      </c>
      <c r="P2570" s="2">
        <v>227.08000000000001</v>
      </c>
      <c r="Q2570" s="5">
        <f t="shared" si="139"/>
        <v>0.9299999999999784</v>
      </c>
    </row>
    <row r="2571" ht="14.25">
      <c r="A2571" t="s">
        <v>35</v>
      </c>
      <c r="B2571">
        <v>250</v>
      </c>
      <c r="C2571" t="s">
        <v>16</v>
      </c>
      <c r="D2571" t="s">
        <v>17</v>
      </c>
      <c r="E2571" t="s">
        <v>17</v>
      </c>
      <c r="F2571" t="s">
        <v>80</v>
      </c>
      <c r="G2571" t="s">
        <v>19</v>
      </c>
      <c r="H2571" t="s">
        <v>20</v>
      </c>
      <c r="I2571" t="s">
        <v>21</v>
      </c>
      <c r="J2571" t="s">
        <v>22</v>
      </c>
      <c r="K2571" t="s">
        <v>23</v>
      </c>
      <c r="L2571" t="s">
        <v>20</v>
      </c>
      <c r="M2571" t="s">
        <v>20</v>
      </c>
      <c r="N2571" t="s">
        <v>24</v>
      </c>
      <c r="O2571">
        <v>356.61000000000001</v>
      </c>
      <c r="P2571" s="2">
        <v>354.26999999999998</v>
      </c>
      <c r="Q2571" s="5">
        <f t="shared" si="139"/>
        <v>2.3400000000000318</v>
      </c>
    </row>
    <row r="2572" ht="14.25">
      <c r="A2572" t="s">
        <v>35</v>
      </c>
      <c r="B2572">
        <v>500</v>
      </c>
      <c r="C2572" t="s">
        <v>16</v>
      </c>
      <c r="D2572" t="s">
        <v>17</v>
      </c>
      <c r="E2572" t="s">
        <v>17</v>
      </c>
      <c r="F2572" t="s">
        <v>80</v>
      </c>
      <c r="G2572" t="s">
        <v>19</v>
      </c>
      <c r="H2572" t="s">
        <v>20</v>
      </c>
      <c r="I2572" t="s">
        <v>21</v>
      </c>
      <c r="J2572" t="s">
        <v>22</v>
      </c>
      <c r="K2572" t="s">
        <v>23</v>
      </c>
      <c r="L2572" t="s">
        <v>20</v>
      </c>
      <c r="M2572" t="s">
        <v>20</v>
      </c>
      <c r="N2572" t="s">
        <v>24</v>
      </c>
      <c r="O2572">
        <v>500.61000000000001</v>
      </c>
      <c r="P2572" s="2">
        <v>495.94999999999999</v>
      </c>
      <c r="Q2572" s="5">
        <f t="shared" si="139"/>
        <v>4.660000000000025</v>
      </c>
    </row>
    <row r="2573" ht="14.25">
      <c r="A2573" t="s">
        <v>35</v>
      </c>
      <c r="B2573">
        <v>750</v>
      </c>
      <c r="C2573" t="s">
        <v>16</v>
      </c>
      <c r="D2573" t="s">
        <v>17</v>
      </c>
      <c r="E2573" t="s">
        <v>17</v>
      </c>
      <c r="F2573" t="s">
        <v>80</v>
      </c>
      <c r="G2573" t="s">
        <v>19</v>
      </c>
      <c r="H2573" t="s">
        <v>20</v>
      </c>
      <c r="I2573" t="s">
        <v>21</v>
      </c>
      <c r="J2573" t="s">
        <v>22</v>
      </c>
      <c r="K2573" t="s">
        <v>23</v>
      </c>
      <c r="L2573" t="s">
        <v>20</v>
      </c>
      <c r="M2573" t="s">
        <v>20</v>
      </c>
      <c r="N2573" t="s">
        <v>24</v>
      </c>
      <c r="O2573">
        <v>565.29999999999995</v>
      </c>
      <c r="P2573" s="2">
        <v>558.29999999999995</v>
      </c>
      <c r="Q2573" s="5">
        <f t="shared" si="139"/>
        <v>7</v>
      </c>
    </row>
    <row r="2574" ht="14.25">
      <c r="A2574" t="s">
        <v>35</v>
      </c>
      <c r="B2574">
        <v>1000</v>
      </c>
      <c r="C2574" t="s">
        <v>16</v>
      </c>
      <c r="D2574" t="s">
        <v>17</v>
      </c>
      <c r="E2574" t="s">
        <v>17</v>
      </c>
      <c r="F2574" t="s">
        <v>80</v>
      </c>
      <c r="G2574" t="s">
        <v>19</v>
      </c>
      <c r="H2574" t="s">
        <v>20</v>
      </c>
      <c r="I2574" t="s">
        <v>21</v>
      </c>
      <c r="J2574" t="s">
        <v>22</v>
      </c>
      <c r="K2574" t="s">
        <v>23</v>
      </c>
      <c r="L2574" t="s">
        <v>20</v>
      </c>
      <c r="M2574" t="s">
        <v>20</v>
      </c>
      <c r="N2574" t="s">
        <v>24</v>
      </c>
      <c r="O2574">
        <v>590.96000000000004</v>
      </c>
      <c r="P2574" s="2">
        <v>581.62</v>
      </c>
      <c r="Q2574" s="5">
        <f t="shared" si="139"/>
        <v>9.3400000000000318</v>
      </c>
    </row>
    <row r="2575" ht="14.25">
      <c r="A2575" t="s">
        <v>35</v>
      </c>
      <c r="B2575">
        <v>1500</v>
      </c>
      <c r="C2575" t="s">
        <v>16</v>
      </c>
      <c r="D2575" t="s">
        <v>17</v>
      </c>
      <c r="E2575" t="s">
        <v>17</v>
      </c>
      <c r="F2575" t="s">
        <v>80</v>
      </c>
      <c r="G2575" t="s">
        <v>19</v>
      </c>
      <c r="H2575" t="s">
        <v>20</v>
      </c>
      <c r="I2575" t="s">
        <v>21</v>
      </c>
      <c r="J2575" t="s">
        <v>22</v>
      </c>
      <c r="K2575" t="s">
        <v>23</v>
      </c>
      <c r="L2575" t="s">
        <v>20</v>
      </c>
      <c r="M2575" t="s">
        <v>20</v>
      </c>
      <c r="N2575" t="s">
        <v>24</v>
      </c>
      <c r="O2575">
        <v>649.38</v>
      </c>
      <c r="P2575" s="2">
        <v>635.38</v>
      </c>
      <c r="Q2575" s="5">
        <f t="shared" si="139"/>
        <v>14</v>
      </c>
    </row>
    <row r="2576" ht="14.25">
      <c r="A2576" t="s">
        <v>35</v>
      </c>
      <c r="B2576">
        <v>2000</v>
      </c>
      <c r="C2576" t="s">
        <v>16</v>
      </c>
      <c r="D2576" t="s">
        <v>17</v>
      </c>
      <c r="E2576" t="s">
        <v>17</v>
      </c>
      <c r="F2576" t="s">
        <v>80</v>
      </c>
      <c r="G2576" t="s">
        <v>19</v>
      </c>
      <c r="H2576" t="s">
        <v>20</v>
      </c>
      <c r="I2576" t="s">
        <v>21</v>
      </c>
      <c r="J2576" t="s">
        <v>22</v>
      </c>
      <c r="K2576" t="s">
        <v>23</v>
      </c>
      <c r="L2576" t="s">
        <v>20</v>
      </c>
      <c r="M2576" t="s">
        <v>20</v>
      </c>
      <c r="N2576" t="s">
        <v>24</v>
      </c>
      <c r="O2576">
        <v>743.21000000000004</v>
      </c>
      <c r="P2576" s="2">
        <v>724.54999999999995</v>
      </c>
      <c r="Q2576" s="5">
        <f t="shared" si="139"/>
        <v>18.660000000000082</v>
      </c>
    </row>
    <row r="2577" ht="14.25">
      <c r="A2577" t="s">
        <v>35</v>
      </c>
      <c r="B2577">
        <v>2500</v>
      </c>
      <c r="C2577" t="s">
        <v>16</v>
      </c>
      <c r="D2577" t="s">
        <v>17</v>
      </c>
      <c r="E2577" t="s">
        <v>17</v>
      </c>
      <c r="F2577" t="s">
        <v>80</v>
      </c>
      <c r="G2577" t="s">
        <v>19</v>
      </c>
      <c r="H2577" t="s">
        <v>20</v>
      </c>
      <c r="I2577" t="s">
        <v>21</v>
      </c>
      <c r="J2577" t="s">
        <v>22</v>
      </c>
      <c r="K2577" t="s">
        <v>23</v>
      </c>
      <c r="L2577" t="s">
        <v>20</v>
      </c>
      <c r="M2577" t="s">
        <v>20</v>
      </c>
      <c r="N2577" t="s">
        <v>24</v>
      </c>
      <c r="O2577">
        <v>826.72000000000003</v>
      </c>
      <c r="P2577" s="2">
        <v>803.38999999999999</v>
      </c>
      <c r="Q2577" s="5">
        <f t="shared" si="139"/>
        <v>23.330000000000041</v>
      </c>
    </row>
    <row r="2578" ht="14.25">
      <c r="A2578" t="s">
        <v>35</v>
      </c>
      <c r="B2578">
        <v>3000</v>
      </c>
      <c r="C2578" t="s">
        <v>16</v>
      </c>
      <c r="D2578" t="s">
        <v>17</v>
      </c>
      <c r="E2578" t="s">
        <v>17</v>
      </c>
      <c r="F2578" t="s">
        <v>80</v>
      </c>
      <c r="G2578" t="s">
        <v>19</v>
      </c>
      <c r="H2578" t="s">
        <v>20</v>
      </c>
      <c r="I2578" t="s">
        <v>21</v>
      </c>
      <c r="J2578" t="s">
        <v>22</v>
      </c>
      <c r="K2578" t="s">
        <v>23</v>
      </c>
      <c r="L2578" t="s">
        <v>20</v>
      </c>
      <c r="M2578" t="s">
        <v>20</v>
      </c>
      <c r="N2578" t="s">
        <v>24</v>
      </c>
      <c r="O2578">
        <v>954.72000000000003</v>
      </c>
      <c r="P2578" s="2">
        <v>926.72000000000003</v>
      </c>
      <c r="Q2578" s="5">
        <f t="shared" si="139"/>
        <v>28</v>
      </c>
    </row>
    <row r="2579" ht="14.25">
      <c r="A2579" t="s">
        <v>35</v>
      </c>
      <c r="B2579">
        <v>4000</v>
      </c>
      <c r="C2579" t="s">
        <v>16</v>
      </c>
      <c r="D2579" t="s">
        <v>17</v>
      </c>
      <c r="E2579" t="s">
        <v>17</v>
      </c>
      <c r="F2579" t="s">
        <v>80</v>
      </c>
      <c r="G2579" t="s">
        <v>19</v>
      </c>
      <c r="H2579" t="s">
        <v>20</v>
      </c>
      <c r="I2579" t="s">
        <v>21</v>
      </c>
      <c r="J2579" t="s">
        <v>22</v>
      </c>
      <c r="K2579" t="s">
        <v>23</v>
      </c>
      <c r="L2579" t="s">
        <v>20</v>
      </c>
      <c r="M2579" t="s">
        <v>20</v>
      </c>
      <c r="N2579" t="s">
        <v>24</v>
      </c>
      <c r="O2579">
        <v>1210.71</v>
      </c>
      <c r="P2579" s="2">
        <v>1173.3800000000001</v>
      </c>
      <c r="Q2579" s="5">
        <f t="shared" si="139"/>
        <v>37.329999999999927</v>
      </c>
    </row>
    <row r="2580" ht="14.25">
      <c r="A2580" t="s">
        <v>35</v>
      </c>
      <c r="B2580">
        <v>5000</v>
      </c>
      <c r="C2580" t="s">
        <v>16</v>
      </c>
      <c r="D2580" t="s">
        <v>17</v>
      </c>
      <c r="E2580" t="s">
        <v>17</v>
      </c>
      <c r="F2580" t="s">
        <v>80</v>
      </c>
      <c r="G2580" t="s">
        <v>19</v>
      </c>
      <c r="H2580" t="s">
        <v>20</v>
      </c>
      <c r="I2580" t="s">
        <v>21</v>
      </c>
      <c r="J2580" t="s">
        <v>22</v>
      </c>
      <c r="K2580" t="s">
        <v>23</v>
      </c>
      <c r="L2580" t="s">
        <v>20</v>
      </c>
      <c r="M2580" t="s">
        <v>20</v>
      </c>
      <c r="N2580" t="s">
        <v>26</v>
      </c>
      <c r="O2580">
        <v>1466.71</v>
      </c>
      <c r="P2580" s="2">
        <v>1420.05</v>
      </c>
      <c r="Q2580" s="5">
        <f t="shared" si="139"/>
        <v>46.660000000000082</v>
      </c>
    </row>
    <row r="2581" ht="14.25">
      <c r="A2581" t="s">
        <v>35</v>
      </c>
      <c r="B2581">
        <v>6000</v>
      </c>
      <c r="C2581" t="s">
        <v>16</v>
      </c>
      <c r="D2581" t="s">
        <v>17</v>
      </c>
      <c r="E2581" t="s">
        <v>17</v>
      </c>
      <c r="F2581" t="s">
        <v>80</v>
      </c>
      <c r="G2581" t="s">
        <v>19</v>
      </c>
      <c r="H2581" t="s">
        <v>20</v>
      </c>
      <c r="I2581" t="s">
        <v>21</v>
      </c>
      <c r="J2581" t="s">
        <v>22</v>
      </c>
      <c r="K2581" t="s">
        <v>23</v>
      </c>
      <c r="L2581" t="s">
        <v>20</v>
      </c>
      <c r="M2581" t="s">
        <v>20</v>
      </c>
      <c r="N2581" t="s">
        <v>26</v>
      </c>
      <c r="O2581">
        <v>1688.9000000000001</v>
      </c>
      <c r="P2581" s="2">
        <v>1632.9100000000001</v>
      </c>
      <c r="Q2581" s="5">
        <f t="shared" si="139"/>
        <v>55.990000000000009</v>
      </c>
    </row>
    <row r="2582" ht="14.25">
      <c r="A2582" t="s">
        <v>35</v>
      </c>
      <c r="B2582">
        <v>7000</v>
      </c>
      <c r="C2582" t="s">
        <v>16</v>
      </c>
      <c r="D2582" t="s">
        <v>17</v>
      </c>
      <c r="E2582" t="s">
        <v>17</v>
      </c>
      <c r="F2582" t="s">
        <v>80</v>
      </c>
      <c r="G2582" t="s">
        <v>19</v>
      </c>
      <c r="H2582" t="s">
        <v>20</v>
      </c>
      <c r="I2582" t="s">
        <v>21</v>
      </c>
      <c r="J2582" t="s">
        <v>22</v>
      </c>
      <c r="K2582" t="s">
        <v>23</v>
      </c>
      <c r="L2582" t="s">
        <v>20</v>
      </c>
      <c r="M2582" t="s">
        <v>20</v>
      </c>
      <c r="N2582" t="s">
        <v>26</v>
      </c>
      <c r="O2582">
        <v>1911.0899999999999</v>
      </c>
      <c r="P2582" s="2">
        <v>1845.77</v>
      </c>
      <c r="Q2582" s="5">
        <f t="shared" si="139"/>
        <v>65.319999999999936</v>
      </c>
    </row>
    <row r="2583" ht="14.25"/>
    <row r="2584" ht="14.25"/>
    <row r="2585" ht="14.25"/>
    <row r="2586" ht="14.25">
      <c r="A2586" t="s">
        <v>35</v>
      </c>
      <c r="B2586">
        <v>10</v>
      </c>
      <c r="C2586" t="s">
        <v>16</v>
      </c>
      <c r="D2586" t="s">
        <v>17</v>
      </c>
      <c r="E2586" t="s">
        <v>17</v>
      </c>
      <c r="F2586" t="s">
        <v>81</v>
      </c>
      <c r="G2586" t="s">
        <v>19</v>
      </c>
      <c r="H2586" t="s">
        <v>20</v>
      </c>
      <c r="I2586" t="s">
        <v>21</v>
      </c>
      <c r="J2586" t="s">
        <v>22</v>
      </c>
      <c r="K2586" t="s">
        <v>23</v>
      </c>
      <c r="L2586" t="s">
        <v>20</v>
      </c>
      <c r="M2586" t="s">
        <v>20</v>
      </c>
      <c r="N2586" t="s">
        <v>24</v>
      </c>
      <c r="O2586">
        <v>146.77000000000001</v>
      </c>
      <c r="P2586" s="2">
        <v>146.78999999999999</v>
      </c>
      <c r="Q2586" s="5">
        <f t="shared" si="139"/>
        <v>-0.01999999999998181</v>
      </c>
    </row>
    <row r="2587" ht="14.25">
      <c r="A2587" t="s">
        <v>35</v>
      </c>
      <c r="B2587">
        <v>25</v>
      </c>
      <c r="C2587" t="s">
        <v>16</v>
      </c>
      <c r="D2587" t="s">
        <v>17</v>
      </c>
      <c r="E2587" t="s">
        <v>17</v>
      </c>
      <c r="F2587" t="s">
        <v>81</v>
      </c>
      <c r="G2587" t="s">
        <v>19</v>
      </c>
      <c r="H2587" t="s">
        <v>20</v>
      </c>
      <c r="I2587" t="s">
        <v>21</v>
      </c>
      <c r="J2587" t="s">
        <v>22</v>
      </c>
      <c r="K2587" t="s">
        <v>23</v>
      </c>
      <c r="L2587" t="s">
        <v>20</v>
      </c>
      <c r="M2587" t="s">
        <v>20</v>
      </c>
      <c r="N2587" t="s">
        <v>24</v>
      </c>
      <c r="O2587">
        <v>167.22</v>
      </c>
      <c r="P2587" s="2">
        <v>167.28</v>
      </c>
      <c r="Q2587" s="5">
        <f t="shared" si="139"/>
        <v>-0.060000000000002274</v>
      </c>
    </row>
    <row r="2588" ht="14.25">
      <c r="A2588" t="s">
        <v>35</v>
      </c>
      <c r="B2588">
        <v>50</v>
      </c>
      <c r="C2588" t="s">
        <v>16</v>
      </c>
      <c r="D2588" t="s">
        <v>17</v>
      </c>
      <c r="E2588" t="s">
        <v>17</v>
      </c>
      <c r="F2588" t="s">
        <v>81</v>
      </c>
      <c r="G2588" t="s">
        <v>19</v>
      </c>
      <c r="H2588" t="s">
        <v>20</v>
      </c>
      <c r="I2588" t="s">
        <v>21</v>
      </c>
      <c r="J2588" t="s">
        <v>22</v>
      </c>
      <c r="K2588" t="s">
        <v>23</v>
      </c>
      <c r="L2588" t="s">
        <v>20</v>
      </c>
      <c r="M2588" t="s">
        <v>20</v>
      </c>
      <c r="N2588" t="s">
        <v>24</v>
      </c>
      <c r="O2588">
        <v>194.09</v>
      </c>
      <c r="P2588" s="2">
        <v>194.21000000000001</v>
      </c>
      <c r="Q2588" s="5">
        <f t="shared" si="139"/>
        <v>-0.12000000000000455</v>
      </c>
    </row>
    <row r="2589" ht="14.25">
      <c r="A2589" t="s">
        <v>35</v>
      </c>
      <c r="B2589">
        <v>100</v>
      </c>
      <c r="C2589" t="s">
        <v>16</v>
      </c>
      <c r="D2589" t="s">
        <v>17</v>
      </c>
      <c r="E2589" t="s">
        <v>17</v>
      </c>
      <c r="F2589" t="s">
        <v>81</v>
      </c>
      <c r="G2589" t="s">
        <v>19</v>
      </c>
      <c r="H2589" t="s">
        <v>20</v>
      </c>
      <c r="I2589" t="s">
        <v>21</v>
      </c>
      <c r="J2589" t="s">
        <v>22</v>
      </c>
      <c r="K2589" t="s">
        <v>23</v>
      </c>
      <c r="L2589" t="s">
        <v>20</v>
      </c>
      <c r="M2589" t="s">
        <v>20</v>
      </c>
      <c r="N2589" t="s">
        <v>24</v>
      </c>
      <c r="O2589">
        <v>226.83000000000001</v>
      </c>
      <c r="P2589" s="2">
        <v>227.08000000000001</v>
      </c>
      <c r="Q2589" s="5">
        <f t="shared" si="139"/>
        <v>-0.25</v>
      </c>
    </row>
    <row r="2590" ht="14.25">
      <c r="A2590" t="s">
        <v>35</v>
      </c>
      <c r="B2590">
        <v>250</v>
      </c>
      <c r="C2590" t="s">
        <v>16</v>
      </c>
      <c r="D2590" t="s">
        <v>17</v>
      </c>
      <c r="E2590" t="s">
        <v>17</v>
      </c>
      <c r="F2590" t="s">
        <v>81</v>
      </c>
      <c r="G2590" t="s">
        <v>19</v>
      </c>
      <c r="H2590" t="s">
        <v>20</v>
      </c>
      <c r="I2590" t="s">
        <v>21</v>
      </c>
      <c r="J2590" t="s">
        <v>22</v>
      </c>
      <c r="K2590" t="s">
        <v>23</v>
      </c>
      <c r="L2590" t="s">
        <v>20</v>
      </c>
      <c r="M2590" t="s">
        <v>20</v>
      </c>
      <c r="N2590" t="s">
        <v>24</v>
      </c>
      <c r="O2590">
        <v>353.67000000000002</v>
      </c>
      <c r="P2590" s="2">
        <v>354.26999999999998</v>
      </c>
      <c r="Q2590" s="5">
        <f t="shared" si="139"/>
        <v>-0.59999999999996589</v>
      </c>
    </row>
    <row r="2591" ht="14.25">
      <c r="A2591" t="s">
        <v>35</v>
      </c>
      <c r="B2591">
        <v>500</v>
      </c>
      <c r="C2591" t="s">
        <v>16</v>
      </c>
      <c r="D2591" t="s">
        <v>17</v>
      </c>
      <c r="E2591" t="s">
        <v>17</v>
      </c>
      <c r="F2591" t="s">
        <v>81</v>
      </c>
      <c r="G2591" t="s">
        <v>19</v>
      </c>
      <c r="H2591" t="s">
        <v>20</v>
      </c>
      <c r="I2591" t="s">
        <v>21</v>
      </c>
      <c r="J2591" t="s">
        <v>22</v>
      </c>
      <c r="K2591" t="s">
        <v>23</v>
      </c>
      <c r="L2591" t="s">
        <v>20</v>
      </c>
      <c r="M2591" t="s">
        <v>20</v>
      </c>
      <c r="N2591" t="s">
        <v>24</v>
      </c>
      <c r="O2591">
        <v>494.74000000000001</v>
      </c>
      <c r="P2591" s="2">
        <v>495.94999999999999</v>
      </c>
      <c r="Q2591" s="5">
        <f t="shared" si="139"/>
        <v>-1.2099999999999795</v>
      </c>
    </row>
    <row r="2592" ht="14.25">
      <c r="A2592" t="s">
        <v>35</v>
      </c>
      <c r="B2592">
        <v>750</v>
      </c>
      <c r="C2592" t="s">
        <v>16</v>
      </c>
      <c r="D2592" t="s">
        <v>17</v>
      </c>
      <c r="E2592" t="s">
        <v>17</v>
      </c>
      <c r="F2592" t="s">
        <v>81</v>
      </c>
      <c r="G2592" t="s">
        <v>19</v>
      </c>
      <c r="H2592" t="s">
        <v>20</v>
      </c>
      <c r="I2592" t="s">
        <v>21</v>
      </c>
      <c r="J2592" t="s">
        <v>22</v>
      </c>
      <c r="K2592" t="s">
        <v>23</v>
      </c>
      <c r="L2592" t="s">
        <v>20</v>
      </c>
      <c r="M2592" t="s">
        <v>20</v>
      </c>
      <c r="N2592" t="s">
        <v>24</v>
      </c>
      <c r="O2592">
        <v>556.49000000000001</v>
      </c>
      <c r="P2592" s="2">
        <v>558.29999999999995</v>
      </c>
      <c r="Q2592" s="5">
        <f t="shared" si="139"/>
        <v>-1.8099999999999454</v>
      </c>
    </row>
    <row r="2593" ht="14.25">
      <c r="A2593" t="s">
        <v>35</v>
      </c>
      <c r="B2593">
        <v>1000</v>
      </c>
      <c r="C2593" t="s">
        <v>16</v>
      </c>
      <c r="D2593" t="s">
        <v>17</v>
      </c>
      <c r="E2593" t="s">
        <v>17</v>
      </c>
      <c r="F2593" t="s">
        <v>81</v>
      </c>
      <c r="G2593" t="s">
        <v>19</v>
      </c>
      <c r="H2593" t="s">
        <v>20</v>
      </c>
      <c r="I2593" t="s">
        <v>21</v>
      </c>
      <c r="J2593" t="s">
        <v>22</v>
      </c>
      <c r="K2593" t="s">
        <v>23</v>
      </c>
      <c r="L2593" t="s">
        <v>20</v>
      </c>
      <c r="M2593" t="s">
        <v>20</v>
      </c>
      <c r="N2593" t="s">
        <v>24</v>
      </c>
      <c r="O2593">
        <v>579.21000000000004</v>
      </c>
      <c r="P2593" s="2">
        <v>581.62</v>
      </c>
      <c r="Q2593" s="5">
        <f t="shared" si="139"/>
        <v>-2.4099999999999682</v>
      </c>
    </row>
    <row r="2594" ht="14.25">
      <c r="A2594" t="s">
        <v>35</v>
      </c>
      <c r="B2594">
        <v>1500</v>
      </c>
      <c r="C2594" t="s">
        <v>16</v>
      </c>
      <c r="D2594" t="s">
        <v>17</v>
      </c>
      <c r="E2594" t="s">
        <v>17</v>
      </c>
      <c r="F2594" t="s">
        <v>81</v>
      </c>
      <c r="G2594" t="s">
        <v>19</v>
      </c>
      <c r="H2594" t="s">
        <v>20</v>
      </c>
      <c r="I2594" t="s">
        <v>21</v>
      </c>
      <c r="J2594" t="s">
        <v>22</v>
      </c>
      <c r="K2594" t="s">
        <v>23</v>
      </c>
      <c r="L2594" t="s">
        <v>20</v>
      </c>
      <c r="M2594" t="s">
        <v>20</v>
      </c>
      <c r="N2594" t="s">
        <v>24</v>
      </c>
      <c r="O2594">
        <v>631.76999999999998</v>
      </c>
      <c r="P2594" s="2">
        <v>635.38</v>
      </c>
      <c r="Q2594" s="5">
        <f t="shared" si="139"/>
        <v>-3.6100000000000136</v>
      </c>
    </row>
    <row r="2595" ht="14.25">
      <c r="A2595" t="s">
        <v>35</v>
      </c>
      <c r="B2595">
        <v>2000</v>
      </c>
      <c r="C2595" t="s">
        <v>16</v>
      </c>
      <c r="D2595" t="s">
        <v>17</v>
      </c>
      <c r="E2595" t="s">
        <v>17</v>
      </c>
      <c r="F2595" t="s">
        <v>81</v>
      </c>
      <c r="G2595" t="s">
        <v>19</v>
      </c>
      <c r="H2595" t="s">
        <v>20</v>
      </c>
      <c r="I2595" t="s">
        <v>21</v>
      </c>
      <c r="J2595" t="s">
        <v>22</v>
      </c>
      <c r="K2595" t="s">
        <v>23</v>
      </c>
      <c r="L2595" t="s">
        <v>20</v>
      </c>
      <c r="M2595" t="s">
        <v>20</v>
      </c>
      <c r="N2595" t="s">
        <v>24</v>
      </c>
      <c r="O2595">
        <v>719.73000000000002</v>
      </c>
      <c r="P2595" s="2">
        <v>724.54999999999995</v>
      </c>
      <c r="Q2595" s="5">
        <f t="shared" si="139"/>
        <v>-4.8199999999999363</v>
      </c>
    </row>
    <row r="2596" ht="14.25">
      <c r="A2596" t="s">
        <v>35</v>
      </c>
      <c r="B2596">
        <v>2500</v>
      </c>
      <c r="C2596" t="s">
        <v>16</v>
      </c>
      <c r="D2596" t="s">
        <v>17</v>
      </c>
      <c r="E2596" t="s">
        <v>17</v>
      </c>
      <c r="F2596" t="s">
        <v>81</v>
      </c>
      <c r="G2596" t="s">
        <v>19</v>
      </c>
      <c r="H2596" t="s">
        <v>20</v>
      </c>
      <c r="I2596" t="s">
        <v>21</v>
      </c>
      <c r="J2596" t="s">
        <v>22</v>
      </c>
      <c r="K2596" t="s">
        <v>23</v>
      </c>
      <c r="L2596" t="s">
        <v>20</v>
      </c>
      <c r="M2596" t="s">
        <v>20</v>
      </c>
      <c r="N2596" t="s">
        <v>24</v>
      </c>
      <c r="O2596">
        <v>797.36000000000001</v>
      </c>
      <c r="P2596" s="2">
        <v>803.38999999999999</v>
      </c>
      <c r="Q2596" s="5">
        <f t="shared" si="139"/>
        <v>-6.0299999999999727</v>
      </c>
    </row>
    <row r="2597" ht="14.25">
      <c r="A2597" t="s">
        <v>35</v>
      </c>
      <c r="B2597">
        <v>3000</v>
      </c>
      <c r="C2597" t="s">
        <v>16</v>
      </c>
      <c r="D2597" t="s">
        <v>17</v>
      </c>
      <c r="E2597" t="s">
        <v>17</v>
      </c>
      <c r="F2597" t="s">
        <v>81</v>
      </c>
      <c r="G2597" t="s">
        <v>19</v>
      </c>
      <c r="H2597" t="s">
        <v>20</v>
      </c>
      <c r="I2597" t="s">
        <v>21</v>
      </c>
      <c r="J2597" t="s">
        <v>22</v>
      </c>
      <c r="K2597" t="s">
        <v>23</v>
      </c>
      <c r="L2597" t="s">
        <v>20</v>
      </c>
      <c r="M2597" t="s">
        <v>20</v>
      </c>
      <c r="N2597" t="s">
        <v>24</v>
      </c>
      <c r="O2597">
        <v>919.49000000000001</v>
      </c>
      <c r="P2597" s="2">
        <v>926.72000000000003</v>
      </c>
      <c r="Q2597" s="5">
        <f t="shared" si="139"/>
        <v>-7.2300000000000182</v>
      </c>
    </row>
    <row r="2598" ht="14.25">
      <c r="A2598" t="s">
        <v>35</v>
      </c>
      <c r="B2598">
        <v>4000</v>
      </c>
      <c r="C2598" t="s">
        <v>16</v>
      </c>
      <c r="D2598" t="s">
        <v>17</v>
      </c>
      <c r="E2598" t="s">
        <v>17</v>
      </c>
      <c r="F2598" t="s">
        <v>81</v>
      </c>
      <c r="G2598" t="s">
        <v>19</v>
      </c>
      <c r="H2598" t="s">
        <v>20</v>
      </c>
      <c r="I2598" t="s">
        <v>21</v>
      </c>
      <c r="J2598" t="s">
        <v>22</v>
      </c>
      <c r="K2598" t="s">
        <v>23</v>
      </c>
      <c r="L2598" t="s">
        <v>20</v>
      </c>
      <c r="M2598" t="s">
        <v>20</v>
      </c>
      <c r="N2598" t="s">
        <v>24</v>
      </c>
      <c r="O2598">
        <v>1163.74</v>
      </c>
      <c r="P2598" s="2">
        <v>1173.3800000000001</v>
      </c>
      <c r="Q2598" s="5">
        <f t="shared" si="139"/>
        <v>-9.6400000000001</v>
      </c>
    </row>
    <row r="2599" ht="14.25">
      <c r="A2599" t="s">
        <v>35</v>
      </c>
      <c r="B2599">
        <v>5000</v>
      </c>
      <c r="C2599" t="s">
        <v>16</v>
      </c>
      <c r="D2599" t="s">
        <v>17</v>
      </c>
      <c r="E2599" t="s">
        <v>17</v>
      </c>
      <c r="F2599" t="s">
        <v>81</v>
      </c>
      <c r="G2599" t="s">
        <v>19</v>
      </c>
      <c r="H2599" t="s">
        <v>20</v>
      </c>
      <c r="I2599" t="s">
        <v>21</v>
      </c>
      <c r="J2599" t="s">
        <v>22</v>
      </c>
      <c r="K2599" t="s">
        <v>23</v>
      </c>
      <c r="L2599" t="s">
        <v>20</v>
      </c>
      <c r="M2599" t="s">
        <v>20</v>
      </c>
      <c r="N2599" t="s">
        <v>26</v>
      </c>
      <c r="O2599">
        <v>1408</v>
      </c>
      <c r="P2599" s="2">
        <v>1420.05</v>
      </c>
      <c r="Q2599" s="5">
        <f t="shared" si="139"/>
        <v>-12.049999999999955</v>
      </c>
    </row>
    <row r="2600" ht="14.25">
      <c r="A2600" t="s">
        <v>35</v>
      </c>
      <c r="B2600">
        <v>6000</v>
      </c>
      <c r="C2600" t="s">
        <v>16</v>
      </c>
      <c r="D2600" t="s">
        <v>17</v>
      </c>
      <c r="E2600" t="s">
        <v>17</v>
      </c>
      <c r="F2600" t="s">
        <v>81</v>
      </c>
      <c r="G2600" t="s">
        <v>19</v>
      </c>
      <c r="H2600" t="s">
        <v>20</v>
      </c>
      <c r="I2600" t="s">
        <v>21</v>
      </c>
      <c r="J2600" t="s">
        <v>22</v>
      </c>
      <c r="K2600" t="s">
        <v>23</v>
      </c>
      <c r="L2600" t="s">
        <v>20</v>
      </c>
      <c r="M2600" t="s">
        <v>20</v>
      </c>
      <c r="N2600" t="s">
        <v>26</v>
      </c>
      <c r="O2600">
        <v>1618.45</v>
      </c>
      <c r="P2600" s="2">
        <v>1632.9100000000001</v>
      </c>
      <c r="Q2600" s="5">
        <f t="shared" ref="Q2600:Q2663" si="140">O2600-P2600</f>
        <v>-14.460000000000036</v>
      </c>
    </row>
    <row r="2601" ht="14.25">
      <c r="A2601" t="s">
        <v>35</v>
      </c>
      <c r="B2601">
        <v>7000</v>
      </c>
      <c r="C2601" t="s">
        <v>16</v>
      </c>
      <c r="D2601" t="s">
        <v>17</v>
      </c>
      <c r="E2601" t="s">
        <v>17</v>
      </c>
      <c r="F2601" t="s">
        <v>81</v>
      </c>
      <c r="G2601" t="s">
        <v>19</v>
      </c>
      <c r="H2601" t="s">
        <v>20</v>
      </c>
      <c r="I2601" t="s">
        <v>21</v>
      </c>
      <c r="J2601" t="s">
        <v>22</v>
      </c>
      <c r="K2601" t="s">
        <v>23</v>
      </c>
      <c r="L2601" t="s">
        <v>20</v>
      </c>
      <c r="M2601" t="s">
        <v>20</v>
      </c>
      <c r="N2601" t="s">
        <v>26</v>
      </c>
      <c r="O2601">
        <v>1828.9000000000001</v>
      </c>
      <c r="P2601" s="2">
        <v>1845.77</v>
      </c>
      <c r="Q2601" s="5">
        <f t="shared" si="140"/>
        <v>-16.869999999999891</v>
      </c>
    </row>
    <row r="2602" ht="14.25"/>
    <row r="2603" ht="14.25"/>
    <row r="2604" ht="14.25"/>
    <row r="2605" ht="14.25">
      <c r="A2605" t="s">
        <v>35</v>
      </c>
      <c r="B2605">
        <v>10</v>
      </c>
      <c r="C2605" t="s">
        <v>16</v>
      </c>
      <c r="D2605" t="s">
        <v>17</v>
      </c>
      <c r="E2605" t="s">
        <v>17</v>
      </c>
      <c r="F2605" t="s">
        <v>82</v>
      </c>
      <c r="G2605" t="s">
        <v>19</v>
      </c>
      <c r="H2605" t="s">
        <v>20</v>
      </c>
      <c r="I2605" t="s">
        <v>21</v>
      </c>
      <c r="J2605" t="s">
        <v>22</v>
      </c>
      <c r="K2605" t="s">
        <v>23</v>
      </c>
      <c r="L2605" t="s">
        <v>20</v>
      </c>
      <c r="M2605" t="s">
        <v>20</v>
      </c>
      <c r="N2605" t="s">
        <v>24</v>
      </c>
      <c r="O2605">
        <v>147.03</v>
      </c>
      <c r="P2605" s="2">
        <v>146.78999999999999</v>
      </c>
      <c r="Q2605" s="5">
        <f t="shared" si="140"/>
        <v>0.24000000000000909</v>
      </c>
    </row>
    <row r="2606" ht="14.25">
      <c r="A2606" t="s">
        <v>35</v>
      </c>
      <c r="B2606">
        <v>25</v>
      </c>
      <c r="C2606" t="s">
        <v>16</v>
      </c>
      <c r="D2606" t="s">
        <v>17</v>
      </c>
      <c r="E2606" t="s">
        <v>17</v>
      </c>
      <c r="F2606" t="s">
        <v>82</v>
      </c>
      <c r="G2606" t="s">
        <v>19</v>
      </c>
      <c r="H2606" t="s">
        <v>20</v>
      </c>
      <c r="I2606" t="s">
        <v>21</v>
      </c>
      <c r="J2606" t="s">
        <v>22</v>
      </c>
      <c r="K2606" t="s">
        <v>23</v>
      </c>
      <c r="L2606" t="s">
        <v>20</v>
      </c>
      <c r="M2606" t="s">
        <v>20</v>
      </c>
      <c r="N2606" t="s">
        <v>24</v>
      </c>
      <c r="O2606">
        <v>167.88</v>
      </c>
      <c r="P2606" s="2">
        <v>167.28</v>
      </c>
      <c r="Q2606" s="5">
        <f t="shared" si="140"/>
        <v>0.59999999999999432</v>
      </c>
    </row>
    <row r="2607" ht="14.25">
      <c r="A2607" t="s">
        <v>35</v>
      </c>
      <c r="B2607">
        <v>50</v>
      </c>
      <c r="C2607" t="s">
        <v>16</v>
      </c>
      <c r="D2607" t="s">
        <v>17</v>
      </c>
      <c r="E2607" t="s">
        <v>17</v>
      </c>
      <c r="F2607" t="s">
        <v>82</v>
      </c>
      <c r="G2607" t="s">
        <v>19</v>
      </c>
      <c r="H2607" t="s">
        <v>20</v>
      </c>
      <c r="I2607" t="s">
        <v>21</v>
      </c>
      <c r="J2607" t="s">
        <v>22</v>
      </c>
      <c r="K2607" t="s">
        <v>23</v>
      </c>
      <c r="L2607" t="s">
        <v>20</v>
      </c>
      <c r="M2607" t="s">
        <v>20</v>
      </c>
      <c r="N2607" t="s">
        <v>24</v>
      </c>
      <c r="O2607">
        <v>195.41999999999999</v>
      </c>
      <c r="P2607" s="2">
        <v>194.21000000000001</v>
      </c>
      <c r="Q2607" s="5">
        <f t="shared" si="140"/>
        <v>1.2099999999999795</v>
      </c>
    </row>
    <row r="2608" ht="14.25">
      <c r="A2608" t="s">
        <v>35</v>
      </c>
      <c r="B2608">
        <v>100</v>
      </c>
      <c r="C2608" t="s">
        <v>16</v>
      </c>
      <c r="D2608" t="s">
        <v>17</v>
      </c>
      <c r="E2608" t="s">
        <v>17</v>
      </c>
      <c r="F2608" t="s">
        <v>82</v>
      </c>
      <c r="G2608" t="s">
        <v>19</v>
      </c>
      <c r="H2608" t="s">
        <v>20</v>
      </c>
      <c r="I2608" t="s">
        <v>21</v>
      </c>
      <c r="J2608" t="s">
        <v>22</v>
      </c>
      <c r="K2608" t="s">
        <v>23</v>
      </c>
      <c r="L2608" t="s">
        <v>20</v>
      </c>
      <c r="M2608" t="s">
        <v>20</v>
      </c>
      <c r="N2608" t="s">
        <v>24</v>
      </c>
      <c r="O2608">
        <v>229.5</v>
      </c>
      <c r="P2608" s="2">
        <v>227.08000000000001</v>
      </c>
      <c r="Q2608" s="5">
        <f t="shared" si="140"/>
        <v>2.4199999999999875</v>
      </c>
    </row>
    <row r="2609" ht="14.25">
      <c r="A2609" t="s">
        <v>35</v>
      </c>
      <c r="B2609">
        <v>250</v>
      </c>
      <c r="C2609" t="s">
        <v>16</v>
      </c>
      <c r="D2609" t="s">
        <v>17</v>
      </c>
      <c r="E2609" t="s">
        <v>17</v>
      </c>
      <c r="F2609" t="s">
        <v>82</v>
      </c>
      <c r="G2609" t="s">
        <v>19</v>
      </c>
      <c r="H2609" t="s">
        <v>20</v>
      </c>
      <c r="I2609" t="s">
        <v>21</v>
      </c>
      <c r="J2609" t="s">
        <v>22</v>
      </c>
      <c r="K2609" t="s">
        <v>23</v>
      </c>
      <c r="L2609" t="s">
        <v>20</v>
      </c>
      <c r="M2609" t="s">
        <v>20</v>
      </c>
      <c r="N2609" t="s">
        <v>24</v>
      </c>
      <c r="O2609">
        <v>360.33999999999997</v>
      </c>
      <c r="P2609" s="2">
        <v>354.26999999999998</v>
      </c>
      <c r="Q2609" s="5">
        <f t="shared" si="140"/>
        <v>6.0699999999999932</v>
      </c>
    </row>
    <row r="2610" ht="14.25">
      <c r="A2610" t="s">
        <v>35</v>
      </c>
      <c r="B2610">
        <v>500</v>
      </c>
      <c r="C2610" t="s">
        <v>16</v>
      </c>
      <c r="D2610" t="s">
        <v>17</v>
      </c>
      <c r="E2610" t="s">
        <v>17</v>
      </c>
      <c r="F2610" t="s">
        <v>82</v>
      </c>
      <c r="G2610" t="s">
        <v>19</v>
      </c>
      <c r="H2610" t="s">
        <v>20</v>
      </c>
      <c r="I2610" t="s">
        <v>21</v>
      </c>
      <c r="J2610" t="s">
        <v>22</v>
      </c>
      <c r="K2610" t="s">
        <v>23</v>
      </c>
      <c r="L2610" t="s">
        <v>20</v>
      </c>
      <c r="M2610" t="s">
        <v>20</v>
      </c>
      <c r="N2610" t="s">
        <v>24</v>
      </c>
      <c r="O2610">
        <v>508.07999999999998</v>
      </c>
      <c r="P2610" s="2">
        <v>495.94999999999999</v>
      </c>
      <c r="Q2610" s="5">
        <f t="shared" si="140"/>
        <v>12.129999999999995</v>
      </c>
    </row>
    <row r="2611" ht="14.25">
      <c r="A2611" t="s">
        <v>35</v>
      </c>
      <c r="B2611">
        <v>750</v>
      </c>
      <c r="C2611" t="s">
        <v>16</v>
      </c>
      <c r="D2611" t="s">
        <v>17</v>
      </c>
      <c r="E2611" t="s">
        <v>17</v>
      </c>
      <c r="F2611" t="s">
        <v>82</v>
      </c>
      <c r="G2611" t="s">
        <v>19</v>
      </c>
      <c r="H2611" t="s">
        <v>20</v>
      </c>
      <c r="I2611" t="s">
        <v>21</v>
      </c>
      <c r="J2611" t="s">
        <v>22</v>
      </c>
      <c r="K2611" t="s">
        <v>23</v>
      </c>
      <c r="L2611" t="s">
        <v>20</v>
      </c>
      <c r="M2611" t="s">
        <v>20</v>
      </c>
      <c r="N2611" t="s">
        <v>24</v>
      </c>
      <c r="O2611">
        <v>576.5</v>
      </c>
      <c r="P2611" s="2">
        <v>558.29999999999995</v>
      </c>
      <c r="Q2611" s="5">
        <f t="shared" si="140"/>
        <v>18.200000000000045</v>
      </c>
    </row>
    <row r="2612" ht="14.25">
      <c r="A2612" t="s">
        <v>35</v>
      </c>
      <c r="B2612">
        <v>1000</v>
      </c>
      <c r="C2612" t="s">
        <v>16</v>
      </c>
      <c r="D2612" t="s">
        <v>17</v>
      </c>
      <c r="E2612" t="s">
        <v>17</v>
      </c>
      <c r="F2612" t="s">
        <v>82</v>
      </c>
      <c r="G2612" t="s">
        <v>19</v>
      </c>
      <c r="H2612" t="s">
        <v>20</v>
      </c>
      <c r="I2612" t="s">
        <v>21</v>
      </c>
      <c r="J2612" t="s">
        <v>22</v>
      </c>
      <c r="K2612" t="s">
        <v>23</v>
      </c>
      <c r="L2612" t="s">
        <v>20</v>
      </c>
      <c r="M2612" t="s">
        <v>20</v>
      </c>
      <c r="N2612" t="s">
        <v>24</v>
      </c>
      <c r="O2612">
        <v>605.88999999999999</v>
      </c>
      <c r="P2612" s="2">
        <v>581.62</v>
      </c>
      <c r="Q2612" s="5">
        <f t="shared" si="140"/>
        <v>24.269999999999982</v>
      </c>
    </row>
    <row r="2613" ht="14.25">
      <c r="A2613" t="s">
        <v>35</v>
      </c>
      <c r="B2613">
        <v>1500</v>
      </c>
      <c r="C2613" t="s">
        <v>16</v>
      </c>
      <c r="D2613" t="s">
        <v>17</v>
      </c>
      <c r="E2613" t="s">
        <v>17</v>
      </c>
      <c r="F2613" t="s">
        <v>82</v>
      </c>
      <c r="G2613" t="s">
        <v>19</v>
      </c>
      <c r="H2613" t="s">
        <v>20</v>
      </c>
      <c r="I2613" t="s">
        <v>21</v>
      </c>
      <c r="J2613" t="s">
        <v>22</v>
      </c>
      <c r="K2613" t="s">
        <v>23</v>
      </c>
      <c r="L2613" t="s">
        <v>20</v>
      </c>
      <c r="M2613" t="s">
        <v>20</v>
      </c>
      <c r="N2613" t="s">
        <v>24</v>
      </c>
      <c r="O2613">
        <v>671.77999999999997</v>
      </c>
      <c r="P2613" s="2">
        <v>635.38</v>
      </c>
      <c r="Q2613" s="5">
        <f t="shared" si="140"/>
        <v>36.399999999999977</v>
      </c>
    </row>
    <row r="2614" ht="14.25">
      <c r="A2614" t="s">
        <v>35</v>
      </c>
      <c r="B2614">
        <v>2000</v>
      </c>
      <c r="C2614" t="s">
        <v>16</v>
      </c>
      <c r="D2614" t="s">
        <v>17</v>
      </c>
      <c r="E2614" t="s">
        <v>17</v>
      </c>
      <c r="F2614" t="s">
        <v>82</v>
      </c>
      <c r="G2614" t="s">
        <v>19</v>
      </c>
      <c r="H2614" t="s">
        <v>20</v>
      </c>
      <c r="I2614" t="s">
        <v>21</v>
      </c>
      <c r="J2614" t="s">
        <v>22</v>
      </c>
      <c r="K2614" t="s">
        <v>23</v>
      </c>
      <c r="L2614" t="s">
        <v>20</v>
      </c>
      <c r="M2614" t="s">
        <v>20</v>
      </c>
      <c r="N2614" t="s">
        <v>24</v>
      </c>
      <c r="O2614">
        <v>773.07000000000005</v>
      </c>
      <c r="P2614" s="2">
        <v>724.54999999999995</v>
      </c>
      <c r="Q2614" s="5">
        <f t="shared" si="140"/>
        <v>48.520000000000095</v>
      </c>
    </row>
    <row r="2615" ht="14.25">
      <c r="A2615" t="s">
        <v>35</v>
      </c>
      <c r="B2615">
        <v>2500</v>
      </c>
      <c r="C2615" t="s">
        <v>16</v>
      </c>
      <c r="D2615" t="s">
        <v>17</v>
      </c>
      <c r="E2615" t="s">
        <v>17</v>
      </c>
      <c r="F2615" t="s">
        <v>82</v>
      </c>
      <c r="G2615" t="s">
        <v>19</v>
      </c>
      <c r="H2615" t="s">
        <v>20</v>
      </c>
      <c r="I2615" t="s">
        <v>21</v>
      </c>
      <c r="J2615" t="s">
        <v>22</v>
      </c>
      <c r="K2615" t="s">
        <v>23</v>
      </c>
      <c r="L2615" t="s">
        <v>20</v>
      </c>
      <c r="M2615" t="s">
        <v>20</v>
      </c>
      <c r="N2615" t="s">
        <v>24</v>
      </c>
      <c r="O2615">
        <v>864.04999999999995</v>
      </c>
      <c r="P2615" s="2">
        <v>803.38999999999999</v>
      </c>
      <c r="Q2615" s="5">
        <f t="shared" si="140"/>
        <v>60.659999999999968</v>
      </c>
    </row>
    <row r="2616" ht="14.25">
      <c r="A2616" t="s">
        <v>35</v>
      </c>
      <c r="B2616">
        <v>3000</v>
      </c>
      <c r="C2616" t="s">
        <v>16</v>
      </c>
      <c r="D2616" t="s">
        <v>17</v>
      </c>
      <c r="E2616" t="s">
        <v>17</v>
      </c>
      <c r="F2616" t="s">
        <v>82</v>
      </c>
      <c r="G2616" t="s">
        <v>19</v>
      </c>
      <c r="H2616" t="s">
        <v>20</v>
      </c>
      <c r="I2616" t="s">
        <v>21</v>
      </c>
      <c r="J2616" t="s">
        <v>22</v>
      </c>
      <c r="K2616" t="s">
        <v>23</v>
      </c>
      <c r="L2616" t="s">
        <v>20</v>
      </c>
      <c r="M2616" t="s">
        <v>20</v>
      </c>
      <c r="N2616" t="s">
        <v>24</v>
      </c>
      <c r="O2616">
        <v>999.50999999999999</v>
      </c>
      <c r="P2616" s="2">
        <v>926.72000000000003</v>
      </c>
      <c r="Q2616" s="5">
        <f t="shared" si="140"/>
        <v>72.789999999999964</v>
      </c>
    </row>
    <row r="2617" ht="14.25">
      <c r="A2617" t="s">
        <v>35</v>
      </c>
      <c r="B2617">
        <v>4000</v>
      </c>
      <c r="C2617" t="s">
        <v>16</v>
      </c>
      <c r="D2617" t="s">
        <v>17</v>
      </c>
      <c r="E2617" t="s">
        <v>17</v>
      </c>
      <c r="F2617" t="s">
        <v>82</v>
      </c>
      <c r="G2617" t="s">
        <v>19</v>
      </c>
      <c r="H2617" t="s">
        <v>20</v>
      </c>
      <c r="I2617" t="s">
        <v>21</v>
      </c>
      <c r="J2617" t="s">
        <v>22</v>
      </c>
      <c r="K2617" t="s">
        <v>23</v>
      </c>
      <c r="L2617" t="s">
        <v>20</v>
      </c>
      <c r="M2617" t="s">
        <v>20</v>
      </c>
      <c r="N2617" t="s">
        <v>24</v>
      </c>
      <c r="O2617">
        <v>1270.4400000000001</v>
      </c>
      <c r="P2617" s="2">
        <v>1173.3800000000001</v>
      </c>
      <c r="Q2617" s="5">
        <f t="shared" si="140"/>
        <v>97.059999999999945</v>
      </c>
    </row>
    <row r="2618" ht="14.25">
      <c r="A2618" t="s">
        <v>35</v>
      </c>
      <c r="B2618">
        <v>5000</v>
      </c>
      <c r="C2618" t="s">
        <v>16</v>
      </c>
      <c r="D2618" t="s">
        <v>17</v>
      </c>
      <c r="E2618" t="s">
        <v>17</v>
      </c>
      <c r="F2618" t="s">
        <v>82</v>
      </c>
      <c r="G2618" t="s">
        <v>19</v>
      </c>
      <c r="H2618" t="s">
        <v>20</v>
      </c>
      <c r="I2618" t="s">
        <v>21</v>
      </c>
      <c r="J2618" t="s">
        <v>22</v>
      </c>
      <c r="K2618" t="s">
        <v>23</v>
      </c>
      <c r="L2618" t="s">
        <v>20</v>
      </c>
      <c r="M2618" t="s">
        <v>20</v>
      </c>
      <c r="N2618" t="s">
        <v>26</v>
      </c>
      <c r="O2618">
        <v>1541.3699999999999</v>
      </c>
      <c r="P2618" s="2">
        <v>1420.05</v>
      </c>
      <c r="Q2618" s="5">
        <f t="shared" si="140"/>
        <v>121.31999999999994</v>
      </c>
    </row>
    <row r="2619" ht="14.25">
      <c r="A2619" t="s">
        <v>35</v>
      </c>
      <c r="B2619">
        <v>6000</v>
      </c>
      <c r="C2619" t="s">
        <v>16</v>
      </c>
      <c r="D2619" t="s">
        <v>17</v>
      </c>
      <c r="E2619" t="s">
        <v>17</v>
      </c>
      <c r="F2619" t="s">
        <v>82</v>
      </c>
      <c r="G2619" t="s">
        <v>19</v>
      </c>
      <c r="H2619" t="s">
        <v>20</v>
      </c>
      <c r="I2619" t="s">
        <v>21</v>
      </c>
      <c r="J2619" t="s">
        <v>22</v>
      </c>
      <c r="K2619" t="s">
        <v>23</v>
      </c>
      <c r="L2619" t="s">
        <v>20</v>
      </c>
      <c r="M2619" t="s">
        <v>20</v>
      </c>
      <c r="N2619" t="s">
        <v>26</v>
      </c>
      <c r="O2619">
        <v>1778.49</v>
      </c>
      <c r="P2619" s="2">
        <v>1632.9100000000001</v>
      </c>
      <c r="Q2619" s="5">
        <f t="shared" si="140"/>
        <v>145.57999999999993</v>
      </c>
    </row>
    <row r="2620" ht="14.25">
      <c r="A2620" t="s">
        <v>35</v>
      </c>
      <c r="B2620">
        <v>7000</v>
      </c>
      <c r="C2620" t="s">
        <v>16</v>
      </c>
      <c r="D2620" t="s">
        <v>17</v>
      </c>
      <c r="E2620" t="s">
        <v>17</v>
      </c>
      <c r="F2620" t="s">
        <v>82</v>
      </c>
      <c r="G2620" t="s">
        <v>19</v>
      </c>
      <c r="H2620" t="s">
        <v>20</v>
      </c>
      <c r="I2620" t="s">
        <v>21</v>
      </c>
      <c r="J2620" t="s">
        <v>22</v>
      </c>
      <c r="K2620" t="s">
        <v>23</v>
      </c>
      <c r="L2620" t="s">
        <v>20</v>
      </c>
      <c r="M2620" t="s">
        <v>20</v>
      </c>
      <c r="N2620" t="s">
        <v>26</v>
      </c>
      <c r="O2620">
        <v>2015.6199999999999</v>
      </c>
      <c r="P2620" s="2">
        <v>1845.77</v>
      </c>
      <c r="Q2620" s="5">
        <f t="shared" si="140"/>
        <v>169.84999999999991</v>
      </c>
    </row>
    <row r="2621" ht="14.25"/>
    <row r="2622" ht="14.25"/>
    <row r="2623" ht="14.25"/>
    <row r="2624" ht="14.25">
      <c r="A2624" t="s">
        <v>35</v>
      </c>
      <c r="B2624">
        <v>10</v>
      </c>
      <c r="C2624" t="s">
        <v>16</v>
      </c>
      <c r="D2624" t="s">
        <v>17</v>
      </c>
      <c r="E2624" t="s">
        <v>17</v>
      </c>
      <c r="F2624" t="s">
        <v>83</v>
      </c>
      <c r="G2624" t="s">
        <v>19</v>
      </c>
      <c r="H2624" t="s">
        <v>20</v>
      </c>
      <c r="I2624" t="s">
        <v>21</v>
      </c>
      <c r="J2624" t="s">
        <v>22</v>
      </c>
      <c r="K2624" t="s">
        <v>23</v>
      </c>
      <c r="L2624" t="s">
        <v>20</v>
      </c>
      <c r="M2624" t="s">
        <v>20</v>
      </c>
      <c r="N2624" t="s">
        <v>24</v>
      </c>
      <c r="O2624">
        <v>147.03</v>
      </c>
      <c r="P2624" s="2">
        <v>146.78999999999999</v>
      </c>
      <c r="Q2624" s="5">
        <f t="shared" si="140"/>
        <v>0.24000000000000909</v>
      </c>
    </row>
    <row r="2625" ht="14.25">
      <c r="A2625" t="s">
        <v>35</v>
      </c>
      <c r="B2625">
        <v>25</v>
      </c>
      <c r="C2625" t="s">
        <v>16</v>
      </c>
      <c r="D2625" t="s">
        <v>17</v>
      </c>
      <c r="E2625" t="s">
        <v>17</v>
      </c>
      <c r="F2625" t="s">
        <v>83</v>
      </c>
      <c r="G2625" t="s">
        <v>19</v>
      </c>
      <c r="H2625" t="s">
        <v>20</v>
      </c>
      <c r="I2625" t="s">
        <v>21</v>
      </c>
      <c r="J2625" t="s">
        <v>22</v>
      </c>
      <c r="K2625" t="s">
        <v>23</v>
      </c>
      <c r="L2625" t="s">
        <v>20</v>
      </c>
      <c r="M2625" t="s">
        <v>20</v>
      </c>
      <c r="N2625" t="s">
        <v>24</v>
      </c>
      <c r="O2625">
        <v>167.88</v>
      </c>
      <c r="P2625" s="2">
        <v>167.28</v>
      </c>
      <c r="Q2625" s="5">
        <f t="shared" si="140"/>
        <v>0.59999999999999432</v>
      </c>
    </row>
    <row r="2626" ht="14.25">
      <c r="A2626" t="s">
        <v>35</v>
      </c>
      <c r="B2626">
        <v>50</v>
      </c>
      <c r="C2626" t="s">
        <v>16</v>
      </c>
      <c r="D2626" t="s">
        <v>17</v>
      </c>
      <c r="E2626" t="s">
        <v>17</v>
      </c>
      <c r="F2626" t="s">
        <v>83</v>
      </c>
      <c r="G2626" t="s">
        <v>19</v>
      </c>
      <c r="H2626" t="s">
        <v>20</v>
      </c>
      <c r="I2626" t="s">
        <v>21</v>
      </c>
      <c r="J2626" t="s">
        <v>22</v>
      </c>
      <c r="K2626" t="s">
        <v>23</v>
      </c>
      <c r="L2626" t="s">
        <v>20</v>
      </c>
      <c r="M2626" t="s">
        <v>20</v>
      </c>
      <c r="N2626" t="s">
        <v>24</v>
      </c>
      <c r="O2626">
        <v>195.41999999999999</v>
      </c>
      <c r="P2626" s="2">
        <v>194.21000000000001</v>
      </c>
      <c r="Q2626" s="5">
        <f t="shared" si="140"/>
        <v>1.2099999999999795</v>
      </c>
    </row>
    <row r="2627" ht="14.25">
      <c r="A2627" t="s">
        <v>35</v>
      </c>
      <c r="B2627">
        <v>100</v>
      </c>
      <c r="C2627" t="s">
        <v>16</v>
      </c>
      <c r="D2627" t="s">
        <v>17</v>
      </c>
      <c r="E2627" t="s">
        <v>17</v>
      </c>
      <c r="F2627" t="s">
        <v>83</v>
      </c>
      <c r="G2627" t="s">
        <v>19</v>
      </c>
      <c r="H2627" t="s">
        <v>20</v>
      </c>
      <c r="I2627" t="s">
        <v>21</v>
      </c>
      <c r="J2627" t="s">
        <v>22</v>
      </c>
      <c r="K2627" t="s">
        <v>23</v>
      </c>
      <c r="L2627" t="s">
        <v>20</v>
      </c>
      <c r="M2627" t="s">
        <v>20</v>
      </c>
      <c r="N2627" t="s">
        <v>24</v>
      </c>
      <c r="O2627">
        <v>229.5</v>
      </c>
      <c r="P2627" s="2">
        <v>227.08000000000001</v>
      </c>
      <c r="Q2627" s="5">
        <f t="shared" si="140"/>
        <v>2.4199999999999875</v>
      </c>
    </row>
    <row r="2628" ht="14.25">
      <c r="A2628" t="s">
        <v>35</v>
      </c>
      <c r="B2628">
        <v>250</v>
      </c>
      <c r="C2628" t="s">
        <v>16</v>
      </c>
      <c r="D2628" t="s">
        <v>17</v>
      </c>
      <c r="E2628" t="s">
        <v>17</v>
      </c>
      <c r="F2628" t="s">
        <v>83</v>
      </c>
      <c r="G2628" t="s">
        <v>19</v>
      </c>
      <c r="H2628" t="s">
        <v>20</v>
      </c>
      <c r="I2628" t="s">
        <v>21</v>
      </c>
      <c r="J2628" t="s">
        <v>22</v>
      </c>
      <c r="K2628" t="s">
        <v>23</v>
      </c>
      <c r="L2628" t="s">
        <v>20</v>
      </c>
      <c r="M2628" t="s">
        <v>20</v>
      </c>
      <c r="N2628" t="s">
        <v>24</v>
      </c>
      <c r="O2628">
        <v>360.33999999999997</v>
      </c>
      <c r="P2628" s="2">
        <v>354.26999999999998</v>
      </c>
      <c r="Q2628" s="5">
        <f t="shared" si="140"/>
        <v>6.0699999999999932</v>
      </c>
    </row>
    <row r="2629" ht="14.25">
      <c r="A2629" t="s">
        <v>35</v>
      </c>
      <c r="B2629">
        <v>500</v>
      </c>
      <c r="C2629" t="s">
        <v>16</v>
      </c>
      <c r="D2629" t="s">
        <v>17</v>
      </c>
      <c r="E2629" t="s">
        <v>17</v>
      </c>
      <c r="F2629" t="s">
        <v>83</v>
      </c>
      <c r="G2629" t="s">
        <v>19</v>
      </c>
      <c r="H2629" t="s">
        <v>20</v>
      </c>
      <c r="I2629" t="s">
        <v>21</v>
      </c>
      <c r="J2629" t="s">
        <v>22</v>
      </c>
      <c r="K2629" t="s">
        <v>23</v>
      </c>
      <c r="L2629" t="s">
        <v>20</v>
      </c>
      <c r="M2629" t="s">
        <v>20</v>
      </c>
      <c r="N2629" t="s">
        <v>24</v>
      </c>
      <c r="O2629">
        <v>508.07999999999998</v>
      </c>
      <c r="P2629" s="2">
        <v>495.94999999999999</v>
      </c>
      <c r="Q2629" s="5">
        <f t="shared" si="140"/>
        <v>12.129999999999995</v>
      </c>
    </row>
    <row r="2630" ht="14.25">
      <c r="A2630" t="s">
        <v>35</v>
      </c>
      <c r="B2630">
        <v>750</v>
      </c>
      <c r="C2630" t="s">
        <v>16</v>
      </c>
      <c r="D2630" t="s">
        <v>17</v>
      </c>
      <c r="E2630" t="s">
        <v>17</v>
      </c>
      <c r="F2630" t="s">
        <v>83</v>
      </c>
      <c r="G2630" t="s">
        <v>19</v>
      </c>
      <c r="H2630" t="s">
        <v>20</v>
      </c>
      <c r="I2630" t="s">
        <v>21</v>
      </c>
      <c r="J2630" t="s">
        <v>22</v>
      </c>
      <c r="K2630" t="s">
        <v>23</v>
      </c>
      <c r="L2630" t="s">
        <v>20</v>
      </c>
      <c r="M2630" t="s">
        <v>20</v>
      </c>
      <c r="N2630" t="s">
        <v>24</v>
      </c>
      <c r="O2630">
        <v>576.5</v>
      </c>
      <c r="P2630" s="2">
        <v>558.29999999999995</v>
      </c>
      <c r="Q2630" s="5">
        <f t="shared" si="140"/>
        <v>18.200000000000045</v>
      </c>
    </row>
    <row r="2631" ht="14.25">
      <c r="A2631" t="s">
        <v>35</v>
      </c>
      <c r="B2631">
        <v>1000</v>
      </c>
      <c r="C2631" t="s">
        <v>16</v>
      </c>
      <c r="D2631" t="s">
        <v>17</v>
      </c>
      <c r="E2631" t="s">
        <v>17</v>
      </c>
      <c r="F2631" t="s">
        <v>83</v>
      </c>
      <c r="G2631" t="s">
        <v>19</v>
      </c>
      <c r="H2631" t="s">
        <v>20</v>
      </c>
      <c r="I2631" t="s">
        <v>21</v>
      </c>
      <c r="J2631" t="s">
        <v>22</v>
      </c>
      <c r="K2631" t="s">
        <v>23</v>
      </c>
      <c r="L2631" t="s">
        <v>20</v>
      </c>
      <c r="M2631" t="s">
        <v>20</v>
      </c>
      <c r="N2631" t="s">
        <v>24</v>
      </c>
      <c r="O2631">
        <v>605.88999999999999</v>
      </c>
      <c r="P2631" s="2">
        <v>581.62</v>
      </c>
      <c r="Q2631" s="5">
        <f t="shared" si="140"/>
        <v>24.269999999999982</v>
      </c>
    </row>
    <row r="2632" ht="14.25">
      <c r="A2632" t="s">
        <v>35</v>
      </c>
      <c r="B2632">
        <v>1500</v>
      </c>
      <c r="C2632" t="s">
        <v>16</v>
      </c>
      <c r="D2632" t="s">
        <v>17</v>
      </c>
      <c r="E2632" t="s">
        <v>17</v>
      </c>
      <c r="F2632" t="s">
        <v>83</v>
      </c>
      <c r="G2632" t="s">
        <v>19</v>
      </c>
      <c r="H2632" t="s">
        <v>20</v>
      </c>
      <c r="I2632" t="s">
        <v>21</v>
      </c>
      <c r="J2632" t="s">
        <v>22</v>
      </c>
      <c r="K2632" t="s">
        <v>23</v>
      </c>
      <c r="L2632" t="s">
        <v>20</v>
      </c>
      <c r="M2632" t="s">
        <v>20</v>
      </c>
      <c r="N2632" t="s">
        <v>24</v>
      </c>
      <c r="O2632">
        <v>671.77999999999997</v>
      </c>
      <c r="P2632" s="2">
        <v>635.38</v>
      </c>
      <c r="Q2632" s="5">
        <f t="shared" si="140"/>
        <v>36.399999999999977</v>
      </c>
    </row>
    <row r="2633" ht="14.25">
      <c r="A2633" t="s">
        <v>35</v>
      </c>
      <c r="B2633">
        <v>2000</v>
      </c>
      <c r="C2633" t="s">
        <v>16</v>
      </c>
      <c r="D2633" t="s">
        <v>17</v>
      </c>
      <c r="E2633" t="s">
        <v>17</v>
      </c>
      <c r="F2633" t="s">
        <v>83</v>
      </c>
      <c r="G2633" t="s">
        <v>19</v>
      </c>
      <c r="H2633" t="s">
        <v>20</v>
      </c>
      <c r="I2633" t="s">
        <v>21</v>
      </c>
      <c r="J2633" t="s">
        <v>22</v>
      </c>
      <c r="K2633" t="s">
        <v>23</v>
      </c>
      <c r="L2633" t="s">
        <v>20</v>
      </c>
      <c r="M2633" t="s">
        <v>20</v>
      </c>
      <c r="N2633" t="s">
        <v>24</v>
      </c>
      <c r="O2633">
        <v>773.07000000000005</v>
      </c>
      <c r="P2633" s="2">
        <v>724.54999999999995</v>
      </c>
      <c r="Q2633" s="5">
        <f t="shared" si="140"/>
        <v>48.520000000000095</v>
      </c>
    </row>
    <row r="2634" ht="14.25">
      <c r="A2634" t="s">
        <v>35</v>
      </c>
      <c r="B2634">
        <v>2500</v>
      </c>
      <c r="C2634" t="s">
        <v>16</v>
      </c>
      <c r="D2634" t="s">
        <v>17</v>
      </c>
      <c r="E2634" t="s">
        <v>17</v>
      </c>
      <c r="F2634" t="s">
        <v>83</v>
      </c>
      <c r="G2634" t="s">
        <v>19</v>
      </c>
      <c r="H2634" t="s">
        <v>20</v>
      </c>
      <c r="I2634" t="s">
        <v>21</v>
      </c>
      <c r="J2634" t="s">
        <v>22</v>
      </c>
      <c r="K2634" t="s">
        <v>23</v>
      </c>
      <c r="L2634" t="s">
        <v>20</v>
      </c>
      <c r="M2634" t="s">
        <v>20</v>
      </c>
      <c r="N2634" t="s">
        <v>24</v>
      </c>
      <c r="O2634">
        <v>864.04999999999995</v>
      </c>
      <c r="P2634" s="2">
        <v>803.38999999999999</v>
      </c>
      <c r="Q2634" s="5">
        <f t="shared" si="140"/>
        <v>60.659999999999968</v>
      </c>
    </row>
    <row r="2635" ht="14.25">
      <c r="A2635" t="s">
        <v>35</v>
      </c>
      <c r="B2635">
        <v>3000</v>
      </c>
      <c r="C2635" t="s">
        <v>16</v>
      </c>
      <c r="D2635" t="s">
        <v>17</v>
      </c>
      <c r="E2635" t="s">
        <v>17</v>
      </c>
      <c r="F2635" t="s">
        <v>83</v>
      </c>
      <c r="G2635" t="s">
        <v>19</v>
      </c>
      <c r="H2635" t="s">
        <v>20</v>
      </c>
      <c r="I2635" t="s">
        <v>21</v>
      </c>
      <c r="J2635" t="s">
        <v>22</v>
      </c>
      <c r="K2635" t="s">
        <v>23</v>
      </c>
      <c r="L2635" t="s">
        <v>20</v>
      </c>
      <c r="M2635" t="s">
        <v>20</v>
      </c>
      <c r="N2635" t="s">
        <v>24</v>
      </c>
      <c r="O2635">
        <v>999.50999999999999</v>
      </c>
      <c r="P2635" s="2">
        <v>926.72000000000003</v>
      </c>
      <c r="Q2635" s="5">
        <f t="shared" si="140"/>
        <v>72.789999999999964</v>
      </c>
    </row>
    <row r="2636" ht="14.25">
      <c r="A2636" t="s">
        <v>35</v>
      </c>
      <c r="B2636">
        <v>4000</v>
      </c>
      <c r="C2636" t="s">
        <v>16</v>
      </c>
      <c r="D2636" t="s">
        <v>17</v>
      </c>
      <c r="E2636" t="s">
        <v>17</v>
      </c>
      <c r="F2636" t="s">
        <v>83</v>
      </c>
      <c r="G2636" t="s">
        <v>19</v>
      </c>
      <c r="H2636" t="s">
        <v>20</v>
      </c>
      <c r="I2636" t="s">
        <v>21</v>
      </c>
      <c r="J2636" t="s">
        <v>22</v>
      </c>
      <c r="K2636" t="s">
        <v>23</v>
      </c>
      <c r="L2636" t="s">
        <v>20</v>
      </c>
      <c r="M2636" t="s">
        <v>20</v>
      </c>
      <c r="N2636" t="s">
        <v>24</v>
      </c>
      <c r="O2636">
        <v>1270.4400000000001</v>
      </c>
      <c r="P2636" s="2">
        <v>1173.3800000000001</v>
      </c>
      <c r="Q2636" s="5">
        <f t="shared" si="140"/>
        <v>97.059999999999945</v>
      </c>
    </row>
    <row r="2637" ht="14.25">
      <c r="A2637" t="s">
        <v>35</v>
      </c>
      <c r="B2637">
        <v>5000</v>
      </c>
      <c r="C2637" t="s">
        <v>16</v>
      </c>
      <c r="D2637" t="s">
        <v>17</v>
      </c>
      <c r="E2637" t="s">
        <v>17</v>
      </c>
      <c r="F2637" t="s">
        <v>83</v>
      </c>
      <c r="G2637" t="s">
        <v>19</v>
      </c>
      <c r="H2637" t="s">
        <v>20</v>
      </c>
      <c r="I2637" t="s">
        <v>21</v>
      </c>
      <c r="J2637" t="s">
        <v>22</v>
      </c>
      <c r="K2637" t="s">
        <v>23</v>
      </c>
      <c r="L2637" t="s">
        <v>20</v>
      </c>
      <c r="M2637" t="s">
        <v>20</v>
      </c>
      <c r="N2637" t="s">
        <v>26</v>
      </c>
      <c r="O2637">
        <v>1541.3699999999999</v>
      </c>
      <c r="P2637" s="2">
        <v>1420.05</v>
      </c>
      <c r="Q2637" s="5">
        <f t="shared" si="140"/>
        <v>121.31999999999994</v>
      </c>
    </row>
    <row r="2638" ht="14.25">
      <c r="A2638" t="s">
        <v>35</v>
      </c>
      <c r="B2638">
        <v>6000</v>
      </c>
      <c r="C2638" t="s">
        <v>16</v>
      </c>
      <c r="D2638" t="s">
        <v>17</v>
      </c>
      <c r="E2638" t="s">
        <v>17</v>
      </c>
      <c r="F2638" t="s">
        <v>83</v>
      </c>
      <c r="G2638" t="s">
        <v>19</v>
      </c>
      <c r="H2638" t="s">
        <v>20</v>
      </c>
      <c r="I2638" t="s">
        <v>21</v>
      </c>
      <c r="J2638" t="s">
        <v>22</v>
      </c>
      <c r="K2638" t="s">
        <v>23</v>
      </c>
      <c r="L2638" t="s">
        <v>20</v>
      </c>
      <c r="M2638" t="s">
        <v>20</v>
      </c>
      <c r="N2638" t="s">
        <v>26</v>
      </c>
      <c r="O2638">
        <v>1778.49</v>
      </c>
      <c r="P2638" s="2">
        <v>1632.9100000000001</v>
      </c>
      <c r="Q2638" s="5">
        <f t="shared" si="140"/>
        <v>145.57999999999993</v>
      </c>
    </row>
    <row r="2639" ht="14.25">
      <c r="A2639" t="s">
        <v>35</v>
      </c>
      <c r="B2639">
        <v>7000</v>
      </c>
      <c r="C2639" t="s">
        <v>16</v>
      </c>
      <c r="D2639" t="s">
        <v>17</v>
      </c>
      <c r="E2639" t="s">
        <v>17</v>
      </c>
      <c r="F2639" t="s">
        <v>83</v>
      </c>
      <c r="G2639" t="s">
        <v>19</v>
      </c>
      <c r="H2639" t="s">
        <v>20</v>
      </c>
      <c r="I2639" t="s">
        <v>21</v>
      </c>
      <c r="J2639" t="s">
        <v>22</v>
      </c>
      <c r="K2639" t="s">
        <v>23</v>
      </c>
      <c r="L2639" t="s">
        <v>20</v>
      </c>
      <c r="M2639" t="s">
        <v>20</v>
      </c>
      <c r="N2639" t="s">
        <v>26</v>
      </c>
      <c r="O2639">
        <v>2015.6199999999999</v>
      </c>
      <c r="P2639" s="2">
        <v>1845.77</v>
      </c>
      <c r="Q2639" s="5">
        <f t="shared" si="140"/>
        <v>169.84999999999991</v>
      </c>
    </row>
    <row r="2640" ht="14.25"/>
    <row r="2641" ht="14.25"/>
    <row r="2642" ht="14.25"/>
    <row r="2643" ht="14.25">
      <c r="A2643" t="s">
        <v>35</v>
      </c>
      <c r="B2643">
        <v>10</v>
      </c>
      <c r="C2643" t="s">
        <v>16</v>
      </c>
      <c r="D2643" t="s">
        <v>17</v>
      </c>
      <c r="E2643" t="s">
        <v>17</v>
      </c>
      <c r="F2643" t="s">
        <v>19</v>
      </c>
      <c r="G2643" t="s">
        <v>19</v>
      </c>
      <c r="H2643" t="s">
        <v>21</v>
      </c>
      <c r="I2643" t="s">
        <v>22</v>
      </c>
      <c r="J2643" t="s">
        <v>23</v>
      </c>
      <c r="K2643" t="s">
        <v>20</v>
      </c>
      <c r="L2643" t="s">
        <v>20</v>
      </c>
      <c r="M2643" t="s">
        <v>24</v>
      </c>
      <c r="N2643">
        <v>120.79000000000001</v>
      </c>
      <c r="O2643">
        <v>120.79000000000001</v>
      </c>
      <c r="P2643" s="2">
        <v>146.78999999999999</v>
      </c>
      <c r="Q2643" s="5">
        <f t="shared" si="140"/>
        <v>-25.999999999999986</v>
      </c>
    </row>
    <row r="2644" ht="14.25">
      <c r="A2644" t="s">
        <v>35</v>
      </c>
      <c r="B2644">
        <v>25</v>
      </c>
      <c r="C2644" t="s">
        <v>16</v>
      </c>
      <c r="D2644" t="s">
        <v>17</v>
      </c>
      <c r="E2644" t="s">
        <v>17</v>
      </c>
      <c r="F2644" t="s">
        <v>19</v>
      </c>
      <c r="G2644" t="s">
        <v>19</v>
      </c>
      <c r="H2644" t="s">
        <v>21</v>
      </c>
      <c r="I2644" t="s">
        <v>22</v>
      </c>
      <c r="J2644" t="s">
        <v>23</v>
      </c>
      <c r="K2644" t="s">
        <v>20</v>
      </c>
      <c r="L2644" t="s">
        <v>20</v>
      </c>
      <c r="M2644" t="s">
        <v>24</v>
      </c>
      <c r="N2644">
        <v>139.41</v>
      </c>
      <c r="O2644">
        <v>139.41</v>
      </c>
      <c r="P2644" s="2">
        <v>167.28</v>
      </c>
      <c r="Q2644" s="5">
        <f t="shared" si="140"/>
        <v>-27.870000000000005</v>
      </c>
    </row>
    <row r="2645" ht="14.25">
      <c r="A2645" t="s">
        <v>35</v>
      </c>
      <c r="B2645">
        <v>50</v>
      </c>
      <c r="C2645" t="s">
        <v>16</v>
      </c>
      <c r="D2645" t="s">
        <v>17</v>
      </c>
      <c r="E2645" t="s">
        <v>17</v>
      </c>
      <c r="F2645" t="s">
        <v>19</v>
      </c>
      <c r="G2645" t="s">
        <v>19</v>
      </c>
      <c r="H2645" t="s">
        <v>21</v>
      </c>
      <c r="I2645" t="s">
        <v>22</v>
      </c>
      <c r="J2645" t="s">
        <v>23</v>
      </c>
      <c r="K2645" t="s">
        <v>20</v>
      </c>
      <c r="L2645" t="s">
        <v>20</v>
      </c>
      <c r="M2645" t="s">
        <v>24</v>
      </c>
      <c r="N2645">
        <v>163.71000000000001</v>
      </c>
      <c r="O2645">
        <v>163.71000000000001</v>
      </c>
      <c r="P2645" s="2">
        <v>194.21000000000001</v>
      </c>
      <c r="Q2645" s="5">
        <f t="shared" si="140"/>
        <v>-30.5</v>
      </c>
    </row>
    <row r="2646" ht="14.25">
      <c r="A2646" t="s">
        <v>35</v>
      </c>
      <c r="B2646">
        <v>100</v>
      </c>
      <c r="C2646" t="s">
        <v>16</v>
      </c>
      <c r="D2646" t="s">
        <v>17</v>
      </c>
      <c r="E2646" t="s">
        <v>17</v>
      </c>
      <c r="F2646" t="s">
        <v>19</v>
      </c>
      <c r="G2646" t="s">
        <v>19</v>
      </c>
      <c r="H2646" t="s">
        <v>21</v>
      </c>
      <c r="I2646" t="s">
        <v>22</v>
      </c>
      <c r="J2646" t="s">
        <v>23</v>
      </c>
      <c r="K2646" t="s">
        <v>20</v>
      </c>
      <c r="L2646" t="s">
        <v>20</v>
      </c>
      <c r="M2646" t="s">
        <v>24</v>
      </c>
      <c r="N2646">
        <v>192.69</v>
      </c>
      <c r="O2646">
        <v>192.69</v>
      </c>
      <c r="P2646" s="2">
        <v>227.08000000000001</v>
      </c>
      <c r="Q2646" s="5">
        <f t="shared" si="140"/>
        <v>-34.390000000000015</v>
      </c>
    </row>
    <row r="2647" ht="14.25">
      <c r="A2647" t="s">
        <v>35</v>
      </c>
      <c r="B2647">
        <v>250</v>
      </c>
      <c r="C2647" t="s">
        <v>16</v>
      </c>
      <c r="D2647" t="s">
        <v>17</v>
      </c>
      <c r="E2647" t="s">
        <v>17</v>
      </c>
      <c r="F2647" t="s">
        <v>19</v>
      </c>
      <c r="G2647" t="s">
        <v>19</v>
      </c>
      <c r="H2647" t="s">
        <v>21</v>
      </c>
      <c r="I2647" t="s">
        <v>22</v>
      </c>
      <c r="J2647" t="s">
        <v>23</v>
      </c>
      <c r="K2647" t="s">
        <v>20</v>
      </c>
      <c r="L2647" t="s">
        <v>20</v>
      </c>
      <c r="M2647" t="s">
        <v>24</v>
      </c>
      <c r="N2647">
        <v>306.33999999999997</v>
      </c>
      <c r="O2647">
        <v>306.33999999999997</v>
      </c>
      <c r="P2647" s="2">
        <v>354.26999999999998</v>
      </c>
      <c r="Q2647" s="5">
        <f t="shared" si="140"/>
        <v>-47.930000000000007</v>
      </c>
    </row>
    <row r="2648" ht="14.25">
      <c r="A2648" t="s">
        <v>35</v>
      </c>
      <c r="B2648">
        <v>500</v>
      </c>
      <c r="C2648" t="s">
        <v>16</v>
      </c>
      <c r="D2648" t="s">
        <v>17</v>
      </c>
      <c r="E2648" t="s">
        <v>17</v>
      </c>
      <c r="F2648" t="s">
        <v>19</v>
      </c>
      <c r="G2648" t="s">
        <v>19</v>
      </c>
      <c r="H2648" t="s">
        <v>21</v>
      </c>
      <c r="I2648" t="s">
        <v>22</v>
      </c>
      <c r="J2648" t="s">
        <v>23</v>
      </c>
      <c r="K2648" t="s">
        <v>20</v>
      </c>
      <c r="L2648" t="s">
        <v>20</v>
      </c>
      <c r="M2648" t="s">
        <v>24</v>
      </c>
      <c r="N2648">
        <v>430.04000000000002</v>
      </c>
      <c r="O2648">
        <v>430.04000000000002</v>
      </c>
      <c r="P2648" s="2">
        <v>495.94999999999999</v>
      </c>
      <c r="Q2648" s="5">
        <f t="shared" si="140"/>
        <v>-65.909999999999968</v>
      </c>
    </row>
    <row r="2649" ht="14.25">
      <c r="A2649" t="s">
        <v>35</v>
      </c>
      <c r="B2649">
        <v>750</v>
      </c>
      <c r="C2649" t="s">
        <v>16</v>
      </c>
      <c r="D2649" t="s">
        <v>17</v>
      </c>
      <c r="E2649" t="s">
        <v>17</v>
      </c>
      <c r="F2649" t="s">
        <v>19</v>
      </c>
      <c r="G2649" t="s">
        <v>19</v>
      </c>
      <c r="H2649" t="s">
        <v>21</v>
      </c>
      <c r="I2649" t="s">
        <v>22</v>
      </c>
      <c r="J2649" t="s">
        <v>23</v>
      </c>
      <c r="K2649" t="s">
        <v>20</v>
      </c>
      <c r="L2649" t="s">
        <v>20</v>
      </c>
      <c r="M2649" t="s">
        <v>24</v>
      </c>
      <c r="N2649">
        <v>479.61000000000001</v>
      </c>
      <c r="O2649">
        <v>479.61000000000001</v>
      </c>
      <c r="P2649" s="2">
        <v>558.29999999999995</v>
      </c>
      <c r="Q2649" s="5">
        <f t="shared" si="140"/>
        <v>-78.689999999999941</v>
      </c>
    </row>
    <row r="2650" ht="14.25">
      <c r="A2650" t="s">
        <v>35</v>
      </c>
      <c r="B2650">
        <v>1000</v>
      </c>
      <c r="C2650" t="s">
        <v>16</v>
      </c>
      <c r="D2650" t="s">
        <v>17</v>
      </c>
      <c r="E2650" t="s">
        <v>17</v>
      </c>
      <c r="F2650" t="s">
        <v>19</v>
      </c>
      <c r="G2650" t="s">
        <v>19</v>
      </c>
      <c r="H2650" t="s">
        <v>21</v>
      </c>
      <c r="I2650" t="s">
        <v>22</v>
      </c>
      <c r="J2650" t="s">
        <v>23</v>
      </c>
      <c r="K2650" t="s">
        <v>20</v>
      </c>
      <c r="L2650" t="s">
        <v>20</v>
      </c>
      <c r="M2650" t="s">
        <v>24</v>
      </c>
      <c r="N2650">
        <v>492.69999999999999</v>
      </c>
      <c r="O2650">
        <v>492.69999999999999</v>
      </c>
      <c r="P2650" s="2">
        <v>581.62</v>
      </c>
      <c r="Q2650" s="5">
        <f t="shared" si="140"/>
        <v>-88.920000000000016</v>
      </c>
    </row>
    <row r="2651" ht="14.25">
      <c r="A2651" t="s">
        <v>35</v>
      </c>
      <c r="B2651">
        <v>1500</v>
      </c>
      <c r="C2651" t="s">
        <v>16</v>
      </c>
      <c r="D2651" t="s">
        <v>17</v>
      </c>
      <c r="E2651" t="s">
        <v>17</v>
      </c>
      <c r="F2651" t="s">
        <v>19</v>
      </c>
      <c r="G2651" t="s">
        <v>19</v>
      </c>
      <c r="H2651" t="s">
        <v>21</v>
      </c>
      <c r="I2651" t="s">
        <v>22</v>
      </c>
      <c r="J2651" t="s">
        <v>23</v>
      </c>
      <c r="K2651" t="s">
        <v>20</v>
      </c>
      <c r="L2651" t="s">
        <v>20</v>
      </c>
      <c r="M2651" t="s">
        <v>24</v>
      </c>
      <c r="N2651">
        <v>525.52999999999997</v>
      </c>
      <c r="O2651">
        <v>525.52999999999997</v>
      </c>
      <c r="P2651" s="2">
        <v>635.38</v>
      </c>
      <c r="Q2651" s="5">
        <f t="shared" si="140"/>
        <v>-109.85000000000002</v>
      </c>
    </row>
    <row r="2652" ht="14.25">
      <c r="A2652" t="s">
        <v>35</v>
      </c>
      <c r="B2652">
        <v>2000</v>
      </c>
      <c r="C2652" t="s">
        <v>16</v>
      </c>
      <c r="D2652" t="s">
        <v>17</v>
      </c>
      <c r="E2652" t="s">
        <v>17</v>
      </c>
      <c r="F2652" t="s">
        <v>19</v>
      </c>
      <c r="G2652" t="s">
        <v>19</v>
      </c>
      <c r="H2652" t="s">
        <v>21</v>
      </c>
      <c r="I2652" t="s">
        <v>22</v>
      </c>
      <c r="J2652" t="s">
        <v>23</v>
      </c>
      <c r="K2652" t="s">
        <v>20</v>
      </c>
      <c r="L2652" t="s">
        <v>20</v>
      </c>
      <c r="M2652" t="s">
        <v>24</v>
      </c>
      <c r="N2652">
        <v>591.45000000000005</v>
      </c>
      <c r="O2652">
        <v>591.45000000000005</v>
      </c>
      <c r="P2652" s="2">
        <v>724.54999999999995</v>
      </c>
      <c r="Q2652" s="5">
        <f t="shared" si="140"/>
        <v>-133.09999999999991</v>
      </c>
    </row>
    <row r="2653" ht="14.25">
      <c r="A2653" t="s">
        <v>35</v>
      </c>
      <c r="B2653">
        <v>2500</v>
      </c>
      <c r="C2653" t="s">
        <v>16</v>
      </c>
      <c r="D2653" t="s">
        <v>17</v>
      </c>
      <c r="E2653" t="s">
        <v>17</v>
      </c>
      <c r="F2653" t="s">
        <v>19</v>
      </c>
      <c r="G2653" t="s">
        <v>19</v>
      </c>
      <c r="H2653" t="s">
        <v>21</v>
      </c>
      <c r="I2653" t="s">
        <v>22</v>
      </c>
      <c r="J2653" t="s">
        <v>23</v>
      </c>
      <c r="K2653" t="s">
        <v>20</v>
      </c>
      <c r="L2653" t="s">
        <v>20</v>
      </c>
      <c r="M2653" t="s">
        <v>24</v>
      </c>
      <c r="N2653">
        <v>647.72000000000003</v>
      </c>
      <c r="O2653">
        <v>647.72000000000003</v>
      </c>
      <c r="P2653" s="2">
        <v>803.38999999999999</v>
      </c>
      <c r="Q2653" s="5">
        <f t="shared" si="140"/>
        <v>-155.66999999999996</v>
      </c>
    </row>
    <row r="2654" ht="14.25">
      <c r="A2654" t="s">
        <v>35</v>
      </c>
      <c r="B2654">
        <v>3000</v>
      </c>
      <c r="C2654" t="s">
        <v>16</v>
      </c>
      <c r="D2654" t="s">
        <v>17</v>
      </c>
      <c r="E2654" t="s">
        <v>17</v>
      </c>
      <c r="F2654" t="s">
        <v>19</v>
      </c>
      <c r="G2654" t="s">
        <v>19</v>
      </c>
      <c r="H2654" t="s">
        <v>21</v>
      </c>
      <c r="I2654" t="s">
        <v>22</v>
      </c>
      <c r="J2654" t="s">
        <v>23</v>
      </c>
      <c r="K2654" t="s">
        <v>20</v>
      </c>
      <c r="L2654" t="s">
        <v>20</v>
      </c>
      <c r="M2654" t="s">
        <v>24</v>
      </c>
      <c r="N2654">
        <v>745.57000000000005</v>
      </c>
      <c r="O2654">
        <v>745.57000000000005</v>
      </c>
      <c r="P2654" s="2">
        <v>926.72000000000003</v>
      </c>
      <c r="Q2654" s="5">
        <f t="shared" si="140"/>
        <v>-181.14999999999998</v>
      </c>
    </row>
    <row r="2655" ht="14.25">
      <c r="A2655" t="s">
        <v>35</v>
      </c>
      <c r="B2655">
        <v>4000</v>
      </c>
      <c r="C2655" t="s">
        <v>16</v>
      </c>
      <c r="D2655" t="s">
        <v>17</v>
      </c>
      <c r="E2655" t="s">
        <v>17</v>
      </c>
      <c r="F2655" t="s">
        <v>19</v>
      </c>
      <c r="G2655" t="s">
        <v>19</v>
      </c>
      <c r="H2655" t="s">
        <v>21</v>
      </c>
      <c r="I2655" t="s">
        <v>22</v>
      </c>
      <c r="J2655" t="s">
        <v>23</v>
      </c>
      <c r="K2655" t="s">
        <v>20</v>
      </c>
      <c r="L2655" t="s">
        <v>20</v>
      </c>
      <c r="M2655" t="s">
        <v>24</v>
      </c>
      <c r="N2655">
        <v>941.27999999999997</v>
      </c>
      <c r="O2655">
        <v>941.27999999999997</v>
      </c>
      <c r="P2655" s="2">
        <v>1173.3800000000001</v>
      </c>
      <c r="Q2655" s="5">
        <f t="shared" si="140"/>
        <v>-232.10000000000014</v>
      </c>
    </row>
    <row r="2656" ht="14.25">
      <c r="A2656" t="s">
        <v>35</v>
      </c>
      <c r="B2656">
        <v>5000</v>
      </c>
      <c r="C2656" t="s">
        <v>16</v>
      </c>
      <c r="D2656" t="s">
        <v>17</v>
      </c>
      <c r="E2656" t="s">
        <v>17</v>
      </c>
      <c r="F2656" t="s">
        <v>19</v>
      </c>
      <c r="G2656" t="s">
        <v>19</v>
      </c>
      <c r="H2656" t="s">
        <v>21</v>
      </c>
      <c r="I2656" t="s">
        <v>22</v>
      </c>
      <c r="J2656" t="s">
        <v>23</v>
      </c>
      <c r="K2656" t="s">
        <v>20</v>
      </c>
      <c r="L2656" t="s">
        <v>20</v>
      </c>
      <c r="M2656" t="s">
        <v>26</v>
      </c>
      <c r="N2656">
        <v>1136.98</v>
      </c>
      <c r="O2656">
        <v>1136.98</v>
      </c>
      <c r="P2656" s="2">
        <v>1420.05</v>
      </c>
      <c r="Q2656" s="5">
        <f t="shared" si="140"/>
        <v>-283.06999999999994</v>
      </c>
    </row>
    <row r="2657" ht="14.25">
      <c r="A2657" t="s">
        <v>35</v>
      </c>
      <c r="B2657">
        <v>6000</v>
      </c>
      <c r="C2657" t="s">
        <v>16</v>
      </c>
      <c r="D2657" t="s">
        <v>17</v>
      </c>
      <c r="E2657" t="s">
        <v>17</v>
      </c>
      <c r="F2657" t="s">
        <v>19</v>
      </c>
      <c r="G2657" t="s">
        <v>19</v>
      </c>
      <c r="H2657" t="s">
        <v>21</v>
      </c>
      <c r="I2657" t="s">
        <v>22</v>
      </c>
      <c r="J2657" t="s">
        <v>23</v>
      </c>
      <c r="K2657" t="s">
        <v>20</v>
      </c>
      <c r="L2657" t="s">
        <v>20</v>
      </c>
      <c r="M2657" t="s">
        <v>26</v>
      </c>
      <c r="N2657">
        <v>1301.0899999999999</v>
      </c>
      <c r="O2657">
        <v>1301.0899999999999</v>
      </c>
      <c r="P2657" s="2">
        <v>1632.9100000000001</v>
      </c>
      <c r="Q2657" s="5">
        <f t="shared" si="140"/>
        <v>-331.82000000000016</v>
      </c>
    </row>
    <row r="2658" ht="14.25">
      <c r="A2658" t="s">
        <v>35</v>
      </c>
      <c r="B2658">
        <v>7000</v>
      </c>
      <c r="C2658" t="s">
        <v>16</v>
      </c>
      <c r="D2658" t="s">
        <v>17</v>
      </c>
      <c r="E2658" t="s">
        <v>17</v>
      </c>
      <c r="F2658" t="s">
        <v>19</v>
      </c>
      <c r="G2658" t="s">
        <v>19</v>
      </c>
      <c r="H2658" t="s">
        <v>21</v>
      </c>
      <c r="I2658" t="s">
        <v>22</v>
      </c>
      <c r="J2658" t="s">
        <v>23</v>
      </c>
      <c r="K2658" t="s">
        <v>20</v>
      </c>
      <c r="L2658" t="s">
        <v>20</v>
      </c>
      <c r="M2658" t="s">
        <v>26</v>
      </c>
      <c r="N2658">
        <v>1465.21</v>
      </c>
      <c r="O2658">
        <v>1465.21</v>
      </c>
      <c r="P2658" s="2">
        <v>1845.77</v>
      </c>
      <c r="Q2658" s="5">
        <f t="shared" si="140"/>
        <v>-380.55999999999995</v>
      </c>
    </row>
    <row r="2659" ht="14.25"/>
    <row r="2660" ht="14.25"/>
    <row r="2661" ht="14.25"/>
    <row r="2662" ht="14.25">
      <c r="A2662" t="s">
        <v>35</v>
      </c>
      <c r="B2662">
        <v>10</v>
      </c>
      <c r="C2662" t="s">
        <v>16</v>
      </c>
      <c r="D2662" t="s">
        <v>17</v>
      </c>
      <c r="E2662" t="s">
        <v>17</v>
      </c>
      <c r="F2662" t="s">
        <v>84</v>
      </c>
      <c r="G2662" t="s">
        <v>19</v>
      </c>
      <c r="H2662" t="s">
        <v>21</v>
      </c>
      <c r="I2662" t="s">
        <v>22</v>
      </c>
      <c r="J2662" t="s">
        <v>23</v>
      </c>
      <c r="K2662" t="s">
        <v>20</v>
      </c>
      <c r="L2662" t="s">
        <v>20</v>
      </c>
      <c r="M2662" t="s">
        <v>24</v>
      </c>
      <c r="N2662">
        <v>120.79000000000001</v>
      </c>
      <c r="O2662">
        <v>120.79000000000001</v>
      </c>
      <c r="P2662" s="2">
        <v>146.78999999999999</v>
      </c>
      <c r="Q2662" s="5">
        <f t="shared" si="140"/>
        <v>-25.999999999999986</v>
      </c>
    </row>
    <row r="2663" ht="14.25">
      <c r="A2663" t="s">
        <v>35</v>
      </c>
      <c r="B2663">
        <v>25</v>
      </c>
      <c r="C2663" t="s">
        <v>16</v>
      </c>
      <c r="D2663" t="s">
        <v>17</v>
      </c>
      <c r="E2663" t="s">
        <v>17</v>
      </c>
      <c r="F2663" t="s">
        <v>84</v>
      </c>
      <c r="G2663" t="s">
        <v>19</v>
      </c>
      <c r="H2663" t="s">
        <v>21</v>
      </c>
      <c r="I2663" t="s">
        <v>22</v>
      </c>
      <c r="J2663" t="s">
        <v>23</v>
      </c>
      <c r="K2663" t="s">
        <v>20</v>
      </c>
      <c r="L2663" t="s">
        <v>20</v>
      </c>
      <c r="M2663" t="s">
        <v>24</v>
      </c>
      <c r="N2663">
        <v>139.41</v>
      </c>
      <c r="O2663">
        <v>139.41</v>
      </c>
      <c r="P2663" s="2">
        <v>167.28</v>
      </c>
      <c r="Q2663" s="5">
        <f t="shared" si="140"/>
        <v>-27.870000000000005</v>
      </c>
    </row>
    <row r="2664" ht="14.25">
      <c r="A2664" t="s">
        <v>35</v>
      </c>
      <c r="B2664">
        <v>50</v>
      </c>
      <c r="C2664" t="s">
        <v>16</v>
      </c>
      <c r="D2664" t="s">
        <v>17</v>
      </c>
      <c r="E2664" t="s">
        <v>17</v>
      </c>
      <c r="F2664" t="s">
        <v>84</v>
      </c>
      <c r="G2664" t="s">
        <v>19</v>
      </c>
      <c r="H2664" t="s">
        <v>21</v>
      </c>
      <c r="I2664" t="s">
        <v>22</v>
      </c>
      <c r="J2664" t="s">
        <v>23</v>
      </c>
      <c r="K2664" t="s">
        <v>20</v>
      </c>
      <c r="L2664" t="s">
        <v>20</v>
      </c>
      <c r="M2664" t="s">
        <v>24</v>
      </c>
      <c r="N2664">
        <v>163.71000000000001</v>
      </c>
      <c r="O2664">
        <v>163.71000000000001</v>
      </c>
      <c r="P2664" s="2">
        <v>194.21000000000001</v>
      </c>
      <c r="Q2664" s="5">
        <f t="shared" ref="Q2664:Q2727" si="141">O2664-P2664</f>
        <v>-30.5</v>
      </c>
    </row>
    <row r="2665" ht="14.25">
      <c r="A2665" t="s">
        <v>35</v>
      </c>
      <c r="B2665">
        <v>100</v>
      </c>
      <c r="C2665" t="s">
        <v>16</v>
      </c>
      <c r="D2665" t="s">
        <v>17</v>
      </c>
      <c r="E2665" t="s">
        <v>17</v>
      </c>
      <c r="F2665" t="s">
        <v>84</v>
      </c>
      <c r="G2665" t="s">
        <v>19</v>
      </c>
      <c r="H2665" t="s">
        <v>21</v>
      </c>
      <c r="I2665" t="s">
        <v>22</v>
      </c>
      <c r="J2665" t="s">
        <v>23</v>
      </c>
      <c r="K2665" t="s">
        <v>20</v>
      </c>
      <c r="L2665" t="s">
        <v>20</v>
      </c>
      <c r="M2665" t="s">
        <v>24</v>
      </c>
      <c r="N2665">
        <v>192.69</v>
      </c>
      <c r="O2665">
        <v>192.69</v>
      </c>
      <c r="P2665" s="2">
        <v>227.08000000000001</v>
      </c>
      <c r="Q2665" s="5">
        <f t="shared" si="141"/>
        <v>-34.390000000000015</v>
      </c>
    </row>
    <row r="2666" ht="14.25">
      <c r="A2666" t="s">
        <v>35</v>
      </c>
      <c r="B2666">
        <v>250</v>
      </c>
      <c r="C2666" t="s">
        <v>16</v>
      </c>
      <c r="D2666" t="s">
        <v>17</v>
      </c>
      <c r="E2666" t="s">
        <v>17</v>
      </c>
      <c r="F2666" t="s">
        <v>84</v>
      </c>
      <c r="G2666" t="s">
        <v>19</v>
      </c>
      <c r="H2666" t="s">
        <v>21</v>
      </c>
      <c r="I2666" t="s">
        <v>22</v>
      </c>
      <c r="J2666" t="s">
        <v>23</v>
      </c>
      <c r="K2666" t="s">
        <v>20</v>
      </c>
      <c r="L2666" t="s">
        <v>20</v>
      </c>
      <c r="M2666" t="s">
        <v>24</v>
      </c>
      <c r="N2666">
        <v>306.33999999999997</v>
      </c>
      <c r="O2666">
        <v>306.33999999999997</v>
      </c>
      <c r="P2666" s="2">
        <v>354.26999999999998</v>
      </c>
      <c r="Q2666" s="5">
        <f t="shared" si="141"/>
        <v>-47.930000000000007</v>
      </c>
    </row>
    <row r="2667" ht="14.25">
      <c r="A2667" t="s">
        <v>35</v>
      </c>
      <c r="B2667">
        <v>500</v>
      </c>
      <c r="C2667" t="s">
        <v>16</v>
      </c>
      <c r="D2667" t="s">
        <v>17</v>
      </c>
      <c r="E2667" t="s">
        <v>17</v>
      </c>
      <c r="F2667" t="s">
        <v>84</v>
      </c>
      <c r="G2667" t="s">
        <v>19</v>
      </c>
      <c r="H2667" t="s">
        <v>21</v>
      </c>
      <c r="I2667" t="s">
        <v>22</v>
      </c>
      <c r="J2667" t="s">
        <v>23</v>
      </c>
      <c r="K2667" t="s">
        <v>20</v>
      </c>
      <c r="L2667" t="s">
        <v>20</v>
      </c>
      <c r="M2667" t="s">
        <v>24</v>
      </c>
      <c r="N2667">
        <v>430.04000000000002</v>
      </c>
      <c r="O2667">
        <v>430.04000000000002</v>
      </c>
      <c r="P2667" s="2">
        <v>495.94999999999999</v>
      </c>
      <c r="Q2667" s="5">
        <f t="shared" si="141"/>
        <v>-65.909999999999968</v>
      </c>
    </row>
    <row r="2668" ht="14.25">
      <c r="A2668" t="s">
        <v>35</v>
      </c>
      <c r="B2668">
        <v>750</v>
      </c>
      <c r="C2668" t="s">
        <v>16</v>
      </c>
      <c r="D2668" t="s">
        <v>17</v>
      </c>
      <c r="E2668" t="s">
        <v>17</v>
      </c>
      <c r="F2668" t="s">
        <v>84</v>
      </c>
      <c r="G2668" t="s">
        <v>19</v>
      </c>
      <c r="H2668" t="s">
        <v>21</v>
      </c>
      <c r="I2668" t="s">
        <v>22</v>
      </c>
      <c r="J2668" t="s">
        <v>23</v>
      </c>
      <c r="K2668" t="s">
        <v>20</v>
      </c>
      <c r="L2668" t="s">
        <v>20</v>
      </c>
      <c r="M2668" t="s">
        <v>24</v>
      </c>
      <c r="N2668">
        <v>479.61000000000001</v>
      </c>
      <c r="O2668">
        <v>479.61000000000001</v>
      </c>
      <c r="P2668" s="2">
        <v>558.29999999999995</v>
      </c>
      <c r="Q2668" s="5">
        <f t="shared" si="141"/>
        <v>-78.689999999999941</v>
      </c>
    </row>
    <row r="2669" ht="14.25">
      <c r="A2669" t="s">
        <v>35</v>
      </c>
      <c r="B2669">
        <v>1000</v>
      </c>
      <c r="C2669" t="s">
        <v>16</v>
      </c>
      <c r="D2669" t="s">
        <v>17</v>
      </c>
      <c r="E2669" t="s">
        <v>17</v>
      </c>
      <c r="F2669" t="s">
        <v>84</v>
      </c>
      <c r="G2669" t="s">
        <v>19</v>
      </c>
      <c r="H2669" t="s">
        <v>21</v>
      </c>
      <c r="I2669" t="s">
        <v>22</v>
      </c>
      <c r="J2669" t="s">
        <v>23</v>
      </c>
      <c r="K2669" t="s">
        <v>20</v>
      </c>
      <c r="L2669" t="s">
        <v>20</v>
      </c>
      <c r="M2669" t="s">
        <v>24</v>
      </c>
      <c r="N2669">
        <v>492.69999999999999</v>
      </c>
      <c r="O2669">
        <v>492.69999999999999</v>
      </c>
      <c r="P2669" s="2">
        <v>581.62</v>
      </c>
      <c r="Q2669" s="5">
        <f t="shared" si="141"/>
        <v>-88.920000000000016</v>
      </c>
    </row>
    <row r="2670" ht="14.25">
      <c r="A2670" t="s">
        <v>35</v>
      </c>
      <c r="B2670">
        <v>1500</v>
      </c>
      <c r="C2670" t="s">
        <v>16</v>
      </c>
      <c r="D2670" t="s">
        <v>17</v>
      </c>
      <c r="E2670" t="s">
        <v>17</v>
      </c>
      <c r="F2670" t="s">
        <v>84</v>
      </c>
      <c r="G2670" t="s">
        <v>19</v>
      </c>
      <c r="H2670" t="s">
        <v>21</v>
      </c>
      <c r="I2670" t="s">
        <v>22</v>
      </c>
      <c r="J2670" t="s">
        <v>23</v>
      </c>
      <c r="K2670" t="s">
        <v>20</v>
      </c>
      <c r="L2670" t="s">
        <v>20</v>
      </c>
      <c r="M2670" t="s">
        <v>24</v>
      </c>
      <c r="N2670">
        <v>525.52999999999997</v>
      </c>
      <c r="O2670">
        <v>525.52999999999997</v>
      </c>
      <c r="P2670" s="2">
        <v>635.38</v>
      </c>
      <c r="Q2670" s="5">
        <f t="shared" si="141"/>
        <v>-109.85000000000002</v>
      </c>
    </row>
    <row r="2671" ht="14.25">
      <c r="A2671" t="s">
        <v>35</v>
      </c>
      <c r="B2671">
        <v>2000</v>
      </c>
      <c r="C2671" t="s">
        <v>16</v>
      </c>
      <c r="D2671" t="s">
        <v>17</v>
      </c>
      <c r="E2671" t="s">
        <v>17</v>
      </c>
      <c r="F2671" t="s">
        <v>84</v>
      </c>
      <c r="G2671" t="s">
        <v>19</v>
      </c>
      <c r="H2671" t="s">
        <v>21</v>
      </c>
      <c r="I2671" t="s">
        <v>22</v>
      </c>
      <c r="J2671" t="s">
        <v>23</v>
      </c>
      <c r="K2671" t="s">
        <v>20</v>
      </c>
      <c r="L2671" t="s">
        <v>20</v>
      </c>
      <c r="M2671" t="s">
        <v>24</v>
      </c>
      <c r="N2671">
        <v>591.45000000000005</v>
      </c>
      <c r="O2671">
        <v>591.45000000000005</v>
      </c>
      <c r="P2671" s="2">
        <v>724.54999999999995</v>
      </c>
      <c r="Q2671" s="5">
        <f t="shared" si="141"/>
        <v>-133.09999999999991</v>
      </c>
    </row>
    <row r="2672" ht="14.25">
      <c r="A2672" t="s">
        <v>35</v>
      </c>
      <c r="B2672">
        <v>2500</v>
      </c>
      <c r="C2672" t="s">
        <v>16</v>
      </c>
      <c r="D2672" t="s">
        <v>17</v>
      </c>
      <c r="E2672" t="s">
        <v>17</v>
      </c>
      <c r="F2672" t="s">
        <v>84</v>
      </c>
      <c r="G2672" t="s">
        <v>19</v>
      </c>
      <c r="H2672" t="s">
        <v>21</v>
      </c>
      <c r="I2672" t="s">
        <v>22</v>
      </c>
      <c r="J2672" t="s">
        <v>23</v>
      </c>
      <c r="K2672" t="s">
        <v>20</v>
      </c>
      <c r="L2672" t="s">
        <v>20</v>
      </c>
      <c r="M2672" t="s">
        <v>24</v>
      </c>
      <c r="N2672">
        <v>647.72000000000003</v>
      </c>
      <c r="O2672">
        <v>647.72000000000003</v>
      </c>
      <c r="P2672" s="2">
        <v>803.38999999999999</v>
      </c>
      <c r="Q2672" s="5">
        <f t="shared" si="141"/>
        <v>-155.66999999999996</v>
      </c>
    </row>
    <row r="2673" ht="14.25">
      <c r="A2673" t="s">
        <v>35</v>
      </c>
      <c r="B2673">
        <v>3000</v>
      </c>
      <c r="C2673" t="s">
        <v>16</v>
      </c>
      <c r="D2673" t="s">
        <v>17</v>
      </c>
      <c r="E2673" t="s">
        <v>17</v>
      </c>
      <c r="F2673" t="s">
        <v>84</v>
      </c>
      <c r="G2673" t="s">
        <v>19</v>
      </c>
      <c r="H2673" t="s">
        <v>21</v>
      </c>
      <c r="I2673" t="s">
        <v>22</v>
      </c>
      <c r="J2673" t="s">
        <v>23</v>
      </c>
      <c r="K2673" t="s">
        <v>20</v>
      </c>
      <c r="L2673" t="s">
        <v>20</v>
      </c>
      <c r="M2673" t="s">
        <v>24</v>
      </c>
      <c r="N2673">
        <v>745.57000000000005</v>
      </c>
      <c r="O2673">
        <v>745.57000000000005</v>
      </c>
      <c r="P2673" s="2">
        <v>926.72000000000003</v>
      </c>
      <c r="Q2673" s="5">
        <f t="shared" si="141"/>
        <v>-181.14999999999998</v>
      </c>
    </row>
    <row r="2674" ht="14.25">
      <c r="A2674" t="s">
        <v>35</v>
      </c>
      <c r="B2674">
        <v>4000</v>
      </c>
      <c r="C2674" t="s">
        <v>16</v>
      </c>
      <c r="D2674" t="s">
        <v>17</v>
      </c>
      <c r="E2674" t="s">
        <v>17</v>
      </c>
      <c r="F2674" t="s">
        <v>84</v>
      </c>
      <c r="G2674" t="s">
        <v>19</v>
      </c>
      <c r="H2674" t="s">
        <v>21</v>
      </c>
      <c r="I2674" t="s">
        <v>22</v>
      </c>
      <c r="J2674" t="s">
        <v>23</v>
      </c>
      <c r="K2674" t="s">
        <v>20</v>
      </c>
      <c r="L2674" t="s">
        <v>20</v>
      </c>
      <c r="M2674" t="s">
        <v>24</v>
      </c>
      <c r="N2674">
        <v>941.27999999999997</v>
      </c>
      <c r="O2674">
        <v>941.27999999999997</v>
      </c>
      <c r="P2674" s="2">
        <v>1173.3800000000001</v>
      </c>
      <c r="Q2674" s="5">
        <f t="shared" si="141"/>
        <v>-232.10000000000014</v>
      </c>
    </row>
    <row r="2675" ht="14.25">
      <c r="A2675" t="s">
        <v>35</v>
      </c>
      <c r="B2675">
        <v>5000</v>
      </c>
      <c r="C2675" t="s">
        <v>16</v>
      </c>
      <c r="D2675" t="s">
        <v>17</v>
      </c>
      <c r="E2675" t="s">
        <v>17</v>
      </c>
      <c r="F2675" t="s">
        <v>84</v>
      </c>
      <c r="G2675" t="s">
        <v>19</v>
      </c>
      <c r="H2675" t="s">
        <v>21</v>
      </c>
      <c r="I2675" t="s">
        <v>22</v>
      </c>
      <c r="J2675" t="s">
        <v>23</v>
      </c>
      <c r="K2675" t="s">
        <v>20</v>
      </c>
      <c r="L2675" t="s">
        <v>20</v>
      </c>
      <c r="M2675" t="s">
        <v>26</v>
      </c>
      <c r="N2675">
        <v>1136.98</v>
      </c>
      <c r="O2675">
        <v>1136.98</v>
      </c>
      <c r="P2675" s="2">
        <v>1420.05</v>
      </c>
      <c r="Q2675" s="5">
        <f t="shared" si="141"/>
        <v>-283.06999999999994</v>
      </c>
    </row>
    <row r="2676" ht="14.25">
      <c r="A2676" t="s">
        <v>35</v>
      </c>
      <c r="B2676">
        <v>6000</v>
      </c>
      <c r="C2676" t="s">
        <v>16</v>
      </c>
      <c r="D2676" t="s">
        <v>17</v>
      </c>
      <c r="E2676" t="s">
        <v>17</v>
      </c>
      <c r="F2676" t="s">
        <v>84</v>
      </c>
      <c r="G2676" t="s">
        <v>19</v>
      </c>
      <c r="H2676" t="s">
        <v>21</v>
      </c>
      <c r="I2676" t="s">
        <v>22</v>
      </c>
      <c r="J2676" t="s">
        <v>23</v>
      </c>
      <c r="K2676" t="s">
        <v>20</v>
      </c>
      <c r="L2676" t="s">
        <v>20</v>
      </c>
      <c r="M2676" t="s">
        <v>26</v>
      </c>
      <c r="N2676">
        <v>1301.0899999999999</v>
      </c>
      <c r="O2676">
        <v>1301.0899999999999</v>
      </c>
      <c r="P2676" s="2">
        <v>1632.9100000000001</v>
      </c>
      <c r="Q2676" s="5">
        <f t="shared" si="141"/>
        <v>-331.82000000000016</v>
      </c>
    </row>
    <row r="2677" ht="14.25">
      <c r="A2677" t="s">
        <v>35</v>
      </c>
      <c r="B2677">
        <v>7000</v>
      </c>
      <c r="C2677" t="s">
        <v>16</v>
      </c>
      <c r="D2677" t="s">
        <v>17</v>
      </c>
      <c r="E2677" t="s">
        <v>17</v>
      </c>
      <c r="F2677" t="s">
        <v>84</v>
      </c>
      <c r="G2677" t="s">
        <v>19</v>
      </c>
      <c r="H2677" t="s">
        <v>21</v>
      </c>
      <c r="I2677" t="s">
        <v>22</v>
      </c>
      <c r="J2677" t="s">
        <v>23</v>
      </c>
      <c r="K2677" t="s">
        <v>20</v>
      </c>
      <c r="L2677" t="s">
        <v>20</v>
      </c>
      <c r="M2677" t="s">
        <v>26</v>
      </c>
      <c r="N2677">
        <v>1465.21</v>
      </c>
      <c r="O2677">
        <v>1465.21</v>
      </c>
      <c r="P2677" s="2">
        <v>1845.77</v>
      </c>
      <c r="Q2677" s="5">
        <f t="shared" si="141"/>
        <v>-380.55999999999995</v>
      </c>
    </row>
    <row r="2678" ht="14.25"/>
    <row r="2679" ht="14.25"/>
    <row r="2680" ht="14.25"/>
    <row r="2681" ht="14.25">
      <c r="A2681" t="s">
        <v>35</v>
      </c>
      <c r="B2681">
        <v>10</v>
      </c>
      <c r="C2681" t="s">
        <v>16</v>
      </c>
      <c r="D2681" t="s">
        <v>17</v>
      </c>
      <c r="E2681" t="s">
        <v>17</v>
      </c>
      <c r="F2681" t="s">
        <v>60</v>
      </c>
      <c r="G2681" t="s">
        <v>60</v>
      </c>
      <c r="H2681" t="s">
        <v>21</v>
      </c>
      <c r="I2681" t="s">
        <v>22</v>
      </c>
      <c r="J2681" t="s">
        <v>23</v>
      </c>
      <c r="K2681" t="s">
        <v>20</v>
      </c>
      <c r="L2681" t="s">
        <v>20</v>
      </c>
      <c r="M2681" t="s">
        <v>24</v>
      </c>
      <c r="N2681">
        <v>120.66</v>
      </c>
      <c r="O2681">
        <v>120.66</v>
      </c>
      <c r="P2681" s="2">
        <v>146.78999999999999</v>
      </c>
      <c r="Q2681" s="5">
        <f t="shared" si="141"/>
        <v>-26.129999999999995</v>
      </c>
    </row>
    <row r="2682" ht="14.25">
      <c r="A2682" t="s">
        <v>35</v>
      </c>
      <c r="B2682">
        <v>25</v>
      </c>
      <c r="C2682" t="s">
        <v>16</v>
      </c>
      <c r="D2682" t="s">
        <v>17</v>
      </c>
      <c r="E2682" t="s">
        <v>17</v>
      </c>
      <c r="F2682" t="s">
        <v>60</v>
      </c>
      <c r="G2682" t="s">
        <v>60</v>
      </c>
      <c r="H2682" t="s">
        <v>21</v>
      </c>
      <c r="I2682" t="s">
        <v>22</v>
      </c>
      <c r="J2682" t="s">
        <v>23</v>
      </c>
      <c r="K2682" t="s">
        <v>20</v>
      </c>
      <c r="L2682" t="s">
        <v>20</v>
      </c>
      <c r="M2682" t="s">
        <v>24</v>
      </c>
      <c r="N2682">
        <v>139.09999999999999</v>
      </c>
      <c r="O2682">
        <v>139.09999999999999</v>
      </c>
      <c r="P2682" s="2">
        <v>167.28</v>
      </c>
      <c r="Q2682" s="5">
        <f t="shared" si="141"/>
        <v>-28.180000000000007</v>
      </c>
    </row>
    <row r="2683" ht="14.25">
      <c r="A2683" t="s">
        <v>35</v>
      </c>
      <c r="B2683">
        <v>50</v>
      </c>
      <c r="C2683" t="s">
        <v>16</v>
      </c>
      <c r="D2683" t="s">
        <v>17</v>
      </c>
      <c r="E2683" t="s">
        <v>17</v>
      </c>
      <c r="F2683" t="s">
        <v>60</v>
      </c>
      <c r="G2683" t="s">
        <v>60</v>
      </c>
      <c r="H2683" t="s">
        <v>21</v>
      </c>
      <c r="I2683" t="s">
        <v>22</v>
      </c>
      <c r="J2683" t="s">
        <v>23</v>
      </c>
      <c r="K2683" t="s">
        <v>20</v>
      </c>
      <c r="L2683" t="s">
        <v>20</v>
      </c>
      <c r="M2683" t="s">
        <v>24</v>
      </c>
      <c r="N2683">
        <v>163.09</v>
      </c>
      <c r="O2683">
        <v>163.09</v>
      </c>
      <c r="P2683" s="2">
        <v>194.21000000000001</v>
      </c>
      <c r="Q2683" s="5">
        <f t="shared" si="141"/>
        <v>-31.120000000000005</v>
      </c>
    </row>
    <row r="2684" ht="14.25">
      <c r="A2684" t="s">
        <v>35</v>
      </c>
      <c r="B2684">
        <v>100</v>
      </c>
      <c r="C2684" t="s">
        <v>16</v>
      </c>
      <c r="D2684" t="s">
        <v>17</v>
      </c>
      <c r="E2684" t="s">
        <v>17</v>
      </c>
      <c r="F2684" t="s">
        <v>60</v>
      </c>
      <c r="G2684" t="s">
        <v>60</v>
      </c>
      <c r="H2684" t="s">
        <v>21</v>
      </c>
      <c r="I2684" t="s">
        <v>22</v>
      </c>
      <c r="J2684" t="s">
        <v>23</v>
      </c>
      <c r="K2684" t="s">
        <v>20</v>
      </c>
      <c r="L2684" t="s">
        <v>20</v>
      </c>
      <c r="M2684" t="s">
        <v>24</v>
      </c>
      <c r="N2684">
        <v>191.43000000000001</v>
      </c>
      <c r="O2684">
        <v>191.43000000000001</v>
      </c>
      <c r="P2684" s="2">
        <v>227.08000000000001</v>
      </c>
      <c r="Q2684" s="5">
        <f t="shared" si="141"/>
        <v>-35.650000000000006</v>
      </c>
    </row>
    <row r="2685" ht="14.25">
      <c r="A2685" t="s">
        <v>35</v>
      </c>
      <c r="B2685">
        <v>250</v>
      </c>
      <c r="C2685" t="s">
        <v>16</v>
      </c>
      <c r="D2685" t="s">
        <v>17</v>
      </c>
      <c r="E2685" t="s">
        <v>17</v>
      </c>
      <c r="F2685" t="s">
        <v>60</v>
      </c>
      <c r="G2685" t="s">
        <v>60</v>
      </c>
      <c r="H2685" t="s">
        <v>21</v>
      </c>
      <c r="I2685" t="s">
        <v>22</v>
      </c>
      <c r="J2685" t="s">
        <v>23</v>
      </c>
      <c r="K2685" t="s">
        <v>20</v>
      </c>
      <c r="L2685" t="s">
        <v>20</v>
      </c>
      <c r="M2685" t="s">
        <v>24</v>
      </c>
      <c r="N2685">
        <v>303.19999999999999</v>
      </c>
      <c r="O2685">
        <v>303.19999999999999</v>
      </c>
      <c r="P2685" s="2">
        <v>354.26999999999998</v>
      </c>
      <c r="Q2685" s="5">
        <f t="shared" si="141"/>
        <v>-51.069999999999993</v>
      </c>
    </row>
    <row r="2686" ht="14.25">
      <c r="A2686" t="s">
        <v>35</v>
      </c>
      <c r="B2686">
        <v>500</v>
      </c>
      <c r="C2686" t="s">
        <v>16</v>
      </c>
      <c r="D2686" t="s">
        <v>17</v>
      </c>
      <c r="E2686" t="s">
        <v>17</v>
      </c>
      <c r="F2686" t="s">
        <v>60</v>
      </c>
      <c r="G2686" t="s">
        <v>60</v>
      </c>
      <c r="H2686" t="s">
        <v>21</v>
      </c>
      <c r="I2686" t="s">
        <v>22</v>
      </c>
      <c r="J2686" t="s">
        <v>23</v>
      </c>
      <c r="K2686" t="s">
        <v>20</v>
      </c>
      <c r="L2686" t="s">
        <v>20</v>
      </c>
      <c r="M2686" t="s">
        <v>24</v>
      </c>
      <c r="N2686">
        <v>423.75999999999999</v>
      </c>
      <c r="O2686">
        <v>423.75999999999999</v>
      </c>
      <c r="P2686" s="2">
        <v>495.94999999999999</v>
      </c>
      <c r="Q2686" s="5">
        <f t="shared" si="141"/>
        <v>-72.189999999999998</v>
      </c>
    </row>
    <row r="2687" ht="14.25">
      <c r="A2687" t="s">
        <v>35</v>
      </c>
      <c r="B2687">
        <v>750</v>
      </c>
      <c r="C2687" t="s">
        <v>16</v>
      </c>
      <c r="D2687" t="s">
        <v>17</v>
      </c>
      <c r="E2687" t="s">
        <v>17</v>
      </c>
      <c r="F2687" t="s">
        <v>60</v>
      </c>
      <c r="G2687" t="s">
        <v>60</v>
      </c>
      <c r="H2687" t="s">
        <v>21</v>
      </c>
      <c r="I2687" t="s">
        <v>22</v>
      </c>
      <c r="J2687" t="s">
        <v>23</v>
      </c>
      <c r="K2687" t="s">
        <v>20</v>
      </c>
      <c r="L2687" t="s">
        <v>20</v>
      </c>
      <c r="M2687" t="s">
        <v>24</v>
      </c>
      <c r="N2687">
        <v>470.18000000000001</v>
      </c>
      <c r="O2687">
        <v>470.18000000000001</v>
      </c>
      <c r="P2687" s="2">
        <v>558.29999999999995</v>
      </c>
      <c r="Q2687" s="5">
        <f t="shared" si="141"/>
        <v>-88.119999999999948</v>
      </c>
    </row>
    <row r="2688" ht="14.25">
      <c r="A2688" t="s">
        <v>35</v>
      </c>
      <c r="B2688">
        <v>1000</v>
      </c>
      <c r="C2688" t="s">
        <v>16</v>
      </c>
      <c r="D2688" t="s">
        <v>17</v>
      </c>
      <c r="E2688" t="s">
        <v>17</v>
      </c>
      <c r="F2688" t="s">
        <v>60</v>
      </c>
      <c r="G2688" t="s">
        <v>60</v>
      </c>
      <c r="H2688" t="s">
        <v>21</v>
      </c>
      <c r="I2688" t="s">
        <v>22</v>
      </c>
      <c r="J2688" t="s">
        <v>23</v>
      </c>
      <c r="K2688" t="s">
        <v>20</v>
      </c>
      <c r="L2688" t="s">
        <v>20</v>
      </c>
      <c r="M2688" t="s">
        <v>24</v>
      </c>
      <c r="N2688">
        <v>480.13</v>
      </c>
      <c r="O2688">
        <v>480.13</v>
      </c>
      <c r="P2688" s="2">
        <v>581.62</v>
      </c>
      <c r="Q2688" s="5">
        <f t="shared" si="141"/>
        <v>-101.49000000000001</v>
      </c>
    </row>
    <row r="2689" ht="14.25">
      <c r="A2689" t="s">
        <v>35</v>
      </c>
      <c r="B2689">
        <v>1500</v>
      </c>
      <c r="C2689" t="s">
        <v>16</v>
      </c>
      <c r="D2689" t="s">
        <v>17</v>
      </c>
      <c r="E2689" t="s">
        <v>17</v>
      </c>
      <c r="F2689" t="s">
        <v>60</v>
      </c>
      <c r="G2689" t="s">
        <v>60</v>
      </c>
      <c r="H2689" t="s">
        <v>21</v>
      </c>
      <c r="I2689" t="s">
        <v>22</v>
      </c>
      <c r="J2689" t="s">
        <v>23</v>
      </c>
      <c r="K2689" t="s">
        <v>20</v>
      </c>
      <c r="L2689" t="s">
        <v>20</v>
      </c>
      <c r="M2689" t="s">
        <v>24</v>
      </c>
      <c r="N2689">
        <v>506.68000000000001</v>
      </c>
      <c r="O2689">
        <v>506.68000000000001</v>
      </c>
      <c r="P2689" s="2">
        <v>635.38</v>
      </c>
      <c r="Q2689" s="5">
        <f t="shared" si="141"/>
        <v>-128.69999999999999</v>
      </c>
    </row>
    <row r="2690" ht="14.25">
      <c r="A2690" t="s">
        <v>35</v>
      </c>
      <c r="B2690">
        <v>2000</v>
      </c>
      <c r="C2690" t="s">
        <v>16</v>
      </c>
      <c r="D2690" t="s">
        <v>17</v>
      </c>
      <c r="E2690" t="s">
        <v>17</v>
      </c>
      <c r="F2690" t="s">
        <v>60</v>
      </c>
      <c r="G2690" t="s">
        <v>60</v>
      </c>
      <c r="H2690" t="s">
        <v>21</v>
      </c>
      <c r="I2690" t="s">
        <v>22</v>
      </c>
      <c r="J2690" t="s">
        <v>23</v>
      </c>
      <c r="K2690" t="s">
        <v>20</v>
      </c>
      <c r="L2690" t="s">
        <v>20</v>
      </c>
      <c r="M2690" t="s">
        <v>24</v>
      </c>
      <c r="N2690">
        <v>566.30999999999995</v>
      </c>
      <c r="O2690">
        <v>566.30999999999995</v>
      </c>
      <c r="P2690" s="2">
        <v>724.54999999999995</v>
      </c>
      <c r="Q2690" s="5">
        <f t="shared" si="141"/>
        <v>-158.24000000000001</v>
      </c>
    </row>
    <row r="2691" ht="14.25">
      <c r="A2691" t="s">
        <v>35</v>
      </c>
      <c r="B2691">
        <v>2500</v>
      </c>
      <c r="C2691" t="s">
        <v>16</v>
      </c>
      <c r="D2691" t="s">
        <v>17</v>
      </c>
      <c r="E2691" t="s">
        <v>17</v>
      </c>
      <c r="F2691" t="s">
        <v>60</v>
      </c>
      <c r="G2691" t="s">
        <v>60</v>
      </c>
      <c r="H2691" t="s">
        <v>21</v>
      </c>
      <c r="I2691" t="s">
        <v>22</v>
      </c>
      <c r="J2691" t="s">
        <v>23</v>
      </c>
      <c r="K2691" t="s">
        <v>20</v>
      </c>
      <c r="L2691" t="s">
        <v>20</v>
      </c>
      <c r="M2691" t="s">
        <v>24</v>
      </c>
      <c r="N2691">
        <v>616.29999999999995</v>
      </c>
      <c r="O2691">
        <v>616.29999999999995</v>
      </c>
      <c r="P2691" s="2">
        <v>803.38999999999999</v>
      </c>
      <c r="Q2691" s="5">
        <f t="shared" si="141"/>
        <v>-187.09000000000003</v>
      </c>
    </row>
    <row r="2692" ht="14.25">
      <c r="A2692" t="s">
        <v>35</v>
      </c>
      <c r="B2692">
        <v>3000</v>
      </c>
      <c r="C2692" t="s">
        <v>16</v>
      </c>
      <c r="D2692" t="s">
        <v>17</v>
      </c>
      <c r="E2692" t="s">
        <v>17</v>
      </c>
      <c r="F2692" t="s">
        <v>60</v>
      </c>
      <c r="G2692" t="s">
        <v>60</v>
      </c>
      <c r="H2692" t="s">
        <v>21</v>
      </c>
      <c r="I2692" t="s">
        <v>22</v>
      </c>
      <c r="J2692" t="s">
        <v>23</v>
      </c>
      <c r="K2692" t="s">
        <v>20</v>
      </c>
      <c r="L2692" t="s">
        <v>20</v>
      </c>
      <c r="M2692" t="s">
        <v>24</v>
      </c>
      <c r="N2692">
        <v>707.87</v>
      </c>
      <c r="O2692">
        <v>707.87</v>
      </c>
      <c r="P2692" s="2">
        <v>926.72000000000003</v>
      </c>
      <c r="Q2692" s="5">
        <f t="shared" si="141"/>
        <v>-218.85000000000002</v>
      </c>
    </row>
    <row r="2693" ht="14.25">
      <c r="A2693" t="s">
        <v>35</v>
      </c>
      <c r="B2693">
        <v>4000</v>
      </c>
      <c r="C2693" t="s">
        <v>16</v>
      </c>
      <c r="D2693" t="s">
        <v>17</v>
      </c>
      <c r="E2693" t="s">
        <v>17</v>
      </c>
      <c r="F2693" t="s">
        <v>60</v>
      </c>
      <c r="G2693" t="s">
        <v>60</v>
      </c>
      <c r="H2693" t="s">
        <v>21</v>
      </c>
      <c r="I2693" t="s">
        <v>22</v>
      </c>
      <c r="J2693" t="s">
        <v>23</v>
      </c>
      <c r="K2693" t="s">
        <v>20</v>
      </c>
      <c r="L2693" t="s">
        <v>20</v>
      </c>
      <c r="M2693" t="s">
        <v>24</v>
      </c>
      <c r="N2693">
        <v>891</v>
      </c>
      <c r="O2693">
        <v>891</v>
      </c>
      <c r="P2693" s="2">
        <v>1173.3800000000001</v>
      </c>
      <c r="Q2693" s="5">
        <f t="shared" si="141"/>
        <v>-282.38000000000011</v>
      </c>
    </row>
    <row r="2694" ht="14.25">
      <c r="A2694" t="s">
        <v>35</v>
      </c>
      <c r="B2694">
        <v>5000</v>
      </c>
      <c r="C2694" t="s">
        <v>16</v>
      </c>
      <c r="D2694" t="s">
        <v>17</v>
      </c>
      <c r="E2694" t="s">
        <v>17</v>
      </c>
      <c r="F2694" t="s">
        <v>60</v>
      </c>
      <c r="G2694" t="s">
        <v>60</v>
      </c>
      <c r="H2694" t="s">
        <v>21</v>
      </c>
      <c r="I2694" t="s">
        <v>22</v>
      </c>
      <c r="J2694" t="s">
        <v>23</v>
      </c>
      <c r="K2694" t="s">
        <v>20</v>
      </c>
      <c r="L2694" t="s">
        <v>20</v>
      </c>
      <c r="M2694" t="s">
        <v>26</v>
      </c>
      <c r="N2694">
        <v>1074.1400000000001</v>
      </c>
      <c r="O2694">
        <v>1074.1400000000001</v>
      </c>
      <c r="P2694" s="2">
        <v>1420.05</v>
      </c>
      <c r="Q2694" s="5">
        <f t="shared" si="141"/>
        <v>-345.90999999999985</v>
      </c>
    </row>
    <row r="2695" ht="14.25">
      <c r="A2695" t="s">
        <v>35</v>
      </c>
      <c r="B2695">
        <v>6000</v>
      </c>
      <c r="C2695" t="s">
        <v>16</v>
      </c>
      <c r="D2695" t="s">
        <v>17</v>
      </c>
      <c r="E2695" t="s">
        <v>17</v>
      </c>
      <c r="F2695" t="s">
        <v>60</v>
      </c>
      <c r="G2695" t="s">
        <v>60</v>
      </c>
      <c r="H2695" t="s">
        <v>21</v>
      </c>
      <c r="I2695" t="s">
        <v>22</v>
      </c>
      <c r="J2695" t="s">
        <v>23</v>
      </c>
      <c r="K2695" t="s">
        <v>20</v>
      </c>
      <c r="L2695" t="s">
        <v>20</v>
      </c>
      <c r="M2695" t="s">
        <v>26</v>
      </c>
      <c r="N2695">
        <v>1225.6800000000001</v>
      </c>
      <c r="O2695">
        <v>1225.6800000000001</v>
      </c>
      <c r="P2695" s="2">
        <v>1632.9100000000001</v>
      </c>
      <c r="Q2695" s="5">
        <f t="shared" si="141"/>
        <v>-407.23000000000002</v>
      </c>
    </row>
    <row r="2696" ht="14.25">
      <c r="A2696" t="s">
        <v>35</v>
      </c>
      <c r="B2696">
        <v>7000</v>
      </c>
      <c r="C2696" t="s">
        <v>16</v>
      </c>
      <c r="D2696" t="s">
        <v>17</v>
      </c>
      <c r="E2696" t="s">
        <v>17</v>
      </c>
      <c r="F2696" t="s">
        <v>60</v>
      </c>
      <c r="G2696" t="s">
        <v>60</v>
      </c>
      <c r="H2696" t="s">
        <v>21</v>
      </c>
      <c r="I2696" t="s">
        <v>22</v>
      </c>
      <c r="J2696" t="s">
        <v>23</v>
      </c>
      <c r="K2696" t="s">
        <v>20</v>
      </c>
      <c r="L2696" t="s">
        <v>20</v>
      </c>
      <c r="M2696" t="s">
        <v>26</v>
      </c>
      <c r="N2696">
        <v>1377.22</v>
      </c>
      <c r="O2696">
        <v>1377.22</v>
      </c>
      <c r="P2696" s="2">
        <v>1845.77</v>
      </c>
      <c r="Q2696" s="5">
        <f t="shared" si="141"/>
        <v>-468.54999999999995</v>
      </c>
    </row>
    <row r="2697" ht="14.25"/>
    <row r="2698" ht="14.25"/>
    <row r="2699" ht="14.25"/>
    <row r="2700" ht="14.25">
      <c r="A2700" t="s">
        <v>35</v>
      </c>
      <c r="B2700">
        <v>10</v>
      </c>
      <c r="C2700" t="s">
        <v>16</v>
      </c>
      <c r="D2700" t="s">
        <v>17</v>
      </c>
      <c r="E2700" t="s">
        <v>17</v>
      </c>
      <c r="F2700" t="s">
        <v>85</v>
      </c>
      <c r="G2700" t="s">
        <v>60</v>
      </c>
      <c r="H2700" t="s">
        <v>21</v>
      </c>
      <c r="I2700" t="s">
        <v>22</v>
      </c>
      <c r="J2700" t="s">
        <v>23</v>
      </c>
      <c r="K2700" t="s">
        <v>20</v>
      </c>
      <c r="L2700" t="s">
        <v>20</v>
      </c>
      <c r="M2700" t="s">
        <v>24</v>
      </c>
      <c r="N2700">
        <v>120.66</v>
      </c>
      <c r="O2700">
        <v>120.66</v>
      </c>
      <c r="P2700" s="2">
        <v>146.78999999999999</v>
      </c>
      <c r="Q2700" s="5">
        <f t="shared" si="141"/>
        <v>-26.129999999999995</v>
      </c>
    </row>
    <row r="2701" ht="14.25">
      <c r="A2701" t="s">
        <v>35</v>
      </c>
      <c r="B2701">
        <v>25</v>
      </c>
      <c r="C2701" t="s">
        <v>16</v>
      </c>
      <c r="D2701" t="s">
        <v>17</v>
      </c>
      <c r="E2701" t="s">
        <v>17</v>
      </c>
      <c r="F2701" t="s">
        <v>85</v>
      </c>
      <c r="G2701" t="s">
        <v>60</v>
      </c>
      <c r="H2701" t="s">
        <v>21</v>
      </c>
      <c r="I2701" t="s">
        <v>22</v>
      </c>
      <c r="J2701" t="s">
        <v>23</v>
      </c>
      <c r="K2701" t="s">
        <v>20</v>
      </c>
      <c r="L2701" t="s">
        <v>20</v>
      </c>
      <c r="M2701" t="s">
        <v>24</v>
      </c>
      <c r="N2701">
        <v>139.09999999999999</v>
      </c>
      <c r="O2701">
        <v>139.09999999999999</v>
      </c>
      <c r="P2701" s="2">
        <v>167.28</v>
      </c>
      <c r="Q2701" s="5">
        <f t="shared" si="141"/>
        <v>-28.180000000000007</v>
      </c>
    </row>
    <row r="2702" ht="14.25">
      <c r="A2702" t="s">
        <v>35</v>
      </c>
      <c r="B2702">
        <v>50</v>
      </c>
      <c r="C2702" t="s">
        <v>16</v>
      </c>
      <c r="D2702" t="s">
        <v>17</v>
      </c>
      <c r="E2702" t="s">
        <v>17</v>
      </c>
      <c r="F2702" t="s">
        <v>85</v>
      </c>
      <c r="G2702" t="s">
        <v>60</v>
      </c>
      <c r="H2702" t="s">
        <v>21</v>
      </c>
      <c r="I2702" t="s">
        <v>22</v>
      </c>
      <c r="J2702" t="s">
        <v>23</v>
      </c>
      <c r="K2702" t="s">
        <v>20</v>
      </c>
      <c r="L2702" t="s">
        <v>20</v>
      </c>
      <c r="M2702" t="s">
        <v>24</v>
      </c>
      <c r="N2702">
        <v>163.09</v>
      </c>
      <c r="O2702">
        <v>163.09</v>
      </c>
      <c r="P2702" s="2">
        <v>194.21000000000001</v>
      </c>
      <c r="Q2702" s="5">
        <f t="shared" si="141"/>
        <v>-31.120000000000005</v>
      </c>
    </row>
    <row r="2703" ht="14.25">
      <c r="A2703" t="s">
        <v>35</v>
      </c>
      <c r="B2703">
        <v>100</v>
      </c>
      <c r="C2703" t="s">
        <v>16</v>
      </c>
      <c r="D2703" t="s">
        <v>17</v>
      </c>
      <c r="E2703" t="s">
        <v>17</v>
      </c>
      <c r="F2703" t="s">
        <v>85</v>
      </c>
      <c r="G2703" t="s">
        <v>60</v>
      </c>
      <c r="H2703" t="s">
        <v>21</v>
      </c>
      <c r="I2703" t="s">
        <v>22</v>
      </c>
      <c r="J2703" t="s">
        <v>23</v>
      </c>
      <c r="K2703" t="s">
        <v>20</v>
      </c>
      <c r="L2703" t="s">
        <v>20</v>
      </c>
      <c r="M2703" t="s">
        <v>24</v>
      </c>
      <c r="N2703">
        <v>191.43000000000001</v>
      </c>
      <c r="O2703">
        <v>191.43000000000001</v>
      </c>
      <c r="P2703" s="2">
        <v>227.08000000000001</v>
      </c>
      <c r="Q2703" s="5">
        <f t="shared" si="141"/>
        <v>-35.650000000000006</v>
      </c>
    </row>
    <row r="2704" ht="14.25">
      <c r="A2704" t="s">
        <v>35</v>
      </c>
      <c r="B2704">
        <v>250</v>
      </c>
      <c r="C2704" t="s">
        <v>16</v>
      </c>
      <c r="D2704" t="s">
        <v>17</v>
      </c>
      <c r="E2704" t="s">
        <v>17</v>
      </c>
      <c r="F2704" t="s">
        <v>85</v>
      </c>
      <c r="G2704" t="s">
        <v>60</v>
      </c>
      <c r="H2704" t="s">
        <v>21</v>
      </c>
      <c r="I2704" t="s">
        <v>22</v>
      </c>
      <c r="J2704" t="s">
        <v>23</v>
      </c>
      <c r="K2704" t="s">
        <v>20</v>
      </c>
      <c r="L2704" t="s">
        <v>20</v>
      </c>
      <c r="M2704" t="s">
        <v>24</v>
      </c>
      <c r="N2704">
        <v>303.19999999999999</v>
      </c>
      <c r="O2704">
        <v>303.19999999999999</v>
      </c>
      <c r="P2704" s="2">
        <v>354.26999999999998</v>
      </c>
      <c r="Q2704" s="5">
        <f t="shared" si="141"/>
        <v>-51.069999999999993</v>
      </c>
    </row>
    <row r="2705" ht="14.25">
      <c r="A2705" t="s">
        <v>35</v>
      </c>
      <c r="B2705">
        <v>500</v>
      </c>
      <c r="C2705" t="s">
        <v>16</v>
      </c>
      <c r="D2705" t="s">
        <v>17</v>
      </c>
      <c r="E2705" t="s">
        <v>17</v>
      </c>
      <c r="F2705" t="s">
        <v>85</v>
      </c>
      <c r="G2705" t="s">
        <v>60</v>
      </c>
      <c r="H2705" t="s">
        <v>21</v>
      </c>
      <c r="I2705" t="s">
        <v>22</v>
      </c>
      <c r="J2705" t="s">
        <v>23</v>
      </c>
      <c r="K2705" t="s">
        <v>20</v>
      </c>
      <c r="L2705" t="s">
        <v>20</v>
      </c>
      <c r="M2705" t="s">
        <v>24</v>
      </c>
      <c r="N2705">
        <v>423.75999999999999</v>
      </c>
      <c r="O2705">
        <v>423.75999999999999</v>
      </c>
      <c r="P2705" s="2">
        <v>495.94999999999999</v>
      </c>
      <c r="Q2705" s="5">
        <f t="shared" si="141"/>
        <v>-72.189999999999998</v>
      </c>
    </row>
    <row r="2706" ht="14.25">
      <c r="A2706" t="s">
        <v>35</v>
      </c>
      <c r="B2706">
        <v>750</v>
      </c>
      <c r="C2706" t="s">
        <v>16</v>
      </c>
      <c r="D2706" t="s">
        <v>17</v>
      </c>
      <c r="E2706" t="s">
        <v>17</v>
      </c>
      <c r="F2706" t="s">
        <v>85</v>
      </c>
      <c r="G2706" t="s">
        <v>60</v>
      </c>
      <c r="H2706" t="s">
        <v>21</v>
      </c>
      <c r="I2706" t="s">
        <v>22</v>
      </c>
      <c r="J2706" t="s">
        <v>23</v>
      </c>
      <c r="K2706" t="s">
        <v>20</v>
      </c>
      <c r="L2706" t="s">
        <v>20</v>
      </c>
      <c r="M2706" t="s">
        <v>24</v>
      </c>
      <c r="N2706">
        <v>470.18000000000001</v>
      </c>
      <c r="O2706">
        <v>470.18000000000001</v>
      </c>
      <c r="P2706" s="2">
        <v>558.29999999999995</v>
      </c>
      <c r="Q2706" s="5">
        <f t="shared" si="141"/>
        <v>-88.119999999999948</v>
      </c>
    </row>
    <row r="2707" ht="14.25">
      <c r="A2707" t="s">
        <v>35</v>
      </c>
      <c r="B2707">
        <v>1000</v>
      </c>
      <c r="C2707" t="s">
        <v>16</v>
      </c>
      <c r="D2707" t="s">
        <v>17</v>
      </c>
      <c r="E2707" t="s">
        <v>17</v>
      </c>
      <c r="F2707" t="s">
        <v>85</v>
      </c>
      <c r="G2707" t="s">
        <v>60</v>
      </c>
      <c r="H2707" t="s">
        <v>21</v>
      </c>
      <c r="I2707" t="s">
        <v>22</v>
      </c>
      <c r="J2707" t="s">
        <v>23</v>
      </c>
      <c r="K2707" t="s">
        <v>20</v>
      </c>
      <c r="L2707" t="s">
        <v>20</v>
      </c>
      <c r="M2707" t="s">
        <v>24</v>
      </c>
      <c r="N2707">
        <v>480.13</v>
      </c>
      <c r="O2707">
        <v>480.13</v>
      </c>
      <c r="P2707" s="2">
        <v>581.62</v>
      </c>
      <c r="Q2707" s="5">
        <f t="shared" si="141"/>
        <v>-101.49000000000001</v>
      </c>
    </row>
    <row r="2708" ht="14.25">
      <c r="A2708" t="s">
        <v>35</v>
      </c>
      <c r="B2708">
        <v>1500</v>
      </c>
      <c r="C2708" t="s">
        <v>16</v>
      </c>
      <c r="D2708" t="s">
        <v>17</v>
      </c>
      <c r="E2708" t="s">
        <v>17</v>
      </c>
      <c r="F2708" t="s">
        <v>85</v>
      </c>
      <c r="G2708" t="s">
        <v>60</v>
      </c>
      <c r="H2708" t="s">
        <v>21</v>
      </c>
      <c r="I2708" t="s">
        <v>22</v>
      </c>
      <c r="J2708" t="s">
        <v>23</v>
      </c>
      <c r="K2708" t="s">
        <v>20</v>
      </c>
      <c r="L2708" t="s">
        <v>20</v>
      </c>
      <c r="M2708" t="s">
        <v>24</v>
      </c>
      <c r="N2708">
        <v>506.68000000000001</v>
      </c>
      <c r="O2708">
        <v>506.68000000000001</v>
      </c>
      <c r="P2708" s="2">
        <v>635.38</v>
      </c>
      <c r="Q2708" s="5">
        <f t="shared" si="141"/>
        <v>-128.69999999999999</v>
      </c>
    </row>
    <row r="2709" ht="14.25">
      <c r="A2709" t="s">
        <v>35</v>
      </c>
      <c r="B2709">
        <v>2000</v>
      </c>
      <c r="C2709" t="s">
        <v>16</v>
      </c>
      <c r="D2709" t="s">
        <v>17</v>
      </c>
      <c r="E2709" t="s">
        <v>17</v>
      </c>
      <c r="F2709" t="s">
        <v>85</v>
      </c>
      <c r="G2709" t="s">
        <v>60</v>
      </c>
      <c r="H2709" t="s">
        <v>21</v>
      </c>
      <c r="I2709" t="s">
        <v>22</v>
      </c>
      <c r="J2709" t="s">
        <v>23</v>
      </c>
      <c r="K2709" t="s">
        <v>20</v>
      </c>
      <c r="L2709" t="s">
        <v>20</v>
      </c>
      <c r="M2709" t="s">
        <v>24</v>
      </c>
      <c r="N2709">
        <v>566.30999999999995</v>
      </c>
      <c r="O2709">
        <v>566.30999999999995</v>
      </c>
      <c r="P2709" s="2">
        <v>724.54999999999995</v>
      </c>
      <c r="Q2709" s="5">
        <f t="shared" si="141"/>
        <v>-158.24000000000001</v>
      </c>
    </row>
    <row r="2710" ht="14.25">
      <c r="A2710" t="s">
        <v>35</v>
      </c>
      <c r="B2710">
        <v>2500</v>
      </c>
      <c r="C2710" t="s">
        <v>16</v>
      </c>
      <c r="D2710" t="s">
        <v>17</v>
      </c>
      <c r="E2710" t="s">
        <v>17</v>
      </c>
      <c r="F2710" t="s">
        <v>85</v>
      </c>
      <c r="G2710" t="s">
        <v>60</v>
      </c>
      <c r="H2710" t="s">
        <v>21</v>
      </c>
      <c r="I2710" t="s">
        <v>22</v>
      </c>
      <c r="J2710" t="s">
        <v>23</v>
      </c>
      <c r="K2710" t="s">
        <v>20</v>
      </c>
      <c r="L2710" t="s">
        <v>20</v>
      </c>
      <c r="M2710" t="s">
        <v>24</v>
      </c>
      <c r="N2710">
        <v>616.29999999999995</v>
      </c>
      <c r="O2710">
        <v>616.29999999999995</v>
      </c>
      <c r="P2710" s="2">
        <v>803.38999999999999</v>
      </c>
      <c r="Q2710" s="5">
        <f t="shared" si="141"/>
        <v>-187.09000000000003</v>
      </c>
    </row>
    <row r="2711" ht="14.25">
      <c r="A2711" t="s">
        <v>35</v>
      </c>
      <c r="B2711">
        <v>3000</v>
      </c>
      <c r="C2711" t="s">
        <v>16</v>
      </c>
      <c r="D2711" t="s">
        <v>17</v>
      </c>
      <c r="E2711" t="s">
        <v>17</v>
      </c>
      <c r="F2711" t="s">
        <v>85</v>
      </c>
      <c r="G2711" t="s">
        <v>60</v>
      </c>
      <c r="H2711" t="s">
        <v>21</v>
      </c>
      <c r="I2711" t="s">
        <v>22</v>
      </c>
      <c r="J2711" t="s">
        <v>23</v>
      </c>
      <c r="K2711" t="s">
        <v>20</v>
      </c>
      <c r="L2711" t="s">
        <v>20</v>
      </c>
      <c r="M2711" t="s">
        <v>24</v>
      </c>
      <c r="N2711">
        <v>707.87</v>
      </c>
      <c r="O2711">
        <v>707.87</v>
      </c>
      <c r="P2711" s="2">
        <v>926.72000000000003</v>
      </c>
      <c r="Q2711" s="5">
        <f t="shared" si="141"/>
        <v>-218.85000000000002</v>
      </c>
    </row>
    <row r="2712" ht="14.25">
      <c r="A2712" t="s">
        <v>35</v>
      </c>
      <c r="B2712">
        <v>4000</v>
      </c>
      <c r="C2712" t="s">
        <v>16</v>
      </c>
      <c r="D2712" t="s">
        <v>17</v>
      </c>
      <c r="E2712" t="s">
        <v>17</v>
      </c>
      <c r="F2712" t="s">
        <v>85</v>
      </c>
      <c r="G2712" t="s">
        <v>60</v>
      </c>
      <c r="H2712" t="s">
        <v>21</v>
      </c>
      <c r="I2712" t="s">
        <v>22</v>
      </c>
      <c r="J2712" t="s">
        <v>23</v>
      </c>
      <c r="K2712" t="s">
        <v>20</v>
      </c>
      <c r="L2712" t="s">
        <v>20</v>
      </c>
      <c r="M2712" t="s">
        <v>24</v>
      </c>
      <c r="N2712">
        <v>891</v>
      </c>
      <c r="O2712">
        <v>891</v>
      </c>
      <c r="P2712" s="2">
        <v>1173.3800000000001</v>
      </c>
      <c r="Q2712" s="5">
        <f t="shared" si="141"/>
        <v>-282.38000000000011</v>
      </c>
    </row>
    <row r="2713" ht="14.25">
      <c r="A2713" t="s">
        <v>35</v>
      </c>
      <c r="B2713">
        <v>5000</v>
      </c>
      <c r="C2713" t="s">
        <v>16</v>
      </c>
      <c r="D2713" t="s">
        <v>17</v>
      </c>
      <c r="E2713" t="s">
        <v>17</v>
      </c>
      <c r="F2713" t="s">
        <v>85</v>
      </c>
      <c r="G2713" t="s">
        <v>60</v>
      </c>
      <c r="H2713" t="s">
        <v>21</v>
      </c>
      <c r="I2713" t="s">
        <v>22</v>
      </c>
      <c r="J2713" t="s">
        <v>23</v>
      </c>
      <c r="K2713" t="s">
        <v>20</v>
      </c>
      <c r="L2713" t="s">
        <v>20</v>
      </c>
      <c r="M2713" t="s">
        <v>26</v>
      </c>
      <c r="N2713">
        <v>1074.1400000000001</v>
      </c>
      <c r="O2713">
        <v>1074.1400000000001</v>
      </c>
      <c r="P2713" s="2">
        <v>1420.05</v>
      </c>
      <c r="Q2713" s="5">
        <f t="shared" si="141"/>
        <v>-345.90999999999985</v>
      </c>
    </row>
    <row r="2714" ht="14.25">
      <c r="A2714" t="s">
        <v>35</v>
      </c>
      <c r="B2714">
        <v>6000</v>
      </c>
      <c r="C2714" t="s">
        <v>16</v>
      </c>
      <c r="D2714" t="s">
        <v>17</v>
      </c>
      <c r="E2714" t="s">
        <v>17</v>
      </c>
      <c r="F2714" t="s">
        <v>85</v>
      </c>
      <c r="G2714" t="s">
        <v>60</v>
      </c>
      <c r="H2714" t="s">
        <v>21</v>
      </c>
      <c r="I2714" t="s">
        <v>22</v>
      </c>
      <c r="J2714" t="s">
        <v>23</v>
      </c>
      <c r="K2714" t="s">
        <v>20</v>
      </c>
      <c r="L2714" t="s">
        <v>20</v>
      </c>
      <c r="M2714" t="s">
        <v>26</v>
      </c>
      <c r="N2714">
        <v>1225.6800000000001</v>
      </c>
      <c r="O2714">
        <v>1225.6800000000001</v>
      </c>
      <c r="P2714" s="2">
        <v>1632.9100000000001</v>
      </c>
      <c r="Q2714" s="5">
        <f t="shared" si="141"/>
        <v>-407.23000000000002</v>
      </c>
    </row>
    <row r="2715" ht="14.25">
      <c r="A2715" t="s">
        <v>35</v>
      </c>
      <c r="B2715">
        <v>7000</v>
      </c>
      <c r="C2715" t="s">
        <v>16</v>
      </c>
      <c r="D2715" t="s">
        <v>17</v>
      </c>
      <c r="E2715" t="s">
        <v>17</v>
      </c>
      <c r="F2715" t="s">
        <v>85</v>
      </c>
      <c r="G2715" t="s">
        <v>60</v>
      </c>
      <c r="H2715" t="s">
        <v>21</v>
      </c>
      <c r="I2715" t="s">
        <v>22</v>
      </c>
      <c r="J2715" t="s">
        <v>23</v>
      </c>
      <c r="K2715" t="s">
        <v>20</v>
      </c>
      <c r="L2715" t="s">
        <v>20</v>
      </c>
      <c r="M2715" t="s">
        <v>26</v>
      </c>
      <c r="N2715">
        <v>1377.22</v>
      </c>
      <c r="O2715">
        <v>1377.22</v>
      </c>
      <c r="P2715" s="2">
        <v>1845.77</v>
      </c>
      <c r="Q2715" s="5">
        <f t="shared" si="141"/>
        <v>-468.54999999999995</v>
      </c>
    </row>
    <row r="2716" ht="14.25"/>
    <row r="2717" ht="14.25"/>
    <row r="2718" ht="14.25"/>
    <row r="2719" ht="14.25">
      <c r="A2719" t="s">
        <v>35</v>
      </c>
      <c r="B2719">
        <v>10</v>
      </c>
      <c r="C2719" t="s">
        <v>16</v>
      </c>
      <c r="D2719" t="s">
        <v>17</v>
      </c>
      <c r="E2719" t="s">
        <v>17</v>
      </c>
      <c r="F2719" t="s">
        <v>86</v>
      </c>
      <c r="G2719" t="s">
        <v>86</v>
      </c>
      <c r="H2719" t="s">
        <v>20</v>
      </c>
      <c r="I2719" t="s">
        <v>21</v>
      </c>
      <c r="J2719" t="s">
        <v>22</v>
      </c>
      <c r="K2719" t="s">
        <v>23</v>
      </c>
      <c r="L2719" t="s">
        <v>20</v>
      </c>
      <c r="M2719" t="s">
        <v>20</v>
      </c>
      <c r="N2719" t="s">
        <v>24</v>
      </c>
      <c r="O2719">
        <v>120.58</v>
      </c>
      <c r="P2719" s="2">
        <v>146.78999999999999</v>
      </c>
      <c r="Q2719" s="5">
        <f t="shared" si="141"/>
        <v>-26.209999999999994</v>
      </c>
    </row>
    <row r="2720" ht="14.25">
      <c r="A2720" t="s">
        <v>35</v>
      </c>
      <c r="B2720">
        <v>25</v>
      </c>
      <c r="C2720" t="s">
        <v>16</v>
      </c>
      <c r="D2720" t="s">
        <v>17</v>
      </c>
      <c r="E2720" t="s">
        <v>17</v>
      </c>
      <c r="F2720" t="s">
        <v>86</v>
      </c>
      <c r="G2720" t="s">
        <v>86</v>
      </c>
      <c r="H2720" t="s">
        <v>20</v>
      </c>
      <c r="I2720" t="s">
        <v>21</v>
      </c>
      <c r="J2720" t="s">
        <v>22</v>
      </c>
      <c r="K2720" t="s">
        <v>23</v>
      </c>
      <c r="L2720" t="s">
        <v>20</v>
      </c>
      <c r="M2720" t="s">
        <v>20</v>
      </c>
      <c r="N2720" t="s">
        <v>24</v>
      </c>
      <c r="O2720">
        <v>138.88</v>
      </c>
      <c r="P2720" s="2">
        <v>167.28</v>
      </c>
      <c r="Q2720" s="5">
        <f t="shared" si="141"/>
        <v>-28.400000000000006</v>
      </c>
    </row>
    <row r="2721" ht="14.25">
      <c r="A2721" t="s">
        <v>35</v>
      </c>
      <c r="B2721">
        <v>50</v>
      </c>
      <c r="C2721" t="s">
        <v>16</v>
      </c>
      <c r="D2721" t="s">
        <v>17</v>
      </c>
      <c r="E2721" t="s">
        <v>17</v>
      </c>
      <c r="F2721" t="s">
        <v>86</v>
      </c>
      <c r="G2721" t="s">
        <v>86</v>
      </c>
      <c r="H2721" t="s">
        <v>20</v>
      </c>
      <c r="I2721" t="s">
        <v>21</v>
      </c>
      <c r="J2721" t="s">
        <v>22</v>
      </c>
      <c r="K2721" t="s">
        <v>23</v>
      </c>
      <c r="L2721" t="s">
        <v>20</v>
      </c>
      <c r="M2721" t="s">
        <v>20</v>
      </c>
      <c r="N2721" t="s">
        <v>24</v>
      </c>
      <c r="O2721">
        <v>162.65000000000001</v>
      </c>
      <c r="P2721" s="2">
        <v>194.21000000000001</v>
      </c>
      <c r="Q2721" s="5">
        <f t="shared" si="141"/>
        <v>-31.560000000000002</v>
      </c>
    </row>
    <row r="2722" ht="14.25">
      <c r="A2722" t="s">
        <v>35</v>
      </c>
      <c r="B2722">
        <v>100</v>
      </c>
      <c r="C2722" t="s">
        <v>16</v>
      </c>
      <c r="D2722" t="s">
        <v>17</v>
      </c>
      <c r="E2722" t="s">
        <v>17</v>
      </c>
      <c r="F2722" t="s">
        <v>86</v>
      </c>
      <c r="G2722" t="s">
        <v>86</v>
      </c>
      <c r="H2722" t="s">
        <v>20</v>
      </c>
      <c r="I2722" t="s">
        <v>21</v>
      </c>
      <c r="J2722" t="s">
        <v>22</v>
      </c>
      <c r="K2722" t="s">
        <v>23</v>
      </c>
      <c r="L2722" t="s">
        <v>20</v>
      </c>
      <c r="M2722" t="s">
        <v>20</v>
      </c>
      <c r="N2722" t="s">
        <v>24</v>
      </c>
      <c r="O2722">
        <v>190.56</v>
      </c>
      <c r="P2722" s="2">
        <v>227.08000000000001</v>
      </c>
      <c r="Q2722" s="5">
        <f t="shared" si="141"/>
        <v>-36.52000000000001</v>
      </c>
    </row>
    <row r="2723" ht="14.25">
      <c r="A2723" t="s">
        <v>35</v>
      </c>
      <c r="B2723">
        <v>250</v>
      </c>
      <c r="C2723" t="s">
        <v>16</v>
      </c>
      <c r="D2723" t="s">
        <v>17</v>
      </c>
      <c r="E2723" t="s">
        <v>17</v>
      </c>
      <c r="F2723" t="s">
        <v>86</v>
      </c>
      <c r="G2723" t="s">
        <v>86</v>
      </c>
      <c r="H2723" t="s">
        <v>20</v>
      </c>
      <c r="I2723" t="s">
        <v>21</v>
      </c>
      <c r="J2723" t="s">
        <v>22</v>
      </c>
      <c r="K2723" t="s">
        <v>23</v>
      </c>
      <c r="L2723" t="s">
        <v>20</v>
      </c>
      <c r="M2723" t="s">
        <v>20</v>
      </c>
      <c r="N2723" t="s">
        <v>24</v>
      </c>
      <c r="O2723">
        <v>301.02999999999997</v>
      </c>
      <c r="P2723" s="2">
        <v>354.26999999999998</v>
      </c>
      <c r="Q2723" s="5">
        <f t="shared" si="141"/>
        <v>-53.240000000000009</v>
      </c>
    </row>
    <row r="2724" ht="14.25">
      <c r="A2724" t="s">
        <v>35</v>
      </c>
      <c r="B2724">
        <v>500</v>
      </c>
      <c r="C2724" t="s">
        <v>16</v>
      </c>
      <c r="D2724" t="s">
        <v>17</v>
      </c>
      <c r="E2724" t="s">
        <v>17</v>
      </c>
      <c r="F2724" t="s">
        <v>86</v>
      </c>
      <c r="G2724" t="s">
        <v>86</v>
      </c>
      <c r="H2724" t="s">
        <v>20</v>
      </c>
      <c r="I2724" t="s">
        <v>21</v>
      </c>
      <c r="J2724" t="s">
        <v>22</v>
      </c>
      <c r="K2724" t="s">
        <v>23</v>
      </c>
      <c r="L2724" t="s">
        <v>20</v>
      </c>
      <c r="M2724" t="s">
        <v>20</v>
      </c>
      <c r="N2724" t="s">
        <v>24</v>
      </c>
      <c r="O2724">
        <v>419.41000000000003</v>
      </c>
      <c r="P2724" s="2">
        <v>495.94999999999999</v>
      </c>
      <c r="Q2724" s="5">
        <f t="shared" si="141"/>
        <v>-76.539999999999964</v>
      </c>
    </row>
    <row r="2725" ht="14.25">
      <c r="A2725" t="s">
        <v>35</v>
      </c>
      <c r="B2725">
        <v>750</v>
      </c>
      <c r="C2725" t="s">
        <v>16</v>
      </c>
      <c r="D2725" t="s">
        <v>17</v>
      </c>
      <c r="E2725" t="s">
        <v>17</v>
      </c>
      <c r="F2725" t="s">
        <v>86</v>
      </c>
      <c r="G2725" t="s">
        <v>86</v>
      </c>
      <c r="H2725" t="s">
        <v>20</v>
      </c>
      <c r="I2725" t="s">
        <v>21</v>
      </c>
      <c r="J2725" t="s">
        <v>22</v>
      </c>
      <c r="K2725" t="s">
        <v>23</v>
      </c>
      <c r="L2725" t="s">
        <v>20</v>
      </c>
      <c r="M2725" t="s">
        <v>20</v>
      </c>
      <c r="N2725" t="s">
        <v>24</v>
      </c>
      <c r="O2725">
        <v>463.67000000000002</v>
      </c>
      <c r="P2725" s="2">
        <v>558.29999999999995</v>
      </c>
      <c r="Q2725" s="5">
        <f t="shared" si="141"/>
        <v>-94.629999999999939</v>
      </c>
    </row>
    <row r="2726" ht="14.25">
      <c r="A2726" t="s">
        <v>35</v>
      </c>
      <c r="B2726">
        <v>1000</v>
      </c>
      <c r="C2726" t="s">
        <v>16</v>
      </c>
      <c r="D2726" t="s">
        <v>17</v>
      </c>
      <c r="E2726" t="s">
        <v>17</v>
      </c>
      <c r="F2726" t="s">
        <v>86</v>
      </c>
      <c r="G2726" t="s">
        <v>86</v>
      </c>
      <c r="H2726" t="s">
        <v>20</v>
      </c>
      <c r="I2726" t="s">
        <v>21</v>
      </c>
      <c r="J2726" t="s">
        <v>22</v>
      </c>
      <c r="K2726" t="s">
        <v>23</v>
      </c>
      <c r="L2726" t="s">
        <v>20</v>
      </c>
      <c r="M2726" t="s">
        <v>20</v>
      </c>
      <c r="N2726" t="s">
        <v>24</v>
      </c>
      <c r="O2726">
        <v>471.44</v>
      </c>
      <c r="P2726" s="2">
        <v>581.62</v>
      </c>
      <c r="Q2726" s="5">
        <f t="shared" si="141"/>
        <v>-110.18000000000001</v>
      </c>
    </row>
    <row r="2727" ht="14.25">
      <c r="A2727" t="s">
        <v>35</v>
      </c>
      <c r="B2727">
        <v>1500</v>
      </c>
      <c r="C2727" t="s">
        <v>16</v>
      </c>
      <c r="D2727" t="s">
        <v>17</v>
      </c>
      <c r="E2727" t="s">
        <v>17</v>
      </c>
      <c r="F2727" t="s">
        <v>86</v>
      </c>
      <c r="G2727" t="s">
        <v>86</v>
      </c>
      <c r="H2727" t="s">
        <v>20</v>
      </c>
      <c r="I2727" t="s">
        <v>21</v>
      </c>
      <c r="J2727" t="s">
        <v>22</v>
      </c>
      <c r="K2727" t="s">
        <v>23</v>
      </c>
      <c r="L2727" t="s">
        <v>20</v>
      </c>
      <c r="M2727" t="s">
        <v>20</v>
      </c>
      <c r="N2727" t="s">
        <v>24</v>
      </c>
      <c r="O2727">
        <v>493.63999999999999</v>
      </c>
      <c r="P2727" s="2">
        <v>635.38</v>
      </c>
      <c r="Q2727" s="5">
        <f t="shared" si="141"/>
        <v>-141.74000000000001</v>
      </c>
    </row>
    <row r="2728" ht="14.25">
      <c r="A2728" t="s">
        <v>35</v>
      </c>
      <c r="B2728">
        <v>2000</v>
      </c>
      <c r="C2728" t="s">
        <v>16</v>
      </c>
      <c r="D2728" t="s">
        <v>17</v>
      </c>
      <c r="E2728" t="s">
        <v>17</v>
      </c>
      <c r="F2728" t="s">
        <v>86</v>
      </c>
      <c r="G2728" t="s">
        <v>86</v>
      </c>
      <c r="H2728" t="s">
        <v>20</v>
      </c>
      <c r="I2728" t="s">
        <v>21</v>
      </c>
      <c r="J2728" t="s">
        <v>22</v>
      </c>
      <c r="K2728" t="s">
        <v>23</v>
      </c>
      <c r="L2728" t="s">
        <v>20</v>
      </c>
      <c r="M2728" t="s">
        <v>20</v>
      </c>
      <c r="N2728" t="s">
        <v>24</v>
      </c>
      <c r="O2728">
        <v>548.92999999999995</v>
      </c>
      <c r="P2728" s="2">
        <v>724.54999999999995</v>
      </c>
      <c r="Q2728" s="5">
        <f t="shared" ref="Q2728:Q2791" si="142">O2728-P2728</f>
        <v>-175.62</v>
      </c>
    </row>
    <row r="2729" ht="14.25">
      <c r="A2729" t="s">
        <v>35</v>
      </c>
      <c r="B2729">
        <v>2500</v>
      </c>
      <c r="C2729" t="s">
        <v>16</v>
      </c>
      <c r="D2729" t="s">
        <v>17</v>
      </c>
      <c r="E2729" t="s">
        <v>17</v>
      </c>
      <c r="F2729" t="s">
        <v>86</v>
      </c>
      <c r="G2729" t="s">
        <v>86</v>
      </c>
      <c r="H2729" t="s">
        <v>20</v>
      </c>
      <c r="I2729" t="s">
        <v>21</v>
      </c>
      <c r="J2729" t="s">
        <v>22</v>
      </c>
      <c r="K2729" t="s">
        <v>23</v>
      </c>
      <c r="L2729" t="s">
        <v>20</v>
      </c>
      <c r="M2729" t="s">
        <v>20</v>
      </c>
      <c r="N2729" t="s">
        <v>24</v>
      </c>
      <c r="O2729">
        <v>594.57000000000005</v>
      </c>
      <c r="P2729" s="2">
        <v>803.38999999999999</v>
      </c>
      <c r="Q2729" s="5">
        <f t="shared" si="142"/>
        <v>-208.81999999999994</v>
      </c>
    </row>
    <row r="2730" ht="14.25">
      <c r="A2730" t="s">
        <v>35</v>
      </c>
      <c r="B2730">
        <v>3000</v>
      </c>
      <c r="C2730" t="s">
        <v>16</v>
      </c>
      <c r="D2730" t="s">
        <v>17</v>
      </c>
      <c r="E2730" t="s">
        <v>17</v>
      </c>
      <c r="F2730" t="s">
        <v>86</v>
      </c>
      <c r="G2730" t="s">
        <v>86</v>
      </c>
      <c r="H2730" t="s">
        <v>20</v>
      </c>
      <c r="I2730" t="s">
        <v>21</v>
      </c>
      <c r="J2730" t="s">
        <v>22</v>
      </c>
      <c r="K2730" t="s">
        <v>23</v>
      </c>
      <c r="L2730" t="s">
        <v>20</v>
      </c>
      <c r="M2730" t="s">
        <v>20</v>
      </c>
      <c r="N2730" t="s">
        <v>24</v>
      </c>
      <c r="O2730">
        <v>681.79999999999995</v>
      </c>
      <c r="P2730" s="2">
        <v>926.72000000000003</v>
      </c>
      <c r="Q2730" s="5">
        <f t="shared" si="142"/>
        <v>-244.92000000000007</v>
      </c>
    </row>
    <row r="2731" ht="14.25">
      <c r="A2731" t="s">
        <v>35</v>
      </c>
      <c r="B2731">
        <v>4000</v>
      </c>
      <c r="C2731" t="s">
        <v>16</v>
      </c>
      <c r="D2731" t="s">
        <v>17</v>
      </c>
      <c r="E2731" t="s">
        <v>17</v>
      </c>
      <c r="F2731" t="s">
        <v>86</v>
      </c>
      <c r="G2731" t="s">
        <v>86</v>
      </c>
      <c r="H2731" t="s">
        <v>20</v>
      </c>
      <c r="I2731" t="s">
        <v>21</v>
      </c>
      <c r="J2731" t="s">
        <v>22</v>
      </c>
      <c r="K2731" t="s">
        <v>23</v>
      </c>
      <c r="L2731" t="s">
        <v>20</v>
      </c>
      <c r="M2731" t="s">
        <v>20</v>
      </c>
      <c r="N2731" t="s">
        <v>24</v>
      </c>
      <c r="O2731">
        <v>856.24000000000001</v>
      </c>
      <c r="P2731" s="2">
        <v>1173.3800000000001</v>
      </c>
      <c r="Q2731" s="5">
        <f t="shared" si="142"/>
        <v>-317.1400000000001</v>
      </c>
    </row>
    <row r="2732" ht="14.25">
      <c r="A2732" t="s">
        <v>35</v>
      </c>
      <c r="B2732">
        <v>5000</v>
      </c>
      <c r="C2732" t="s">
        <v>16</v>
      </c>
      <c r="D2732" t="s">
        <v>17</v>
      </c>
      <c r="E2732" t="s">
        <v>17</v>
      </c>
      <c r="F2732" t="s">
        <v>86</v>
      </c>
      <c r="G2732" t="s">
        <v>86</v>
      </c>
      <c r="H2732" t="s">
        <v>20</v>
      </c>
      <c r="I2732" t="s">
        <v>21</v>
      </c>
      <c r="J2732" t="s">
        <v>22</v>
      </c>
      <c r="K2732" t="s">
        <v>23</v>
      </c>
      <c r="L2732" t="s">
        <v>20</v>
      </c>
      <c r="M2732" t="s">
        <v>20</v>
      </c>
      <c r="N2732" t="s">
        <v>26</v>
      </c>
      <c r="O2732">
        <v>1030.6900000000001</v>
      </c>
      <c r="P2732" s="2">
        <v>1420.05</v>
      </c>
      <c r="Q2732" s="5">
        <f t="shared" si="142"/>
        <v>-389.3599999999999</v>
      </c>
    </row>
    <row r="2733" ht="14.25">
      <c r="A2733" t="s">
        <v>35</v>
      </c>
      <c r="B2733">
        <v>6000</v>
      </c>
      <c r="C2733" t="s">
        <v>16</v>
      </c>
      <c r="D2733" t="s">
        <v>17</v>
      </c>
      <c r="E2733" t="s">
        <v>17</v>
      </c>
      <c r="F2733" t="s">
        <v>86</v>
      </c>
      <c r="G2733" t="s">
        <v>86</v>
      </c>
      <c r="H2733" t="s">
        <v>20</v>
      </c>
      <c r="I2733" t="s">
        <v>21</v>
      </c>
      <c r="J2733" t="s">
        <v>22</v>
      </c>
      <c r="K2733" t="s">
        <v>23</v>
      </c>
      <c r="L2733" t="s">
        <v>20</v>
      </c>
      <c r="M2733" t="s">
        <v>20</v>
      </c>
      <c r="N2733" t="s">
        <v>26</v>
      </c>
      <c r="O2733">
        <v>1173.54</v>
      </c>
      <c r="P2733" s="2">
        <v>1632.9100000000001</v>
      </c>
      <c r="Q2733" s="5">
        <f t="shared" si="142"/>
        <v>-459.37000000000012</v>
      </c>
    </row>
    <row r="2734" ht="14.25">
      <c r="A2734" t="s">
        <v>35</v>
      </c>
      <c r="B2734">
        <v>7000</v>
      </c>
      <c r="C2734" t="s">
        <v>16</v>
      </c>
      <c r="D2734" t="s">
        <v>17</v>
      </c>
      <c r="E2734" t="s">
        <v>17</v>
      </c>
      <c r="F2734" t="s">
        <v>86</v>
      </c>
      <c r="G2734" t="s">
        <v>86</v>
      </c>
      <c r="H2734" t="s">
        <v>20</v>
      </c>
      <c r="I2734" t="s">
        <v>21</v>
      </c>
      <c r="J2734" t="s">
        <v>22</v>
      </c>
      <c r="K2734" t="s">
        <v>23</v>
      </c>
      <c r="L2734" t="s">
        <v>20</v>
      </c>
      <c r="M2734" t="s">
        <v>20</v>
      </c>
      <c r="N2734" t="s">
        <v>26</v>
      </c>
      <c r="O2734">
        <v>1316.3900000000001</v>
      </c>
      <c r="P2734" s="2">
        <v>1845.77</v>
      </c>
      <c r="Q2734" s="5">
        <f t="shared" si="142"/>
        <v>-529.37999999999988</v>
      </c>
    </row>
    <row r="2735" ht="14.25"/>
    <row r="2736" ht="14.25"/>
    <row r="2737" ht="14.25"/>
    <row r="2738" ht="14.25">
      <c r="A2738" t="s">
        <v>35</v>
      </c>
      <c r="B2738">
        <v>10</v>
      </c>
      <c r="C2738" t="s">
        <v>16</v>
      </c>
      <c r="D2738" t="s">
        <v>17</v>
      </c>
      <c r="E2738" t="s">
        <v>17</v>
      </c>
      <c r="F2738" t="s">
        <v>87</v>
      </c>
      <c r="G2738" t="s">
        <v>86</v>
      </c>
      <c r="H2738" t="s">
        <v>20</v>
      </c>
      <c r="I2738" t="s">
        <v>21</v>
      </c>
      <c r="J2738" t="s">
        <v>22</v>
      </c>
      <c r="K2738" t="s">
        <v>23</v>
      </c>
      <c r="L2738" t="s">
        <v>20</v>
      </c>
      <c r="M2738" t="s">
        <v>20</v>
      </c>
      <c r="N2738" t="s">
        <v>24</v>
      </c>
      <c r="O2738">
        <v>120.58</v>
      </c>
      <c r="P2738" s="2">
        <v>146.78999999999999</v>
      </c>
      <c r="Q2738" s="5">
        <f t="shared" si="142"/>
        <v>-26.209999999999994</v>
      </c>
    </row>
    <row r="2739" ht="14.25">
      <c r="A2739" t="s">
        <v>35</v>
      </c>
      <c r="B2739">
        <v>25</v>
      </c>
      <c r="C2739" t="s">
        <v>16</v>
      </c>
      <c r="D2739" t="s">
        <v>17</v>
      </c>
      <c r="E2739" t="s">
        <v>17</v>
      </c>
      <c r="F2739" t="s">
        <v>87</v>
      </c>
      <c r="G2739" t="s">
        <v>86</v>
      </c>
      <c r="H2739" t="s">
        <v>20</v>
      </c>
      <c r="I2739" t="s">
        <v>21</v>
      </c>
      <c r="J2739" t="s">
        <v>22</v>
      </c>
      <c r="K2739" t="s">
        <v>23</v>
      </c>
      <c r="L2739" t="s">
        <v>20</v>
      </c>
      <c r="M2739" t="s">
        <v>20</v>
      </c>
      <c r="N2739" t="s">
        <v>24</v>
      </c>
      <c r="O2739">
        <v>138.88</v>
      </c>
      <c r="P2739" s="2">
        <v>167.28</v>
      </c>
      <c r="Q2739" s="5">
        <f t="shared" si="142"/>
        <v>-28.400000000000006</v>
      </c>
    </row>
    <row r="2740" ht="14.25">
      <c r="A2740" t="s">
        <v>35</v>
      </c>
      <c r="B2740">
        <v>50</v>
      </c>
      <c r="C2740" t="s">
        <v>16</v>
      </c>
      <c r="D2740" t="s">
        <v>17</v>
      </c>
      <c r="E2740" t="s">
        <v>17</v>
      </c>
      <c r="F2740" t="s">
        <v>87</v>
      </c>
      <c r="G2740" t="s">
        <v>86</v>
      </c>
      <c r="H2740" t="s">
        <v>20</v>
      </c>
      <c r="I2740" t="s">
        <v>21</v>
      </c>
      <c r="J2740" t="s">
        <v>22</v>
      </c>
      <c r="K2740" t="s">
        <v>23</v>
      </c>
      <c r="L2740" t="s">
        <v>20</v>
      </c>
      <c r="M2740" t="s">
        <v>20</v>
      </c>
      <c r="N2740" t="s">
        <v>24</v>
      </c>
      <c r="O2740">
        <v>162.65000000000001</v>
      </c>
      <c r="P2740" s="2">
        <v>194.21000000000001</v>
      </c>
      <c r="Q2740" s="5">
        <f t="shared" si="142"/>
        <v>-31.560000000000002</v>
      </c>
    </row>
    <row r="2741" ht="14.25">
      <c r="A2741" t="s">
        <v>35</v>
      </c>
      <c r="B2741">
        <v>100</v>
      </c>
      <c r="C2741" t="s">
        <v>16</v>
      </c>
      <c r="D2741" t="s">
        <v>17</v>
      </c>
      <c r="E2741" t="s">
        <v>17</v>
      </c>
      <c r="F2741" t="s">
        <v>87</v>
      </c>
      <c r="G2741" t="s">
        <v>86</v>
      </c>
      <c r="H2741" t="s">
        <v>20</v>
      </c>
      <c r="I2741" t="s">
        <v>21</v>
      </c>
      <c r="J2741" t="s">
        <v>22</v>
      </c>
      <c r="K2741" t="s">
        <v>23</v>
      </c>
      <c r="L2741" t="s">
        <v>20</v>
      </c>
      <c r="M2741" t="s">
        <v>20</v>
      </c>
      <c r="N2741" t="s">
        <v>24</v>
      </c>
      <c r="O2741">
        <v>190.56</v>
      </c>
      <c r="P2741" s="2">
        <v>227.08000000000001</v>
      </c>
      <c r="Q2741" s="5">
        <f t="shared" si="142"/>
        <v>-36.52000000000001</v>
      </c>
    </row>
    <row r="2742" ht="14.25">
      <c r="A2742" t="s">
        <v>35</v>
      </c>
      <c r="B2742">
        <v>250</v>
      </c>
      <c r="C2742" t="s">
        <v>16</v>
      </c>
      <c r="D2742" t="s">
        <v>17</v>
      </c>
      <c r="E2742" t="s">
        <v>17</v>
      </c>
      <c r="F2742" t="s">
        <v>87</v>
      </c>
      <c r="G2742" t="s">
        <v>86</v>
      </c>
      <c r="H2742" t="s">
        <v>20</v>
      </c>
      <c r="I2742" t="s">
        <v>21</v>
      </c>
      <c r="J2742" t="s">
        <v>22</v>
      </c>
      <c r="K2742" t="s">
        <v>23</v>
      </c>
      <c r="L2742" t="s">
        <v>20</v>
      </c>
      <c r="M2742" t="s">
        <v>20</v>
      </c>
      <c r="N2742" t="s">
        <v>24</v>
      </c>
      <c r="O2742">
        <v>301.02999999999997</v>
      </c>
      <c r="P2742" s="2">
        <v>354.26999999999998</v>
      </c>
      <c r="Q2742" s="5">
        <f t="shared" si="142"/>
        <v>-53.240000000000009</v>
      </c>
    </row>
    <row r="2743" ht="14.25">
      <c r="A2743" t="s">
        <v>35</v>
      </c>
      <c r="B2743">
        <v>500</v>
      </c>
      <c r="C2743" t="s">
        <v>16</v>
      </c>
      <c r="D2743" t="s">
        <v>17</v>
      </c>
      <c r="E2743" t="s">
        <v>17</v>
      </c>
      <c r="F2743" t="s">
        <v>87</v>
      </c>
      <c r="G2743" t="s">
        <v>86</v>
      </c>
      <c r="H2743" t="s">
        <v>20</v>
      </c>
      <c r="I2743" t="s">
        <v>21</v>
      </c>
      <c r="J2743" t="s">
        <v>22</v>
      </c>
      <c r="K2743" t="s">
        <v>23</v>
      </c>
      <c r="L2743" t="s">
        <v>20</v>
      </c>
      <c r="M2743" t="s">
        <v>20</v>
      </c>
      <c r="N2743" t="s">
        <v>24</v>
      </c>
      <c r="O2743">
        <v>419.41000000000003</v>
      </c>
      <c r="P2743" s="2">
        <v>495.94999999999999</v>
      </c>
      <c r="Q2743" s="5">
        <f t="shared" si="142"/>
        <v>-76.539999999999964</v>
      </c>
    </row>
    <row r="2744" ht="14.25">
      <c r="A2744" t="s">
        <v>35</v>
      </c>
      <c r="B2744">
        <v>750</v>
      </c>
      <c r="C2744" t="s">
        <v>16</v>
      </c>
      <c r="D2744" t="s">
        <v>17</v>
      </c>
      <c r="E2744" t="s">
        <v>17</v>
      </c>
      <c r="F2744" t="s">
        <v>87</v>
      </c>
      <c r="G2744" t="s">
        <v>86</v>
      </c>
      <c r="H2744" t="s">
        <v>20</v>
      </c>
      <c r="I2744" t="s">
        <v>21</v>
      </c>
      <c r="J2744" t="s">
        <v>22</v>
      </c>
      <c r="K2744" t="s">
        <v>23</v>
      </c>
      <c r="L2744" t="s">
        <v>20</v>
      </c>
      <c r="M2744" t="s">
        <v>20</v>
      </c>
      <c r="N2744" t="s">
        <v>24</v>
      </c>
      <c r="O2744">
        <v>463.67000000000002</v>
      </c>
      <c r="P2744" s="2">
        <v>558.29999999999995</v>
      </c>
      <c r="Q2744" s="5">
        <f t="shared" si="142"/>
        <v>-94.629999999999939</v>
      </c>
    </row>
    <row r="2745" ht="14.25">
      <c r="A2745" t="s">
        <v>35</v>
      </c>
      <c r="B2745">
        <v>1000</v>
      </c>
      <c r="C2745" t="s">
        <v>16</v>
      </c>
      <c r="D2745" t="s">
        <v>17</v>
      </c>
      <c r="E2745" t="s">
        <v>17</v>
      </c>
      <c r="F2745" t="s">
        <v>87</v>
      </c>
      <c r="G2745" t="s">
        <v>86</v>
      </c>
      <c r="H2745" t="s">
        <v>20</v>
      </c>
      <c r="I2745" t="s">
        <v>21</v>
      </c>
      <c r="J2745" t="s">
        <v>22</v>
      </c>
      <c r="K2745" t="s">
        <v>23</v>
      </c>
      <c r="L2745" t="s">
        <v>20</v>
      </c>
      <c r="M2745" t="s">
        <v>20</v>
      </c>
      <c r="N2745" t="s">
        <v>24</v>
      </c>
      <c r="O2745">
        <v>471.44</v>
      </c>
      <c r="P2745" s="2">
        <v>581.62</v>
      </c>
      <c r="Q2745" s="5">
        <f t="shared" si="142"/>
        <v>-110.18000000000001</v>
      </c>
    </row>
    <row r="2746" ht="14.25">
      <c r="A2746" t="s">
        <v>35</v>
      </c>
      <c r="B2746">
        <v>1500</v>
      </c>
      <c r="C2746" t="s">
        <v>16</v>
      </c>
      <c r="D2746" t="s">
        <v>17</v>
      </c>
      <c r="E2746" t="s">
        <v>17</v>
      </c>
      <c r="F2746" t="s">
        <v>87</v>
      </c>
      <c r="G2746" t="s">
        <v>86</v>
      </c>
      <c r="H2746" t="s">
        <v>20</v>
      </c>
      <c r="I2746" t="s">
        <v>21</v>
      </c>
      <c r="J2746" t="s">
        <v>22</v>
      </c>
      <c r="K2746" t="s">
        <v>23</v>
      </c>
      <c r="L2746" t="s">
        <v>20</v>
      </c>
      <c r="M2746" t="s">
        <v>20</v>
      </c>
      <c r="N2746" t="s">
        <v>24</v>
      </c>
      <c r="O2746">
        <v>493.63999999999999</v>
      </c>
      <c r="P2746" s="2">
        <v>635.38</v>
      </c>
      <c r="Q2746" s="5">
        <f t="shared" si="142"/>
        <v>-141.74000000000001</v>
      </c>
    </row>
    <row r="2747" ht="14.25">
      <c r="A2747" t="s">
        <v>35</v>
      </c>
      <c r="B2747">
        <v>2000</v>
      </c>
      <c r="C2747" t="s">
        <v>16</v>
      </c>
      <c r="D2747" t="s">
        <v>17</v>
      </c>
      <c r="E2747" t="s">
        <v>17</v>
      </c>
      <c r="F2747" t="s">
        <v>87</v>
      </c>
      <c r="G2747" t="s">
        <v>86</v>
      </c>
      <c r="H2747" t="s">
        <v>20</v>
      </c>
      <c r="I2747" t="s">
        <v>21</v>
      </c>
      <c r="J2747" t="s">
        <v>22</v>
      </c>
      <c r="K2747" t="s">
        <v>23</v>
      </c>
      <c r="L2747" t="s">
        <v>20</v>
      </c>
      <c r="M2747" t="s">
        <v>20</v>
      </c>
      <c r="N2747" t="s">
        <v>24</v>
      </c>
      <c r="O2747">
        <v>548.92999999999995</v>
      </c>
      <c r="P2747" s="2">
        <v>724.54999999999995</v>
      </c>
      <c r="Q2747" s="5">
        <f t="shared" si="142"/>
        <v>-175.62</v>
      </c>
    </row>
    <row r="2748" ht="14.25">
      <c r="A2748" t="s">
        <v>35</v>
      </c>
      <c r="B2748">
        <v>2500</v>
      </c>
      <c r="C2748" t="s">
        <v>16</v>
      </c>
      <c r="D2748" t="s">
        <v>17</v>
      </c>
      <c r="E2748" t="s">
        <v>17</v>
      </c>
      <c r="F2748" t="s">
        <v>87</v>
      </c>
      <c r="G2748" t="s">
        <v>86</v>
      </c>
      <c r="H2748" t="s">
        <v>20</v>
      </c>
      <c r="I2748" t="s">
        <v>21</v>
      </c>
      <c r="J2748" t="s">
        <v>22</v>
      </c>
      <c r="K2748" t="s">
        <v>23</v>
      </c>
      <c r="L2748" t="s">
        <v>20</v>
      </c>
      <c r="M2748" t="s">
        <v>20</v>
      </c>
      <c r="N2748" t="s">
        <v>24</v>
      </c>
      <c r="O2748">
        <v>594.57000000000005</v>
      </c>
      <c r="P2748" s="2">
        <v>803.38999999999999</v>
      </c>
      <c r="Q2748" s="5">
        <f t="shared" si="142"/>
        <v>-208.81999999999994</v>
      </c>
    </row>
    <row r="2749" ht="14.25">
      <c r="A2749" t="s">
        <v>35</v>
      </c>
      <c r="B2749">
        <v>3000</v>
      </c>
      <c r="C2749" t="s">
        <v>16</v>
      </c>
      <c r="D2749" t="s">
        <v>17</v>
      </c>
      <c r="E2749" t="s">
        <v>17</v>
      </c>
      <c r="F2749" t="s">
        <v>87</v>
      </c>
      <c r="G2749" t="s">
        <v>86</v>
      </c>
      <c r="H2749" t="s">
        <v>20</v>
      </c>
      <c r="I2749" t="s">
        <v>21</v>
      </c>
      <c r="J2749" t="s">
        <v>22</v>
      </c>
      <c r="K2749" t="s">
        <v>23</v>
      </c>
      <c r="L2749" t="s">
        <v>20</v>
      </c>
      <c r="M2749" t="s">
        <v>20</v>
      </c>
      <c r="N2749" t="s">
        <v>24</v>
      </c>
      <c r="O2749">
        <v>681.79999999999995</v>
      </c>
      <c r="P2749" s="2">
        <v>926.72000000000003</v>
      </c>
      <c r="Q2749" s="5">
        <f t="shared" si="142"/>
        <v>-244.92000000000007</v>
      </c>
    </row>
    <row r="2750" ht="14.25">
      <c r="A2750" t="s">
        <v>35</v>
      </c>
      <c r="B2750">
        <v>4000</v>
      </c>
      <c r="C2750" t="s">
        <v>16</v>
      </c>
      <c r="D2750" t="s">
        <v>17</v>
      </c>
      <c r="E2750" t="s">
        <v>17</v>
      </c>
      <c r="F2750" t="s">
        <v>87</v>
      </c>
      <c r="G2750" t="s">
        <v>86</v>
      </c>
      <c r="H2750" t="s">
        <v>20</v>
      </c>
      <c r="I2750" t="s">
        <v>21</v>
      </c>
      <c r="J2750" t="s">
        <v>22</v>
      </c>
      <c r="K2750" t="s">
        <v>23</v>
      </c>
      <c r="L2750" t="s">
        <v>20</v>
      </c>
      <c r="M2750" t="s">
        <v>20</v>
      </c>
      <c r="N2750" t="s">
        <v>24</v>
      </c>
      <c r="O2750">
        <v>856.24000000000001</v>
      </c>
      <c r="P2750" s="2">
        <v>1173.3800000000001</v>
      </c>
      <c r="Q2750" s="5">
        <f t="shared" si="142"/>
        <v>-317.1400000000001</v>
      </c>
    </row>
    <row r="2751" ht="14.25">
      <c r="A2751" t="s">
        <v>35</v>
      </c>
      <c r="B2751">
        <v>5000</v>
      </c>
      <c r="C2751" t="s">
        <v>16</v>
      </c>
      <c r="D2751" t="s">
        <v>17</v>
      </c>
      <c r="E2751" t="s">
        <v>17</v>
      </c>
      <c r="F2751" t="s">
        <v>87</v>
      </c>
      <c r="G2751" t="s">
        <v>86</v>
      </c>
      <c r="H2751" t="s">
        <v>20</v>
      </c>
      <c r="I2751" t="s">
        <v>21</v>
      </c>
      <c r="J2751" t="s">
        <v>22</v>
      </c>
      <c r="K2751" t="s">
        <v>23</v>
      </c>
      <c r="L2751" t="s">
        <v>20</v>
      </c>
      <c r="M2751" t="s">
        <v>20</v>
      </c>
      <c r="N2751" t="s">
        <v>26</v>
      </c>
      <c r="O2751">
        <v>1030.6900000000001</v>
      </c>
      <c r="P2751" s="2">
        <v>1420.05</v>
      </c>
      <c r="Q2751" s="5">
        <f t="shared" si="142"/>
        <v>-389.3599999999999</v>
      </c>
    </row>
    <row r="2752" ht="14.25">
      <c r="A2752" t="s">
        <v>35</v>
      </c>
      <c r="B2752">
        <v>6000</v>
      </c>
      <c r="C2752" t="s">
        <v>16</v>
      </c>
      <c r="D2752" t="s">
        <v>17</v>
      </c>
      <c r="E2752" t="s">
        <v>17</v>
      </c>
      <c r="F2752" t="s">
        <v>87</v>
      </c>
      <c r="G2752" t="s">
        <v>86</v>
      </c>
      <c r="H2752" t="s">
        <v>20</v>
      </c>
      <c r="I2752" t="s">
        <v>21</v>
      </c>
      <c r="J2752" t="s">
        <v>22</v>
      </c>
      <c r="K2752" t="s">
        <v>23</v>
      </c>
      <c r="L2752" t="s">
        <v>20</v>
      </c>
      <c r="M2752" t="s">
        <v>20</v>
      </c>
      <c r="N2752" t="s">
        <v>26</v>
      </c>
      <c r="O2752">
        <v>1173.54</v>
      </c>
      <c r="P2752" s="2">
        <v>1632.9100000000001</v>
      </c>
      <c r="Q2752" s="5">
        <f t="shared" si="142"/>
        <v>-459.37000000000012</v>
      </c>
    </row>
    <row r="2753" ht="14.25">
      <c r="A2753" t="s">
        <v>35</v>
      </c>
      <c r="B2753">
        <v>7000</v>
      </c>
      <c r="C2753" t="s">
        <v>16</v>
      </c>
      <c r="D2753" t="s">
        <v>17</v>
      </c>
      <c r="E2753" t="s">
        <v>17</v>
      </c>
      <c r="F2753" t="s">
        <v>87</v>
      </c>
      <c r="G2753" t="s">
        <v>86</v>
      </c>
      <c r="H2753" t="s">
        <v>20</v>
      </c>
      <c r="I2753" t="s">
        <v>21</v>
      </c>
      <c r="J2753" t="s">
        <v>22</v>
      </c>
      <c r="K2753" t="s">
        <v>23</v>
      </c>
      <c r="L2753" t="s">
        <v>20</v>
      </c>
      <c r="M2753" t="s">
        <v>20</v>
      </c>
      <c r="N2753" t="s">
        <v>26</v>
      </c>
      <c r="O2753">
        <v>1316.3900000000001</v>
      </c>
      <c r="P2753" s="2">
        <v>1845.77</v>
      </c>
      <c r="Q2753" s="5">
        <f t="shared" si="142"/>
        <v>-529.37999999999988</v>
      </c>
    </row>
    <row r="2754" ht="14.25"/>
    <row r="2755" ht="14.25"/>
    <row r="2756" ht="14.25"/>
    <row r="2757" ht="14.25">
      <c r="A2757" t="s">
        <v>35</v>
      </c>
      <c r="B2757">
        <v>10</v>
      </c>
      <c r="C2757" t="s">
        <v>16</v>
      </c>
      <c r="D2757" t="s">
        <v>17</v>
      </c>
      <c r="E2757" t="s">
        <v>17</v>
      </c>
      <c r="F2757" t="s">
        <v>88</v>
      </c>
      <c r="G2757" t="s">
        <v>86</v>
      </c>
      <c r="H2757" t="s">
        <v>20</v>
      </c>
      <c r="I2757" t="s">
        <v>21</v>
      </c>
      <c r="J2757" t="s">
        <v>22</v>
      </c>
      <c r="K2757" t="s">
        <v>23</v>
      </c>
      <c r="L2757" t="s">
        <v>20</v>
      </c>
      <c r="M2757" t="s">
        <v>20</v>
      </c>
      <c r="N2757" t="s">
        <v>24</v>
      </c>
      <c r="O2757">
        <v>120.7</v>
      </c>
      <c r="P2757" s="2">
        <v>146.78999999999999</v>
      </c>
      <c r="Q2757" s="5">
        <f t="shared" si="142"/>
        <v>-26.089999999999989</v>
      </c>
    </row>
    <row r="2758" ht="14.25">
      <c r="A2758" t="s">
        <v>35</v>
      </c>
      <c r="B2758">
        <v>25</v>
      </c>
      <c r="C2758" t="s">
        <v>16</v>
      </c>
      <c r="D2758" t="s">
        <v>17</v>
      </c>
      <c r="E2758" t="s">
        <v>17</v>
      </c>
      <c r="F2758" t="s">
        <v>88</v>
      </c>
      <c r="G2758" t="s">
        <v>86</v>
      </c>
      <c r="H2758" t="s">
        <v>20</v>
      </c>
      <c r="I2758" t="s">
        <v>21</v>
      </c>
      <c r="J2758" t="s">
        <v>22</v>
      </c>
      <c r="K2758" t="s">
        <v>23</v>
      </c>
      <c r="L2758" t="s">
        <v>20</v>
      </c>
      <c r="M2758" t="s">
        <v>20</v>
      </c>
      <c r="N2758" t="s">
        <v>24</v>
      </c>
      <c r="O2758">
        <v>139.19</v>
      </c>
      <c r="P2758" s="2">
        <v>167.28</v>
      </c>
      <c r="Q2758" s="5">
        <f t="shared" si="142"/>
        <v>-28.090000000000003</v>
      </c>
    </row>
    <row r="2759" ht="14.25">
      <c r="A2759" t="s">
        <v>35</v>
      </c>
      <c r="B2759">
        <v>50</v>
      </c>
      <c r="C2759" t="s">
        <v>16</v>
      </c>
      <c r="D2759" t="s">
        <v>17</v>
      </c>
      <c r="E2759" t="s">
        <v>17</v>
      </c>
      <c r="F2759" t="s">
        <v>88</v>
      </c>
      <c r="G2759" t="s">
        <v>86</v>
      </c>
      <c r="H2759" t="s">
        <v>20</v>
      </c>
      <c r="I2759" t="s">
        <v>21</v>
      </c>
      <c r="J2759" t="s">
        <v>22</v>
      </c>
      <c r="K2759" t="s">
        <v>23</v>
      </c>
      <c r="L2759" t="s">
        <v>20</v>
      </c>
      <c r="M2759" t="s">
        <v>20</v>
      </c>
      <c r="N2759" t="s">
        <v>24</v>
      </c>
      <c r="O2759">
        <v>163.27000000000001</v>
      </c>
      <c r="P2759" s="2">
        <v>194.21000000000001</v>
      </c>
      <c r="Q2759" s="5">
        <f t="shared" si="142"/>
        <v>-30.939999999999998</v>
      </c>
    </row>
    <row r="2760" ht="14.25">
      <c r="A2760" t="s">
        <v>35</v>
      </c>
      <c r="B2760">
        <v>100</v>
      </c>
      <c r="C2760" t="s">
        <v>16</v>
      </c>
      <c r="D2760" t="s">
        <v>17</v>
      </c>
      <c r="E2760" t="s">
        <v>17</v>
      </c>
      <c r="F2760" t="s">
        <v>88</v>
      </c>
      <c r="G2760" t="s">
        <v>86</v>
      </c>
      <c r="H2760" t="s">
        <v>20</v>
      </c>
      <c r="I2760" t="s">
        <v>21</v>
      </c>
      <c r="J2760" t="s">
        <v>22</v>
      </c>
      <c r="K2760" t="s">
        <v>23</v>
      </c>
      <c r="L2760" t="s">
        <v>20</v>
      </c>
      <c r="M2760" t="s">
        <v>20</v>
      </c>
      <c r="N2760" t="s">
        <v>24</v>
      </c>
      <c r="O2760">
        <v>191.80000000000001</v>
      </c>
      <c r="P2760" s="2">
        <v>227.08000000000001</v>
      </c>
      <c r="Q2760" s="5">
        <f t="shared" si="142"/>
        <v>-35.280000000000001</v>
      </c>
    </row>
    <row r="2761" ht="14.25">
      <c r="A2761" t="s">
        <v>35</v>
      </c>
      <c r="B2761">
        <v>250</v>
      </c>
      <c r="C2761" t="s">
        <v>16</v>
      </c>
      <c r="D2761" t="s">
        <v>17</v>
      </c>
      <c r="E2761" t="s">
        <v>17</v>
      </c>
      <c r="F2761" t="s">
        <v>88</v>
      </c>
      <c r="G2761" t="s">
        <v>86</v>
      </c>
      <c r="H2761" t="s">
        <v>20</v>
      </c>
      <c r="I2761" t="s">
        <v>21</v>
      </c>
      <c r="J2761" t="s">
        <v>22</v>
      </c>
      <c r="K2761" t="s">
        <v>23</v>
      </c>
      <c r="L2761" t="s">
        <v>20</v>
      </c>
      <c r="M2761" t="s">
        <v>20</v>
      </c>
      <c r="N2761" t="s">
        <v>24</v>
      </c>
      <c r="O2761">
        <v>304.13</v>
      </c>
      <c r="P2761" s="2">
        <v>354.26999999999998</v>
      </c>
      <c r="Q2761" s="5">
        <f t="shared" si="142"/>
        <v>-50.139999999999986</v>
      </c>
    </row>
    <row r="2762" ht="14.25">
      <c r="A2762" t="s">
        <v>35</v>
      </c>
      <c r="B2762">
        <v>500</v>
      </c>
      <c r="C2762" t="s">
        <v>16</v>
      </c>
      <c r="D2762" t="s">
        <v>17</v>
      </c>
      <c r="E2762" t="s">
        <v>17</v>
      </c>
      <c r="F2762" t="s">
        <v>88</v>
      </c>
      <c r="G2762" t="s">
        <v>86</v>
      </c>
      <c r="H2762" t="s">
        <v>20</v>
      </c>
      <c r="I2762" t="s">
        <v>21</v>
      </c>
      <c r="J2762" t="s">
        <v>22</v>
      </c>
      <c r="K2762" t="s">
        <v>23</v>
      </c>
      <c r="L2762" t="s">
        <v>20</v>
      </c>
      <c r="M2762" t="s">
        <v>20</v>
      </c>
      <c r="N2762" t="s">
        <v>24</v>
      </c>
      <c r="O2762">
        <v>425.62</v>
      </c>
      <c r="P2762" s="2">
        <v>495.94999999999999</v>
      </c>
      <c r="Q2762" s="5">
        <f t="shared" si="142"/>
        <v>-70.329999999999984</v>
      </c>
    </row>
    <row r="2763" ht="14.25">
      <c r="A2763" t="s">
        <v>35</v>
      </c>
      <c r="B2763">
        <v>750</v>
      </c>
      <c r="C2763" t="s">
        <v>16</v>
      </c>
      <c r="D2763" t="s">
        <v>17</v>
      </c>
      <c r="E2763" t="s">
        <v>17</v>
      </c>
      <c r="F2763" t="s">
        <v>88</v>
      </c>
      <c r="G2763" t="s">
        <v>86</v>
      </c>
      <c r="H2763" t="s">
        <v>20</v>
      </c>
      <c r="I2763" t="s">
        <v>21</v>
      </c>
      <c r="J2763" t="s">
        <v>22</v>
      </c>
      <c r="K2763" t="s">
        <v>23</v>
      </c>
      <c r="L2763" t="s">
        <v>20</v>
      </c>
      <c r="M2763" t="s">
        <v>20</v>
      </c>
      <c r="N2763" t="s">
        <v>24</v>
      </c>
      <c r="O2763">
        <v>472.99000000000001</v>
      </c>
      <c r="P2763" s="2">
        <v>558.29999999999995</v>
      </c>
      <c r="Q2763" s="5">
        <f t="shared" si="142"/>
        <v>-85.309999999999945</v>
      </c>
    </row>
    <row r="2764" ht="14.25">
      <c r="A2764" t="s">
        <v>35</v>
      </c>
      <c r="B2764">
        <v>1000</v>
      </c>
      <c r="C2764" t="s">
        <v>16</v>
      </c>
      <c r="D2764" t="s">
        <v>17</v>
      </c>
      <c r="E2764" t="s">
        <v>17</v>
      </c>
      <c r="F2764" t="s">
        <v>88</v>
      </c>
      <c r="G2764" t="s">
        <v>86</v>
      </c>
      <c r="H2764" t="s">
        <v>20</v>
      </c>
      <c r="I2764" t="s">
        <v>21</v>
      </c>
      <c r="J2764" t="s">
        <v>22</v>
      </c>
      <c r="K2764" t="s">
        <v>23</v>
      </c>
      <c r="L2764" t="s">
        <v>20</v>
      </c>
      <c r="M2764" t="s">
        <v>20</v>
      </c>
      <c r="N2764" t="s">
        <v>24</v>
      </c>
      <c r="O2764">
        <v>483.87</v>
      </c>
      <c r="P2764" s="2">
        <v>581.62</v>
      </c>
      <c r="Q2764" s="5">
        <f t="shared" si="142"/>
        <v>-97.75</v>
      </c>
    </row>
    <row r="2765" ht="14.25">
      <c r="A2765" t="s">
        <v>35</v>
      </c>
      <c r="B2765">
        <v>1500</v>
      </c>
      <c r="C2765" t="s">
        <v>16</v>
      </c>
      <c r="D2765" t="s">
        <v>17</v>
      </c>
      <c r="E2765" t="s">
        <v>17</v>
      </c>
      <c r="F2765" t="s">
        <v>88</v>
      </c>
      <c r="G2765" t="s">
        <v>86</v>
      </c>
      <c r="H2765" t="s">
        <v>20</v>
      </c>
      <c r="I2765" t="s">
        <v>21</v>
      </c>
      <c r="J2765" t="s">
        <v>22</v>
      </c>
      <c r="K2765" t="s">
        <v>23</v>
      </c>
      <c r="L2765" t="s">
        <v>20</v>
      </c>
      <c r="M2765" t="s">
        <v>20</v>
      </c>
      <c r="N2765" t="s">
        <v>24</v>
      </c>
      <c r="O2765">
        <v>512.27999999999997</v>
      </c>
      <c r="P2765" s="2">
        <v>635.38</v>
      </c>
      <c r="Q2765" s="5">
        <f t="shared" si="142"/>
        <v>-123.10000000000002</v>
      </c>
    </row>
    <row r="2766" ht="14.25">
      <c r="A2766" t="s">
        <v>35</v>
      </c>
      <c r="B2766">
        <v>2000</v>
      </c>
      <c r="C2766" t="s">
        <v>16</v>
      </c>
      <c r="D2766" t="s">
        <v>17</v>
      </c>
      <c r="E2766" t="s">
        <v>17</v>
      </c>
      <c r="F2766" t="s">
        <v>88</v>
      </c>
      <c r="G2766" t="s">
        <v>86</v>
      </c>
      <c r="H2766" t="s">
        <v>20</v>
      </c>
      <c r="I2766" t="s">
        <v>21</v>
      </c>
      <c r="J2766" t="s">
        <v>22</v>
      </c>
      <c r="K2766" t="s">
        <v>23</v>
      </c>
      <c r="L2766" t="s">
        <v>20</v>
      </c>
      <c r="M2766" t="s">
        <v>20</v>
      </c>
      <c r="N2766" t="s">
        <v>24</v>
      </c>
      <c r="O2766">
        <v>573.77999999999997</v>
      </c>
      <c r="P2766" s="2">
        <v>724.54999999999995</v>
      </c>
      <c r="Q2766" s="5">
        <f t="shared" si="142"/>
        <v>-150.76999999999998</v>
      </c>
    </row>
    <row r="2767" ht="14.25">
      <c r="A2767" t="s">
        <v>35</v>
      </c>
      <c r="B2767">
        <v>2500</v>
      </c>
      <c r="C2767" t="s">
        <v>16</v>
      </c>
      <c r="D2767" t="s">
        <v>17</v>
      </c>
      <c r="E2767" t="s">
        <v>17</v>
      </c>
      <c r="F2767" t="s">
        <v>88</v>
      </c>
      <c r="G2767" t="s">
        <v>86</v>
      </c>
      <c r="H2767" t="s">
        <v>20</v>
      </c>
      <c r="I2767" t="s">
        <v>21</v>
      </c>
      <c r="J2767" t="s">
        <v>22</v>
      </c>
      <c r="K2767" t="s">
        <v>23</v>
      </c>
      <c r="L2767" t="s">
        <v>20</v>
      </c>
      <c r="M2767" t="s">
        <v>20</v>
      </c>
      <c r="N2767" t="s">
        <v>24</v>
      </c>
      <c r="O2767">
        <v>625.63999999999999</v>
      </c>
      <c r="P2767" s="2">
        <v>803.38999999999999</v>
      </c>
      <c r="Q2767" s="5">
        <f t="shared" si="142"/>
        <v>-177.75</v>
      </c>
    </row>
    <row r="2768" ht="14.25">
      <c r="A2768" t="s">
        <v>35</v>
      </c>
      <c r="B2768">
        <v>3000</v>
      </c>
      <c r="C2768" t="s">
        <v>16</v>
      </c>
      <c r="D2768" t="s">
        <v>17</v>
      </c>
      <c r="E2768" t="s">
        <v>17</v>
      </c>
      <c r="F2768" t="s">
        <v>88</v>
      </c>
      <c r="G2768" t="s">
        <v>86</v>
      </c>
      <c r="H2768" t="s">
        <v>20</v>
      </c>
      <c r="I2768" t="s">
        <v>21</v>
      </c>
      <c r="J2768" t="s">
        <v>22</v>
      </c>
      <c r="K2768" t="s">
        <v>23</v>
      </c>
      <c r="L2768" t="s">
        <v>20</v>
      </c>
      <c r="M2768" t="s">
        <v>20</v>
      </c>
      <c r="N2768" t="s">
        <v>24</v>
      </c>
      <c r="O2768">
        <v>719.07000000000005</v>
      </c>
      <c r="P2768" s="2">
        <v>926.72000000000003</v>
      </c>
      <c r="Q2768" s="5">
        <f t="shared" si="142"/>
        <v>-207.64999999999998</v>
      </c>
    </row>
    <row r="2769" ht="14.25">
      <c r="A2769" t="s">
        <v>35</v>
      </c>
      <c r="B2769">
        <v>4000</v>
      </c>
      <c r="C2769" t="s">
        <v>16</v>
      </c>
      <c r="D2769" t="s">
        <v>17</v>
      </c>
      <c r="E2769" t="s">
        <v>17</v>
      </c>
      <c r="F2769" t="s">
        <v>88</v>
      </c>
      <c r="G2769" t="s">
        <v>86</v>
      </c>
      <c r="H2769" t="s">
        <v>20</v>
      </c>
      <c r="I2769" t="s">
        <v>21</v>
      </c>
      <c r="J2769" t="s">
        <v>22</v>
      </c>
      <c r="K2769" t="s">
        <v>23</v>
      </c>
      <c r="L2769" t="s">
        <v>20</v>
      </c>
      <c r="M2769" t="s">
        <v>20</v>
      </c>
      <c r="N2769" t="s">
        <v>24</v>
      </c>
      <c r="O2769">
        <v>905.95000000000005</v>
      </c>
      <c r="P2769" s="2">
        <v>1173.3800000000001</v>
      </c>
      <c r="Q2769" s="5">
        <f t="shared" si="142"/>
        <v>-267.43000000000006</v>
      </c>
    </row>
    <row r="2770" ht="14.25">
      <c r="A2770" t="s">
        <v>35</v>
      </c>
      <c r="B2770">
        <v>5000</v>
      </c>
      <c r="C2770" t="s">
        <v>16</v>
      </c>
      <c r="D2770" t="s">
        <v>17</v>
      </c>
      <c r="E2770" t="s">
        <v>17</v>
      </c>
      <c r="F2770" t="s">
        <v>88</v>
      </c>
      <c r="G2770" t="s">
        <v>86</v>
      </c>
      <c r="H2770" t="s">
        <v>20</v>
      </c>
      <c r="I2770" t="s">
        <v>21</v>
      </c>
      <c r="J2770" t="s">
        <v>22</v>
      </c>
      <c r="K2770" t="s">
        <v>23</v>
      </c>
      <c r="L2770" t="s">
        <v>20</v>
      </c>
      <c r="M2770" t="s">
        <v>20</v>
      </c>
      <c r="N2770" t="s">
        <v>26</v>
      </c>
      <c r="O2770">
        <v>1092.8199999999999</v>
      </c>
      <c r="P2770" s="2">
        <v>1420.05</v>
      </c>
      <c r="Q2770" s="5">
        <f t="shared" si="142"/>
        <v>-327.23000000000002</v>
      </c>
    </row>
    <row r="2771" ht="14.25">
      <c r="A2771" t="s">
        <v>35</v>
      </c>
      <c r="B2771">
        <v>6000</v>
      </c>
      <c r="C2771" t="s">
        <v>16</v>
      </c>
      <c r="D2771" t="s">
        <v>17</v>
      </c>
      <c r="E2771" t="s">
        <v>17</v>
      </c>
      <c r="F2771" t="s">
        <v>88</v>
      </c>
      <c r="G2771" t="s">
        <v>86</v>
      </c>
      <c r="H2771" t="s">
        <v>20</v>
      </c>
      <c r="I2771" t="s">
        <v>21</v>
      </c>
      <c r="J2771" t="s">
        <v>22</v>
      </c>
      <c r="K2771" t="s">
        <v>23</v>
      </c>
      <c r="L2771" t="s">
        <v>20</v>
      </c>
      <c r="M2771" t="s">
        <v>20</v>
      </c>
      <c r="N2771" t="s">
        <v>26</v>
      </c>
      <c r="O2771">
        <v>1248.0999999999999</v>
      </c>
      <c r="P2771" s="2">
        <v>1632.9100000000001</v>
      </c>
      <c r="Q2771" s="5">
        <f t="shared" si="142"/>
        <v>-384.81000000000017</v>
      </c>
    </row>
    <row r="2772" ht="14.25">
      <c r="A2772" t="s">
        <v>35</v>
      </c>
      <c r="B2772">
        <v>7000</v>
      </c>
      <c r="C2772" t="s">
        <v>16</v>
      </c>
      <c r="D2772" t="s">
        <v>17</v>
      </c>
      <c r="E2772" t="s">
        <v>17</v>
      </c>
      <c r="F2772" t="s">
        <v>88</v>
      </c>
      <c r="G2772" t="s">
        <v>86</v>
      </c>
      <c r="H2772" t="s">
        <v>20</v>
      </c>
      <c r="I2772" t="s">
        <v>21</v>
      </c>
      <c r="J2772" t="s">
        <v>22</v>
      </c>
      <c r="K2772" t="s">
        <v>23</v>
      </c>
      <c r="L2772" t="s">
        <v>20</v>
      </c>
      <c r="M2772" t="s">
        <v>20</v>
      </c>
      <c r="N2772" t="s">
        <v>26</v>
      </c>
      <c r="O2772">
        <v>1403.3800000000001</v>
      </c>
      <c r="P2772" s="2">
        <v>1845.77</v>
      </c>
      <c r="Q2772" s="5">
        <f t="shared" si="142"/>
        <v>-442.38999999999987</v>
      </c>
    </row>
    <row r="2773" ht="14.25"/>
    <row r="2774" ht="14.25"/>
    <row r="2775" ht="14.25"/>
    <row r="2776" ht="14.25">
      <c r="A2776" t="s">
        <v>35</v>
      </c>
      <c r="B2776">
        <v>10</v>
      </c>
      <c r="C2776" t="s">
        <v>16</v>
      </c>
      <c r="D2776" t="s">
        <v>17</v>
      </c>
      <c r="E2776" t="s">
        <v>17</v>
      </c>
      <c r="F2776" t="s">
        <v>89</v>
      </c>
      <c r="G2776" t="s">
        <v>89</v>
      </c>
      <c r="H2776" t="s">
        <v>20</v>
      </c>
      <c r="I2776" t="s">
        <v>21</v>
      </c>
      <c r="J2776" t="s">
        <v>22</v>
      </c>
      <c r="K2776" t="s">
        <v>23</v>
      </c>
      <c r="L2776" t="s">
        <v>20</v>
      </c>
      <c r="M2776" t="s">
        <v>20</v>
      </c>
      <c r="N2776" t="s">
        <v>24</v>
      </c>
      <c r="O2776">
        <v>120.70999999999999</v>
      </c>
      <c r="P2776" s="2">
        <v>146.78999999999999</v>
      </c>
      <c r="Q2776" s="5">
        <f t="shared" si="142"/>
        <v>-26.079999999999998</v>
      </c>
    </row>
    <row r="2777" ht="14.25">
      <c r="A2777" t="s">
        <v>35</v>
      </c>
      <c r="B2777">
        <v>25</v>
      </c>
      <c r="C2777" t="s">
        <v>16</v>
      </c>
      <c r="D2777" t="s">
        <v>17</v>
      </c>
      <c r="E2777" t="s">
        <v>17</v>
      </c>
      <c r="F2777" t="s">
        <v>89</v>
      </c>
      <c r="G2777" t="s">
        <v>89</v>
      </c>
      <c r="H2777" t="s">
        <v>20</v>
      </c>
      <c r="I2777" t="s">
        <v>21</v>
      </c>
      <c r="J2777" t="s">
        <v>22</v>
      </c>
      <c r="K2777" t="s">
        <v>23</v>
      </c>
      <c r="L2777" t="s">
        <v>20</v>
      </c>
      <c r="M2777" t="s">
        <v>20</v>
      </c>
      <c r="N2777" t="s">
        <v>24</v>
      </c>
      <c r="O2777">
        <v>139.21000000000001</v>
      </c>
      <c r="P2777" s="2">
        <v>167.28</v>
      </c>
      <c r="Q2777" s="5">
        <f t="shared" si="142"/>
        <v>-28.069999999999993</v>
      </c>
    </row>
    <row r="2778" ht="14.25">
      <c r="A2778" t="s">
        <v>35</v>
      </c>
      <c r="B2778">
        <v>50</v>
      </c>
      <c r="C2778" t="s">
        <v>16</v>
      </c>
      <c r="D2778" t="s">
        <v>17</v>
      </c>
      <c r="E2778" t="s">
        <v>17</v>
      </c>
      <c r="F2778" t="s">
        <v>89</v>
      </c>
      <c r="G2778" t="s">
        <v>89</v>
      </c>
      <c r="H2778" t="s">
        <v>20</v>
      </c>
      <c r="I2778" t="s">
        <v>21</v>
      </c>
      <c r="J2778" t="s">
        <v>22</v>
      </c>
      <c r="K2778" t="s">
        <v>23</v>
      </c>
      <c r="L2778" t="s">
        <v>20</v>
      </c>
      <c r="M2778" t="s">
        <v>20</v>
      </c>
      <c r="N2778" t="s">
        <v>24</v>
      </c>
      <c r="O2778">
        <v>163.31999999999999</v>
      </c>
      <c r="P2778" s="2">
        <v>194.21000000000001</v>
      </c>
      <c r="Q2778" s="5">
        <f t="shared" si="142"/>
        <v>-30.890000000000015</v>
      </c>
    </row>
    <row r="2779" ht="14.25">
      <c r="A2779" t="s">
        <v>35</v>
      </c>
      <c r="B2779">
        <v>100</v>
      </c>
      <c r="C2779" t="s">
        <v>16</v>
      </c>
      <c r="D2779" t="s">
        <v>17</v>
      </c>
      <c r="E2779" t="s">
        <v>17</v>
      </c>
      <c r="F2779" t="s">
        <v>89</v>
      </c>
      <c r="G2779" t="s">
        <v>89</v>
      </c>
      <c r="H2779" t="s">
        <v>20</v>
      </c>
      <c r="I2779" t="s">
        <v>21</v>
      </c>
      <c r="J2779" t="s">
        <v>22</v>
      </c>
      <c r="K2779" t="s">
        <v>23</v>
      </c>
      <c r="L2779" t="s">
        <v>20</v>
      </c>
      <c r="M2779" t="s">
        <v>20</v>
      </c>
      <c r="N2779" t="s">
        <v>24</v>
      </c>
      <c r="O2779">
        <v>191.90000000000001</v>
      </c>
      <c r="P2779" s="2">
        <v>227.08000000000001</v>
      </c>
      <c r="Q2779" s="5">
        <f t="shared" si="142"/>
        <v>-35.180000000000007</v>
      </c>
    </row>
    <row r="2780" ht="14.25">
      <c r="A2780" t="s">
        <v>35</v>
      </c>
      <c r="B2780">
        <v>250</v>
      </c>
      <c r="C2780" t="s">
        <v>16</v>
      </c>
      <c r="D2780" t="s">
        <v>17</v>
      </c>
      <c r="E2780" t="s">
        <v>17</v>
      </c>
      <c r="F2780" t="s">
        <v>89</v>
      </c>
      <c r="G2780" t="s">
        <v>89</v>
      </c>
      <c r="H2780" t="s">
        <v>20</v>
      </c>
      <c r="I2780" t="s">
        <v>21</v>
      </c>
      <c r="J2780" t="s">
        <v>22</v>
      </c>
      <c r="K2780" t="s">
        <v>23</v>
      </c>
      <c r="L2780" t="s">
        <v>20</v>
      </c>
      <c r="M2780" t="s">
        <v>20</v>
      </c>
      <c r="N2780" t="s">
        <v>24</v>
      </c>
      <c r="O2780">
        <v>304.36000000000001</v>
      </c>
      <c r="P2780" s="2">
        <v>354.26999999999998</v>
      </c>
      <c r="Q2780" s="5">
        <f t="shared" si="142"/>
        <v>-49.909999999999968</v>
      </c>
    </row>
    <row r="2781" ht="14.25">
      <c r="A2781" t="s">
        <v>35</v>
      </c>
      <c r="B2781">
        <v>500</v>
      </c>
      <c r="C2781" t="s">
        <v>16</v>
      </c>
      <c r="D2781" t="s">
        <v>17</v>
      </c>
      <c r="E2781" t="s">
        <v>17</v>
      </c>
      <c r="F2781" t="s">
        <v>89</v>
      </c>
      <c r="G2781" t="s">
        <v>89</v>
      </c>
      <c r="H2781" t="s">
        <v>20</v>
      </c>
      <c r="I2781" t="s">
        <v>21</v>
      </c>
      <c r="J2781" t="s">
        <v>22</v>
      </c>
      <c r="K2781" t="s">
        <v>23</v>
      </c>
      <c r="L2781" t="s">
        <v>20</v>
      </c>
      <c r="M2781" t="s">
        <v>20</v>
      </c>
      <c r="N2781" t="s">
        <v>24</v>
      </c>
      <c r="O2781">
        <v>426.08999999999997</v>
      </c>
      <c r="P2781" s="2">
        <v>495.94999999999999</v>
      </c>
      <c r="Q2781" s="5">
        <f t="shared" si="142"/>
        <v>-69.860000000000014</v>
      </c>
    </row>
    <row r="2782" ht="14.25">
      <c r="A2782" t="s">
        <v>35</v>
      </c>
      <c r="B2782">
        <v>750</v>
      </c>
      <c r="C2782" t="s">
        <v>16</v>
      </c>
      <c r="D2782" t="s">
        <v>17</v>
      </c>
      <c r="E2782" t="s">
        <v>17</v>
      </c>
      <c r="F2782" t="s">
        <v>89</v>
      </c>
      <c r="G2782" t="s">
        <v>89</v>
      </c>
      <c r="H2782" t="s">
        <v>20</v>
      </c>
      <c r="I2782" t="s">
        <v>21</v>
      </c>
      <c r="J2782" t="s">
        <v>22</v>
      </c>
      <c r="K2782" t="s">
        <v>23</v>
      </c>
      <c r="L2782" t="s">
        <v>20</v>
      </c>
      <c r="M2782" t="s">
        <v>20</v>
      </c>
      <c r="N2782" t="s">
        <v>24</v>
      </c>
      <c r="O2782">
        <v>473.68000000000001</v>
      </c>
      <c r="P2782" s="2">
        <v>558.29999999999995</v>
      </c>
      <c r="Q2782" s="5">
        <f t="shared" si="142"/>
        <v>-84.619999999999948</v>
      </c>
    </row>
    <row r="2783" ht="14.25">
      <c r="A2783" t="s">
        <v>35</v>
      </c>
      <c r="B2783">
        <v>1000</v>
      </c>
      <c r="C2783" t="s">
        <v>16</v>
      </c>
      <c r="D2783" t="s">
        <v>17</v>
      </c>
      <c r="E2783" t="s">
        <v>17</v>
      </c>
      <c r="F2783" t="s">
        <v>89</v>
      </c>
      <c r="G2783" t="s">
        <v>89</v>
      </c>
      <c r="H2783" t="s">
        <v>20</v>
      </c>
      <c r="I2783" t="s">
        <v>21</v>
      </c>
      <c r="J2783" t="s">
        <v>22</v>
      </c>
      <c r="K2783" t="s">
        <v>23</v>
      </c>
      <c r="L2783" t="s">
        <v>20</v>
      </c>
      <c r="M2783" t="s">
        <v>20</v>
      </c>
      <c r="N2783" t="s">
        <v>24</v>
      </c>
      <c r="O2783">
        <v>484.79000000000002</v>
      </c>
      <c r="P2783" s="2">
        <v>581.62</v>
      </c>
      <c r="Q2783" s="5">
        <f t="shared" si="142"/>
        <v>-96.829999999999984</v>
      </c>
    </row>
    <row r="2784" ht="14.25">
      <c r="A2784" t="s">
        <v>35</v>
      </c>
      <c r="B2784">
        <v>1500</v>
      </c>
      <c r="C2784" t="s">
        <v>16</v>
      </c>
      <c r="D2784" t="s">
        <v>17</v>
      </c>
      <c r="E2784" t="s">
        <v>17</v>
      </c>
      <c r="F2784" t="s">
        <v>89</v>
      </c>
      <c r="G2784" t="s">
        <v>89</v>
      </c>
      <c r="H2784" t="s">
        <v>20</v>
      </c>
      <c r="I2784" t="s">
        <v>21</v>
      </c>
      <c r="J2784" t="s">
        <v>22</v>
      </c>
      <c r="K2784" t="s">
        <v>23</v>
      </c>
      <c r="L2784" t="s">
        <v>20</v>
      </c>
      <c r="M2784" t="s">
        <v>20</v>
      </c>
      <c r="N2784" t="s">
        <v>24</v>
      </c>
      <c r="O2784">
        <v>513.66999999999996</v>
      </c>
      <c r="P2784" s="2">
        <v>635.38</v>
      </c>
      <c r="Q2784" s="5">
        <f t="shared" si="142"/>
        <v>-121.71000000000004</v>
      </c>
    </row>
    <row r="2785" ht="14.25">
      <c r="A2785" t="s">
        <v>35</v>
      </c>
      <c r="B2785">
        <v>2000</v>
      </c>
      <c r="C2785" t="s">
        <v>16</v>
      </c>
      <c r="D2785" t="s">
        <v>17</v>
      </c>
      <c r="E2785" t="s">
        <v>17</v>
      </c>
      <c r="F2785" t="s">
        <v>89</v>
      </c>
      <c r="G2785" t="s">
        <v>89</v>
      </c>
      <c r="H2785" t="s">
        <v>20</v>
      </c>
      <c r="I2785" t="s">
        <v>21</v>
      </c>
      <c r="J2785" t="s">
        <v>22</v>
      </c>
      <c r="K2785" t="s">
        <v>23</v>
      </c>
      <c r="L2785" t="s">
        <v>20</v>
      </c>
      <c r="M2785" t="s">
        <v>20</v>
      </c>
      <c r="N2785" t="s">
        <v>24</v>
      </c>
      <c r="O2785">
        <v>575.63</v>
      </c>
      <c r="P2785" s="2">
        <v>724.54999999999995</v>
      </c>
      <c r="Q2785" s="5">
        <f t="shared" si="142"/>
        <v>-148.91999999999996</v>
      </c>
    </row>
    <row r="2786" ht="14.25">
      <c r="A2786" t="s">
        <v>35</v>
      </c>
      <c r="B2786">
        <v>2500</v>
      </c>
      <c r="C2786" t="s">
        <v>16</v>
      </c>
      <c r="D2786" t="s">
        <v>17</v>
      </c>
      <c r="E2786" t="s">
        <v>17</v>
      </c>
      <c r="F2786" t="s">
        <v>89</v>
      </c>
      <c r="G2786" t="s">
        <v>89</v>
      </c>
      <c r="H2786" t="s">
        <v>20</v>
      </c>
      <c r="I2786" t="s">
        <v>21</v>
      </c>
      <c r="J2786" t="s">
        <v>22</v>
      </c>
      <c r="K2786" t="s">
        <v>23</v>
      </c>
      <c r="L2786" t="s">
        <v>20</v>
      </c>
      <c r="M2786" t="s">
        <v>20</v>
      </c>
      <c r="N2786" t="s">
        <v>24</v>
      </c>
      <c r="O2786">
        <v>627.95000000000005</v>
      </c>
      <c r="P2786" s="2">
        <v>803.38999999999999</v>
      </c>
      <c r="Q2786" s="5">
        <f t="shared" si="142"/>
        <v>-175.43999999999994</v>
      </c>
    </row>
    <row r="2787" ht="14.25">
      <c r="A2787" t="s">
        <v>35</v>
      </c>
      <c r="B2787">
        <v>3000</v>
      </c>
      <c r="C2787" t="s">
        <v>16</v>
      </c>
      <c r="D2787" t="s">
        <v>17</v>
      </c>
      <c r="E2787" t="s">
        <v>17</v>
      </c>
      <c r="F2787" t="s">
        <v>89</v>
      </c>
      <c r="G2787" t="s">
        <v>89</v>
      </c>
      <c r="H2787" t="s">
        <v>20</v>
      </c>
      <c r="I2787" t="s">
        <v>21</v>
      </c>
      <c r="J2787" t="s">
        <v>22</v>
      </c>
      <c r="K2787" t="s">
        <v>23</v>
      </c>
      <c r="L2787" t="s">
        <v>20</v>
      </c>
      <c r="M2787" t="s">
        <v>20</v>
      </c>
      <c r="N2787" t="s">
        <v>24</v>
      </c>
      <c r="O2787">
        <v>721.85000000000002</v>
      </c>
      <c r="P2787" s="2">
        <v>926.72000000000003</v>
      </c>
      <c r="Q2787" s="5">
        <f t="shared" si="142"/>
        <v>-204.87</v>
      </c>
    </row>
    <row r="2788" ht="14.25">
      <c r="A2788" t="s">
        <v>35</v>
      </c>
      <c r="B2788">
        <v>4000</v>
      </c>
      <c r="C2788" t="s">
        <v>16</v>
      </c>
      <c r="D2788" t="s">
        <v>17</v>
      </c>
      <c r="E2788" t="s">
        <v>17</v>
      </c>
      <c r="F2788" t="s">
        <v>89</v>
      </c>
      <c r="G2788" t="s">
        <v>89</v>
      </c>
      <c r="H2788" t="s">
        <v>20</v>
      </c>
      <c r="I2788" t="s">
        <v>21</v>
      </c>
      <c r="J2788" t="s">
        <v>22</v>
      </c>
      <c r="K2788" t="s">
        <v>23</v>
      </c>
      <c r="L2788" t="s">
        <v>20</v>
      </c>
      <c r="M2788" t="s">
        <v>20</v>
      </c>
      <c r="N2788" t="s">
        <v>24</v>
      </c>
      <c r="O2788">
        <v>909.63999999999999</v>
      </c>
      <c r="P2788" s="2">
        <v>1173.3800000000001</v>
      </c>
      <c r="Q2788" s="5">
        <f t="shared" si="142"/>
        <v>-263.74000000000012</v>
      </c>
    </row>
    <row r="2789" ht="14.25">
      <c r="A2789" t="s">
        <v>35</v>
      </c>
      <c r="B2789">
        <v>5000</v>
      </c>
      <c r="C2789" t="s">
        <v>16</v>
      </c>
      <c r="D2789" t="s">
        <v>17</v>
      </c>
      <c r="E2789" t="s">
        <v>17</v>
      </c>
      <c r="F2789" t="s">
        <v>89</v>
      </c>
      <c r="G2789" t="s">
        <v>89</v>
      </c>
      <c r="H2789" t="s">
        <v>20</v>
      </c>
      <c r="I2789" t="s">
        <v>21</v>
      </c>
      <c r="J2789" t="s">
        <v>22</v>
      </c>
      <c r="K2789" t="s">
        <v>23</v>
      </c>
      <c r="L2789" t="s">
        <v>20</v>
      </c>
      <c r="M2789" t="s">
        <v>20</v>
      </c>
      <c r="N2789" t="s">
        <v>26</v>
      </c>
      <c r="O2789">
        <v>1097.4400000000001</v>
      </c>
      <c r="P2789" s="2">
        <v>1420.05</v>
      </c>
      <c r="Q2789" s="5">
        <f t="shared" si="142"/>
        <v>-322.6099999999999</v>
      </c>
    </row>
    <row r="2790" ht="14.25">
      <c r="A2790" t="s">
        <v>35</v>
      </c>
      <c r="B2790">
        <v>6000</v>
      </c>
      <c r="C2790" t="s">
        <v>16</v>
      </c>
      <c r="D2790" t="s">
        <v>17</v>
      </c>
      <c r="E2790" t="s">
        <v>17</v>
      </c>
      <c r="F2790" t="s">
        <v>89</v>
      </c>
      <c r="G2790" t="s">
        <v>89</v>
      </c>
      <c r="H2790" t="s">
        <v>20</v>
      </c>
      <c r="I2790" t="s">
        <v>21</v>
      </c>
      <c r="J2790" t="s">
        <v>22</v>
      </c>
      <c r="K2790" t="s">
        <v>23</v>
      </c>
      <c r="L2790" t="s">
        <v>20</v>
      </c>
      <c r="M2790" t="s">
        <v>20</v>
      </c>
      <c r="N2790" t="s">
        <v>26</v>
      </c>
      <c r="O2790">
        <v>1253.6400000000001</v>
      </c>
      <c r="P2790" s="2">
        <v>1632.9100000000001</v>
      </c>
      <c r="Q2790" s="5">
        <f t="shared" si="142"/>
        <v>-379.26999999999998</v>
      </c>
    </row>
    <row r="2791" ht="14.25">
      <c r="A2791" t="s">
        <v>35</v>
      </c>
      <c r="B2791">
        <v>7000</v>
      </c>
      <c r="C2791" t="s">
        <v>16</v>
      </c>
      <c r="D2791" t="s">
        <v>17</v>
      </c>
      <c r="E2791" t="s">
        <v>17</v>
      </c>
      <c r="F2791" t="s">
        <v>89</v>
      </c>
      <c r="G2791" t="s">
        <v>89</v>
      </c>
      <c r="H2791" t="s">
        <v>20</v>
      </c>
      <c r="I2791" t="s">
        <v>21</v>
      </c>
      <c r="J2791" t="s">
        <v>22</v>
      </c>
      <c r="K2791" t="s">
        <v>23</v>
      </c>
      <c r="L2791" t="s">
        <v>20</v>
      </c>
      <c r="M2791" t="s">
        <v>20</v>
      </c>
      <c r="N2791" t="s">
        <v>26</v>
      </c>
      <c r="O2791">
        <v>1409.8399999999999</v>
      </c>
      <c r="P2791" s="2">
        <v>1845.77</v>
      </c>
      <c r="Q2791" s="5">
        <f t="shared" si="142"/>
        <v>-435.93000000000006</v>
      </c>
    </row>
    <row r="2792" ht="14.25"/>
    <row r="2793" s="6" customFormat="1" ht="14.25">
      <c r="A2793" s="6"/>
      <c r="B2793" s="6"/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</row>
    <row r="2794" ht="14.25"/>
    <row r="2795" ht="14.25">
      <c r="A2795" t="s">
        <v>36</v>
      </c>
      <c r="B2795">
        <v>10</v>
      </c>
      <c r="C2795" t="s">
        <v>16</v>
      </c>
      <c r="D2795" t="s">
        <v>17</v>
      </c>
      <c r="E2795" t="s">
        <v>17</v>
      </c>
      <c r="F2795" t="s">
        <v>18</v>
      </c>
      <c r="G2795" t="s">
        <v>19</v>
      </c>
      <c r="H2795" t="s">
        <v>20</v>
      </c>
      <c r="I2795" t="s">
        <v>21</v>
      </c>
      <c r="J2795" t="s">
        <v>22</v>
      </c>
      <c r="K2795" t="s">
        <v>23</v>
      </c>
      <c r="L2795" t="s">
        <v>20</v>
      </c>
      <c r="M2795" t="s">
        <v>20</v>
      </c>
      <c r="N2795" t="s">
        <v>24</v>
      </c>
      <c r="O2795">
        <v>154.97</v>
      </c>
      <c r="P2795" s="2">
        <v>154.97</v>
      </c>
      <c r="Q2795" s="5">
        <f t="shared" ref="Q2792:Q2855" si="143">O2795-P2795</f>
        <v>0</v>
      </c>
    </row>
    <row r="2796" ht="14.25">
      <c r="A2796" t="s">
        <v>36</v>
      </c>
      <c r="B2796">
        <v>25</v>
      </c>
      <c r="C2796" t="s">
        <v>16</v>
      </c>
      <c r="D2796" t="s">
        <v>17</v>
      </c>
      <c r="E2796" t="s">
        <v>17</v>
      </c>
      <c r="F2796" t="s">
        <v>18</v>
      </c>
      <c r="G2796" t="s">
        <v>19</v>
      </c>
      <c r="H2796" t="s">
        <v>20</v>
      </c>
      <c r="I2796" t="s">
        <v>21</v>
      </c>
      <c r="J2796" t="s">
        <v>22</v>
      </c>
      <c r="K2796" t="s">
        <v>23</v>
      </c>
      <c r="L2796" t="s">
        <v>20</v>
      </c>
      <c r="M2796" t="s">
        <v>20</v>
      </c>
      <c r="N2796" t="s">
        <v>24</v>
      </c>
      <c r="O2796">
        <v>177.27000000000001</v>
      </c>
      <c r="P2796" s="2">
        <v>177.27000000000001</v>
      </c>
      <c r="Q2796" s="5">
        <f t="shared" si="143"/>
        <v>0</v>
      </c>
    </row>
    <row r="2797" ht="14.25">
      <c r="A2797" t="s">
        <v>36</v>
      </c>
      <c r="B2797">
        <v>50</v>
      </c>
      <c r="C2797" t="s">
        <v>16</v>
      </c>
      <c r="D2797" t="s">
        <v>17</v>
      </c>
      <c r="E2797" t="s">
        <v>17</v>
      </c>
      <c r="F2797" t="s">
        <v>18</v>
      </c>
      <c r="G2797" t="s">
        <v>19</v>
      </c>
      <c r="H2797" t="s">
        <v>20</v>
      </c>
      <c r="I2797" t="s">
        <v>21</v>
      </c>
      <c r="J2797" t="s">
        <v>22</v>
      </c>
      <c r="K2797" t="s">
        <v>23</v>
      </c>
      <c r="L2797" t="s">
        <v>20</v>
      </c>
      <c r="M2797" t="s">
        <v>20</v>
      </c>
      <c r="N2797" t="s">
        <v>24</v>
      </c>
      <c r="O2797">
        <v>206.62</v>
      </c>
      <c r="P2797" s="2">
        <v>206.62</v>
      </c>
      <c r="Q2797" s="5">
        <f t="shared" si="143"/>
        <v>0</v>
      </c>
    </row>
    <row r="2798" ht="14.25">
      <c r="A2798" t="s">
        <v>36</v>
      </c>
      <c r="B2798">
        <v>100</v>
      </c>
      <c r="C2798" t="s">
        <v>16</v>
      </c>
      <c r="D2798" t="s">
        <v>17</v>
      </c>
      <c r="E2798" t="s">
        <v>17</v>
      </c>
      <c r="F2798" t="s">
        <v>18</v>
      </c>
      <c r="G2798" t="s">
        <v>19</v>
      </c>
      <c r="H2798" t="s">
        <v>20</v>
      </c>
      <c r="I2798" t="s">
        <v>21</v>
      </c>
      <c r="J2798" t="s">
        <v>22</v>
      </c>
      <c r="K2798" t="s">
        <v>23</v>
      </c>
      <c r="L2798" t="s">
        <v>20</v>
      </c>
      <c r="M2798" t="s">
        <v>20</v>
      </c>
      <c r="N2798" t="s">
        <v>24</v>
      </c>
      <c r="O2798">
        <v>241.90000000000001</v>
      </c>
      <c r="P2798" s="2">
        <v>241.90000000000001</v>
      </c>
      <c r="Q2798" s="5">
        <f t="shared" si="143"/>
        <v>0</v>
      </c>
    </row>
    <row r="2799" ht="14.25">
      <c r="A2799" t="s">
        <v>36</v>
      </c>
      <c r="B2799">
        <v>250</v>
      </c>
      <c r="C2799" t="s">
        <v>16</v>
      </c>
      <c r="D2799" t="s">
        <v>17</v>
      </c>
      <c r="E2799" t="s">
        <v>17</v>
      </c>
      <c r="F2799" t="s">
        <v>18</v>
      </c>
      <c r="G2799" t="s">
        <v>19</v>
      </c>
      <c r="H2799" t="s">
        <v>20</v>
      </c>
      <c r="I2799" t="s">
        <v>21</v>
      </c>
      <c r="J2799" t="s">
        <v>22</v>
      </c>
      <c r="K2799" t="s">
        <v>23</v>
      </c>
      <c r="L2799" t="s">
        <v>20</v>
      </c>
      <c r="M2799" t="s">
        <v>20</v>
      </c>
      <c r="N2799" t="s">
        <v>24</v>
      </c>
      <c r="O2799">
        <v>379.05000000000001</v>
      </c>
      <c r="P2799" s="2">
        <v>379.05000000000001</v>
      </c>
      <c r="Q2799" s="5">
        <f t="shared" si="143"/>
        <v>0</v>
      </c>
    </row>
    <row r="2800" ht="14.25">
      <c r="A2800" t="s">
        <v>36</v>
      </c>
      <c r="B2800">
        <v>500</v>
      </c>
      <c r="C2800" t="s">
        <v>16</v>
      </c>
      <c r="D2800" t="s">
        <v>17</v>
      </c>
      <c r="E2800" t="s">
        <v>17</v>
      </c>
      <c r="F2800" t="s">
        <v>18</v>
      </c>
      <c r="G2800" t="s">
        <v>19</v>
      </c>
      <c r="H2800" t="s">
        <v>20</v>
      </c>
      <c r="I2800" t="s">
        <v>21</v>
      </c>
      <c r="J2800" t="s">
        <v>22</v>
      </c>
      <c r="K2800" t="s">
        <v>23</v>
      </c>
      <c r="L2800" t="s">
        <v>20</v>
      </c>
      <c r="M2800" t="s">
        <v>20</v>
      </c>
      <c r="N2800" t="s">
        <v>24</v>
      </c>
      <c r="O2800">
        <v>609.72000000000003</v>
      </c>
      <c r="P2800" s="2">
        <v>609.72000000000003</v>
      </c>
      <c r="Q2800" s="5">
        <f t="shared" si="143"/>
        <v>0</v>
      </c>
    </row>
    <row r="2801" ht="14.25">
      <c r="A2801" t="s">
        <v>36</v>
      </c>
      <c r="B2801">
        <v>750</v>
      </c>
      <c r="C2801" t="s">
        <v>16</v>
      </c>
      <c r="D2801" t="s">
        <v>17</v>
      </c>
      <c r="E2801" t="s">
        <v>17</v>
      </c>
      <c r="F2801" t="s">
        <v>18</v>
      </c>
      <c r="G2801" t="s">
        <v>19</v>
      </c>
      <c r="H2801" t="s">
        <v>20</v>
      </c>
      <c r="I2801" t="s">
        <v>21</v>
      </c>
      <c r="J2801" t="s">
        <v>22</v>
      </c>
      <c r="K2801" t="s">
        <v>23</v>
      </c>
      <c r="L2801" t="s">
        <v>20</v>
      </c>
      <c r="M2801" t="s">
        <v>20</v>
      </c>
      <c r="N2801" t="s">
        <v>24</v>
      </c>
      <c r="O2801">
        <v>709.58000000000004</v>
      </c>
      <c r="P2801" s="2">
        <v>709.58000000000004</v>
      </c>
      <c r="Q2801" s="5">
        <f t="shared" si="143"/>
        <v>0</v>
      </c>
    </row>
    <row r="2802" ht="14.25">
      <c r="A2802" t="s">
        <v>36</v>
      </c>
      <c r="B2802">
        <v>1000</v>
      </c>
      <c r="C2802" t="s">
        <v>16</v>
      </c>
      <c r="D2802" t="s">
        <v>17</v>
      </c>
      <c r="E2802" t="s">
        <v>17</v>
      </c>
      <c r="F2802" t="s">
        <v>18</v>
      </c>
      <c r="G2802" t="s">
        <v>19</v>
      </c>
      <c r="H2802" t="s">
        <v>20</v>
      </c>
      <c r="I2802" t="s">
        <v>21</v>
      </c>
      <c r="J2802" t="s">
        <v>22</v>
      </c>
      <c r="K2802" t="s">
        <v>23</v>
      </c>
      <c r="L2802" t="s">
        <v>20</v>
      </c>
      <c r="M2802" t="s">
        <v>20</v>
      </c>
      <c r="N2802" t="s">
        <v>24</v>
      </c>
      <c r="O2802">
        <v>752.01999999999998</v>
      </c>
      <c r="P2802" s="2">
        <v>752.01999999999998</v>
      </c>
      <c r="Q2802" s="5">
        <f t="shared" si="143"/>
        <v>0</v>
      </c>
    </row>
    <row r="2803" ht="14.25">
      <c r="A2803" t="s">
        <v>36</v>
      </c>
      <c r="B2803">
        <v>1500</v>
      </c>
      <c r="C2803" t="s">
        <v>16</v>
      </c>
      <c r="D2803" t="s">
        <v>17</v>
      </c>
      <c r="E2803" t="s">
        <v>17</v>
      </c>
      <c r="F2803" t="s">
        <v>18</v>
      </c>
      <c r="G2803" t="s">
        <v>19</v>
      </c>
      <c r="H2803" t="s">
        <v>20</v>
      </c>
      <c r="I2803" t="s">
        <v>21</v>
      </c>
      <c r="J2803" t="s">
        <v>22</v>
      </c>
      <c r="K2803" t="s">
        <v>23</v>
      </c>
      <c r="L2803" t="s">
        <v>20</v>
      </c>
      <c r="M2803" t="s">
        <v>20</v>
      </c>
      <c r="N2803" t="s">
        <v>24</v>
      </c>
      <c r="O2803">
        <v>882.11000000000001</v>
      </c>
      <c r="P2803" s="2">
        <v>882.11000000000001</v>
      </c>
      <c r="Q2803" s="5">
        <f t="shared" si="143"/>
        <v>0</v>
      </c>
    </row>
    <row r="2804" ht="14.25">
      <c r="A2804" t="s">
        <v>36</v>
      </c>
      <c r="B2804">
        <v>2000</v>
      </c>
      <c r="C2804" t="s">
        <v>16</v>
      </c>
      <c r="D2804" t="s">
        <v>17</v>
      </c>
      <c r="E2804" t="s">
        <v>17</v>
      </c>
      <c r="F2804" t="s">
        <v>18</v>
      </c>
      <c r="G2804" t="s">
        <v>19</v>
      </c>
      <c r="H2804" t="s">
        <v>20</v>
      </c>
      <c r="I2804" t="s">
        <v>21</v>
      </c>
      <c r="J2804" t="s">
        <v>22</v>
      </c>
      <c r="K2804" t="s">
        <v>23</v>
      </c>
      <c r="L2804" t="s">
        <v>20</v>
      </c>
      <c r="M2804" t="s">
        <v>20</v>
      </c>
      <c r="N2804" t="s">
        <v>24</v>
      </c>
      <c r="O2804">
        <v>1022.42</v>
      </c>
      <c r="P2804" s="2">
        <v>1022.42</v>
      </c>
      <c r="Q2804" s="5">
        <f t="shared" si="143"/>
        <v>0</v>
      </c>
    </row>
    <row r="2805" ht="14.25">
      <c r="A2805" t="s">
        <v>36</v>
      </c>
      <c r="B2805">
        <v>2500</v>
      </c>
      <c r="C2805" t="s">
        <v>16</v>
      </c>
      <c r="D2805" t="s">
        <v>17</v>
      </c>
      <c r="E2805" t="s">
        <v>17</v>
      </c>
      <c r="F2805" t="s">
        <v>18</v>
      </c>
      <c r="G2805" t="s">
        <v>19</v>
      </c>
      <c r="H2805" t="s">
        <v>20</v>
      </c>
      <c r="I2805" t="s">
        <v>21</v>
      </c>
      <c r="J2805" t="s">
        <v>22</v>
      </c>
      <c r="K2805" t="s">
        <v>23</v>
      </c>
      <c r="L2805" t="s">
        <v>20</v>
      </c>
      <c r="M2805" t="s">
        <v>20</v>
      </c>
      <c r="N2805" t="s">
        <v>24</v>
      </c>
      <c r="O2805">
        <v>1156.5</v>
      </c>
      <c r="P2805" s="2">
        <v>1156.5</v>
      </c>
      <c r="Q2805" s="5">
        <f t="shared" si="143"/>
        <v>0</v>
      </c>
    </row>
    <row r="2806" ht="14.25">
      <c r="A2806" t="s">
        <v>36</v>
      </c>
      <c r="B2806">
        <v>3000</v>
      </c>
      <c r="C2806" t="s">
        <v>16</v>
      </c>
      <c r="D2806" t="s">
        <v>17</v>
      </c>
      <c r="E2806" t="s">
        <v>17</v>
      </c>
      <c r="F2806" t="s">
        <v>18</v>
      </c>
      <c r="G2806" t="s">
        <v>19</v>
      </c>
      <c r="H2806" t="s">
        <v>20</v>
      </c>
      <c r="I2806" t="s">
        <v>21</v>
      </c>
      <c r="J2806" t="s">
        <v>22</v>
      </c>
      <c r="K2806" t="s">
        <v>23</v>
      </c>
      <c r="L2806" t="s">
        <v>20</v>
      </c>
      <c r="M2806" t="s">
        <v>20</v>
      </c>
      <c r="N2806" t="s">
        <v>24</v>
      </c>
      <c r="O2806">
        <v>1302.3900000000001</v>
      </c>
      <c r="P2806" s="2">
        <v>1302.3900000000001</v>
      </c>
      <c r="Q2806" s="5">
        <f t="shared" si="143"/>
        <v>0</v>
      </c>
    </row>
    <row r="2807" ht="14.25">
      <c r="A2807" t="s">
        <v>36</v>
      </c>
      <c r="B2807">
        <v>4000</v>
      </c>
      <c r="C2807" t="s">
        <v>16</v>
      </c>
      <c r="D2807" t="s">
        <v>17</v>
      </c>
      <c r="E2807" t="s">
        <v>17</v>
      </c>
      <c r="F2807" t="s">
        <v>18</v>
      </c>
      <c r="G2807" t="s">
        <v>19</v>
      </c>
      <c r="H2807" t="s">
        <v>20</v>
      </c>
      <c r="I2807" t="s">
        <v>21</v>
      </c>
      <c r="J2807" t="s">
        <v>22</v>
      </c>
      <c r="K2807" t="s">
        <v>23</v>
      </c>
      <c r="L2807" t="s">
        <v>20</v>
      </c>
      <c r="M2807" t="s">
        <v>20</v>
      </c>
      <c r="N2807" t="s">
        <v>26</v>
      </c>
      <c r="O2807">
        <v>1594.1500000000001</v>
      </c>
      <c r="P2807" s="2">
        <v>1594.1500000000001</v>
      </c>
      <c r="Q2807" s="5">
        <f t="shared" si="143"/>
        <v>0</v>
      </c>
    </row>
    <row r="2808" ht="14.25">
      <c r="A2808" t="s">
        <v>36</v>
      </c>
      <c r="B2808">
        <v>5000</v>
      </c>
      <c r="C2808" t="s">
        <v>16</v>
      </c>
      <c r="D2808" t="s">
        <v>17</v>
      </c>
      <c r="E2808" t="s">
        <v>17</v>
      </c>
      <c r="F2808" t="s">
        <v>18</v>
      </c>
      <c r="G2808" t="s">
        <v>19</v>
      </c>
      <c r="H2808" t="s">
        <v>20</v>
      </c>
      <c r="I2808" t="s">
        <v>21</v>
      </c>
      <c r="J2808" t="s">
        <v>22</v>
      </c>
      <c r="K2808" t="s">
        <v>23</v>
      </c>
      <c r="L2808" t="s">
        <v>20</v>
      </c>
      <c r="M2808" t="s">
        <v>20</v>
      </c>
      <c r="N2808" t="s">
        <v>26</v>
      </c>
      <c r="O2808">
        <v>1885.9200000000001</v>
      </c>
      <c r="P2808" s="2">
        <v>1885.9200000000001</v>
      </c>
      <c r="Q2808" s="5">
        <f t="shared" si="143"/>
        <v>0</v>
      </c>
    </row>
    <row r="2809" ht="14.25">
      <c r="A2809" t="s">
        <v>36</v>
      </c>
      <c r="B2809">
        <v>6000</v>
      </c>
      <c r="C2809" t="s">
        <v>16</v>
      </c>
      <c r="D2809" t="s">
        <v>17</v>
      </c>
      <c r="E2809" t="s">
        <v>17</v>
      </c>
      <c r="F2809" t="s">
        <v>18</v>
      </c>
      <c r="G2809" t="s">
        <v>19</v>
      </c>
      <c r="H2809" t="s">
        <v>20</v>
      </c>
      <c r="I2809" t="s">
        <v>21</v>
      </c>
      <c r="J2809" t="s">
        <v>22</v>
      </c>
      <c r="K2809" t="s">
        <v>23</v>
      </c>
      <c r="L2809" t="s">
        <v>20</v>
      </c>
      <c r="M2809" t="s">
        <v>20</v>
      </c>
      <c r="N2809" t="s">
        <v>26</v>
      </c>
      <c r="O2809">
        <v>2135.6599999999999</v>
      </c>
      <c r="P2809" s="2">
        <v>2135.6599999999999</v>
      </c>
      <c r="Q2809" s="5">
        <f t="shared" si="143"/>
        <v>0</v>
      </c>
    </row>
    <row r="2810" ht="14.25">
      <c r="A2810" t="s">
        <v>36</v>
      </c>
      <c r="B2810">
        <v>7000</v>
      </c>
      <c r="C2810" t="s">
        <v>16</v>
      </c>
      <c r="D2810" t="s">
        <v>17</v>
      </c>
      <c r="E2810" t="s">
        <v>17</v>
      </c>
      <c r="F2810" t="s">
        <v>18</v>
      </c>
      <c r="G2810" t="s">
        <v>19</v>
      </c>
      <c r="H2810" t="s">
        <v>20</v>
      </c>
      <c r="I2810" t="s">
        <v>21</v>
      </c>
      <c r="J2810" t="s">
        <v>22</v>
      </c>
      <c r="K2810" t="s">
        <v>23</v>
      </c>
      <c r="L2810" t="s">
        <v>20</v>
      </c>
      <c r="M2810" t="s">
        <v>20</v>
      </c>
      <c r="N2810" t="s">
        <v>26</v>
      </c>
      <c r="O2810">
        <v>2385.3899999999999</v>
      </c>
      <c r="P2810" s="2">
        <v>2385.3899999999999</v>
      </c>
      <c r="Q2810" s="5">
        <f t="shared" si="143"/>
        <v>0</v>
      </c>
    </row>
    <row r="2811" ht="14.25"/>
    <row r="2812" ht="14.25"/>
    <row r="2813" ht="14.25"/>
    <row r="2814" ht="14.25">
      <c r="A2814" t="s">
        <v>36</v>
      </c>
      <c r="B2814">
        <v>10</v>
      </c>
      <c r="C2814" t="s">
        <v>16</v>
      </c>
      <c r="D2814" t="s">
        <v>17</v>
      </c>
      <c r="E2814" t="s">
        <v>17</v>
      </c>
      <c r="F2814" t="s">
        <v>72</v>
      </c>
      <c r="G2814" t="s">
        <v>19</v>
      </c>
      <c r="H2814" t="s">
        <v>20</v>
      </c>
      <c r="I2814" t="s">
        <v>21</v>
      </c>
      <c r="J2814" t="s">
        <v>22</v>
      </c>
      <c r="K2814" t="s">
        <v>23</v>
      </c>
      <c r="L2814" t="s">
        <v>20</v>
      </c>
      <c r="M2814" t="s">
        <v>20</v>
      </c>
      <c r="N2814" t="s">
        <v>24</v>
      </c>
      <c r="O2814">
        <v>154.97</v>
      </c>
      <c r="P2814" s="2">
        <v>154.97</v>
      </c>
      <c r="Q2814" s="5">
        <f t="shared" si="143"/>
        <v>0</v>
      </c>
    </row>
    <row r="2815" ht="14.25">
      <c r="A2815" t="s">
        <v>36</v>
      </c>
      <c r="B2815">
        <v>25</v>
      </c>
      <c r="C2815" t="s">
        <v>16</v>
      </c>
      <c r="D2815" t="s">
        <v>17</v>
      </c>
      <c r="E2815" t="s">
        <v>17</v>
      </c>
      <c r="F2815" t="s">
        <v>72</v>
      </c>
      <c r="G2815" t="s">
        <v>19</v>
      </c>
      <c r="H2815" t="s">
        <v>20</v>
      </c>
      <c r="I2815" t="s">
        <v>21</v>
      </c>
      <c r="J2815" t="s">
        <v>22</v>
      </c>
      <c r="K2815" t="s">
        <v>23</v>
      </c>
      <c r="L2815" t="s">
        <v>20</v>
      </c>
      <c r="M2815" t="s">
        <v>20</v>
      </c>
      <c r="N2815" t="s">
        <v>24</v>
      </c>
      <c r="O2815">
        <v>177.27000000000001</v>
      </c>
      <c r="P2815" s="2">
        <v>177.27000000000001</v>
      </c>
      <c r="Q2815" s="5">
        <f t="shared" si="143"/>
        <v>0</v>
      </c>
    </row>
    <row r="2816" ht="14.25">
      <c r="A2816" t="s">
        <v>36</v>
      </c>
      <c r="B2816">
        <v>50</v>
      </c>
      <c r="C2816" t="s">
        <v>16</v>
      </c>
      <c r="D2816" t="s">
        <v>17</v>
      </c>
      <c r="E2816" t="s">
        <v>17</v>
      </c>
      <c r="F2816" t="s">
        <v>72</v>
      </c>
      <c r="G2816" t="s">
        <v>19</v>
      </c>
      <c r="H2816" t="s">
        <v>20</v>
      </c>
      <c r="I2816" t="s">
        <v>21</v>
      </c>
      <c r="J2816" t="s">
        <v>22</v>
      </c>
      <c r="K2816" t="s">
        <v>23</v>
      </c>
      <c r="L2816" t="s">
        <v>20</v>
      </c>
      <c r="M2816" t="s">
        <v>20</v>
      </c>
      <c r="N2816" t="s">
        <v>24</v>
      </c>
      <c r="O2816">
        <v>206.62</v>
      </c>
      <c r="P2816" s="2">
        <v>206.62</v>
      </c>
      <c r="Q2816" s="5">
        <f t="shared" si="143"/>
        <v>0</v>
      </c>
    </row>
    <row r="2817" ht="14.25">
      <c r="A2817" t="s">
        <v>36</v>
      </c>
      <c r="B2817">
        <v>100</v>
      </c>
      <c r="C2817" t="s">
        <v>16</v>
      </c>
      <c r="D2817" t="s">
        <v>17</v>
      </c>
      <c r="E2817" t="s">
        <v>17</v>
      </c>
      <c r="F2817" t="s">
        <v>72</v>
      </c>
      <c r="G2817" t="s">
        <v>19</v>
      </c>
      <c r="H2817" t="s">
        <v>20</v>
      </c>
      <c r="I2817" t="s">
        <v>21</v>
      </c>
      <c r="J2817" t="s">
        <v>22</v>
      </c>
      <c r="K2817" t="s">
        <v>23</v>
      </c>
      <c r="L2817" t="s">
        <v>20</v>
      </c>
      <c r="M2817" t="s">
        <v>20</v>
      </c>
      <c r="N2817" t="s">
        <v>24</v>
      </c>
      <c r="O2817">
        <v>241.90000000000001</v>
      </c>
      <c r="P2817" s="2">
        <v>241.90000000000001</v>
      </c>
      <c r="Q2817" s="5">
        <f t="shared" si="143"/>
        <v>0</v>
      </c>
    </row>
    <row r="2818" ht="14.25">
      <c r="A2818" t="s">
        <v>36</v>
      </c>
      <c r="B2818">
        <v>250</v>
      </c>
      <c r="C2818" t="s">
        <v>16</v>
      </c>
      <c r="D2818" t="s">
        <v>17</v>
      </c>
      <c r="E2818" t="s">
        <v>17</v>
      </c>
      <c r="F2818" t="s">
        <v>72</v>
      </c>
      <c r="G2818" t="s">
        <v>19</v>
      </c>
      <c r="H2818" t="s">
        <v>20</v>
      </c>
      <c r="I2818" t="s">
        <v>21</v>
      </c>
      <c r="J2818" t="s">
        <v>22</v>
      </c>
      <c r="K2818" t="s">
        <v>23</v>
      </c>
      <c r="L2818" t="s">
        <v>20</v>
      </c>
      <c r="M2818" t="s">
        <v>20</v>
      </c>
      <c r="N2818" t="s">
        <v>24</v>
      </c>
      <c r="O2818">
        <v>379.05000000000001</v>
      </c>
      <c r="P2818" s="2">
        <v>379.05000000000001</v>
      </c>
      <c r="Q2818" s="5">
        <f t="shared" si="143"/>
        <v>0</v>
      </c>
    </row>
    <row r="2819" ht="14.25">
      <c r="A2819" t="s">
        <v>36</v>
      </c>
      <c r="B2819">
        <v>500</v>
      </c>
      <c r="C2819" t="s">
        <v>16</v>
      </c>
      <c r="D2819" t="s">
        <v>17</v>
      </c>
      <c r="E2819" t="s">
        <v>17</v>
      </c>
      <c r="F2819" t="s">
        <v>72</v>
      </c>
      <c r="G2819" t="s">
        <v>19</v>
      </c>
      <c r="H2819" t="s">
        <v>20</v>
      </c>
      <c r="I2819" t="s">
        <v>21</v>
      </c>
      <c r="J2819" t="s">
        <v>22</v>
      </c>
      <c r="K2819" t="s">
        <v>23</v>
      </c>
      <c r="L2819" t="s">
        <v>20</v>
      </c>
      <c r="M2819" t="s">
        <v>20</v>
      </c>
      <c r="N2819" t="s">
        <v>24</v>
      </c>
      <c r="O2819">
        <v>609.72000000000003</v>
      </c>
      <c r="P2819" s="2">
        <v>609.72000000000003</v>
      </c>
      <c r="Q2819" s="5">
        <f t="shared" si="143"/>
        <v>0</v>
      </c>
    </row>
    <row r="2820" ht="14.25">
      <c r="A2820" t="s">
        <v>36</v>
      </c>
      <c r="B2820">
        <v>750</v>
      </c>
      <c r="C2820" t="s">
        <v>16</v>
      </c>
      <c r="D2820" t="s">
        <v>17</v>
      </c>
      <c r="E2820" t="s">
        <v>17</v>
      </c>
      <c r="F2820" t="s">
        <v>72</v>
      </c>
      <c r="G2820" t="s">
        <v>19</v>
      </c>
      <c r="H2820" t="s">
        <v>20</v>
      </c>
      <c r="I2820" t="s">
        <v>21</v>
      </c>
      <c r="J2820" t="s">
        <v>22</v>
      </c>
      <c r="K2820" t="s">
        <v>23</v>
      </c>
      <c r="L2820" t="s">
        <v>20</v>
      </c>
      <c r="M2820" t="s">
        <v>20</v>
      </c>
      <c r="N2820" t="s">
        <v>24</v>
      </c>
      <c r="O2820">
        <v>709.58000000000004</v>
      </c>
      <c r="P2820" s="2">
        <v>709.58000000000004</v>
      </c>
      <c r="Q2820" s="5">
        <f t="shared" si="143"/>
        <v>0</v>
      </c>
    </row>
    <row r="2821" ht="14.25">
      <c r="A2821" t="s">
        <v>36</v>
      </c>
      <c r="B2821">
        <v>1000</v>
      </c>
      <c r="C2821" t="s">
        <v>16</v>
      </c>
      <c r="D2821" t="s">
        <v>17</v>
      </c>
      <c r="E2821" t="s">
        <v>17</v>
      </c>
      <c r="F2821" t="s">
        <v>72</v>
      </c>
      <c r="G2821" t="s">
        <v>19</v>
      </c>
      <c r="H2821" t="s">
        <v>20</v>
      </c>
      <c r="I2821" t="s">
        <v>21</v>
      </c>
      <c r="J2821" t="s">
        <v>22</v>
      </c>
      <c r="K2821" t="s">
        <v>23</v>
      </c>
      <c r="L2821" t="s">
        <v>20</v>
      </c>
      <c r="M2821" t="s">
        <v>20</v>
      </c>
      <c r="N2821" t="s">
        <v>24</v>
      </c>
      <c r="O2821">
        <v>752.01999999999998</v>
      </c>
      <c r="P2821" s="2">
        <v>752.01999999999998</v>
      </c>
      <c r="Q2821" s="5">
        <f t="shared" si="143"/>
        <v>0</v>
      </c>
    </row>
    <row r="2822" ht="14.25">
      <c r="A2822" t="s">
        <v>36</v>
      </c>
      <c r="B2822">
        <v>1500</v>
      </c>
      <c r="C2822" t="s">
        <v>16</v>
      </c>
      <c r="D2822" t="s">
        <v>17</v>
      </c>
      <c r="E2822" t="s">
        <v>17</v>
      </c>
      <c r="F2822" t="s">
        <v>72</v>
      </c>
      <c r="G2822" t="s">
        <v>19</v>
      </c>
      <c r="H2822" t="s">
        <v>20</v>
      </c>
      <c r="I2822" t="s">
        <v>21</v>
      </c>
      <c r="J2822" t="s">
        <v>22</v>
      </c>
      <c r="K2822" t="s">
        <v>23</v>
      </c>
      <c r="L2822" t="s">
        <v>20</v>
      </c>
      <c r="M2822" t="s">
        <v>20</v>
      </c>
      <c r="N2822" t="s">
        <v>24</v>
      </c>
      <c r="O2822">
        <v>882.11000000000001</v>
      </c>
      <c r="P2822" s="2">
        <v>882.11000000000001</v>
      </c>
      <c r="Q2822" s="5">
        <f t="shared" si="143"/>
        <v>0</v>
      </c>
    </row>
    <row r="2823" ht="14.25">
      <c r="A2823" t="s">
        <v>36</v>
      </c>
      <c r="B2823">
        <v>2000</v>
      </c>
      <c r="C2823" t="s">
        <v>16</v>
      </c>
      <c r="D2823" t="s">
        <v>17</v>
      </c>
      <c r="E2823" t="s">
        <v>17</v>
      </c>
      <c r="F2823" t="s">
        <v>72</v>
      </c>
      <c r="G2823" t="s">
        <v>19</v>
      </c>
      <c r="H2823" t="s">
        <v>20</v>
      </c>
      <c r="I2823" t="s">
        <v>21</v>
      </c>
      <c r="J2823" t="s">
        <v>22</v>
      </c>
      <c r="K2823" t="s">
        <v>23</v>
      </c>
      <c r="L2823" t="s">
        <v>20</v>
      </c>
      <c r="M2823" t="s">
        <v>20</v>
      </c>
      <c r="N2823" t="s">
        <v>24</v>
      </c>
      <c r="O2823">
        <v>1022.42</v>
      </c>
      <c r="P2823" s="2">
        <v>1022.42</v>
      </c>
      <c r="Q2823" s="5">
        <f t="shared" si="143"/>
        <v>0</v>
      </c>
    </row>
    <row r="2824" ht="14.25">
      <c r="A2824" t="s">
        <v>36</v>
      </c>
      <c r="B2824">
        <v>2500</v>
      </c>
      <c r="C2824" t="s">
        <v>16</v>
      </c>
      <c r="D2824" t="s">
        <v>17</v>
      </c>
      <c r="E2824" t="s">
        <v>17</v>
      </c>
      <c r="F2824" t="s">
        <v>72</v>
      </c>
      <c r="G2824" t="s">
        <v>19</v>
      </c>
      <c r="H2824" t="s">
        <v>20</v>
      </c>
      <c r="I2824" t="s">
        <v>21</v>
      </c>
      <c r="J2824" t="s">
        <v>22</v>
      </c>
      <c r="K2824" t="s">
        <v>23</v>
      </c>
      <c r="L2824" t="s">
        <v>20</v>
      </c>
      <c r="M2824" t="s">
        <v>20</v>
      </c>
      <c r="N2824" t="s">
        <v>24</v>
      </c>
      <c r="O2824">
        <v>1156.5</v>
      </c>
      <c r="P2824" s="2">
        <v>1156.5</v>
      </c>
      <c r="Q2824" s="5">
        <f t="shared" si="143"/>
        <v>0</v>
      </c>
    </row>
    <row r="2825" ht="14.25">
      <c r="A2825" t="s">
        <v>36</v>
      </c>
      <c r="B2825">
        <v>3000</v>
      </c>
      <c r="C2825" t="s">
        <v>16</v>
      </c>
      <c r="D2825" t="s">
        <v>17</v>
      </c>
      <c r="E2825" t="s">
        <v>17</v>
      </c>
      <c r="F2825" t="s">
        <v>72</v>
      </c>
      <c r="G2825" t="s">
        <v>19</v>
      </c>
      <c r="H2825" t="s">
        <v>20</v>
      </c>
      <c r="I2825" t="s">
        <v>21</v>
      </c>
      <c r="J2825" t="s">
        <v>22</v>
      </c>
      <c r="K2825" t="s">
        <v>23</v>
      </c>
      <c r="L2825" t="s">
        <v>20</v>
      </c>
      <c r="M2825" t="s">
        <v>20</v>
      </c>
      <c r="N2825" t="s">
        <v>24</v>
      </c>
      <c r="O2825">
        <v>1302.3900000000001</v>
      </c>
      <c r="P2825" s="2">
        <v>1302.3900000000001</v>
      </c>
      <c r="Q2825" s="5">
        <f t="shared" si="143"/>
        <v>0</v>
      </c>
    </row>
    <row r="2826" ht="14.25">
      <c r="A2826" t="s">
        <v>36</v>
      </c>
      <c r="B2826">
        <v>4000</v>
      </c>
      <c r="C2826" t="s">
        <v>16</v>
      </c>
      <c r="D2826" t="s">
        <v>17</v>
      </c>
      <c r="E2826" t="s">
        <v>17</v>
      </c>
      <c r="F2826" t="s">
        <v>72</v>
      </c>
      <c r="G2826" t="s">
        <v>19</v>
      </c>
      <c r="H2826" t="s">
        <v>20</v>
      </c>
      <c r="I2826" t="s">
        <v>21</v>
      </c>
      <c r="J2826" t="s">
        <v>22</v>
      </c>
      <c r="K2826" t="s">
        <v>23</v>
      </c>
      <c r="L2826" t="s">
        <v>20</v>
      </c>
      <c r="M2826" t="s">
        <v>20</v>
      </c>
      <c r="N2826" t="s">
        <v>26</v>
      </c>
      <c r="O2826">
        <v>1594.1500000000001</v>
      </c>
      <c r="P2826" s="2">
        <v>1594.1500000000001</v>
      </c>
      <c r="Q2826" s="5">
        <f t="shared" si="143"/>
        <v>0</v>
      </c>
    </row>
    <row r="2827" ht="14.25">
      <c r="A2827" t="s">
        <v>36</v>
      </c>
      <c r="B2827">
        <v>5000</v>
      </c>
      <c r="C2827" t="s">
        <v>16</v>
      </c>
      <c r="D2827" t="s">
        <v>17</v>
      </c>
      <c r="E2827" t="s">
        <v>17</v>
      </c>
      <c r="F2827" t="s">
        <v>72</v>
      </c>
      <c r="G2827" t="s">
        <v>19</v>
      </c>
      <c r="H2827" t="s">
        <v>20</v>
      </c>
      <c r="I2827" t="s">
        <v>21</v>
      </c>
      <c r="J2827" t="s">
        <v>22</v>
      </c>
      <c r="K2827" t="s">
        <v>23</v>
      </c>
      <c r="L2827" t="s">
        <v>20</v>
      </c>
      <c r="M2827" t="s">
        <v>20</v>
      </c>
      <c r="N2827" t="s">
        <v>26</v>
      </c>
      <c r="O2827">
        <v>1885.9200000000001</v>
      </c>
      <c r="P2827" s="2">
        <v>1885.9200000000001</v>
      </c>
      <c r="Q2827" s="5">
        <f t="shared" si="143"/>
        <v>0</v>
      </c>
    </row>
    <row r="2828" ht="14.25">
      <c r="A2828" t="s">
        <v>36</v>
      </c>
      <c r="B2828">
        <v>6000</v>
      </c>
      <c r="C2828" t="s">
        <v>16</v>
      </c>
      <c r="D2828" t="s">
        <v>17</v>
      </c>
      <c r="E2828" t="s">
        <v>17</v>
      </c>
      <c r="F2828" t="s">
        <v>72</v>
      </c>
      <c r="G2828" t="s">
        <v>19</v>
      </c>
      <c r="H2828" t="s">
        <v>20</v>
      </c>
      <c r="I2828" t="s">
        <v>21</v>
      </c>
      <c r="J2828" t="s">
        <v>22</v>
      </c>
      <c r="K2828" t="s">
        <v>23</v>
      </c>
      <c r="L2828" t="s">
        <v>20</v>
      </c>
      <c r="M2828" t="s">
        <v>20</v>
      </c>
      <c r="N2828" t="s">
        <v>26</v>
      </c>
      <c r="O2828">
        <v>2135.6599999999999</v>
      </c>
      <c r="P2828" s="2">
        <v>2135.6599999999999</v>
      </c>
      <c r="Q2828" s="5">
        <f t="shared" si="143"/>
        <v>0</v>
      </c>
    </row>
    <row r="2829" ht="14.25">
      <c r="A2829" t="s">
        <v>36</v>
      </c>
      <c r="B2829">
        <v>7000</v>
      </c>
      <c r="C2829" t="s">
        <v>16</v>
      </c>
      <c r="D2829" t="s">
        <v>17</v>
      </c>
      <c r="E2829" t="s">
        <v>17</v>
      </c>
      <c r="F2829" t="s">
        <v>72</v>
      </c>
      <c r="G2829" t="s">
        <v>19</v>
      </c>
      <c r="H2829" t="s">
        <v>20</v>
      </c>
      <c r="I2829" t="s">
        <v>21</v>
      </c>
      <c r="J2829" t="s">
        <v>22</v>
      </c>
      <c r="K2829" t="s">
        <v>23</v>
      </c>
      <c r="L2829" t="s">
        <v>20</v>
      </c>
      <c r="M2829" t="s">
        <v>20</v>
      </c>
      <c r="N2829" t="s">
        <v>26</v>
      </c>
      <c r="O2829">
        <v>2385.3899999999999</v>
      </c>
      <c r="P2829" s="2">
        <v>2385.3899999999999</v>
      </c>
      <c r="Q2829" s="5">
        <f t="shared" si="143"/>
        <v>0</v>
      </c>
    </row>
    <row r="2830" ht="14.25"/>
    <row r="2831" ht="14.25"/>
    <row r="2832" ht="14.25"/>
    <row r="2833" ht="14.25">
      <c r="A2833" t="s">
        <v>36</v>
      </c>
      <c r="B2833">
        <v>10</v>
      </c>
      <c r="C2833" t="s">
        <v>16</v>
      </c>
      <c r="D2833" t="s">
        <v>17</v>
      </c>
      <c r="E2833" t="s">
        <v>17</v>
      </c>
      <c r="F2833" t="s">
        <v>73</v>
      </c>
      <c r="G2833" t="s">
        <v>19</v>
      </c>
      <c r="H2833" t="s">
        <v>20</v>
      </c>
      <c r="I2833" t="s">
        <v>21</v>
      </c>
      <c r="J2833" t="s">
        <v>22</v>
      </c>
      <c r="K2833" t="s">
        <v>23</v>
      </c>
      <c r="L2833" t="s">
        <v>20</v>
      </c>
      <c r="M2833" t="s">
        <v>20</v>
      </c>
      <c r="N2833" t="s">
        <v>24</v>
      </c>
      <c r="O2833">
        <v>154.80000000000001</v>
      </c>
      <c r="P2833" s="2">
        <v>154.97</v>
      </c>
      <c r="Q2833" s="5">
        <f t="shared" si="143"/>
        <v>-0.16999999999998749</v>
      </c>
    </row>
    <row r="2834" ht="14.25">
      <c r="A2834" t="s">
        <v>36</v>
      </c>
      <c r="B2834">
        <v>25</v>
      </c>
      <c r="C2834" t="s">
        <v>16</v>
      </c>
      <c r="D2834" t="s">
        <v>17</v>
      </c>
      <c r="E2834" t="s">
        <v>17</v>
      </c>
      <c r="F2834" t="s">
        <v>73</v>
      </c>
      <c r="G2834" t="s">
        <v>19</v>
      </c>
      <c r="H2834" t="s">
        <v>20</v>
      </c>
      <c r="I2834" t="s">
        <v>21</v>
      </c>
      <c r="J2834" t="s">
        <v>22</v>
      </c>
      <c r="K2834" t="s">
        <v>23</v>
      </c>
      <c r="L2834" t="s">
        <v>20</v>
      </c>
      <c r="M2834" t="s">
        <v>20</v>
      </c>
      <c r="N2834" t="s">
        <v>24</v>
      </c>
      <c r="O2834">
        <v>176.84</v>
      </c>
      <c r="P2834" s="2">
        <v>177.27000000000001</v>
      </c>
      <c r="Q2834" s="5">
        <f t="shared" si="143"/>
        <v>-0.43000000000000682</v>
      </c>
    </row>
    <row r="2835" ht="14.25">
      <c r="A2835" t="s">
        <v>36</v>
      </c>
      <c r="B2835">
        <v>50</v>
      </c>
      <c r="C2835" t="s">
        <v>16</v>
      </c>
      <c r="D2835" t="s">
        <v>17</v>
      </c>
      <c r="E2835" t="s">
        <v>17</v>
      </c>
      <c r="F2835" t="s">
        <v>73</v>
      </c>
      <c r="G2835" t="s">
        <v>19</v>
      </c>
      <c r="H2835" t="s">
        <v>20</v>
      </c>
      <c r="I2835" t="s">
        <v>21</v>
      </c>
      <c r="J2835" t="s">
        <v>22</v>
      </c>
      <c r="K2835" t="s">
        <v>23</v>
      </c>
      <c r="L2835" t="s">
        <v>20</v>
      </c>
      <c r="M2835" t="s">
        <v>20</v>
      </c>
      <c r="N2835" t="s">
        <v>24</v>
      </c>
      <c r="O2835">
        <v>205.75999999999999</v>
      </c>
      <c r="P2835" s="2">
        <v>206.62</v>
      </c>
      <c r="Q2835" s="5">
        <f t="shared" si="143"/>
        <v>-0.86000000000001364</v>
      </c>
    </row>
    <row r="2836" ht="14.25">
      <c r="A2836" t="s">
        <v>36</v>
      </c>
      <c r="B2836">
        <v>100</v>
      </c>
      <c r="C2836" t="s">
        <v>16</v>
      </c>
      <c r="D2836" t="s">
        <v>17</v>
      </c>
      <c r="E2836" t="s">
        <v>17</v>
      </c>
      <c r="F2836" t="s">
        <v>73</v>
      </c>
      <c r="G2836" t="s">
        <v>19</v>
      </c>
      <c r="H2836" t="s">
        <v>20</v>
      </c>
      <c r="I2836" t="s">
        <v>21</v>
      </c>
      <c r="J2836" t="s">
        <v>22</v>
      </c>
      <c r="K2836" t="s">
        <v>23</v>
      </c>
      <c r="L2836" t="s">
        <v>20</v>
      </c>
      <c r="M2836" t="s">
        <v>20</v>
      </c>
      <c r="N2836" t="s">
        <v>24</v>
      </c>
      <c r="O2836">
        <v>240.16999999999999</v>
      </c>
      <c r="P2836" s="2">
        <v>241.90000000000001</v>
      </c>
      <c r="Q2836" s="5">
        <f t="shared" si="143"/>
        <v>-1.7300000000000182</v>
      </c>
    </row>
    <row r="2837" ht="14.25">
      <c r="A2837" t="s">
        <v>36</v>
      </c>
      <c r="B2837">
        <v>250</v>
      </c>
      <c r="C2837" t="s">
        <v>16</v>
      </c>
      <c r="D2837" t="s">
        <v>17</v>
      </c>
      <c r="E2837" t="s">
        <v>17</v>
      </c>
      <c r="F2837" t="s">
        <v>73</v>
      </c>
      <c r="G2837" t="s">
        <v>19</v>
      </c>
      <c r="H2837" t="s">
        <v>20</v>
      </c>
      <c r="I2837" t="s">
        <v>21</v>
      </c>
      <c r="J2837" t="s">
        <v>22</v>
      </c>
      <c r="K2837" t="s">
        <v>23</v>
      </c>
      <c r="L2837" t="s">
        <v>20</v>
      </c>
      <c r="M2837" t="s">
        <v>20</v>
      </c>
      <c r="N2837" t="s">
        <v>24</v>
      </c>
      <c r="O2837">
        <v>374.74000000000001</v>
      </c>
      <c r="P2837" s="2">
        <v>379.05000000000001</v>
      </c>
      <c r="Q2837" s="5">
        <f t="shared" si="143"/>
        <v>-4.3100000000000023</v>
      </c>
    </row>
    <row r="2838" ht="14.25">
      <c r="A2838" t="s">
        <v>36</v>
      </c>
      <c r="B2838">
        <v>500</v>
      </c>
      <c r="C2838" t="s">
        <v>16</v>
      </c>
      <c r="D2838" t="s">
        <v>17</v>
      </c>
      <c r="E2838" t="s">
        <v>17</v>
      </c>
      <c r="F2838" t="s">
        <v>73</v>
      </c>
      <c r="G2838" t="s">
        <v>19</v>
      </c>
      <c r="H2838" t="s">
        <v>20</v>
      </c>
      <c r="I2838" t="s">
        <v>21</v>
      </c>
      <c r="J2838" t="s">
        <v>22</v>
      </c>
      <c r="K2838" t="s">
        <v>23</v>
      </c>
      <c r="L2838" t="s">
        <v>20</v>
      </c>
      <c r="M2838" t="s">
        <v>20</v>
      </c>
      <c r="N2838" t="s">
        <v>24</v>
      </c>
      <c r="O2838">
        <v>601.10000000000002</v>
      </c>
      <c r="P2838" s="2">
        <v>609.72000000000003</v>
      </c>
      <c r="Q2838" s="5">
        <f t="shared" si="143"/>
        <v>-8.6200000000000045</v>
      </c>
    </row>
    <row r="2839" ht="14.25">
      <c r="A2839" t="s">
        <v>36</v>
      </c>
      <c r="B2839">
        <v>750</v>
      </c>
      <c r="C2839" t="s">
        <v>16</v>
      </c>
      <c r="D2839" t="s">
        <v>17</v>
      </c>
      <c r="E2839" t="s">
        <v>17</v>
      </c>
      <c r="F2839" t="s">
        <v>73</v>
      </c>
      <c r="G2839" t="s">
        <v>19</v>
      </c>
      <c r="H2839" t="s">
        <v>20</v>
      </c>
      <c r="I2839" t="s">
        <v>21</v>
      </c>
      <c r="J2839" t="s">
        <v>22</v>
      </c>
      <c r="K2839" t="s">
        <v>23</v>
      </c>
      <c r="L2839" t="s">
        <v>20</v>
      </c>
      <c r="M2839" t="s">
        <v>20</v>
      </c>
      <c r="N2839" t="s">
        <v>24</v>
      </c>
      <c r="O2839">
        <v>696.64999999999998</v>
      </c>
      <c r="P2839" s="2">
        <v>709.58000000000004</v>
      </c>
      <c r="Q2839" s="5">
        <f t="shared" si="143"/>
        <v>-12.930000000000064</v>
      </c>
    </row>
    <row r="2840" ht="14.25">
      <c r="A2840" t="s">
        <v>36</v>
      </c>
      <c r="B2840">
        <v>1000</v>
      </c>
      <c r="C2840" t="s">
        <v>16</v>
      </c>
      <c r="D2840" t="s">
        <v>17</v>
      </c>
      <c r="E2840" t="s">
        <v>17</v>
      </c>
      <c r="F2840" t="s">
        <v>73</v>
      </c>
      <c r="G2840" t="s">
        <v>19</v>
      </c>
      <c r="H2840" t="s">
        <v>20</v>
      </c>
      <c r="I2840" t="s">
        <v>21</v>
      </c>
      <c r="J2840" t="s">
        <v>22</v>
      </c>
      <c r="K2840" t="s">
        <v>23</v>
      </c>
      <c r="L2840" t="s">
        <v>20</v>
      </c>
      <c r="M2840" t="s">
        <v>20</v>
      </c>
      <c r="N2840" t="s">
        <v>24</v>
      </c>
      <c r="O2840">
        <v>734.77999999999997</v>
      </c>
      <c r="P2840" s="2">
        <v>752.01999999999998</v>
      </c>
      <c r="Q2840" s="5">
        <f t="shared" si="143"/>
        <v>-17.240000000000009</v>
      </c>
    </row>
    <row r="2841" ht="14.25">
      <c r="A2841" t="s">
        <v>36</v>
      </c>
      <c r="B2841">
        <v>1500</v>
      </c>
      <c r="C2841" t="s">
        <v>16</v>
      </c>
      <c r="D2841" t="s">
        <v>17</v>
      </c>
      <c r="E2841" t="s">
        <v>17</v>
      </c>
      <c r="F2841" t="s">
        <v>73</v>
      </c>
      <c r="G2841" t="s">
        <v>19</v>
      </c>
      <c r="H2841" t="s">
        <v>20</v>
      </c>
      <c r="I2841" t="s">
        <v>21</v>
      </c>
      <c r="J2841" t="s">
        <v>22</v>
      </c>
      <c r="K2841" t="s">
        <v>23</v>
      </c>
      <c r="L2841" t="s">
        <v>20</v>
      </c>
      <c r="M2841" t="s">
        <v>20</v>
      </c>
      <c r="N2841" t="s">
        <v>24</v>
      </c>
      <c r="O2841">
        <v>856.24000000000001</v>
      </c>
      <c r="P2841" s="2">
        <v>882.11000000000001</v>
      </c>
      <c r="Q2841" s="5">
        <f t="shared" si="143"/>
        <v>-25.870000000000005</v>
      </c>
    </row>
    <row r="2842" ht="14.25">
      <c r="A2842" t="s">
        <v>36</v>
      </c>
      <c r="B2842">
        <v>2000</v>
      </c>
      <c r="C2842" t="s">
        <v>16</v>
      </c>
      <c r="D2842" t="s">
        <v>17</v>
      </c>
      <c r="E2842" t="s">
        <v>17</v>
      </c>
      <c r="F2842" t="s">
        <v>73</v>
      </c>
      <c r="G2842" t="s">
        <v>19</v>
      </c>
      <c r="H2842" t="s">
        <v>20</v>
      </c>
      <c r="I2842" t="s">
        <v>21</v>
      </c>
      <c r="J2842" t="s">
        <v>22</v>
      </c>
      <c r="K2842" t="s">
        <v>23</v>
      </c>
      <c r="L2842" t="s">
        <v>20</v>
      </c>
      <c r="M2842" t="s">
        <v>20</v>
      </c>
      <c r="N2842" t="s">
        <v>24</v>
      </c>
      <c r="O2842">
        <v>987.92999999999995</v>
      </c>
      <c r="P2842" s="2">
        <v>1022.42</v>
      </c>
      <c r="Q2842" s="5">
        <f t="shared" si="143"/>
        <v>-34.490000000000009</v>
      </c>
    </row>
    <row r="2843" ht="14.25">
      <c r="A2843" t="s">
        <v>36</v>
      </c>
      <c r="B2843">
        <v>2500</v>
      </c>
      <c r="C2843" t="s">
        <v>16</v>
      </c>
      <c r="D2843" t="s">
        <v>17</v>
      </c>
      <c r="E2843" t="s">
        <v>17</v>
      </c>
      <c r="F2843" t="s">
        <v>73</v>
      </c>
      <c r="G2843" t="s">
        <v>19</v>
      </c>
      <c r="H2843" t="s">
        <v>20</v>
      </c>
      <c r="I2843" t="s">
        <v>21</v>
      </c>
      <c r="J2843" t="s">
        <v>22</v>
      </c>
      <c r="K2843" t="s">
        <v>23</v>
      </c>
      <c r="L2843" t="s">
        <v>20</v>
      </c>
      <c r="M2843" t="s">
        <v>20</v>
      </c>
      <c r="N2843" t="s">
        <v>24</v>
      </c>
      <c r="O2843">
        <v>1113.3900000000001</v>
      </c>
      <c r="P2843" s="2">
        <v>1156.5</v>
      </c>
      <c r="Q2843" s="5">
        <f t="shared" si="143"/>
        <v>-43.1099999999999</v>
      </c>
    </row>
    <row r="2844" ht="14.25">
      <c r="A2844" t="s">
        <v>36</v>
      </c>
      <c r="B2844">
        <v>3000</v>
      </c>
      <c r="C2844" t="s">
        <v>16</v>
      </c>
      <c r="D2844" t="s">
        <v>17</v>
      </c>
      <c r="E2844" t="s">
        <v>17</v>
      </c>
      <c r="F2844" t="s">
        <v>73</v>
      </c>
      <c r="G2844" t="s">
        <v>19</v>
      </c>
      <c r="H2844" t="s">
        <v>20</v>
      </c>
      <c r="I2844" t="s">
        <v>21</v>
      </c>
      <c r="J2844" t="s">
        <v>22</v>
      </c>
      <c r="K2844" t="s">
        <v>23</v>
      </c>
      <c r="L2844" t="s">
        <v>20</v>
      </c>
      <c r="M2844" t="s">
        <v>20</v>
      </c>
      <c r="N2844" t="s">
        <v>24</v>
      </c>
      <c r="O2844">
        <v>1250.6500000000001</v>
      </c>
      <c r="P2844" s="2">
        <v>1302.3900000000001</v>
      </c>
      <c r="Q2844" s="5">
        <f t="shared" si="143"/>
        <v>-51.740000000000009</v>
      </c>
    </row>
    <row r="2845" ht="14.25">
      <c r="A2845" t="s">
        <v>36</v>
      </c>
      <c r="B2845">
        <v>4000</v>
      </c>
      <c r="C2845" t="s">
        <v>16</v>
      </c>
      <c r="D2845" t="s">
        <v>17</v>
      </c>
      <c r="E2845" t="s">
        <v>17</v>
      </c>
      <c r="F2845" t="s">
        <v>73</v>
      </c>
      <c r="G2845" t="s">
        <v>19</v>
      </c>
      <c r="H2845" t="s">
        <v>20</v>
      </c>
      <c r="I2845" t="s">
        <v>21</v>
      </c>
      <c r="J2845" t="s">
        <v>22</v>
      </c>
      <c r="K2845" t="s">
        <v>23</v>
      </c>
      <c r="L2845" t="s">
        <v>20</v>
      </c>
      <c r="M2845" t="s">
        <v>20</v>
      </c>
      <c r="N2845" t="s">
        <v>26</v>
      </c>
      <c r="O2845">
        <v>1525.1600000000001</v>
      </c>
      <c r="P2845" s="2">
        <v>1594.1500000000001</v>
      </c>
      <c r="Q2845" s="5">
        <f t="shared" si="143"/>
        <v>-68.990000000000009</v>
      </c>
    </row>
    <row r="2846" ht="14.25">
      <c r="A2846" t="s">
        <v>36</v>
      </c>
      <c r="B2846">
        <v>5000</v>
      </c>
      <c r="C2846" t="s">
        <v>16</v>
      </c>
      <c r="D2846" t="s">
        <v>17</v>
      </c>
      <c r="E2846" t="s">
        <v>17</v>
      </c>
      <c r="F2846" t="s">
        <v>73</v>
      </c>
      <c r="G2846" t="s">
        <v>19</v>
      </c>
      <c r="H2846" t="s">
        <v>20</v>
      </c>
      <c r="I2846" t="s">
        <v>21</v>
      </c>
      <c r="J2846" t="s">
        <v>22</v>
      </c>
      <c r="K2846" t="s">
        <v>23</v>
      </c>
      <c r="L2846" t="s">
        <v>20</v>
      </c>
      <c r="M2846" t="s">
        <v>20</v>
      </c>
      <c r="N2846" t="s">
        <v>26</v>
      </c>
      <c r="O2846">
        <v>1799.6800000000001</v>
      </c>
      <c r="P2846" s="2">
        <v>1885.9200000000001</v>
      </c>
      <c r="Q2846" s="5">
        <f t="shared" si="143"/>
        <v>-86.240000000000009</v>
      </c>
    </row>
    <row r="2847" ht="14.25">
      <c r="A2847" t="s">
        <v>36</v>
      </c>
      <c r="B2847">
        <v>6000</v>
      </c>
      <c r="C2847" t="s">
        <v>16</v>
      </c>
      <c r="D2847" t="s">
        <v>17</v>
      </c>
      <c r="E2847" t="s">
        <v>17</v>
      </c>
      <c r="F2847" t="s">
        <v>73</v>
      </c>
      <c r="G2847" t="s">
        <v>19</v>
      </c>
      <c r="H2847" t="s">
        <v>20</v>
      </c>
      <c r="I2847" t="s">
        <v>21</v>
      </c>
      <c r="J2847" t="s">
        <v>22</v>
      </c>
      <c r="K2847" t="s">
        <v>23</v>
      </c>
      <c r="L2847" t="s">
        <v>20</v>
      </c>
      <c r="M2847" t="s">
        <v>20</v>
      </c>
      <c r="N2847" t="s">
        <v>26</v>
      </c>
      <c r="O2847">
        <v>2032.1700000000001</v>
      </c>
      <c r="P2847" s="2">
        <v>2135.6599999999999</v>
      </c>
      <c r="Q2847" s="5">
        <f t="shared" si="143"/>
        <v>-103.48999999999978</v>
      </c>
    </row>
    <row r="2848" ht="14.25">
      <c r="A2848" t="s">
        <v>36</v>
      </c>
      <c r="B2848">
        <v>7000</v>
      </c>
      <c r="C2848" t="s">
        <v>16</v>
      </c>
      <c r="D2848" t="s">
        <v>17</v>
      </c>
      <c r="E2848" t="s">
        <v>17</v>
      </c>
      <c r="F2848" t="s">
        <v>73</v>
      </c>
      <c r="G2848" t="s">
        <v>19</v>
      </c>
      <c r="H2848" t="s">
        <v>20</v>
      </c>
      <c r="I2848" t="s">
        <v>21</v>
      </c>
      <c r="J2848" t="s">
        <v>22</v>
      </c>
      <c r="K2848" t="s">
        <v>23</v>
      </c>
      <c r="L2848" t="s">
        <v>20</v>
      </c>
      <c r="M2848" t="s">
        <v>20</v>
      </c>
      <c r="N2848" t="s">
        <v>26</v>
      </c>
      <c r="O2848">
        <v>2264.6599999999999</v>
      </c>
      <c r="P2848" s="2">
        <v>2385.3899999999999</v>
      </c>
      <c r="Q2848" s="5">
        <f t="shared" si="143"/>
        <v>-120.73000000000002</v>
      </c>
    </row>
    <row r="2849" ht="14.25"/>
    <row r="2850" ht="14.25"/>
    <row r="2851" ht="14.25"/>
    <row r="2852" ht="14.25">
      <c r="A2852" t="s">
        <v>36</v>
      </c>
      <c r="B2852">
        <v>10</v>
      </c>
      <c r="C2852" t="s">
        <v>16</v>
      </c>
      <c r="D2852" t="s">
        <v>17</v>
      </c>
      <c r="E2852" t="s">
        <v>17</v>
      </c>
      <c r="F2852" t="s">
        <v>74</v>
      </c>
      <c r="G2852" t="s">
        <v>19</v>
      </c>
      <c r="H2852" t="s">
        <v>20</v>
      </c>
      <c r="I2852" t="s">
        <v>21</v>
      </c>
      <c r="J2852" t="s">
        <v>22</v>
      </c>
      <c r="K2852" t="s">
        <v>23</v>
      </c>
      <c r="L2852" t="s">
        <v>20</v>
      </c>
      <c r="M2852" t="s">
        <v>20</v>
      </c>
      <c r="N2852" t="s">
        <v>24</v>
      </c>
      <c r="O2852">
        <v>154.80000000000001</v>
      </c>
      <c r="P2852" s="2">
        <v>154.97</v>
      </c>
      <c r="Q2852" s="5">
        <f t="shared" si="143"/>
        <v>-0.16999999999998749</v>
      </c>
    </row>
    <row r="2853" ht="14.25">
      <c r="A2853" t="s">
        <v>36</v>
      </c>
      <c r="B2853">
        <v>25</v>
      </c>
      <c r="C2853" t="s">
        <v>16</v>
      </c>
      <c r="D2853" t="s">
        <v>17</v>
      </c>
      <c r="E2853" t="s">
        <v>17</v>
      </c>
      <c r="F2853" t="s">
        <v>74</v>
      </c>
      <c r="G2853" t="s">
        <v>19</v>
      </c>
      <c r="H2853" t="s">
        <v>20</v>
      </c>
      <c r="I2853" t="s">
        <v>21</v>
      </c>
      <c r="J2853" t="s">
        <v>22</v>
      </c>
      <c r="K2853" t="s">
        <v>23</v>
      </c>
      <c r="L2853" t="s">
        <v>20</v>
      </c>
      <c r="M2853" t="s">
        <v>20</v>
      </c>
      <c r="N2853" t="s">
        <v>24</v>
      </c>
      <c r="O2853">
        <v>176.84</v>
      </c>
      <c r="P2853" s="2">
        <v>177.27000000000001</v>
      </c>
      <c r="Q2853" s="5">
        <f t="shared" si="143"/>
        <v>-0.43000000000000682</v>
      </c>
    </row>
    <row r="2854" ht="14.25">
      <c r="A2854" t="s">
        <v>36</v>
      </c>
      <c r="B2854">
        <v>50</v>
      </c>
      <c r="C2854" t="s">
        <v>16</v>
      </c>
      <c r="D2854" t="s">
        <v>17</v>
      </c>
      <c r="E2854" t="s">
        <v>17</v>
      </c>
      <c r="F2854" t="s">
        <v>74</v>
      </c>
      <c r="G2854" t="s">
        <v>19</v>
      </c>
      <c r="H2854" t="s">
        <v>20</v>
      </c>
      <c r="I2854" t="s">
        <v>21</v>
      </c>
      <c r="J2854" t="s">
        <v>22</v>
      </c>
      <c r="K2854" t="s">
        <v>23</v>
      </c>
      <c r="L2854" t="s">
        <v>20</v>
      </c>
      <c r="M2854" t="s">
        <v>20</v>
      </c>
      <c r="N2854" t="s">
        <v>24</v>
      </c>
      <c r="O2854">
        <v>205.75999999999999</v>
      </c>
      <c r="P2854" s="2">
        <v>206.62</v>
      </c>
      <c r="Q2854" s="5">
        <f t="shared" si="143"/>
        <v>-0.86000000000001364</v>
      </c>
    </row>
    <row r="2855" ht="14.25">
      <c r="A2855" t="s">
        <v>36</v>
      </c>
      <c r="B2855">
        <v>100</v>
      </c>
      <c r="C2855" t="s">
        <v>16</v>
      </c>
      <c r="D2855" t="s">
        <v>17</v>
      </c>
      <c r="E2855" t="s">
        <v>17</v>
      </c>
      <c r="F2855" t="s">
        <v>74</v>
      </c>
      <c r="G2855" t="s">
        <v>19</v>
      </c>
      <c r="H2855" t="s">
        <v>20</v>
      </c>
      <c r="I2855" t="s">
        <v>21</v>
      </c>
      <c r="J2855" t="s">
        <v>22</v>
      </c>
      <c r="K2855" t="s">
        <v>23</v>
      </c>
      <c r="L2855" t="s">
        <v>20</v>
      </c>
      <c r="M2855" t="s">
        <v>20</v>
      </c>
      <c r="N2855" t="s">
        <v>24</v>
      </c>
      <c r="O2855">
        <v>240.16999999999999</v>
      </c>
      <c r="P2855" s="2">
        <v>241.90000000000001</v>
      </c>
      <c r="Q2855" s="5">
        <f t="shared" si="143"/>
        <v>-1.7300000000000182</v>
      </c>
    </row>
    <row r="2856" ht="14.25">
      <c r="A2856" t="s">
        <v>36</v>
      </c>
      <c r="B2856">
        <v>250</v>
      </c>
      <c r="C2856" t="s">
        <v>16</v>
      </c>
      <c r="D2856" t="s">
        <v>17</v>
      </c>
      <c r="E2856" t="s">
        <v>17</v>
      </c>
      <c r="F2856" t="s">
        <v>74</v>
      </c>
      <c r="G2856" t="s">
        <v>19</v>
      </c>
      <c r="H2856" t="s">
        <v>20</v>
      </c>
      <c r="I2856" t="s">
        <v>21</v>
      </c>
      <c r="J2856" t="s">
        <v>22</v>
      </c>
      <c r="K2856" t="s">
        <v>23</v>
      </c>
      <c r="L2856" t="s">
        <v>20</v>
      </c>
      <c r="M2856" t="s">
        <v>20</v>
      </c>
      <c r="N2856" t="s">
        <v>24</v>
      </c>
      <c r="O2856">
        <v>374.74000000000001</v>
      </c>
      <c r="P2856" s="2">
        <v>379.05000000000001</v>
      </c>
      <c r="Q2856" s="5">
        <f t="shared" ref="Q2856:Q2919" si="144">O2856-P2856</f>
        <v>-4.3100000000000023</v>
      </c>
    </row>
    <row r="2857" ht="14.25">
      <c r="A2857" t="s">
        <v>36</v>
      </c>
      <c r="B2857">
        <v>500</v>
      </c>
      <c r="C2857" t="s">
        <v>16</v>
      </c>
      <c r="D2857" t="s">
        <v>17</v>
      </c>
      <c r="E2857" t="s">
        <v>17</v>
      </c>
      <c r="F2857" t="s">
        <v>74</v>
      </c>
      <c r="G2857" t="s">
        <v>19</v>
      </c>
      <c r="H2857" t="s">
        <v>20</v>
      </c>
      <c r="I2857" t="s">
        <v>21</v>
      </c>
      <c r="J2857" t="s">
        <v>22</v>
      </c>
      <c r="K2857" t="s">
        <v>23</v>
      </c>
      <c r="L2857" t="s">
        <v>20</v>
      </c>
      <c r="M2857" t="s">
        <v>20</v>
      </c>
      <c r="N2857" t="s">
        <v>24</v>
      </c>
      <c r="O2857">
        <v>601.10000000000002</v>
      </c>
      <c r="P2857" s="2">
        <v>609.72000000000003</v>
      </c>
      <c r="Q2857" s="5">
        <f t="shared" si="144"/>
        <v>-8.6200000000000045</v>
      </c>
    </row>
    <row r="2858" ht="14.25">
      <c r="A2858" t="s">
        <v>36</v>
      </c>
      <c r="B2858">
        <v>750</v>
      </c>
      <c r="C2858" t="s">
        <v>16</v>
      </c>
      <c r="D2858" t="s">
        <v>17</v>
      </c>
      <c r="E2858" t="s">
        <v>17</v>
      </c>
      <c r="F2858" t="s">
        <v>74</v>
      </c>
      <c r="G2858" t="s">
        <v>19</v>
      </c>
      <c r="H2858" t="s">
        <v>20</v>
      </c>
      <c r="I2858" t="s">
        <v>21</v>
      </c>
      <c r="J2858" t="s">
        <v>22</v>
      </c>
      <c r="K2858" t="s">
        <v>23</v>
      </c>
      <c r="L2858" t="s">
        <v>20</v>
      </c>
      <c r="M2858" t="s">
        <v>20</v>
      </c>
      <c r="N2858" t="s">
        <v>24</v>
      </c>
      <c r="O2858">
        <v>696.64999999999998</v>
      </c>
      <c r="P2858" s="2">
        <v>709.58000000000004</v>
      </c>
      <c r="Q2858" s="5">
        <f t="shared" si="144"/>
        <v>-12.930000000000064</v>
      </c>
    </row>
    <row r="2859" ht="14.25">
      <c r="A2859" t="s">
        <v>36</v>
      </c>
      <c r="B2859">
        <v>1000</v>
      </c>
      <c r="C2859" t="s">
        <v>16</v>
      </c>
      <c r="D2859" t="s">
        <v>17</v>
      </c>
      <c r="E2859" t="s">
        <v>17</v>
      </c>
      <c r="F2859" t="s">
        <v>74</v>
      </c>
      <c r="G2859" t="s">
        <v>19</v>
      </c>
      <c r="H2859" t="s">
        <v>20</v>
      </c>
      <c r="I2859" t="s">
        <v>21</v>
      </c>
      <c r="J2859" t="s">
        <v>22</v>
      </c>
      <c r="K2859" t="s">
        <v>23</v>
      </c>
      <c r="L2859" t="s">
        <v>20</v>
      </c>
      <c r="M2859" t="s">
        <v>20</v>
      </c>
      <c r="N2859" t="s">
        <v>24</v>
      </c>
      <c r="O2859">
        <v>734.77999999999997</v>
      </c>
      <c r="P2859" s="2">
        <v>752.01999999999998</v>
      </c>
      <c r="Q2859" s="5">
        <f t="shared" si="144"/>
        <v>-17.240000000000009</v>
      </c>
    </row>
    <row r="2860" ht="14.25">
      <c r="A2860" t="s">
        <v>36</v>
      </c>
      <c r="B2860">
        <v>1500</v>
      </c>
      <c r="C2860" t="s">
        <v>16</v>
      </c>
      <c r="D2860" t="s">
        <v>17</v>
      </c>
      <c r="E2860" t="s">
        <v>17</v>
      </c>
      <c r="F2860" t="s">
        <v>74</v>
      </c>
      <c r="G2860" t="s">
        <v>19</v>
      </c>
      <c r="H2860" t="s">
        <v>20</v>
      </c>
      <c r="I2860" t="s">
        <v>21</v>
      </c>
      <c r="J2860" t="s">
        <v>22</v>
      </c>
      <c r="K2860" t="s">
        <v>23</v>
      </c>
      <c r="L2860" t="s">
        <v>20</v>
      </c>
      <c r="M2860" t="s">
        <v>20</v>
      </c>
      <c r="N2860" t="s">
        <v>24</v>
      </c>
      <c r="O2860">
        <v>856.24000000000001</v>
      </c>
      <c r="P2860" s="2">
        <v>882.11000000000001</v>
      </c>
      <c r="Q2860" s="5">
        <f t="shared" si="144"/>
        <v>-25.870000000000005</v>
      </c>
    </row>
    <row r="2861" ht="14.25">
      <c r="A2861" t="s">
        <v>36</v>
      </c>
      <c r="B2861">
        <v>2000</v>
      </c>
      <c r="C2861" t="s">
        <v>16</v>
      </c>
      <c r="D2861" t="s">
        <v>17</v>
      </c>
      <c r="E2861" t="s">
        <v>17</v>
      </c>
      <c r="F2861" t="s">
        <v>74</v>
      </c>
      <c r="G2861" t="s">
        <v>19</v>
      </c>
      <c r="H2861" t="s">
        <v>20</v>
      </c>
      <c r="I2861" t="s">
        <v>21</v>
      </c>
      <c r="J2861" t="s">
        <v>22</v>
      </c>
      <c r="K2861" t="s">
        <v>23</v>
      </c>
      <c r="L2861" t="s">
        <v>20</v>
      </c>
      <c r="M2861" t="s">
        <v>20</v>
      </c>
      <c r="N2861" t="s">
        <v>24</v>
      </c>
      <c r="O2861">
        <v>987.92999999999995</v>
      </c>
      <c r="P2861" s="2">
        <v>1022.42</v>
      </c>
      <c r="Q2861" s="5">
        <f t="shared" si="144"/>
        <v>-34.490000000000009</v>
      </c>
    </row>
    <row r="2862" ht="14.25">
      <c r="A2862" t="s">
        <v>36</v>
      </c>
      <c r="B2862">
        <v>2500</v>
      </c>
      <c r="C2862" t="s">
        <v>16</v>
      </c>
      <c r="D2862" t="s">
        <v>17</v>
      </c>
      <c r="E2862" t="s">
        <v>17</v>
      </c>
      <c r="F2862" t="s">
        <v>74</v>
      </c>
      <c r="G2862" t="s">
        <v>19</v>
      </c>
      <c r="H2862" t="s">
        <v>20</v>
      </c>
      <c r="I2862" t="s">
        <v>21</v>
      </c>
      <c r="J2862" t="s">
        <v>22</v>
      </c>
      <c r="K2862" t="s">
        <v>23</v>
      </c>
      <c r="L2862" t="s">
        <v>20</v>
      </c>
      <c r="M2862" t="s">
        <v>20</v>
      </c>
      <c r="N2862" t="s">
        <v>24</v>
      </c>
      <c r="O2862">
        <v>1113.3900000000001</v>
      </c>
      <c r="P2862" s="2">
        <v>1156.5</v>
      </c>
      <c r="Q2862" s="5">
        <f t="shared" si="144"/>
        <v>-43.1099999999999</v>
      </c>
    </row>
    <row r="2863" ht="14.25">
      <c r="A2863" t="s">
        <v>36</v>
      </c>
      <c r="B2863">
        <v>3000</v>
      </c>
      <c r="C2863" t="s">
        <v>16</v>
      </c>
      <c r="D2863" t="s">
        <v>17</v>
      </c>
      <c r="E2863" t="s">
        <v>17</v>
      </c>
      <c r="F2863" t="s">
        <v>74</v>
      </c>
      <c r="G2863" t="s">
        <v>19</v>
      </c>
      <c r="H2863" t="s">
        <v>20</v>
      </c>
      <c r="I2863" t="s">
        <v>21</v>
      </c>
      <c r="J2863" t="s">
        <v>22</v>
      </c>
      <c r="K2863" t="s">
        <v>23</v>
      </c>
      <c r="L2863" t="s">
        <v>20</v>
      </c>
      <c r="M2863" t="s">
        <v>20</v>
      </c>
      <c r="N2863" t="s">
        <v>24</v>
      </c>
      <c r="O2863">
        <v>1250.6500000000001</v>
      </c>
      <c r="P2863" s="2">
        <v>1302.3900000000001</v>
      </c>
      <c r="Q2863" s="5">
        <f t="shared" si="144"/>
        <v>-51.740000000000009</v>
      </c>
    </row>
    <row r="2864" ht="14.25">
      <c r="A2864" t="s">
        <v>36</v>
      </c>
      <c r="B2864">
        <v>4000</v>
      </c>
      <c r="C2864" t="s">
        <v>16</v>
      </c>
      <c r="D2864" t="s">
        <v>17</v>
      </c>
      <c r="E2864" t="s">
        <v>17</v>
      </c>
      <c r="F2864" t="s">
        <v>74</v>
      </c>
      <c r="G2864" t="s">
        <v>19</v>
      </c>
      <c r="H2864" t="s">
        <v>20</v>
      </c>
      <c r="I2864" t="s">
        <v>21</v>
      </c>
      <c r="J2864" t="s">
        <v>22</v>
      </c>
      <c r="K2864" t="s">
        <v>23</v>
      </c>
      <c r="L2864" t="s">
        <v>20</v>
      </c>
      <c r="M2864" t="s">
        <v>20</v>
      </c>
      <c r="N2864" t="s">
        <v>26</v>
      </c>
      <c r="O2864">
        <v>1525.1600000000001</v>
      </c>
      <c r="P2864" s="2">
        <v>1594.1500000000001</v>
      </c>
      <c r="Q2864" s="5">
        <f t="shared" si="144"/>
        <v>-68.990000000000009</v>
      </c>
    </row>
    <row r="2865" ht="14.25">
      <c r="A2865" t="s">
        <v>36</v>
      </c>
      <c r="B2865">
        <v>5000</v>
      </c>
      <c r="C2865" t="s">
        <v>16</v>
      </c>
      <c r="D2865" t="s">
        <v>17</v>
      </c>
      <c r="E2865" t="s">
        <v>17</v>
      </c>
      <c r="F2865" t="s">
        <v>74</v>
      </c>
      <c r="G2865" t="s">
        <v>19</v>
      </c>
      <c r="H2865" t="s">
        <v>20</v>
      </c>
      <c r="I2865" t="s">
        <v>21</v>
      </c>
      <c r="J2865" t="s">
        <v>22</v>
      </c>
      <c r="K2865" t="s">
        <v>23</v>
      </c>
      <c r="L2865" t="s">
        <v>20</v>
      </c>
      <c r="M2865" t="s">
        <v>20</v>
      </c>
      <c r="N2865" t="s">
        <v>26</v>
      </c>
      <c r="O2865">
        <v>1799.6800000000001</v>
      </c>
      <c r="P2865" s="2">
        <v>1885.9200000000001</v>
      </c>
      <c r="Q2865" s="5">
        <f t="shared" si="144"/>
        <v>-86.240000000000009</v>
      </c>
    </row>
    <row r="2866" ht="14.25">
      <c r="A2866" t="s">
        <v>36</v>
      </c>
      <c r="B2866">
        <v>6000</v>
      </c>
      <c r="C2866" t="s">
        <v>16</v>
      </c>
      <c r="D2866" t="s">
        <v>17</v>
      </c>
      <c r="E2866" t="s">
        <v>17</v>
      </c>
      <c r="F2866" t="s">
        <v>74</v>
      </c>
      <c r="G2866" t="s">
        <v>19</v>
      </c>
      <c r="H2866" t="s">
        <v>20</v>
      </c>
      <c r="I2866" t="s">
        <v>21</v>
      </c>
      <c r="J2866" t="s">
        <v>22</v>
      </c>
      <c r="K2866" t="s">
        <v>23</v>
      </c>
      <c r="L2866" t="s">
        <v>20</v>
      </c>
      <c r="M2866" t="s">
        <v>20</v>
      </c>
      <c r="N2866" t="s">
        <v>26</v>
      </c>
      <c r="O2866">
        <v>2032.1700000000001</v>
      </c>
      <c r="P2866" s="2">
        <v>2135.6599999999999</v>
      </c>
      <c r="Q2866" s="5">
        <f t="shared" si="144"/>
        <v>-103.48999999999978</v>
      </c>
    </row>
    <row r="2867" ht="14.25">
      <c r="A2867" t="s">
        <v>36</v>
      </c>
      <c r="B2867">
        <v>7000</v>
      </c>
      <c r="C2867" t="s">
        <v>16</v>
      </c>
      <c r="D2867" t="s">
        <v>17</v>
      </c>
      <c r="E2867" t="s">
        <v>17</v>
      </c>
      <c r="F2867" t="s">
        <v>74</v>
      </c>
      <c r="G2867" t="s">
        <v>19</v>
      </c>
      <c r="H2867" t="s">
        <v>20</v>
      </c>
      <c r="I2867" t="s">
        <v>21</v>
      </c>
      <c r="J2867" t="s">
        <v>22</v>
      </c>
      <c r="K2867" t="s">
        <v>23</v>
      </c>
      <c r="L2867" t="s">
        <v>20</v>
      </c>
      <c r="M2867" t="s">
        <v>20</v>
      </c>
      <c r="N2867" t="s">
        <v>26</v>
      </c>
      <c r="O2867">
        <v>2264.6599999999999</v>
      </c>
      <c r="P2867" s="2">
        <v>2385.3899999999999</v>
      </c>
      <c r="Q2867" s="5">
        <f t="shared" si="144"/>
        <v>-120.73000000000002</v>
      </c>
    </row>
    <row r="2868" ht="14.25"/>
    <row r="2869" ht="14.25"/>
    <row r="2870" ht="14.25"/>
    <row r="2871" ht="14.25">
      <c r="A2871" t="s">
        <v>36</v>
      </c>
      <c r="B2871">
        <v>10</v>
      </c>
      <c r="C2871" t="s">
        <v>16</v>
      </c>
      <c r="D2871" t="s">
        <v>17</v>
      </c>
      <c r="E2871" t="s">
        <v>17</v>
      </c>
      <c r="F2871" t="s">
        <v>75</v>
      </c>
      <c r="G2871" t="s">
        <v>19</v>
      </c>
      <c r="H2871" t="s">
        <v>20</v>
      </c>
      <c r="I2871" t="s">
        <v>21</v>
      </c>
      <c r="J2871" t="s">
        <v>22</v>
      </c>
      <c r="K2871" t="s">
        <v>23</v>
      </c>
      <c r="L2871" t="s">
        <v>20</v>
      </c>
      <c r="M2871" t="s">
        <v>20</v>
      </c>
      <c r="N2871" t="s">
        <v>24</v>
      </c>
      <c r="O2871">
        <v>155.06</v>
      </c>
      <c r="P2871" s="2">
        <v>154.97</v>
      </c>
      <c r="Q2871" s="5">
        <f t="shared" si="144"/>
        <v>0.090000000000003411</v>
      </c>
    </row>
    <row r="2872" ht="14.25">
      <c r="A2872" t="s">
        <v>36</v>
      </c>
      <c r="B2872">
        <v>25</v>
      </c>
      <c r="C2872" t="s">
        <v>16</v>
      </c>
      <c r="D2872" t="s">
        <v>17</v>
      </c>
      <c r="E2872" t="s">
        <v>17</v>
      </c>
      <c r="F2872" t="s">
        <v>75</v>
      </c>
      <c r="G2872" t="s">
        <v>19</v>
      </c>
      <c r="H2872" t="s">
        <v>20</v>
      </c>
      <c r="I2872" t="s">
        <v>21</v>
      </c>
      <c r="J2872" t="s">
        <v>22</v>
      </c>
      <c r="K2872" t="s">
        <v>23</v>
      </c>
      <c r="L2872" t="s">
        <v>20</v>
      </c>
      <c r="M2872" t="s">
        <v>20</v>
      </c>
      <c r="N2872" t="s">
        <v>24</v>
      </c>
      <c r="O2872">
        <v>177.50999999999999</v>
      </c>
      <c r="P2872" s="2">
        <v>177.27000000000001</v>
      </c>
      <c r="Q2872" s="5">
        <f t="shared" si="144"/>
        <v>0.23999999999998067</v>
      </c>
    </row>
    <row r="2873" ht="14.25">
      <c r="A2873" t="s">
        <v>36</v>
      </c>
      <c r="B2873">
        <v>50</v>
      </c>
      <c r="C2873" t="s">
        <v>16</v>
      </c>
      <c r="D2873" t="s">
        <v>17</v>
      </c>
      <c r="E2873" t="s">
        <v>17</v>
      </c>
      <c r="F2873" t="s">
        <v>75</v>
      </c>
      <c r="G2873" t="s">
        <v>19</v>
      </c>
      <c r="H2873" t="s">
        <v>20</v>
      </c>
      <c r="I2873" t="s">
        <v>21</v>
      </c>
      <c r="J2873" t="s">
        <v>22</v>
      </c>
      <c r="K2873" t="s">
        <v>23</v>
      </c>
      <c r="L2873" t="s">
        <v>20</v>
      </c>
      <c r="M2873" t="s">
        <v>20</v>
      </c>
      <c r="N2873" t="s">
        <v>24</v>
      </c>
      <c r="O2873">
        <v>207.08000000000001</v>
      </c>
      <c r="P2873" s="2">
        <v>206.62</v>
      </c>
      <c r="Q2873" s="5">
        <f t="shared" si="144"/>
        <v>0.46000000000000796</v>
      </c>
    </row>
    <row r="2874" ht="14.25">
      <c r="A2874" t="s">
        <v>36</v>
      </c>
      <c r="B2874">
        <v>100</v>
      </c>
      <c r="C2874" t="s">
        <v>16</v>
      </c>
      <c r="D2874" t="s">
        <v>17</v>
      </c>
      <c r="E2874" t="s">
        <v>17</v>
      </c>
      <c r="F2874" t="s">
        <v>75</v>
      </c>
      <c r="G2874" t="s">
        <v>19</v>
      </c>
      <c r="H2874" t="s">
        <v>20</v>
      </c>
      <c r="I2874" t="s">
        <v>21</v>
      </c>
      <c r="J2874" t="s">
        <v>22</v>
      </c>
      <c r="K2874" t="s">
        <v>23</v>
      </c>
      <c r="L2874" t="s">
        <v>20</v>
      </c>
      <c r="M2874" t="s">
        <v>20</v>
      </c>
      <c r="N2874" t="s">
        <v>24</v>
      </c>
      <c r="O2874">
        <v>242.83000000000001</v>
      </c>
      <c r="P2874" s="2">
        <v>241.90000000000001</v>
      </c>
      <c r="Q2874" s="5">
        <f t="shared" si="144"/>
        <v>0.93000000000000682</v>
      </c>
    </row>
    <row r="2875" ht="14.25">
      <c r="A2875" t="s">
        <v>36</v>
      </c>
      <c r="B2875">
        <v>250</v>
      </c>
      <c r="C2875" t="s">
        <v>16</v>
      </c>
      <c r="D2875" t="s">
        <v>17</v>
      </c>
      <c r="E2875" t="s">
        <v>17</v>
      </c>
      <c r="F2875" t="s">
        <v>75</v>
      </c>
      <c r="G2875" t="s">
        <v>19</v>
      </c>
      <c r="H2875" t="s">
        <v>20</v>
      </c>
      <c r="I2875" t="s">
        <v>21</v>
      </c>
      <c r="J2875" t="s">
        <v>22</v>
      </c>
      <c r="K2875" t="s">
        <v>23</v>
      </c>
      <c r="L2875" t="s">
        <v>20</v>
      </c>
      <c r="M2875" t="s">
        <v>20</v>
      </c>
      <c r="N2875" t="s">
        <v>24</v>
      </c>
      <c r="O2875">
        <v>381.38</v>
      </c>
      <c r="P2875" s="2">
        <v>379.05000000000001</v>
      </c>
      <c r="Q2875" s="5">
        <f t="shared" si="144"/>
        <v>2.3299999999999841</v>
      </c>
    </row>
    <row r="2876" ht="14.25">
      <c r="A2876" t="s">
        <v>36</v>
      </c>
      <c r="B2876">
        <v>500</v>
      </c>
      <c r="C2876" t="s">
        <v>16</v>
      </c>
      <c r="D2876" t="s">
        <v>17</v>
      </c>
      <c r="E2876" t="s">
        <v>17</v>
      </c>
      <c r="F2876" t="s">
        <v>75</v>
      </c>
      <c r="G2876" t="s">
        <v>19</v>
      </c>
      <c r="H2876" t="s">
        <v>20</v>
      </c>
      <c r="I2876" t="s">
        <v>21</v>
      </c>
      <c r="J2876" t="s">
        <v>22</v>
      </c>
      <c r="K2876" t="s">
        <v>23</v>
      </c>
      <c r="L2876" t="s">
        <v>20</v>
      </c>
      <c r="M2876" t="s">
        <v>20</v>
      </c>
      <c r="N2876" t="s">
        <v>24</v>
      </c>
      <c r="O2876">
        <v>614.37</v>
      </c>
      <c r="P2876" s="2">
        <v>609.72000000000003</v>
      </c>
      <c r="Q2876" s="5">
        <f t="shared" si="144"/>
        <v>4.6499999999999773</v>
      </c>
    </row>
    <row r="2877" ht="14.25">
      <c r="A2877" t="s">
        <v>36</v>
      </c>
      <c r="B2877">
        <v>750</v>
      </c>
      <c r="C2877" t="s">
        <v>16</v>
      </c>
      <c r="D2877" t="s">
        <v>17</v>
      </c>
      <c r="E2877" t="s">
        <v>17</v>
      </c>
      <c r="F2877" t="s">
        <v>75</v>
      </c>
      <c r="G2877" t="s">
        <v>19</v>
      </c>
      <c r="H2877" t="s">
        <v>20</v>
      </c>
      <c r="I2877" t="s">
        <v>21</v>
      </c>
      <c r="J2877" t="s">
        <v>22</v>
      </c>
      <c r="K2877" t="s">
        <v>23</v>
      </c>
      <c r="L2877" t="s">
        <v>20</v>
      </c>
      <c r="M2877" t="s">
        <v>20</v>
      </c>
      <c r="N2877" t="s">
        <v>24</v>
      </c>
      <c r="O2877">
        <v>716.54999999999995</v>
      </c>
      <c r="P2877" s="2">
        <v>709.58000000000004</v>
      </c>
      <c r="Q2877" s="5">
        <f t="shared" si="144"/>
        <v>6.9699999999999136</v>
      </c>
    </row>
    <row r="2878" ht="14.25">
      <c r="A2878" t="s">
        <v>36</v>
      </c>
      <c r="B2878">
        <v>1000</v>
      </c>
      <c r="C2878" t="s">
        <v>16</v>
      </c>
      <c r="D2878" t="s">
        <v>17</v>
      </c>
      <c r="E2878" t="s">
        <v>17</v>
      </c>
      <c r="F2878" t="s">
        <v>75</v>
      </c>
      <c r="G2878" t="s">
        <v>19</v>
      </c>
      <c r="H2878" t="s">
        <v>20</v>
      </c>
      <c r="I2878" t="s">
        <v>21</v>
      </c>
      <c r="J2878" t="s">
        <v>22</v>
      </c>
      <c r="K2878" t="s">
        <v>23</v>
      </c>
      <c r="L2878" t="s">
        <v>20</v>
      </c>
      <c r="M2878" t="s">
        <v>20</v>
      </c>
      <c r="N2878" t="s">
        <v>24</v>
      </c>
      <c r="O2878">
        <v>761.32000000000005</v>
      </c>
      <c r="P2878" s="2">
        <v>752.01999999999998</v>
      </c>
      <c r="Q2878" s="5">
        <f t="shared" si="144"/>
        <v>9.3000000000000682</v>
      </c>
    </row>
    <row r="2879" ht="14.25">
      <c r="A2879" t="s">
        <v>36</v>
      </c>
      <c r="B2879">
        <v>1500</v>
      </c>
      <c r="C2879" t="s">
        <v>16</v>
      </c>
      <c r="D2879" t="s">
        <v>17</v>
      </c>
      <c r="E2879" t="s">
        <v>17</v>
      </c>
      <c r="F2879" t="s">
        <v>75</v>
      </c>
      <c r="G2879" t="s">
        <v>19</v>
      </c>
      <c r="H2879" t="s">
        <v>20</v>
      </c>
      <c r="I2879" t="s">
        <v>21</v>
      </c>
      <c r="J2879" t="s">
        <v>22</v>
      </c>
      <c r="K2879" t="s">
        <v>23</v>
      </c>
      <c r="L2879" t="s">
        <v>20</v>
      </c>
      <c r="M2879" t="s">
        <v>20</v>
      </c>
      <c r="N2879" t="s">
        <v>24</v>
      </c>
      <c r="O2879">
        <v>896.04999999999995</v>
      </c>
      <c r="P2879" s="2">
        <v>882.11000000000001</v>
      </c>
      <c r="Q2879" s="5">
        <f t="shared" si="144"/>
        <v>13.939999999999941</v>
      </c>
    </row>
    <row r="2880" ht="14.25">
      <c r="A2880" t="s">
        <v>36</v>
      </c>
      <c r="B2880">
        <v>2000</v>
      </c>
      <c r="C2880" t="s">
        <v>16</v>
      </c>
      <c r="D2880" t="s">
        <v>17</v>
      </c>
      <c r="E2880" t="s">
        <v>17</v>
      </c>
      <c r="F2880" t="s">
        <v>75</v>
      </c>
      <c r="G2880" t="s">
        <v>19</v>
      </c>
      <c r="H2880" t="s">
        <v>20</v>
      </c>
      <c r="I2880" t="s">
        <v>21</v>
      </c>
      <c r="J2880" t="s">
        <v>22</v>
      </c>
      <c r="K2880" t="s">
        <v>23</v>
      </c>
      <c r="L2880" t="s">
        <v>20</v>
      </c>
      <c r="M2880" t="s">
        <v>20</v>
      </c>
      <c r="N2880" t="s">
        <v>24</v>
      </c>
      <c r="O2880">
        <v>1041.01</v>
      </c>
      <c r="P2880" s="2">
        <v>1022.42</v>
      </c>
      <c r="Q2880" s="5">
        <f t="shared" si="144"/>
        <v>18.590000000000032</v>
      </c>
    </row>
    <row r="2881" ht="14.25">
      <c r="A2881" t="s">
        <v>36</v>
      </c>
      <c r="B2881">
        <v>2500</v>
      </c>
      <c r="C2881" t="s">
        <v>16</v>
      </c>
      <c r="D2881" t="s">
        <v>17</v>
      </c>
      <c r="E2881" t="s">
        <v>17</v>
      </c>
      <c r="F2881" t="s">
        <v>75</v>
      </c>
      <c r="G2881" t="s">
        <v>19</v>
      </c>
      <c r="H2881" t="s">
        <v>20</v>
      </c>
      <c r="I2881" t="s">
        <v>21</v>
      </c>
      <c r="J2881" t="s">
        <v>22</v>
      </c>
      <c r="K2881" t="s">
        <v>23</v>
      </c>
      <c r="L2881" t="s">
        <v>20</v>
      </c>
      <c r="M2881" t="s">
        <v>20</v>
      </c>
      <c r="N2881" t="s">
        <v>24</v>
      </c>
      <c r="O2881">
        <v>1179.74</v>
      </c>
      <c r="P2881" s="2">
        <v>1156.5</v>
      </c>
      <c r="Q2881" s="5">
        <f t="shared" si="144"/>
        <v>23.240000000000009</v>
      </c>
    </row>
    <row r="2882" ht="14.25">
      <c r="A2882" t="s">
        <v>36</v>
      </c>
      <c r="B2882">
        <v>3000</v>
      </c>
      <c r="C2882" t="s">
        <v>16</v>
      </c>
      <c r="D2882" t="s">
        <v>17</v>
      </c>
      <c r="E2882" t="s">
        <v>17</v>
      </c>
      <c r="F2882" t="s">
        <v>75</v>
      </c>
      <c r="G2882" t="s">
        <v>19</v>
      </c>
      <c r="H2882" t="s">
        <v>20</v>
      </c>
      <c r="I2882" t="s">
        <v>21</v>
      </c>
      <c r="J2882" t="s">
        <v>22</v>
      </c>
      <c r="K2882" t="s">
        <v>23</v>
      </c>
      <c r="L2882" t="s">
        <v>20</v>
      </c>
      <c r="M2882" t="s">
        <v>20</v>
      </c>
      <c r="N2882" t="s">
        <v>24</v>
      </c>
      <c r="O2882">
        <v>1330.27</v>
      </c>
      <c r="P2882" s="2">
        <v>1302.3900000000001</v>
      </c>
      <c r="Q2882" s="5">
        <f t="shared" si="144"/>
        <v>27.879999999999882</v>
      </c>
    </row>
    <row r="2883" ht="14.25">
      <c r="A2883" t="s">
        <v>36</v>
      </c>
      <c r="B2883">
        <v>4000</v>
      </c>
      <c r="C2883" t="s">
        <v>16</v>
      </c>
      <c r="D2883" t="s">
        <v>17</v>
      </c>
      <c r="E2883" t="s">
        <v>17</v>
      </c>
      <c r="F2883" t="s">
        <v>75</v>
      </c>
      <c r="G2883" t="s">
        <v>19</v>
      </c>
      <c r="H2883" t="s">
        <v>20</v>
      </c>
      <c r="I2883" t="s">
        <v>21</v>
      </c>
      <c r="J2883" t="s">
        <v>22</v>
      </c>
      <c r="K2883" t="s">
        <v>23</v>
      </c>
      <c r="L2883" t="s">
        <v>20</v>
      </c>
      <c r="M2883" t="s">
        <v>20</v>
      </c>
      <c r="N2883" t="s">
        <v>26</v>
      </c>
      <c r="O2883">
        <v>1631.3299999999999</v>
      </c>
      <c r="P2883" s="2">
        <v>1594.1500000000001</v>
      </c>
      <c r="Q2883" s="5">
        <f t="shared" si="144"/>
        <v>37.179999999999836</v>
      </c>
    </row>
    <row r="2884" ht="14.25">
      <c r="A2884" t="s">
        <v>36</v>
      </c>
      <c r="B2884">
        <v>5000</v>
      </c>
      <c r="C2884" t="s">
        <v>16</v>
      </c>
      <c r="D2884" t="s">
        <v>17</v>
      </c>
      <c r="E2884" t="s">
        <v>17</v>
      </c>
      <c r="F2884" t="s">
        <v>75</v>
      </c>
      <c r="G2884" t="s">
        <v>19</v>
      </c>
      <c r="H2884" t="s">
        <v>20</v>
      </c>
      <c r="I2884" t="s">
        <v>21</v>
      </c>
      <c r="J2884" t="s">
        <v>22</v>
      </c>
      <c r="K2884" t="s">
        <v>23</v>
      </c>
      <c r="L2884" t="s">
        <v>20</v>
      </c>
      <c r="M2884" t="s">
        <v>20</v>
      </c>
      <c r="N2884" t="s">
        <v>26</v>
      </c>
      <c r="O2884">
        <v>1932.3800000000001</v>
      </c>
      <c r="P2884" s="2">
        <v>1885.9200000000001</v>
      </c>
      <c r="Q2884" s="5">
        <f t="shared" si="144"/>
        <v>46.460000000000036</v>
      </c>
    </row>
    <row r="2885" ht="14.25">
      <c r="A2885" t="s">
        <v>36</v>
      </c>
      <c r="B2885">
        <v>6000</v>
      </c>
      <c r="C2885" t="s">
        <v>16</v>
      </c>
      <c r="D2885" t="s">
        <v>17</v>
      </c>
      <c r="E2885" t="s">
        <v>17</v>
      </c>
      <c r="F2885" t="s">
        <v>75</v>
      </c>
      <c r="G2885" t="s">
        <v>19</v>
      </c>
      <c r="H2885" t="s">
        <v>20</v>
      </c>
      <c r="I2885" t="s">
        <v>21</v>
      </c>
      <c r="J2885" t="s">
        <v>22</v>
      </c>
      <c r="K2885" t="s">
        <v>23</v>
      </c>
      <c r="L2885" t="s">
        <v>20</v>
      </c>
      <c r="M2885" t="s">
        <v>20</v>
      </c>
      <c r="N2885" t="s">
        <v>26</v>
      </c>
      <c r="O2885">
        <v>2191.4099999999999</v>
      </c>
      <c r="P2885" s="2">
        <v>2135.6599999999999</v>
      </c>
      <c r="Q2885" s="5">
        <f t="shared" si="144"/>
        <v>55.75</v>
      </c>
    </row>
    <row r="2886" ht="14.25">
      <c r="A2886" t="s">
        <v>36</v>
      </c>
      <c r="B2886">
        <v>7000</v>
      </c>
      <c r="C2886" t="s">
        <v>16</v>
      </c>
      <c r="D2886" t="s">
        <v>17</v>
      </c>
      <c r="E2886" t="s">
        <v>17</v>
      </c>
      <c r="F2886" t="s">
        <v>75</v>
      </c>
      <c r="G2886" t="s">
        <v>19</v>
      </c>
      <c r="H2886" t="s">
        <v>20</v>
      </c>
      <c r="I2886" t="s">
        <v>21</v>
      </c>
      <c r="J2886" t="s">
        <v>22</v>
      </c>
      <c r="K2886" t="s">
        <v>23</v>
      </c>
      <c r="L2886" t="s">
        <v>20</v>
      </c>
      <c r="M2886" t="s">
        <v>20</v>
      </c>
      <c r="N2886" t="s">
        <v>26</v>
      </c>
      <c r="O2886">
        <v>2450.4400000000001</v>
      </c>
      <c r="P2886" s="2">
        <v>2385.3899999999999</v>
      </c>
      <c r="Q2886" s="5">
        <f t="shared" si="144"/>
        <v>65.050000000000182</v>
      </c>
    </row>
    <row r="2887" ht="14.25"/>
    <row r="2888" ht="14.25"/>
    <row r="2889" ht="14.25"/>
    <row r="2890" ht="14.25">
      <c r="A2890" t="s">
        <v>36</v>
      </c>
      <c r="B2890">
        <v>10</v>
      </c>
      <c r="C2890" t="s">
        <v>16</v>
      </c>
      <c r="D2890" t="s">
        <v>17</v>
      </c>
      <c r="E2890" t="s">
        <v>17</v>
      </c>
      <c r="F2890" t="s">
        <v>76</v>
      </c>
      <c r="G2890" t="s">
        <v>19</v>
      </c>
      <c r="H2890" t="s">
        <v>20</v>
      </c>
      <c r="I2890" t="s">
        <v>21</v>
      </c>
      <c r="J2890" t="s">
        <v>22</v>
      </c>
      <c r="K2890" t="s">
        <v>23</v>
      </c>
      <c r="L2890" t="s">
        <v>20</v>
      </c>
      <c r="M2890" t="s">
        <v>20</v>
      </c>
      <c r="N2890" t="s">
        <v>24</v>
      </c>
      <c r="O2890">
        <v>154.97</v>
      </c>
      <c r="P2890" s="2">
        <v>154.97</v>
      </c>
      <c r="Q2890" s="5">
        <f t="shared" si="144"/>
        <v>0</v>
      </c>
    </row>
    <row r="2891" ht="14.25">
      <c r="A2891" t="s">
        <v>36</v>
      </c>
      <c r="B2891">
        <v>25</v>
      </c>
      <c r="C2891" t="s">
        <v>16</v>
      </c>
      <c r="D2891" t="s">
        <v>17</v>
      </c>
      <c r="E2891" t="s">
        <v>17</v>
      </c>
      <c r="F2891" t="s">
        <v>76</v>
      </c>
      <c r="G2891" t="s">
        <v>19</v>
      </c>
      <c r="H2891" t="s">
        <v>20</v>
      </c>
      <c r="I2891" t="s">
        <v>21</v>
      </c>
      <c r="J2891" t="s">
        <v>22</v>
      </c>
      <c r="K2891" t="s">
        <v>23</v>
      </c>
      <c r="L2891" t="s">
        <v>20</v>
      </c>
      <c r="M2891" t="s">
        <v>20</v>
      </c>
      <c r="N2891" t="s">
        <v>24</v>
      </c>
      <c r="O2891">
        <v>177.27000000000001</v>
      </c>
      <c r="P2891" s="2">
        <v>177.27000000000001</v>
      </c>
      <c r="Q2891" s="5">
        <f t="shared" si="144"/>
        <v>0</v>
      </c>
    </row>
    <row r="2892" ht="14.25">
      <c r="A2892" t="s">
        <v>36</v>
      </c>
      <c r="B2892">
        <v>50</v>
      </c>
      <c r="C2892" t="s">
        <v>16</v>
      </c>
      <c r="D2892" t="s">
        <v>17</v>
      </c>
      <c r="E2892" t="s">
        <v>17</v>
      </c>
      <c r="F2892" t="s">
        <v>76</v>
      </c>
      <c r="G2892" t="s">
        <v>19</v>
      </c>
      <c r="H2892" t="s">
        <v>20</v>
      </c>
      <c r="I2892" t="s">
        <v>21</v>
      </c>
      <c r="J2892" t="s">
        <v>22</v>
      </c>
      <c r="K2892" t="s">
        <v>23</v>
      </c>
      <c r="L2892" t="s">
        <v>20</v>
      </c>
      <c r="M2892" t="s">
        <v>20</v>
      </c>
      <c r="N2892" t="s">
        <v>24</v>
      </c>
      <c r="O2892">
        <v>206.62</v>
      </c>
      <c r="P2892" s="2">
        <v>206.62</v>
      </c>
      <c r="Q2892" s="5">
        <f t="shared" si="144"/>
        <v>0</v>
      </c>
    </row>
    <row r="2893" ht="14.25">
      <c r="A2893" t="s">
        <v>36</v>
      </c>
      <c r="B2893">
        <v>100</v>
      </c>
      <c r="C2893" t="s">
        <v>16</v>
      </c>
      <c r="D2893" t="s">
        <v>17</v>
      </c>
      <c r="E2893" t="s">
        <v>17</v>
      </c>
      <c r="F2893" t="s">
        <v>76</v>
      </c>
      <c r="G2893" t="s">
        <v>19</v>
      </c>
      <c r="H2893" t="s">
        <v>20</v>
      </c>
      <c r="I2893" t="s">
        <v>21</v>
      </c>
      <c r="J2893" t="s">
        <v>22</v>
      </c>
      <c r="K2893" t="s">
        <v>23</v>
      </c>
      <c r="L2893" t="s">
        <v>20</v>
      </c>
      <c r="M2893" t="s">
        <v>20</v>
      </c>
      <c r="N2893" t="s">
        <v>24</v>
      </c>
      <c r="O2893">
        <v>241.90000000000001</v>
      </c>
      <c r="P2893" s="2">
        <v>241.90000000000001</v>
      </c>
      <c r="Q2893" s="5">
        <f t="shared" si="144"/>
        <v>0</v>
      </c>
    </row>
    <row r="2894" ht="14.25">
      <c r="A2894" t="s">
        <v>36</v>
      </c>
      <c r="B2894">
        <v>250</v>
      </c>
      <c r="C2894" t="s">
        <v>16</v>
      </c>
      <c r="D2894" t="s">
        <v>17</v>
      </c>
      <c r="E2894" t="s">
        <v>17</v>
      </c>
      <c r="F2894" t="s">
        <v>76</v>
      </c>
      <c r="G2894" t="s">
        <v>19</v>
      </c>
      <c r="H2894" t="s">
        <v>20</v>
      </c>
      <c r="I2894" t="s">
        <v>21</v>
      </c>
      <c r="J2894" t="s">
        <v>22</v>
      </c>
      <c r="K2894" t="s">
        <v>23</v>
      </c>
      <c r="L2894" t="s">
        <v>20</v>
      </c>
      <c r="M2894" t="s">
        <v>20</v>
      </c>
      <c r="N2894" t="s">
        <v>24</v>
      </c>
      <c r="O2894">
        <v>379.05000000000001</v>
      </c>
      <c r="P2894" s="2">
        <v>379.05000000000001</v>
      </c>
      <c r="Q2894" s="5">
        <f t="shared" si="144"/>
        <v>0</v>
      </c>
    </row>
    <row r="2895" ht="14.25">
      <c r="A2895" t="s">
        <v>36</v>
      </c>
      <c r="B2895">
        <v>500</v>
      </c>
      <c r="C2895" t="s">
        <v>16</v>
      </c>
      <c r="D2895" t="s">
        <v>17</v>
      </c>
      <c r="E2895" t="s">
        <v>17</v>
      </c>
      <c r="F2895" t="s">
        <v>76</v>
      </c>
      <c r="G2895" t="s">
        <v>19</v>
      </c>
      <c r="H2895" t="s">
        <v>20</v>
      </c>
      <c r="I2895" t="s">
        <v>21</v>
      </c>
      <c r="J2895" t="s">
        <v>22</v>
      </c>
      <c r="K2895" t="s">
        <v>23</v>
      </c>
      <c r="L2895" t="s">
        <v>20</v>
      </c>
      <c r="M2895" t="s">
        <v>20</v>
      </c>
      <c r="N2895" t="s">
        <v>24</v>
      </c>
      <c r="O2895">
        <v>609.72000000000003</v>
      </c>
      <c r="P2895" s="2">
        <v>609.72000000000003</v>
      </c>
      <c r="Q2895" s="5">
        <f t="shared" si="144"/>
        <v>0</v>
      </c>
    </row>
    <row r="2896" ht="14.25">
      <c r="A2896" t="s">
        <v>36</v>
      </c>
      <c r="B2896">
        <v>750</v>
      </c>
      <c r="C2896" t="s">
        <v>16</v>
      </c>
      <c r="D2896" t="s">
        <v>17</v>
      </c>
      <c r="E2896" t="s">
        <v>17</v>
      </c>
      <c r="F2896" t="s">
        <v>76</v>
      </c>
      <c r="G2896" t="s">
        <v>19</v>
      </c>
      <c r="H2896" t="s">
        <v>20</v>
      </c>
      <c r="I2896" t="s">
        <v>21</v>
      </c>
      <c r="J2896" t="s">
        <v>22</v>
      </c>
      <c r="K2896" t="s">
        <v>23</v>
      </c>
      <c r="L2896" t="s">
        <v>20</v>
      </c>
      <c r="M2896" t="s">
        <v>20</v>
      </c>
      <c r="N2896" t="s">
        <v>24</v>
      </c>
      <c r="O2896">
        <v>709.58000000000004</v>
      </c>
      <c r="P2896" s="2">
        <v>709.58000000000004</v>
      </c>
      <c r="Q2896" s="5">
        <f t="shared" si="144"/>
        <v>0</v>
      </c>
    </row>
    <row r="2897" ht="14.25">
      <c r="A2897" t="s">
        <v>36</v>
      </c>
      <c r="B2897">
        <v>1000</v>
      </c>
      <c r="C2897" t="s">
        <v>16</v>
      </c>
      <c r="D2897" t="s">
        <v>17</v>
      </c>
      <c r="E2897" t="s">
        <v>17</v>
      </c>
      <c r="F2897" t="s">
        <v>76</v>
      </c>
      <c r="G2897" t="s">
        <v>19</v>
      </c>
      <c r="H2897" t="s">
        <v>20</v>
      </c>
      <c r="I2897" t="s">
        <v>21</v>
      </c>
      <c r="J2897" t="s">
        <v>22</v>
      </c>
      <c r="K2897" t="s">
        <v>23</v>
      </c>
      <c r="L2897" t="s">
        <v>20</v>
      </c>
      <c r="M2897" t="s">
        <v>20</v>
      </c>
      <c r="N2897" t="s">
        <v>24</v>
      </c>
      <c r="O2897">
        <v>752.01999999999998</v>
      </c>
      <c r="P2897" s="2">
        <v>752.01999999999998</v>
      </c>
      <c r="Q2897" s="5">
        <f t="shared" si="144"/>
        <v>0</v>
      </c>
    </row>
    <row r="2898" ht="14.25">
      <c r="A2898" t="s">
        <v>36</v>
      </c>
      <c r="B2898">
        <v>1500</v>
      </c>
      <c r="C2898" t="s">
        <v>16</v>
      </c>
      <c r="D2898" t="s">
        <v>17</v>
      </c>
      <c r="E2898" t="s">
        <v>17</v>
      </c>
      <c r="F2898" t="s">
        <v>76</v>
      </c>
      <c r="G2898" t="s">
        <v>19</v>
      </c>
      <c r="H2898" t="s">
        <v>20</v>
      </c>
      <c r="I2898" t="s">
        <v>21</v>
      </c>
      <c r="J2898" t="s">
        <v>22</v>
      </c>
      <c r="K2898" t="s">
        <v>23</v>
      </c>
      <c r="L2898" t="s">
        <v>20</v>
      </c>
      <c r="M2898" t="s">
        <v>20</v>
      </c>
      <c r="N2898" t="s">
        <v>24</v>
      </c>
      <c r="O2898">
        <v>882.11000000000001</v>
      </c>
      <c r="P2898" s="2">
        <v>882.11000000000001</v>
      </c>
      <c r="Q2898" s="5">
        <f t="shared" si="144"/>
        <v>0</v>
      </c>
    </row>
    <row r="2899" ht="14.25">
      <c r="A2899" t="s">
        <v>36</v>
      </c>
      <c r="B2899">
        <v>2000</v>
      </c>
      <c r="C2899" t="s">
        <v>16</v>
      </c>
      <c r="D2899" t="s">
        <v>17</v>
      </c>
      <c r="E2899" t="s">
        <v>17</v>
      </c>
      <c r="F2899" t="s">
        <v>76</v>
      </c>
      <c r="G2899" t="s">
        <v>19</v>
      </c>
      <c r="H2899" t="s">
        <v>20</v>
      </c>
      <c r="I2899" t="s">
        <v>21</v>
      </c>
      <c r="J2899" t="s">
        <v>22</v>
      </c>
      <c r="K2899" t="s">
        <v>23</v>
      </c>
      <c r="L2899" t="s">
        <v>20</v>
      </c>
      <c r="M2899" t="s">
        <v>20</v>
      </c>
      <c r="N2899" t="s">
        <v>24</v>
      </c>
      <c r="O2899">
        <v>1022.42</v>
      </c>
      <c r="P2899" s="2">
        <v>1022.42</v>
      </c>
      <c r="Q2899" s="5">
        <f t="shared" si="144"/>
        <v>0</v>
      </c>
    </row>
    <row r="2900" ht="14.25">
      <c r="A2900" t="s">
        <v>36</v>
      </c>
      <c r="B2900">
        <v>2500</v>
      </c>
      <c r="C2900" t="s">
        <v>16</v>
      </c>
      <c r="D2900" t="s">
        <v>17</v>
      </c>
      <c r="E2900" t="s">
        <v>17</v>
      </c>
      <c r="F2900" t="s">
        <v>76</v>
      </c>
      <c r="G2900" t="s">
        <v>19</v>
      </c>
      <c r="H2900" t="s">
        <v>20</v>
      </c>
      <c r="I2900" t="s">
        <v>21</v>
      </c>
      <c r="J2900" t="s">
        <v>22</v>
      </c>
      <c r="K2900" t="s">
        <v>23</v>
      </c>
      <c r="L2900" t="s">
        <v>20</v>
      </c>
      <c r="M2900" t="s">
        <v>20</v>
      </c>
      <c r="N2900" t="s">
        <v>24</v>
      </c>
      <c r="O2900">
        <v>1156.5</v>
      </c>
      <c r="P2900" s="2">
        <v>1156.5</v>
      </c>
      <c r="Q2900" s="5">
        <f t="shared" si="144"/>
        <v>0</v>
      </c>
    </row>
    <row r="2901" ht="14.25">
      <c r="A2901" t="s">
        <v>36</v>
      </c>
      <c r="B2901">
        <v>3000</v>
      </c>
      <c r="C2901" t="s">
        <v>16</v>
      </c>
      <c r="D2901" t="s">
        <v>17</v>
      </c>
      <c r="E2901" t="s">
        <v>17</v>
      </c>
      <c r="F2901" t="s">
        <v>76</v>
      </c>
      <c r="G2901" t="s">
        <v>19</v>
      </c>
      <c r="H2901" t="s">
        <v>20</v>
      </c>
      <c r="I2901" t="s">
        <v>21</v>
      </c>
      <c r="J2901" t="s">
        <v>22</v>
      </c>
      <c r="K2901" t="s">
        <v>23</v>
      </c>
      <c r="L2901" t="s">
        <v>20</v>
      </c>
      <c r="M2901" t="s">
        <v>20</v>
      </c>
      <c r="N2901" t="s">
        <v>24</v>
      </c>
      <c r="O2901">
        <v>1302.3900000000001</v>
      </c>
      <c r="P2901" s="2">
        <v>1302.3900000000001</v>
      </c>
      <c r="Q2901" s="5">
        <f t="shared" si="144"/>
        <v>0</v>
      </c>
    </row>
    <row r="2902" ht="14.25">
      <c r="A2902" t="s">
        <v>36</v>
      </c>
      <c r="B2902">
        <v>4000</v>
      </c>
      <c r="C2902" t="s">
        <v>16</v>
      </c>
      <c r="D2902" t="s">
        <v>17</v>
      </c>
      <c r="E2902" t="s">
        <v>17</v>
      </c>
      <c r="F2902" t="s">
        <v>76</v>
      </c>
      <c r="G2902" t="s">
        <v>19</v>
      </c>
      <c r="H2902" t="s">
        <v>20</v>
      </c>
      <c r="I2902" t="s">
        <v>21</v>
      </c>
      <c r="J2902" t="s">
        <v>22</v>
      </c>
      <c r="K2902" t="s">
        <v>23</v>
      </c>
      <c r="L2902" t="s">
        <v>20</v>
      </c>
      <c r="M2902" t="s">
        <v>20</v>
      </c>
      <c r="N2902" t="s">
        <v>26</v>
      </c>
      <c r="O2902">
        <v>1594.1500000000001</v>
      </c>
      <c r="P2902" s="2">
        <v>1594.1500000000001</v>
      </c>
      <c r="Q2902" s="5">
        <f t="shared" si="144"/>
        <v>0</v>
      </c>
    </row>
    <row r="2903" ht="14.25">
      <c r="A2903" t="s">
        <v>36</v>
      </c>
      <c r="B2903">
        <v>5000</v>
      </c>
      <c r="C2903" t="s">
        <v>16</v>
      </c>
      <c r="D2903" t="s">
        <v>17</v>
      </c>
      <c r="E2903" t="s">
        <v>17</v>
      </c>
      <c r="F2903" t="s">
        <v>76</v>
      </c>
      <c r="G2903" t="s">
        <v>19</v>
      </c>
      <c r="H2903" t="s">
        <v>20</v>
      </c>
      <c r="I2903" t="s">
        <v>21</v>
      </c>
      <c r="J2903" t="s">
        <v>22</v>
      </c>
      <c r="K2903" t="s">
        <v>23</v>
      </c>
      <c r="L2903" t="s">
        <v>20</v>
      </c>
      <c r="M2903" t="s">
        <v>20</v>
      </c>
      <c r="N2903" t="s">
        <v>26</v>
      </c>
      <c r="O2903">
        <v>1885.9200000000001</v>
      </c>
      <c r="P2903" s="2">
        <v>1885.9200000000001</v>
      </c>
      <c r="Q2903" s="5">
        <f t="shared" si="144"/>
        <v>0</v>
      </c>
    </row>
    <row r="2904" ht="14.25">
      <c r="A2904" t="s">
        <v>36</v>
      </c>
      <c r="B2904">
        <v>6000</v>
      </c>
      <c r="C2904" t="s">
        <v>16</v>
      </c>
      <c r="D2904" t="s">
        <v>17</v>
      </c>
      <c r="E2904" t="s">
        <v>17</v>
      </c>
      <c r="F2904" t="s">
        <v>76</v>
      </c>
      <c r="G2904" t="s">
        <v>19</v>
      </c>
      <c r="H2904" t="s">
        <v>20</v>
      </c>
      <c r="I2904" t="s">
        <v>21</v>
      </c>
      <c r="J2904" t="s">
        <v>22</v>
      </c>
      <c r="K2904" t="s">
        <v>23</v>
      </c>
      <c r="L2904" t="s">
        <v>20</v>
      </c>
      <c r="M2904" t="s">
        <v>20</v>
      </c>
      <c r="N2904" t="s">
        <v>26</v>
      </c>
      <c r="O2904">
        <v>2135.6599999999999</v>
      </c>
      <c r="P2904" s="2">
        <v>2135.6599999999999</v>
      </c>
      <c r="Q2904" s="5">
        <f t="shared" si="144"/>
        <v>0</v>
      </c>
    </row>
    <row r="2905" ht="14.25">
      <c r="A2905" t="s">
        <v>36</v>
      </c>
      <c r="B2905">
        <v>7000</v>
      </c>
      <c r="C2905" t="s">
        <v>16</v>
      </c>
      <c r="D2905" t="s">
        <v>17</v>
      </c>
      <c r="E2905" t="s">
        <v>17</v>
      </c>
      <c r="F2905" t="s">
        <v>76</v>
      </c>
      <c r="G2905" t="s">
        <v>19</v>
      </c>
      <c r="H2905" t="s">
        <v>20</v>
      </c>
      <c r="I2905" t="s">
        <v>21</v>
      </c>
      <c r="J2905" t="s">
        <v>22</v>
      </c>
      <c r="K2905" t="s">
        <v>23</v>
      </c>
      <c r="L2905" t="s">
        <v>20</v>
      </c>
      <c r="M2905" t="s">
        <v>20</v>
      </c>
      <c r="N2905" t="s">
        <v>26</v>
      </c>
      <c r="O2905">
        <v>2385.3899999999999</v>
      </c>
      <c r="P2905" s="2">
        <v>2385.3899999999999</v>
      </c>
      <c r="Q2905" s="5">
        <f t="shared" si="144"/>
        <v>0</v>
      </c>
    </row>
    <row r="2906" ht="14.25"/>
    <row r="2907" ht="14.25"/>
    <row r="2908" ht="14.25"/>
    <row r="2909" ht="14.25">
      <c r="A2909" t="s">
        <v>36</v>
      </c>
      <c r="B2909">
        <v>10</v>
      </c>
      <c r="C2909" t="s">
        <v>16</v>
      </c>
      <c r="D2909" t="s">
        <v>17</v>
      </c>
      <c r="E2909" t="s">
        <v>17</v>
      </c>
      <c r="F2909" t="s">
        <v>77</v>
      </c>
      <c r="G2909" t="s">
        <v>19</v>
      </c>
      <c r="H2909" t="s">
        <v>20</v>
      </c>
      <c r="I2909" t="s">
        <v>21</v>
      </c>
      <c r="J2909" t="s">
        <v>22</v>
      </c>
      <c r="K2909" t="s">
        <v>23</v>
      </c>
      <c r="L2909" t="s">
        <v>20</v>
      </c>
      <c r="M2909" t="s">
        <v>20</v>
      </c>
      <c r="N2909" t="s">
        <v>24</v>
      </c>
      <c r="O2909">
        <v>154.97</v>
      </c>
      <c r="P2909" s="2">
        <v>154.97</v>
      </c>
      <c r="Q2909" s="5">
        <f t="shared" si="144"/>
        <v>0</v>
      </c>
    </row>
    <row r="2910" ht="14.25">
      <c r="A2910" t="s">
        <v>36</v>
      </c>
      <c r="B2910">
        <v>25</v>
      </c>
      <c r="C2910" t="s">
        <v>16</v>
      </c>
      <c r="D2910" t="s">
        <v>17</v>
      </c>
      <c r="E2910" t="s">
        <v>17</v>
      </c>
      <c r="F2910" t="s">
        <v>77</v>
      </c>
      <c r="G2910" t="s">
        <v>19</v>
      </c>
      <c r="H2910" t="s">
        <v>20</v>
      </c>
      <c r="I2910" t="s">
        <v>21</v>
      </c>
      <c r="J2910" t="s">
        <v>22</v>
      </c>
      <c r="K2910" t="s">
        <v>23</v>
      </c>
      <c r="L2910" t="s">
        <v>20</v>
      </c>
      <c r="M2910" t="s">
        <v>20</v>
      </c>
      <c r="N2910" t="s">
        <v>24</v>
      </c>
      <c r="O2910">
        <v>177.27000000000001</v>
      </c>
      <c r="P2910" s="2">
        <v>177.27000000000001</v>
      </c>
      <c r="Q2910" s="5">
        <f t="shared" si="144"/>
        <v>0</v>
      </c>
    </row>
    <row r="2911" ht="14.25">
      <c r="A2911" t="s">
        <v>36</v>
      </c>
      <c r="B2911">
        <v>50</v>
      </c>
      <c r="C2911" t="s">
        <v>16</v>
      </c>
      <c r="D2911" t="s">
        <v>17</v>
      </c>
      <c r="E2911" t="s">
        <v>17</v>
      </c>
      <c r="F2911" t="s">
        <v>77</v>
      </c>
      <c r="G2911" t="s">
        <v>19</v>
      </c>
      <c r="H2911" t="s">
        <v>20</v>
      </c>
      <c r="I2911" t="s">
        <v>21</v>
      </c>
      <c r="J2911" t="s">
        <v>22</v>
      </c>
      <c r="K2911" t="s">
        <v>23</v>
      </c>
      <c r="L2911" t="s">
        <v>20</v>
      </c>
      <c r="M2911" t="s">
        <v>20</v>
      </c>
      <c r="N2911" t="s">
        <v>24</v>
      </c>
      <c r="O2911">
        <v>206.62</v>
      </c>
      <c r="P2911" s="2">
        <v>206.62</v>
      </c>
      <c r="Q2911" s="5">
        <f t="shared" si="144"/>
        <v>0</v>
      </c>
    </row>
    <row r="2912" ht="14.25">
      <c r="A2912" t="s">
        <v>36</v>
      </c>
      <c r="B2912">
        <v>100</v>
      </c>
      <c r="C2912" t="s">
        <v>16</v>
      </c>
      <c r="D2912" t="s">
        <v>17</v>
      </c>
      <c r="E2912" t="s">
        <v>17</v>
      </c>
      <c r="F2912" t="s">
        <v>77</v>
      </c>
      <c r="G2912" t="s">
        <v>19</v>
      </c>
      <c r="H2912" t="s">
        <v>20</v>
      </c>
      <c r="I2912" t="s">
        <v>21</v>
      </c>
      <c r="J2912" t="s">
        <v>22</v>
      </c>
      <c r="K2912" t="s">
        <v>23</v>
      </c>
      <c r="L2912" t="s">
        <v>20</v>
      </c>
      <c r="M2912" t="s">
        <v>20</v>
      </c>
      <c r="N2912" t="s">
        <v>24</v>
      </c>
      <c r="O2912">
        <v>241.90000000000001</v>
      </c>
      <c r="P2912" s="2">
        <v>241.90000000000001</v>
      </c>
      <c r="Q2912" s="5">
        <f t="shared" si="144"/>
        <v>0</v>
      </c>
    </row>
    <row r="2913" ht="14.25">
      <c r="A2913" t="s">
        <v>36</v>
      </c>
      <c r="B2913">
        <v>250</v>
      </c>
      <c r="C2913" t="s">
        <v>16</v>
      </c>
      <c r="D2913" t="s">
        <v>17</v>
      </c>
      <c r="E2913" t="s">
        <v>17</v>
      </c>
      <c r="F2913" t="s">
        <v>77</v>
      </c>
      <c r="G2913" t="s">
        <v>19</v>
      </c>
      <c r="H2913" t="s">
        <v>20</v>
      </c>
      <c r="I2913" t="s">
        <v>21</v>
      </c>
      <c r="J2913" t="s">
        <v>22</v>
      </c>
      <c r="K2913" t="s">
        <v>23</v>
      </c>
      <c r="L2913" t="s">
        <v>20</v>
      </c>
      <c r="M2913" t="s">
        <v>20</v>
      </c>
      <c r="N2913" t="s">
        <v>24</v>
      </c>
      <c r="O2913">
        <v>379.05000000000001</v>
      </c>
      <c r="P2913" s="2">
        <v>379.05000000000001</v>
      </c>
      <c r="Q2913" s="5">
        <f t="shared" si="144"/>
        <v>0</v>
      </c>
    </row>
    <row r="2914" ht="14.25">
      <c r="A2914" t="s">
        <v>36</v>
      </c>
      <c r="B2914">
        <v>500</v>
      </c>
      <c r="C2914" t="s">
        <v>16</v>
      </c>
      <c r="D2914" t="s">
        <v>17</v>
      </c>
      <c r="E2914" t="s">
        <v>17</v>
      </c>
      <c r="F2914" t="s">
        <v>77</v>
      </c>
      <c r="G2914" t="s">
        <v>19</v>
      </c>
      <c r="H2914" t="s">
        <v>20</v>
      </c>
      <c r="I2914" t="s">
        <v>21</v>
      </c>
      <c r="J2914" t="s">
        <v>22</v>
      </c>
      <c r="K2914" t="s">
        <v>23</v>
      </c>
      <c r="L2914" t="s">
        <v>20</v>
      </c>
      <c r="M2914" t="s">
        <v>20</v>
      </c>
      <c r="N2914" t="s">
        <v>24</v>
      </c>
      <c r="O2914">
        <v>609.72000000000003</v>
      </c>
      <c r="P2914" s="2">
        <v>609.72000000000003</v>
      </c>
      <c r="Q2914" s="5">
        <f t="shared" si="144"/>
        <v>0</v>
      </c>
    </row>
    <row r="2915" ht="14.25">
      <c r="A2915" t="s">
        <v>36</v>
      </c>
      <c r="B2915">
        <v>750</v>
      </c>
      <c r="C2915" t="s">
        <v>16</v>
      </c>
      <c r="D2915" t="s">
        <v>17</v>
      </c>
      <c r="E2915" t="s">
        <v>17</v>
      </c>
      <c r="F2915" t="s">
        <v>77</v>
      </c>
      <c r="G2915" t="s">
        <v>19</v>
      </c>
      <c r="H2915" t="s">
        <v>20</v>
      </c>
      <c r="I2915" t="s">
        <v>21</v>
      </c>
      <c r="J2915" t="s">
        <v>22</v>
      </c>
      <c r="K2915" t="s">
        <v>23</v>
      </c>
      <c r="L2915" t="s">
        <v>20</v>
      </c>
      <c r="M2915" t="s">
        <v>20</v>
      </c>
      <c r="N2915" t="s">
        <v>24</v>
      </c>
      <c r="O2915">
        <v>709.58000000000004</v>
      </c>
      <c r="P2915" s="2">
        <v>709.58000000000004</v>
      </c>
      <c r="Q2915" s="5">
        <f t="shared" si="144"/>
        <v>0</v>
      </c>
    </row>
    <row r="2916" ht="14.25">
      <c r="A2916" t="s">
        <v>36</v>
      </c>
      <c r="B2916">
        <v>1000</v>
      </c>
      <c r="C2916" t="s">
        <v>16</v>
      </c>
      <c r="D2916" t="s">
        <v>17</v>
      </c>
      <c r="E2916" t="s">
        <v>17</v>
      </c>
      <c r="F2916" t="s">
        <v>77</v>
      </c>
      <c r="G2916" t="s">
        <v>19</v>
      </c>
      <c r="H2916" t="s">
        <v>20</v>
      </c>
      <c r="I2916" t="s">
        <v>21</v>
      </c>
      <c r="J2916" t="s">
        <v>22</v>
      </c>
      <c r="K2916" t="s">
        <v>23</v>
      </c>
      <c r="L2916" t="s">
        <v>20</v>
      </c>
      <c r="M2916" t="s">
        <v>20</v>
      </c>
      <c r="N2916" t="s">
        <v>24</v>
      </c>
      <c r="O2916">
        <v>752.01999999999998</v>
      </c>
      <c r="P2916" s="2">
        <v>752.01999999999998</v>
      </c>
      <c r="Q2916" s="5">
        <f t="shared" si="144"/>
        <v>0</v>
      </c>
    </row>
    <row r="2917" ht="14.25">
      <c r="A2917" t="s">
        <v>36</v>
      </c>
      <c r="B2917">
        <v>1500</v>
      </c>
      <c r="C2917" t="s">
        <v>16</v>
      </c>
      <c r="D2917" t="s">
        <v>17</v>
      </c>
      <c r="E2917" t="s">
        <v>17</v>
      </c>
      <c r="F2917" t="s">
        <v>77</v>
      </c>
      <c r="G2917" t="s">
        <v>19</v>
      </c>
      <c r="H2917" t="s">
        <v>20</v>
      </c>
      <c r="I2917" t="s">
        <v>21</v>
      </c>
      <c r="J2917" t="s">
        <v>22</v>
      </c>
      <c r="K2917" t="s">
        <v>23</v>
      </c>
      <c r="L2917" t="s">
        <v>20</v>
      </c>
      <c r="M2917" t="s">
        <v>20</v>
      </c>
      <c r="N2917" t="s">
        <v>24</v>
      </c>
      <c r="O2917">
        <v>882.11000000000001</v>
      </c>
      <c r="P2917" s="2">
        <v>882.11000000000001</v>
      </c>
      <c r="Q2917" s="5">
        <f t="shared" si="144"/>
        <v>0</v>
      </c>
    </row>
    <row r="2918" ht="14.25">
      <c r="A2918" t="s">
        <v>36</v>
      </c>
      <c r="B2918">
        <v>2000</v>
      </c>
      <c r="C2918" t="s">
        <v>16</v>
      </c>
      <c r="D2918" t="s">
        <v>17</v>
      </c>
      <c r="E2918" t="s">
        <v>17</v>
      </c>
      <c r="F2918" t="s">
        <v>77</v>
      </c>
      <c r="G2918" t="s">
        <v>19</v>
      </c>
      <c r="H2918" t="s">
        <v>20</v>
      </c>
      <c r="I2918" t="s">
        <v>21</v>
      </c>
      <c r="J2918" t="s">
        <v>22</v>
      </c>
      <c r="K2918" t="s">
        <v>23</v>
      </c>
      <c r="L2918" t="s">
        <v>20</v>
      </c>
      <c r="M2918" t="s">
        <v>20</v>
      </c>
      <c r="N2918" t="s">
        <v>24</v>
      </c>
      <c r="O2918">
        <v>1022.42</v>
      </c>
      <c r="P2918" s="2">
        <v>1022.42</v>
      </c>
      <c r="Q2918" s="5">
        <f t="shared" si="144"/>
        <v>0</v>
      </c>
    </row>
    <row r="2919" ht="14.25">
      <c r="A2919" t="s">
        <v>36</v>
      </c>
      <c r="B2919">
        <v>2500</v>
      </c>
      <c r="C2919" t="s">
        <v>16</v>
      </c>
      <c r="D2919" t="s">
        <v>17</v>
      </c>
      <c r="E2919" t="s">
        <v>17</v>
      </c>
      <c r="F2919" t="s">
        <v>77</v>
      </c>
      <c r="G2919" t="s">
        <v>19</v>
      </c>
      <c r="H2919" t="s">
        <v>20</v>
      </c>
      <c r="I2919" t="s">
        <v>21</v>
      </c>
      <c r="J2919" t="s">
        <v>22</v>
      </c>
      <c r="K2919" t="s">
        <v>23</v>
      </c>
      <c r="L2919" t="s">
        <v>20</v>
      </c>
      <c r="M2919" t="s">
        <v>20</v>
      </c>
      <c r="N2919" t="s">
        <v>24</v>
      </c>
      <c r="O2919">
        <v>1156.5</v>
      </c>
      <c r="P2919" s="2">
        <v>1156.5</v>
      </c>
      <c r="Q2919" s="5">
        <f t="shared" si="144"/>
        <v>0</v>
      </c>
    </row>
    <row r="2920" ht="14.25">
      <c r="A2920" t="s">
        <v>36</v>
      </c>
      <c r="B2920">
        <v>3000</v>
      </c>
      <c r="C2920" t="s">
        <v>16</v>
      </c>
      <c r="D2920" t="s">
        <v>17</v>
      </c>
      <c r="E2920" t="s">
        <v>17</v>
      </c>
      <c r="F2920" t="s">
        <v>77</v>
      </c>
      <c r="G2920" t="s">
        <v>19</v>
      </c>
      <c r="H2920" t="s">
        <v>20</v>
      </c>
      <c r="I2920" t="s">
        <v>21</v>
      </c>
      <c r="J2920" t="s">
        <v>22</v>
      </c>
      <c r="K2920" t="s">
        <v>23</v>
      </c>
      <c r="L2920" t="s">
        <v>20</v>
      </c>
      <c r="M2920" t="s">
        <v>20</v>
      </c>
      <c r="N2920" t="s">
        <v>24</v>
      </c>
      <c r="O2920">
        <v>1302.3900000000001</v>
      </c>
      <c r="P2920" s="2">
        <v>1302.3900000000001</v>
      </c>
      <c r="Q2920" s="5">
        <f t="shared" ref="Q2920:Q2983" si="145">O2920-P2920</f>
        <v>0</v>
      </c>
    </row>
    <row r="2921" ht="14.25">
      <c r="A2921" t="s">
        <v>36</v>
      </c>
      <c r="B2921">
        <v>4000</v>
      </c>
      <c r="C2921" t="s">
        <v>16</v>
      </c>
      <c r="D2921" t="s">
        <v>17</v>
      </c>
      <c r="E2921" t="s">
        <v>17</v>
      </c>
      <c r="F2921" t="s">
        <v>77</v>
      </c>
      <c r="G2921" t="s">
        <v>19</v>
      </c>
      <c r="H2921" t="s">
        <v>20</v>
      </c>
      <c r="I2921" t="s">
        <v>21</v>
      </c>
      <c r="J2921" t="s">
        <v>22</v>
      </c>
      <c r="K2921" t="s">
        <v>23</v>
      </c>
      <c r="L2921" t="s">
        <v>20</v>
      </c>
      <c r="M2921" t="s">
        <v>20</v>
      </c>
      <c r="N2921" t="s">
        <v>26</v>
      </c>
      <c r="O2921">
        <v>1594.1500000000001</v>
      </c>
      <c r="P2921" s="2">
        <v>1594.1500000000001</v>
      </c>
      <c r="Q2921" s="5">
        <f t="shared" si="145"/>
        <v>0</v>
      </c>
    </row>
    <row r="2922" ht="14.25">
      <c r="A2922" t="s">
        <v>36</v>
      </c>
      <c r="B2922">
        <v>5000</v>
      </c>
      <c r="C2922" t="s">
        <v>16</v>
      </c>
      <c r="D2922" t="s">
        <v>17</v>
      </c>
      <c r="E2922" t="s">
        <v>17</v>
      </c>
      <c r="F2922" t="s">
        <v>77</v>
      </c>
      <c r="G2922" t="s">
        <v>19</v>
      </c>
      <c r="H2922" t="s">
        <v>20</v>
      </c>
      <c r="I2922" t="s">
        <v>21</v>
      </c>
      <c r="J2922" t="s">
        <v>22</v>
      </c>
      <c r="K2922" t="s">
        <v>23</v>
      </c>
      <c r="L2922" t="s">
        <v>20</v>
      </c>
      <c r="M2922" t="s">
        <v>20</v>
      </c>
      <c r="N2922" t="s">
        <v>26</v>
      </c>
      <c r="O2922">
        <v>1885.9200000000001</v>
      </c>
      <c r="P2922" s="2">
        <v>1885.9200000000001</v>
      </c>
      <c r="Q2922" s="5">
        <f t="shared" si="145"/>
        <v>0</v>
      </c>
    </row>
    <row r="2923" ht="14.25">
      <c r="A2923" t="s">
        <v>36</v>
      </c>
      <c r="B2923">
        <v>6000</v>
      </c>
      <c r="C2923" t="s">
        <v>16</v>
      </c>
      <c r="D2923" t="s">
        <v>17</v>
      </c>
      <c r="E2923" t="s">
        <v>17</v>
      </c>
      <c r="F2923" t="s">
        <v>77</v>
      </c>
      <c r="G2923" t="s">
        <v>19</v>
      </c>
      <c r="H2923" t="s">
        <v>20</v>
      </c>
      <c r="I2923" t="s">
        <v>21</v>
      </c>
      <c r="J2923" t="s">
        <v>22</v>
      </c>
      <c r="K2923" t="s">
        <v>23</v>
      </c>
      <c r="L2923" t="s">
        <v>20</v>
      </c>
      <c r="M2923" t="s">
        <v>20</v>
      </c>
      <c r="N2923" t="s">
        <v>26</v>
      </c>
      <c r="O2923">
        <v>2135.6599999999999</v>
      </c>
      <c r="P2923" s="2">
        <v>2135.6599999999999</v>
      </c>
      <c r="Q2923" s="5">
        <f t="shared" si="145"/>
        <v>0</v>
      </c>
    </row>
    <row r="2924" ht="14.25">
      <c r="A2924" t="s">
        <v>36</v>
      </c>
      <c r="B2924">
        <v>7000</v>
      </c>
      <c r="C2924" t="s">
        <v>16</v>
      </c>
      <c r="D2924" t="s">
        <v>17</v>
      </c>
      <c r="E2924" t="s">
        <v>17</v>
      </c>
      <c r="F2924" t="s">
        <v>77</v>
      </c>
      <c r="G2924" t="s">
        <v>19</v>
      </c>
      <c r="H2924" t="s">
        <v>20</v>
      </c>
      <c r="I2924" t="s">
        <v>21</v>
      </c>
      <c r="J2924" t="s">
        <v>22</v>
      </c>
      <c r="K2924" t="s">
        <v>23</v>
      </c>
      <c r="L2924" t="s">
        <v>20</v>
      </c>
      <c r="M2924" t="s">
        <v>20</v>
      </c>
      <c r="N2924" t="s">
        <v>26</v>
      </c>
      <c r="O2924">
        <v>2385.3899999999999</v>
      </c>
      <c r="P2924" s="2">
        <v>2385.3899999999999</v>
      </c>
      <c r="Q2924" s="5">
        <f t="shared" si="145"/>
        <v>0</v>
      </c>
    </row>
    <row r="2925" ht="14.25"/>
    <row r="2926" ht="14.25"/>
    <row r="2927" ht="14.25"/>
    <row r="2928" ht="14.25">
      <c r="A2928" t="s">
        <v>36</v>
      </c>
      <c r="B2928">
        <v>10</v>
      </c>
      <c r="C2928" t="s">
        <v>16</v>
      </c>
      <c r="D2928" t="s">
        <v>17</v>
      </c>
      <c r="E2928" t="s">
        <v>17</v>
      </c>
      <c r="F2928" t="s">
        <v>78</v>
      </c>
      <c r="G2928" t="s">
        <v>19</v>
      </c>
      <c r="H2928" t="s">
        <v>20</v>
      </c>
      <c r="I2928" t="s">
        <v>21</v>
      </c>
      <c r="J2928" t="s">
        <v>22</v>
      </c>
      <c r="K2928" t="s">
        <v>23</v>
      </c>
      <c r="L2928" t="s">
        <v>20</v>
      </c>
      <c r="M2928" t="s">
        <v>20</v>
      </c>
      <c r="N2928" t="s">
        <v>24</v>
      </c>
      <c r="O2928">
        <v>154.83000000000001</v>
      </c>
      <c r="P2928" s="2">
        <v>154.97</v>
      </c>
      <c r="Q2928" s="5">
        <f t="shared" si="145"/>
        <v>-0.13999999999998636</v>
      </c>
    </row>
    <row r="2929" ht="14.25">
      <c r="A2929" t="s">
        <v>36</v>
      </c>
      <c r="B2929">
        <v>25</v>
      </c>
      <c r="C2929" t="s">
        <v>16</v>
      </c>
      <c r="D2929" t="s">
        <v>17</v>
      </c>
      <c r="E2929" t="s">
        <v>17</v>
      </c>
      <c r="F2929" t="s">
        <v>78</v>
      </c>
      <c r="G2929" t="s">
        <v>19</v>
      </c>
      <c r="H2929" t="s">
        <v>20</v>
      </c>
      <c r="I2929" t="s">
        <v>21</v>
      </c>
      <c r="J2929" t="s">
        <v>22</v>
      </c>
      <c r="K2929" t="s">
        <v>23</v>
      </c>
      <c r="L2929" t="s">
        <v>20</v>
      </c>
      <c r="M2929" t="s">
        <v>20</v>
      </c>
      <c r="N2929" t="s">
        <v>24</v>
      </c>
      <c r="O2929">
        <v>176.93000000000001</v>
      </c>
      <c r="P2929" s="2">
        <v>177.27000000000001</v>
      </c>
      <c r="Q2929" s="5">
        <f t="shared" si="145"/>
        <v>-0.34000000000000341</v>
      </c>
    </row>
    <row r="2930" ht="14.25">
      <c r="A2930" t="s">
        <v>36</v>
      </c>
      <c r="B2930">
        <v>50</v>
      </c>
      <c r="C2930" t="s">
        <v>16</v>
      </c>
      <c r="D2930" t="s">
        <v>17</v>
      </c>
      <c r="E2930" t="s">
        <v>17</v>
      </c>
      <c r="F2930" t="s">
        <v>78</v>
      </c>
      <c r="G2930" t="s">
        <v>19</v>
      </c>
      <c r="H2930" t="s">
        <v>20</v>
      </c>
      <c r="I2930" t="s">
        <v>21</v>
      </c>
      <c r="J2930" t="s">
        <v>22</v>
      </c>
      <c r="K2930" t="s">
        <v>23</v>
      </c>
      <c r="L2930" t="s">
        <v>20</v>
      </c>
      <c r="M2930" t="s">
        <v>20</v>
      </c>
      <c r="N2930" t="s">
        <v>24</v>
      </c>
      <c r="O2930">
        <v>205.94</v>
      </c>
      <c r="P2930" s="2">
        <v>206.62</v>
      </c>
      <c r="Q2930" s="5">
        <f t="shared" si="145"/>
        <v>-0.68000000000000682</v>
      </c>
    </row>
    <row r="2931" ht="14.25">
      <c r="A2931" t="s">
        <v>36</v>
      </c>
      <c r="B2931">
        <v>100</v>
      </c>
      <c r="C2931" t="s">
        <v>16</v>
      </c>
      <c r="D2931" t="s">
        <v>17</v>
      </c>
      <c r="E2931" t="s">
        <v>17</v>
      </c>
      <c r="F2931" t="s">
        <v>78</v>
      </c>
      <c r="G2931" t="s">
        <v>19</v>
      </c>
      <c r="H2931" t="s">
        <v>20</v>
      </c>
      <c r="I2931" t="s">
        <v>21</v>
      </c>
      <c r="J2931" t="s">
        <v>22</v>
      </c>
      <c r="K2931" t="s">
        <v>23</v>
      </c>
      <c r="L2931" t="s">
        <v>20</v>
      </c>
      <c r="M2931" t="s">
        <v>20</v>
      </c>
      <c r="N2931" t="s">
        <v>24</v>
      </c>
      <c r="O2931">
        <v>240.53</v>
      </c>
      <c r="P2931" s="2">
        <v>241.90000000000001</v>
      </c>
      <c r="Q2931" s="5">
        <f t="shared" si="145"/>
        <v>-1.3700000000000045</v>
      </c>
    </row>
    <row r="2932" ht="14.25">
      <c r="A2932" t="s">
        <v>36</v>
      </c>
      <c r="B2932">
        <v>250</v>
      </c>
      <c r="C2932" t="s">
        <v>16</v>
      </c>
      <c r="D2932" t="s">
        <v>17</v>
      </c>
      <c r="E2932" t="s">
        <v>17</v>
      </c>
      <c r="F2932" t="s">
        <v>78</v>
      </c>
      <c r="G2932" t="s">
        <v>19</v>
      </c>
      <c r="H2932" t="s">
        <v>20</v>
      </c>
      <c r="I2932" t="s">
        <v>21</v>
      </c>
      <c r="J2932" t="s">
        <v>22</v>
      </c>
      <c r="K2932" t="s">
        <v>23</v>
      </c>
      <c r="L2932" t="s">
        <v>20</v>
      </c>
      <c r="M2932" t="s">
        <v>20</v>
      </c>
      <c r="N2932" t="s">
        <v>24</v>
      </c>
      <c r="O2932">
        <v>375.64999999999998</v>
      </c>
      <c r="P2932" s="2">
        <v>379.05000000000001</v>
      </c>
      <c r="Q2932" s="5">
        <f t="shared" si="145"/>
        <v>-3.4000000000000341</v>
      </c>
    </row>
    <row r="2933" ht="14.25">
      <c r="A2933" t="s">
        <v>36</v>
      </c>
      <c r="B2933">
        <v>500</v>
      </c>
      <c r="C2933" t="s">
        <v>16</v>
      </c>
      <c r="D2933" t="s">
        <v>17</v>
      </c>
      <c r="E2933" t="s">
        <v>17</v>
      </c>
      <c r="F2933" t="s">
        <v>78</v>
      </c>
      <c r="G2933" t="s">
        <v>19</v>
      </c>
      <c r="H2933" t="s">
        <v>20</v>
      </c>
      <c r="I2933" t="s">
        <v>21</v>
      </c>
      <c r="J2933" t="s">
        <v>22</v>
      </c>
      <c r="K2933" t="s">
        <v>23</v>
      </c>
      <c r="L2933" t="s">
        <v>20</v>
      </c>
      <c r="M2933" t="s">
        <v>20</v>
      </c>
      <c r="N2933" t="s">
        <v>24</v>
      </c>
      <c r="O2933">
        <v>602.89999999999998</v>
      </c>
      <c r="P2933" s="2">
        <v>609.72000000000003</v>
      </c>
      <c r="Q2933" s="5">
        <f t="shared" si="145"/>
        <v>-6.82000000000005</v>
      </c>
    </row>
    <row r="2934" ht="14.25">
      <c r="A2934" t="s">
        <v>36</v>
      </c>
      <c r="B2934">
        <v>750</v>
      </c>
      <c r="C2934" t="s">
        <v>16</v>
      </c>
      <c r="D2934" t="s">
        <v>17</v>
      </c>
      <c r="E2934" t="s">
        <v>17</v>
      </c>
      <c r="F2934" t="s">
        <v>78</v>
      </c>
      <c r="G2934" t="s">
        <v>19</v>
      </c>
      <c r="H2934" t="s">
        <v>20</v>
      </c>
      <c r="I2934" t="s">
        <v>21</v>
      </c>
      <c r="J2934" t="s">
        <v>22</v>
      </c>
      <c r="K2934" t="s">
        <v>23</v>
      </c>
      <c r="L2934" t="s">
        <v>20</v>
      </c>
      <c r="M2934" t="s">
        <v>20</v>
      </c>
      <c r="N2934" t="s">
        <v>24</v>
      </c>
      <c r="O2934">
        <v>699.36000000000001</v>
      </c>
      <c r="P2934" s="2">
        <v>709.58000000000004</v>
      </c>
      <c r="Q2934" s="5">
        <f t="shared" si="145"/>
        <v>-10.220000000000027</v>
      </c>
    </row>
    <row r="2935" ht="14.25">
      <c r="A2935" t="s">
        <v>36</v>
      </c>
      <c r="B2935">
        <v>1000</v>
      </c>
      <c r="C2935" t="s">
        <v>16</v>
      </c>
      <c r="D2935" t="s">
        <v>17</v>
      </c>
      <c r="E2935" t="s">
        <v>17</v>
      </c>
      <c r="F2935" t="s">
        <v>78</v>
      </c>
      <c r="G2935" t="s">
        <v>19</v>
      </c>
      <c r="H2935" t="s">
        <v>20</v>
      </c>
      <c r="I2935" t="s">
        <v>21</v>
      </c>
      <c r="J2935" t="s">
        <v>22</v>
      </c>
      <c r="K2935" t="s">
        <v>23</v>
      </c>
      <c r="L2935" t="s">
        <v>20</v>
      </c>
      <c r="M2935" t="s">
        <v>20</v>
      </c>
      <c r="N2935" t="s">
        <v>24</v>
      </c>
      <c r="O2935">
        <v>738.38999999999999</v>
      </c>
      <c r="P2935" s="2">
        <v>752.01999999999998</v>
      </c>
      <c r="Q2935" s="5">
        <f t="shared" si="145"/>
        <v>-13.629999999999995</v>
      </c>
    </row>
    <row r="2936" ht="14.25">
      <c r="A2936" t="s">
        <v>36</v>
      </c>
      <c r="B2936">
        <v>1500</v>
      </c>
      <c r="C2936" t="s">
        <v>16</v>
      </c>
      <c r="D2936" t="s">
        <v>17</v>
      </c>
      <c r="E2936" t="s">
        <v>17</v>
      </c>
      <c r="F2936" t="s">
        <v>78</v>
      </c>
      <c r="G2936" t="s">
        <v>19</v>
      </c>
      <c r="H2936" t="s">
        <v>20</v>
      </c>
      <c r="I2936" t="s">
        <v>21</v>
      </c>
      <c r="J2936" t="s">
        <v>22</v>
      </c>
      <c r="K2936" t="s">
        <v>23</v>
      </c>
      <c r="L2936" t="s">
        <v>20</v>
      </c>
      <c r="M2936" t="s">
        <v>20</v>
      </c>
      <c r="N2936" t="s">
        <v>24</v>
      </c>
      <c r="O2936">
        <v>861.65999999999997</v>
      </c>
      <c r="P2936" s="2">
        <v>882.11000000000001</v>
      </c>
      <c r="Q2936" s="5">
        <f t="shared" si="145"/>
        <v>-20.450000000000045</v>
      </c>
    </row>
    <row r="2937" ht="14.25">
      <c r="A2937" t="s">
        <v>36</v>
      </c>
      <c r="B2937">
        <v>2000</v>
      </c>
      <c r="C2937" t="s">
        <v>16</v>
      </c>
      <c r="D2937" t="s">
        <v>17</v>
      </c>
      <c r="E2937" t="s">
        <v>17</v>
      </c>
      <c r="F2937" t="s">
        <v>78</v>
      </c>
      <c r="G2937" t="s">
        <v>19</v>
      </c>
      <c r="H2937" t="s">
        <v>20</v>
      </c>
      <c r="I2937" t="s">
        <v>21</v>
      </c>
      <c r="J2937" t="s">
        <v>22</v>
      </c>
      <c r="K2937" t="s">
        <v>23</v>
      </c>
      <c r="L2937" t="s">
        <v>20</v>
      </c>
      <c r="M2937" t="s">
        <v>20</v>
      </c>
      <c r="N2937" t="s">
        <v>24</v>
      </c>
      <c r="O2937">
        <v>995.14999999999998</v>
      </c>
      <c r="P2937" s="2">
        <v>1022.42</v>
      </c>
      <c r="Q2937" s="5">
        <f t="shared" si="145"/>
        <v>-27.269999999999982</v>
      </c>
    </row>
    <row r="2938" ht="14.25">
      <c r="A2938" t="s">
        <v>36</v>
      </c>
      <c r="B2938">
        <v>2500</v>
      </c>
      <c r="C2938" t="s">
        <v>16</v>
      </c>
      <c r="D2938" t="s">
        <v>17</v>
      </c>
      <c r="E2938" t="s">
        <v>17</v>
      </c>
      <c r="F2938" t="s">
        <v>78</v>
      </c>
      <c r="G2938" t="s">
        <v>19</v>
      </c>
      <c r="H2938" t="s">
        <v>20</v>
      </c>
      <c r="I2938" t="s">
        <v>21</v>
      </c>
      <c r="J2938" t="s">
        <v>22</v>
      </c>
      <c r="K2938" t="s">
        <v>23</v>
      </c>
      <c r="L2938" t="s">
        <v>20</v>
      </c>
      <c r="M2938" t="s">
        <v>20</v>
      </c>
      <c r="N2938" t="s">
        <v>24</v>
      </c>
      <c r="O2938">
        <v>1122.4200000000001</v>
      </c>
      <c r="P2938" s="2">
        <v>1156.5</v>
      </c>
      <c r="Q2938" s="5">
        <f t="shared" si="145"/>
        <v>-34.079999999999927</v>
      </c>
    </row>
    <row r="2939" ht="14.25">
      <c r="A2939" t="s">
        <v>36</v>
      </c>
      <c r="B2939">
        <v>3000</v>
      </c>
      <c r="C2939" t="s">
        <v>16</v>
      </c>
      <c r="D2939" t="s">
        <v>17</v>
      </c>
      <c r="E2939" t="s">
        <v>17</v>
      </c>
      <c r="F2939" t="s">
        <v>78</v>
      </c>
      <c r="G2939" t="s">
        <v>19</v>
      </c>
      <c r="H2939" t="s">
        <v>20</v>
      </c>
      <c r="I2939" t="s">
        <v>21</v>
      </c>
      <c r="J2939" t="s">
        <v>22</v>
      </c>
      <c r="K2939" t="s">
        <v>23</v>
      </c>
      <c r="L2939" t="s">
        <v>20</v>
      </c>
      <c r="M2939" t="s">
        <v>20</v>
      </c>
      <c r="N2939" t="s">
        <v>24</v>
      </c>
      <c r="O2939">
        <v>1261.49</v>
      </c>
      <c r="P2939" s="2">
        <v>1302.3900000000001</v>
      </c>
      <c r="Q2939" s="5">
        <f t="shared" si="145"/>
        <v>-40.900000000000091</v>
      </c>
    </row>
    <row r="2940" ht="14.25">
      <c r="A2940" t="s">
        <v>36</v>
      </c>
      <c r="B2940">
        <v>4000</v>
      </c>
      <c r="C2940" t="s">
        <v>16</v>
      </c>
      <c r="D2940" t="s">
        <v>17</v>
      </c>
      <c r="E2940" t="s">
        <v>17</v>
      </c>
      <c r="F2940" t="s">
        <v>78</v>
      </c>
      <c r="G2940" t="s">
        <v>19</v>
      </c>
      <c r="H2940" t="s">
        <v>20</v>
      </c>
      <c r="I2940" t="s">
        <v>21</v>
      </c>
      <c r="J2940" t="s">
        <v>22</v>
      </c>
      <c r="K2940" t="s">
        <v>23</v>
      </c>
      <c r="L2940" t="s">
        <v>20</v>
      </c>
      <c r="M2940" t="s">
        <v>20</v>
      </c>
      <c r="N2940" t="s">
        <v>26</v>
      </c>
      <c r="O2940">
        <v>1539.6199999999999</v>
      </c>
      <c r="P2940" s="2">
        <v>1594.1500000000001</v>
      </c>
      <c r="Q2940" s="5">
        <f t="shared" si="145"/>
        <v>-54.5300000000002</v>
      </c>
    </row>
    <row r="2941" ht="14.25">
      <c r="A2941" t="s">
        <v>36</v>
      </c>
      <c r="B2941">
        <v>5000</v>
      </c>
      <c r="C2941" t="s">
        <v>16</v>
      </c>
      <c r="D2941" t="s">
        <v>17</v>
      </c>
      <c r="E2941" t="s">
        <v>17</v>
      </c>
      <c r="F2941" t="s">
        <v>78</v>
      </c>
      <c r="G2941" t="s">
        <v>19</v>
      </c>
      <c r="H2941" t="s">
        <v>20</v>
      </c>
      <c r="I2941" t="s">
        <v>21</v>
      </c>
      <c r="J2941" t="s">
        <v>22</v>
      </c>
      <c r="K2941" t="s">
        <v>23</v>
      </c>
      <c r="L2941" t="s">
        <v>20</v>
      </c>
      <c r="M2941" t="s">
        <v>20</v>
      </c>
      <c r="N2941" t="s">
        <v>26</v>
      </c>
      <c r="O2941">
        <v>1817.75</v>
      </c>
      <c r="P2941" s="2">
        <v>1885.9200000000001</v>
      </c>
      <c r="Q2941" s="5">
        <f t="shared" si="145"/>
        <v>-68.170000000000073</v>
      </c>
    </row>
    <row r="2942" ht="14.25">
      <c r="A2942" t="s">
        <v>36</v>
      </c>
      <c r="B2942">
        <v>6000</v>
      </c>
      <c r="C2942" t="s">
        <v>16</v>
      </c>
      <c r="D2942" t="s">
        <v>17</v>
      </c>
      <c r="E2942" t="s">
        <v>17</v>
      </c>
      <c r="F2942" t="s">
        <v>78</v>
      </c>
      <c r="G2942" t="s">
        <v>19</v>
      </c>
      <c r="H2942" t="s">
        <v>20</v>
      </c>
      <c r="I2942" t="s">
        <v>21</v>
      </c>
      <c r="J2942" t="s">
        <v>22</v>
      </c>
      <c r="K2942" t="s">
        <v>23</v>
      </c>
      <c r="L2942" t="s">
        <v>20</v>
      </c>
      <c r="M2942" t="s">
        <v>20</v>
      </c>
      <c r="N2942" t="s">
        <v>26</v>
      </c>
      <c r="O2942">
        <v>2053.8600000000001</v>
      </c>
      <c r="P2942" s="2">
        <v>2135.6599999999999</v>
      </c>
      <c r="Q2942" s="5">
        <f t="shared" si="145"/>
        <v>-81.799999999999727</v>
      </c>
    </row>
    <row r="2943" ht="14.25">
      <c r="A2943" t="s">
        <v>36</v>
      </c>
      <c r="B2943">
        <v>7000</v>
      </c>
      <c r="C2943" t="s">
        <v>16</v>
      </c>
      <c r="D2943" t="s">
        <v>17</v>
      </c>
      <c r="E2943" t="s">
        <v>17</v>
      </c>
      <c r="F2943" t="s">
        <v>78</v>
      </c>
      <c r="G2943" t="s">
        <v>19</v>
      </c>
      <c r="H2943" t="s">
        <v>20</v>
      </c>
      <c r="I2943" t="s">
        <v>21</v>
      </c>
      <c r="J2943" t="s">
        <v>22</v>
      </c>
      <c r="K2943" t="s">
        <v>23</v>
      </c>
      <c r="L2943" t="s">
        <v>20</v>
      </c>
      <c r="M2943" t="s">
        <v>20</v>
      </c>
      <c r="N2943" t="s">
        <v>26</v>
      </c>
      <c r="O2943">
        <v>2289.96</v>
      </c>
      <c r="P2943" s="2">
        <v>2385.3899999999999</v>
      </c>
      <c r="Q2943" s="5">
        <f t="shared" si="145"/>
        <v>-95.429999999999836</v>
      </c>
    </row>
    <row r="2944" ht="14.25"/>
    <row r="2945" ht="14.25"/>
    <row r="2946" ht="14.25"/>
    <row r="2947" ht="14.25">
      <c r="A2947" t="s">
        <v>36</v>
      </c>
      <c r="B2947">
        <v>10</v>
      </c>
      <c r="C2947" t="s">
        <v>16</v>
      </c>
      <c r="D2947" t="s">
        <v>17</v>
      </c>
      <c r="E2947" t="s">
        <v>17</v>
      </c>
      <c r="F2947" t="s">
        <v>79</v>
      </c>
      <c r="G2947" t="s">
        <v>19</v>
      </c>
      <c r="H2947" t="s">
        <v>20</v>
      </c>
      <c r="I2947" t="s">
        <v>21</v>
      </c>
      <c r="J2947" t="s">
        <v>22</v>
      </c>
      <c r="K2947" t="s">
        <v>23</v>
      </c>
      <c r="L2947" t="s">
        <v>20</v>
      </c>
      <c r="M2947" t="s">
        <v>20</v>
      </c>
      <c r="N2947" t="s">
        <v>24</v>
      </c>
      <c r="O2947">
        <v>155.08000000000001</v>
      </c>
      <c r="P2947" s="2">
        <v>154.97</v>
      </c>
      <c r="Q2947" s="5">
        <f t="shared" si="145"/>
        <v>0.11000000000001364</v>
      </c>
    </row>
    <row r="2948" ht="14.25">
      <c r="A2948" t="s">
        <v>36</v>
      </c>
      <c r="B2948">
        <v>25</v>
      </c>
      <c r="C2948" t="s">
        <v>16</v>
      </c>
      <c r="D2948" t="s">
        <v>17</v>
      </c>
      <c r="E2948" t="s">
        <v>17</v>
      </c>
      <c r="F2948" t="s">
        <v>79</v>
      </c>
      <c r="G2948" t="s">
        <v>19</v>
      </c>
      <c r="H2948" t="s">
        <v>20</v>
      </c>
      <c r="I2948" t="s">
        <v>21</v>
      </c>
      <c r="J2948" t="s">
        <v>22</v>
      </c>
      <c r="K2948" t="s">
        <v>23</v>
      </c>
      <c r="L2948" t="s">
        <v>20</v>
      </c>
      <c r="M2948" t="s">
        <v>20</v>
      </c>
      <c r="N2948" t="s">
        <v>24</v>
      </c>
      <c r="O2948">
        <v>177.53999999999999</v>
      </c>
      <c r="P2948" s="2">
        <v>177.27000000000001</v>
      </c>
      <c r="Q2948" s="5">
        <f t="shared" si="145"/>
        <v>0.26999999999998181</v>
      </c>
    </row>
    <row r="2949" ht="14.25">
      <c r="A2949" t="s">
        <v>36</v>
      </c>
      <c r="B2949">
        <v>50</v>
      </c>
      <c r="C2949" t="s">
        <v>16</v>
      </c>
      <c r="D2949" t="s">
        <v>17</v>
      </c>
      <c r="E2949" t="s">
        <v>17</v>
      </c>
      <c r="F2949" t="s">
        <v>79</v>
      </c>
      <c r="G2949" t="s">
        <v>19</v>
      </c>
      <c r="H2949" t="s">
        <v>20</v>
      </c>
      <c r="I2949" t="s">
        <v>21</v>
      </c>
      <c r="J2949" t="s">
        <v>22</v>
      </c>
      <c r="K2949" t="s">
        <v>23</v>
      </c>
      <c r="L2949" t="s">
        <v>20</v>
      </c>
      <c r="M2949" t="s">
        <v>20</v>
      </c>
      <c r="N2949" t="s">
        <v>24</v>
      </c>
      <c r="O2949">
        <v>207.16</v>
      </c>
      <c r="P2949" s="2">
        <v>206.62</v>
      </c>
      <c r="Q2949" s="5">
        <f t="shared" si="145"/>
        <v>0.53999999999999204</v>
      </c>
    </row>
    <row r="2950" ht="14.25">
      <c r="A2950" t="s">
        <v>36</v>
      </c>
      <c r="B2950">
        <v>100</v>
      </c>
      <c r="C2950" t="s">
        <v>16</v>
      </c>
      <c r="D2950" t="s">
        <v>17</v>
      </c>
      <c r="E2950" t="s">
        <v>17</v>
      </c>
      <c r="F2950" t="s">
        <v>79</v>
      </c>
      <c r="G2950" t="s">
        <v>19</v>
      </c>
      <c r="H2950" t="s">
        <v>20</v>
      </c>
      <c r="I2950" t="s">
        <v>21</v>
      </c>
      <c r="J2950" t="s">
        <v>22</v>
      </c>
      <c r="K2950" t="s">
        <v>23</v>
      </c>
      <c r="L2950" t="s">
        <v>20</v>
      </c>
      <c r="M2950" t="s">
        <v>20</v>
      </c>
      <c r="N2950" t="s">
        <v>24</v>
      </c>
      <c r="O2950">
        <v>242.97999999999999</v>
      </c>
      <c r="P2950" s="2">
        <v>241.90000000000001</v>
      </c>
      <c r="Q2950" s="5">
        <f t="shared" si="145"/>
        <v>1.0799999999999841</v>
      </c>
    </row>
    <row r="2951" ht="14.25">
      <c r="A2951" t="s">
        <v>36</v>
      </c>
      <c r="B2951">
        <v>250</v>
      </c>
      <c r="C2951" t="s">
        <v>16</v>
      </c>
      <c r="D2951" t="s">
        <v>17</v>
      </c>
      <c r="E2951" t="s">
        <v>17</v>
      </c>
      <c r="F2951" t="s">
        <v>79</v>
      </c>
      <c r="G2951" t="s">
        <v>19</v>
      </c>
      <c r="H2951" t="s">
        <v>20</v>
      </c>
      <c r="I2951" t="s">
        <v>21</v>
      </c>
      <c r="J2951" t="s">
        <v>22</v>
      </c>
      <c r="K2951" t="s">
        <v>23</v>
      </c>
      <c r="L2951" t="s">
        <v>20</v>
      </c>
      <c r="M2951" t="s">
        <v>20</v>
      </c>
      <c r="N2951" t="s">
        <v>24</v>
      </c>
      <c r="O2951">
        <v>381.75</v>
      </c>
      <c r="P2951" s="2">
        <v>379.05000000000001</v>
      </c>
      <c r="Q2951" s="5">
        <f t="shared" si="145"/>
        <v>2.6999999999999886</v>
      </c>
    </row>
    <row r="2952" ht="14.25">
      <c r="A2952" t="s">
        <v>36</v>
      </c>
      <c r="B2952">
        <v>500</v>
      </c>
      <c r="C2952" t="s">
        <v>16</v>
      </c>
      <c r="D2952" t="s">
        <v>17</v>
      </c>
      <c r="E2952" t="s">
        <v>17</v>
      </c>
      <c r="F2952" t="s">
        <v>79</v>
      </c>
      <c r="G2952" t="s">
        <v>19</v>
      </c>
      <c r="H2952" t="s">
        <v>20</v>
      </c>
      <c r="I2952" t="s">
        <v>21</v>
      </c>
      <c r="J2952" t="s">
        <v>22</v>
      </c>
      <c r="K2952" t="s">
        <v>23</v>
      </c>
      <c r="L2952" t="s">
        <v>20</v>
      </c>
      <c r="M2952" t="s">
        <v>20</v>
      </c>
      <c r="N2952" t="s">
        <v>24</v>
      </c>
      <c r="O2952">
        <v>615.11000000000001</v>
      </c>
      <c r="P2952" s="2">
        <v>609.72000000000003</v>
      </c>
      <c r="Q2952" s="5">
        <f t="shared" si="145"/>
        <v>5.3899999999999864</v>
      </c>
    </row>
    <row r="2953" ht="14.25">
      <c r="A2953" t="s">
        <v>36</v>
      </c>
      <c r="B2953">
        <v>750</v>
      </c>
      <c r="C2953" t="s">
        <v>16</v>
      </c>
      <c r="D2953" t="s">
        <v>17</v>
      </c>
      <c r="E2953" t="s">
        <v>17</v>
      </c>
      <c r="F2953" t="s">
        <v>79</v>
      </c>
      <c r="G2953" t="s">
        <v>19</v>
      </c>
      <c r="H2953" t="s">
        <v>20</v>
      </c>
      <c r="I2953" t="s">
        <v>21</v>
      </c>
      <c r="J2953" t="s">
        <v>22</v>
      </c>
      <c r="K2953" t="s">
        <v>23</v>
      </c>
      <c r="L2953" t="s">
        <v>20</v>
      </c>
      <c r="M2953" t="s">
        <v>20</v>
      </c>
      <c r="N2953" t="s">
        <v>24</v>
      </c>
      <c r="O2953">
        <v>717.66999999999996</v>
      </c>
      <c r="P2953" s="2">
        <v>709.58000000000004</v>
      </c>
      <c r="Q2953" s="5">
        <f t="shared" si="145"/>
        <v>8.0899999999999181</v>
      </c>
    </row>
    <row r="2954" ht="14.25">
      <c r="A2954" t="s">
        <v>36</v>
      </c>
      <c r="B2954">
        <v>1000</v>
      </c>
      <c r="C2954" t="s">
        <v>16</v>
      </c>
      <c r="D2954" t="s">
        <v>17</v>
      </c>
      <c r="E2954" t="s">
        <v>17</v>
      </c>
      <c r="F2954" t="s">
        <v>79</v>
      </c>
      <c r="G2954" t="s">
        <v>19</v>
      </c>
      <c r="H2954" t="s">
        <v>20</v>
      </c>
      <c r="I2954" t="s">
        <v>21</v>
      </c>
      <c r="J2954" t="s">
        <v>22</v>
      </c>
      <c r="K2954" t="s">
        <v>23</v>
      </c>
      <c r="L2954" t="s">
        <v>20</v>
      </c>
      <c r="M2954" t="s">
        <v>20</v>
      </c>
      <c r="N2954" t="s">
        <v>24</v>
      </c>
      <c r="O2954">
        <v>762.79999999999995</v>
      </c>
      <c r="P2954" s="2">
        <v>752.01999999999998</v>
      </c>
      <c r="Q2954" s="5">
        <f t="shared" si="145"/>
        <v>10.779999999999973</v>
      </c>
    </row>
    <row r="2955" ht="14.25">
      <c r="A2955" t="s">
        <v>36</v>
      </c>
      <c r="B2955">
        <v>1500</v>
      </c>
      <c r="C2955" t="s">
        <v>16</v>
      </c>
      <c r="D2955" t="s">
        <v>17</v>
      </c>
      <c r="E2955" t="s">
        <v>17</v>
      </c>
      <c r="F2955" t="s">
        <v>79</v>
      </c>
      <c r="G2955" t="s">
        <v>19</v>
      </c>
      <c r="H2955" t="s">
        <v>20</v>
      </c>
      <c r="I2955" t="s">
        <v>21</v>
      </c>
      <c r="J2955" t="s">
        <v>22</v>
      </c>
      <c r="K2955" t="s">
        <v>23</v>
      </c>
      <c r="L2955" t="s">
        <v>20</v>
      </c>
      <c r="M2955" t="s">
        <v>20</v>
      </c>
      <c r="N2955" t="s">
        <v>24</v>
      </c>
      <c r="O2955">
        <v>898.27999999999997</v>
      </c>
      <c r="P2955" s="2">
        <v>882.11000000000001</v>
      </c>
      <c r="Q2955" s="5">
        <f t="shared" si="145"/>
        <v>16.169999999999959</v>
      </c>
    </row>
    <row r="2956" ht="14.25">
      <c r="A2956" t="s">
        <v>36</v>
      </c>
      <c r="B2956">
        <v>2000</v>
      </c>
      <c r="C2956" t="s">
        <v>16</v>
      </c>
      <c r="D2956" t="s">
        <v>17</v>
      </c>
      <c r="E2956" t="s">
        <v>17</v>
      </c>
      <c r="F2956" t="s">
        <v>79</v>
      </c>
      <c r="G2956" t="s">
        <v>19</v>
      </c>
      <c r="H2956" t="s">
        <v>20</v>
      </c>
      <c r="I2956" t="s">
        <v>21</v>
      </c>
      <c r="J2956" t="s">
        <v>22</v>
      </c>
      <c r="K2956" t="s">
        <v>23</v>
      </c>
      <c r="L2956" t="s">
        <v>20</v>
      </c>
      <c r="M2956" t="s">
        <v>20</v>
      </c>
      <c r="N2956" t="s">
        <v>24</v>
      </c>
      <c r="O2956">
        <v>1043.98</v>
      </c>
      <c r="P2956" s="2">
        <v>1022.42</v>
      </c>
      <c r="Q2956" s="5">
        <f t="shared" si="145"/>
        <v>21.560000000000059</v>
      </c>
    </row>
    <row r="2957" ht="14.25">
      <c r="A2957" t="s">
        <v>36</v>
      </c>
      <c r="B2957">
        <v>2500</v>
      </c>
      <c r="C2957" t="s">
        <v>16</v>
      </c>
      <c r="D2957" t="s">
        <v>17</v>
      </c>
      <c r="E2957" t="s">
        <v>17</v>
      </c>
      <c r="F2957" t="s">
        <v>79</v>
      </c>
      <c r="G2957" t="s">
        <v>19</v>
      </c>
      <c r="H2957" t="s">
        <v>20</v>
      </c>
      <c r="I2957" t="s">
        <v>21</v>
      </c>
      <c r="J2957" t="s">
        <v>22</v>
      </c>
      <c r="K2957" t="s">
        <v>23</v>
      </c>
      <c r="L2957" t="s">
        <v>20</v>
      </c>
      <c r="M2957" t="s">
        <v>20</v>
      </c>
      <c r="N2957" t="s">
        <v>24</v>
      </c>
      <c r="O2957">
        <v>1183.45</v>
      </c>
      <c r="P2957" s="2">
        <v>1156.5</v>
      </c>
      <c r="Q2957" s="5">
        <f t="shared" si="145"/>
        <v>26.950000000000045</v>
      </c>
    </row>
    <row r="2958" ht="14.25">
      <c r="A2958" t="s">
        <v>36</v>
      </c>
      <c r="B2958">
        <v>3000</v>
      </c>
      <c r="C2958" t="s">
        <v>16</v>
      </c>
      <c r="D2958" t="s">
        <v>17</v>
      </c>
      <c r="E2958" t="s">
        <v>17</v>
      </c>
      <c r="F2958" t="s">
        <v>79</v>
      </c>
      <c r="G2958" t="s">
        <v>19</v>
      </c>
      <c r="H2958" t="s">
        <v>20</v>
      </c>
      <c r="I2958" t="s">
        <v>21</v>
      </c>
      <c r="J2958" t="s">
        <v>22</v>
      </c>
      <c r="K2958" t="s">
        <v>23</v>
      </c>
      <c r="L2958" t="s">
        <v>20</v>
      </c>
      <c r="M2958" t="s">
        <v>20</v>
      </c>
      <c r="N2958" t="s">
        <v>24</v>
      </c>
      <c r="O2958">
        <v>1334.73</v>
      </c>
      <c r="P2958" s="2">
        <v>1302.3900000000001</v>
      </c>
      <c r="Q2958" s="5">
        <f t="shared" si="145"/>
        <v>32.339999999999918</v>
      </c>
    </row>
    <row r="2959" ht="14.25">
      <c r="A2959" t="s">
        <v>36</v>
      </c>
      <c r="B2959">
        <v>4000</v>
      </c>
      <c r="C2959" t="s">
        <v>16</v>
      </c>
      <c r="D2959" t="s">
        <v>17</v>
      </c>
      <c r="E2959" t="s">
        <v>17</v>
      </c>
      <c r="F2959" t="s">
        <v>79</v>
      </c>
      <c r="G2959" t="s">
        <v>19</v>
      </c>
      <c r="H2959" t="s">
        <v>20</v>
      </c>
      <c r="I2959" t="s">
        <v>21</v>
      </c>
      <c r="J2959" t="s">
        <v>22</v>
      </c>
      <c r="K2959" t="s">
        <v>23</v>
      </c>
      <c r="L2959" t="s">
        <v>20</v>
      </c>
      <c r="M2959" t="s">
        <v>20</v>
      </c>
      <c r="N2959" t="s">
        <v>26</v>
      </c>
      <c r="O2959">
        <v>1637.27</v>
      </c>
      <c r="P2959" s="2">
        <v>1594.1500000000001</v>
      </c>
      <c r="Q2959" s="5">
        <f t="shared" si="145"/>
        <v>43.119999999999891</v>
      </c>
    </row>
    <row r="2960" ht="14.25">
      <c r="A2960" t="s">
        <v>36</v>
      </c>
      <c r="B2960">
        <v>5000</v>
      </c>
      <c r="C2960" t="s">
        <v>16</v>
      </c>
      <c r="D2960" t="s">
        <v>17</v>
      </c>
      <c r="E2960" t="s">
        <v>17</v>
      </c>
      <c r="F2960" t="s">
        <v>79</v>
      </c>
      <c r="G2960" t="s">
        <v>19</v>
      </c>
      <c r="H2960" t="s">
        <v>20</v>
      </c>
      <c r="I2960" t="s">
        <v>21</v>
      </c>
      <c r="J2960" t="s">
        <v>22</v>
      </c>
      <c r="K2960" t="s">
        <v>23</v>
      </c>
      <c r="L2960" t="s">
        <v>20</v>
      </c>
      <c r="M2960" t="s">
        <v>20</v>
      </c>
      <c r="N2960" t="s">
        <v>26</v>
      </c>
      <c r="O2960">
        <v>1939.8199999999999</v>
      </c>
      <c r="P2960" s="2">
        <v>1885.9200000000001</v>
      </c>
      <c r="Q2960" s="5">
        <f t="shared" si="145"/>
        <v>53.899999999999864</v>
      </c>
    </row>
    <row r="2961" ht="14.25">
      <c r="A2961" t="s">
        <v>36</v>
      </c>
      <c r="B2961">
        <v>6000</v>
      </c>
      <c r="C2961" t="s">
        <v>16</v>
      </c>
      <c r="D2961" t="s">
        <v>17</v>
      </c>
      <c r="E2961" t="s">
        <v>17</v>
      </c>
      <c r="F2961" t="s">
        <v>79</v>
      </c>
      <c r="G2961" t="s">
        <v>19</v>
      </c>
      <c r="H2961" t="s">
        <v>20</v>
      </c>
      <c r="I2961" t="s">
        <v>21</v>
      </c>
      <c r="J2961" t="s">
        <v>22</v>
      </c>
      <c r="K2961" t="s">
        <v>23</v>
      </c>
      <c r="L2961" t="s">
        <v>20</v>
      </c>
      <c r="M2961" t="s">
        <v>20</v>
      </c>
      <c r="N2961" t="s">
        <v>26</v>
      </c>
      <c r="O2961">
        <v>2200.3299999999999</v>
      </c>
      <c r="P2961" s="2">
        <v>2135.6599999999999</v>
      </c>
      <c r="Q2961" s="5">
        <f t="shared" si="145"/>
        <v>64.670000000000073</v>
      </c>
    </row>
    <row r="2962" ht="14.25">
      <c r="A2962" t="s">
        <v>36</v>
      </c>
      <c r="B2962">
        <v>7000</v>
      </c>
      <c r="C2962" t="s">
        <v>16</v>
      </c>
      <c r="D2962" t="s">
        <v>17</v>
      </c>
      <c r="E2962" t="s">
        <v>17</v>
      </c>
      <c r="F2962" t="s">
        <v>79</v>
      </c>
      <c r="G2962" t="s">
        <v>19</v>
      </c>
      <c r="H2962" t="s">
        <v>20</v>
      </c>
      <c r="I2962" t="s">
        <v>21</v>
      </c>
      <c r="J2962" t="s">
        <v>22</v>
      </c>
      <c r="K2962" t="s">
        <v>23</v>
      </c>
      <c r="L2962" t="s">
        <v>20</v>
      </c>
      <c r="M2962" t="s">
        <v>20</v>
      </c>
      <c r="N2962" t="s">
        <v>26</v>
      </c>
      <c r="O2962">
        <v>2460.8499999999999</v>
      </c>
      <c r="P2962" s="2">
        <v>2385.3899999999999</v>
      </c>
      <c r="Q2962" s="5">
        <f t="shared" si="145"/>
        <v>75.460000000000036</v>
      </c>
    </row>
    <row r="2963" ht="14.25"/>
    <row r="2964" ht="14.25"/>
    <row r="2965" ht="14.25"/>
    <row r="2966" ht="14.25">
      <c r="A2966" t="s">
        <v>36</v>
      </c>
      <c r="B2966">
        <v>10</v>
      </c>
      <c r="C2966" t="s">
        <v>16</v>
      </c>
      <c r="D2966" t="s">
        <v>17</v>
      </c>
      <c r="E2966" t="s">
        <v>17</v>
      </c>
      <c r="F2966" t="s">
        <v>80</v>
      </c>
      <c r="G2966" t="s">
        <v>19</v>
      </c>
      <c r="H2966" t="s">
        <v>20</v>
      </c>
      <c r="I2966" t="s">
        <v>21</v>
      </c>
      <c r="J2966" t="s">
        <v>22</v>
      </c>
      <c r="K2966" t="s">
        <v>23</v>
      </c>
      <c r="L2966" t="s">
        <v>20</v>
      </c>
      <c r="M2966" t="s">
        <v>20</v>
      </c>
      <c r="N2966" t="s">
        <v>24</v>
      </c>
      <c r="O2966">
        <v>155.08000000000001</v>
      </c>
      <c r="P2966" s="2">
        <v>154.97</v>
      </c>
      <c r="Q2966" s="5">
        <f t="shared" si="145"/>
        <v>0.11000000000001364</v>
      </c>
    </row>
    <row r="2967" ht="14.25">
      <c r="A2967" t="s">
        <v>36</v>
      </c>
      <c r="B2967">
        <v>25</v>
      </c>
      <c r="C2967" t="s">
        <v>16</v>
      </c>
      <c r="D2967" t="s">
        <v>17</v>
      </c>
      <c r="E2967" t="s">
        <v>17</v>
      </c>
      <c r="F2967" t="s">
        <v>80</v>
      </c>
      <c r="G2967" t="s">
        <v>19</v>
      </c>
      <c r="H2967" t="s">
        <v>20</v>
      </c>
      <c r="I2967" t="s">
        <v>21</v>
      </c>
      <c r="J2967" t="s">
        <v>22</v>
      </c>
      <c r="K2967" t="s">
        <v>23</v>
      </c>
      <c r="L2967" t="s">
        <v>20</v>
      </c>
      <c r="M2967" t="s">
        <v>20</v>
      </c>
      <c r="N2967" t="s">
        <v>24</v>
      </c>
      <c r="O2967">
        <v>177.53999999999999</v>
      </c>
      <c r="P2967" s="2">
        <v>177.27000000000001</v>
      </c>
      <c r="Q2967" s="5">
        <f t="shared" si="145"/>
        <v>0.26999999999998181</v>
      </c>
    </row>
    <row r="2968" ht="14.25">
      <c r="A2968" t="s">
        <v>36</v>
      </c>
      <c r="B2968">
        <v>50</v>
      </c>
      <c r="C2968" t="s">
        <v>16</v>
      </c>
      <c r="D2968" t="s">
        <v>17</v>
      </c>
      <c r="E2968" t="s">
        <v>17</v>
      </c>
      <c r="F2968" t="s">
        <v>80</v>
      </c>
      <c r="G2968" t="s">
        <v>19</v>
      </c>
      <c r="H2968" t="s">
        <v>20</v>
      </c>
      <c r="I2968" t="s">
        <v>21</v>
      </c>
      <c r="J2968" t="s">
        <v>22</v>
      </c>
      <c r="K2968" t="s">
        <v>23</v>
      </c>
      <c r="L2968" t="s">
        <v>20</v>
      </c>
      <c r="M2968" t="s">
        <v>20</v>
      </c>
      <c r="N2968" t="s">
        <v>24</v>
      </c>
      <c r="O2968">
        <v>207.16</v>
      </c>
      <c r="P2968" s="2">
        <v>206.62</v>
      </c>
      <c r="Q2968" s="5">
        <f t="shared" si="145"/>
        <v>0.53999999999999204</v>
      </c>
    </row>
    <row r="2969" ht="14.25">
      <c r="A2969" t="s">
        <v>36</v>
      </c>
      <c r="B2969">
        <v>100</v>
      </c>
      <c r="C2969" t="s">
        <v>16</v>
      </c>
      <c r="D2969" t="s">
        <v>17</v>
      </c>
      <c r="E2969" t="s">
        <v>17</v>
      </c>
      <c r="F2969" t="s">
        <v>80</v>
      </c>
      <c r="G2969" t="s">
        <v>19</v>
      </c>
      <c r="H2969" t="s">
        <v>20</v>
      </c>
      <c r="I2969" t="s">
        <v>21</v>
      </c>
      <c r="J2969" t="s">
        <v>22</v>
      </c>
      <c r="K2969" t="s">
        <v>23</v>
      </c>
      <c r="L2969" t="s">
        <v>20</v>
      </c>
      <c r="M2969" t="s">
        <v>20</v>
      </c>
      <c r="N2969" t="s">
        <v>24</v>
      </c>
      <c r="O2969">
        <v>242.97999999999999</v>
      </c>
      <c r="P2969" s="2">
        <v>241.90000000000001</v>
      </c>
      <c r="Q2969" s="5">
        <f t="shared" si="145"/>
        <v>1.0799999999999841</v>
      </c>
    </row>
    <row r="2970" ht="14.25">
      <c r="A2970" t="s">
        <v>36</v>
      </c>
      <c r="B2970">
        <v>250</v>
      </c>
      <c r="C2970" t="s">
        <v>16</v>
      </c>
      <c r="D2970" t="s">
        <v>17</v>
      </c>
      <c r="E2970" t="s">
        <v>17</v>
      </c>
      <c r="F2970" t="s">
        <v>80</v>
      </c>
      <c r="G2970" t="s">
        <v>19</v>
      </c>
      <c r="H2970" t="s">
        <v>20</v>
      </c>
      <c r="I2970" t="s">
        <v>21</v>
      </c>
      <c r="J2970" t="s">
        <v>22</v>
      </c>
      <c r="K2970" t="s">
        <v>23</v>
      </c>
      <c r="L2970" t="s">
        <v>20</v>
      </c>
      <c r="M2970" t="s">
        <v>20</v>
      </c>
      <c r="N2970" t="s">
        <v>24</v>
      </c>
      <c r="O2970">
        <v>381.75</v>
      </c>
      <c r="P2970" s="2">
        <v>379.05000000000001</v>
      </c>
      <c r="Q2970" s="5">
        <f t="shared" si="145"/>
        <v>2.6999999999999886</v>
      </c>
    </row>
    <row r="2971" ht="14.25">
      <c r="A2971" t="s">
        <v>36</v>
      </c>
      <c r="B2971">
        <v>500</v>
      </c>
      <c r="C2971" t="s">
        <v>16</v>
      </c>
      <c r="D2971" t="s">
        <v>17</v>
      </c>
      <c r="E2971" t="s">
        <v>17</v>
      </c>
      <c r="F2971" t="s">
        <v>80</v>
      </c>
      <c r="G2971" t="s">
        <v>19</v>
      </c>
      <c r="H2971" t="s">
        <v>20</v>
      </c>
      <c r="I2971" t="s">
        <v>21</v>
      </c>
      <c r="J2971" t="s">
        <v>22</v>
      </c>
      <c r="K2971" t="s">
        <v>23</v>
      </c>
      <c r="L2971" t="s">
        <v>20</v>
      </c>
      <c r="M2971" t="s">
        <v>20</v>
      </c>
      <c r="N2971" t="s">
        <v>24</v>
      </c>
      <c r="O2971">
        <v>615.11000000000001</v>
      </c>
      <c r="P2971" s="2">
        <v>609.72000000000003</v>
      </c>
      <c r="Q2971" s="5">
        <f t="shared" si="145"/>
        <v>5.3899999999999864</v>
      </c>
    </row>
    <row r="2972" ht="14.25">
      <c r="A2972" t="s">
        <v>36</v>
      </c>
      <c r="B2972">
        <v>750</v>
      </c>
      <c r="C2972" t="s">
        <v>16</v>
      </c>
      <c r="D2972" t="s">
        <v>17</v>
      </c>
      <c r="E2972" t="s">
        <v>17</v>
      </c>
      <c r="F2972" t="s">
        <v>80</v>
      </c>
      <c r="G2972" t="s">
        <v>19</v>
      </c>
      <c r="H2972" t="s">
        <v>20</v>
      </c>
      <c r="I2972" t="s">
        <v>21</v>
      </c>
      <c r="J2972" t="s">
        <v>22</v>
      </c>
      <c r="K2972" t="s">
        <v>23</v>
      </c>
      <c r="L2972" t="s">
        <v>20</v>
      </c>
      <c r="M2972" t="s">
        <v>20</v>
      </c>
      <c r="N2972" t="s">
        <v>24</v>
      </c>
      <c r="O2972">
        <v>717.66999999999996</v>
      </c>
      <c r="P2972" s="2">
        <v>709.58000000000004</v>
      </c>
      <c r="Q2972" s="5">
        <f t="shared" si="145"/>
        <v>8.0899999999999181</v>
      </c>
    </row>
    <row r="2973" ht="14.25">
      <c r="A2973" t="s">
        <v>36</v>
      </c>
      <c r="B2973">
        <v>1000</v>
      </c>
      <c r="C2973" t="s">
        <v>16</v>
      </c>
      <c r="D2973" t="s">
        <v>17</v>
      </c>
      <c r="E2973" t="s">
        <v>17</v>
      </c>
      <c r="F2973" t="s">
        <v>80</v>
      </c>
      <c r="G2973" t="s">
        <v>19</v>
      </c>
      <c r="H2973" t="s">
        <v>20</v>
      </c>
      <c r="I2973" t="s">
        <v>21</v>
      </c>
      <c r="J2973" t="s">
        <v>22</v>
      </c>
      <c r="K2973" t="s">
        <v>23</v>
      </c>
      <c r="L2973" t="s">
        <v>20</v>
      </c>
      <c r="M2973" t="s">
        <v>20</v>
      </c>
      <c r="N2973" t="s">
        <v>24</v>
      </c>
      <c r="O2973">
        <v>762.79999999999995</v>
      </c>
      <c r="P2973" s="2">
        <v>752.01999999999998</v>
      </c>
      <c r="Q2973" s="5">
        <f t="shared" si="145"/>
        <v>10.779999999999973</v>
      </c>
    </row>
    <row r="2974" ht="14.25">
      <c r="A2974" t="s">
        <v>36</v>
      </c>
      <c r="B2974">
        <v>1500</v>
      </c>
      <c r="C2974" t="s">
        <v>16</v>
      </c>
      <c r="D2974" t="s">
        <v>17</v>
      </c>
      <c r="E2974" t="s">
        <v>17</v>
      </c>
      <c r="F2974" t="s">
        <v>80</v>
      </c>
      <c r="G2974" t="s">
        <v>19</v>
      </c>
      <c r="H2974" t="s">
        <v>20</v>
      </c>
      <c r="I2974" t="s">
        <v>21</v>
      </c>
      <c r="J2974" t="s">
        <v>22</v>
      </c>
      <c r="K2974" t="s">
        <v>23</v>
      </c>
      <c r="L2974" t="s">
        <v>20</v>
      </c>
      <c r="M2974" t="s">
        <v>20</v>
      </c>
      <c r="N2974" t="s">
        <v>24</v>
      </c>
      <c r="O2974">
        <v>898.27999999999997</v>
      </c>
      <c r="P2974" s="2">
        <v>882.11000000000001</v>
      </c>
      <c r="Q2974" s="5">
        <f t="shared" si="145"/>
        <v>16.169999999999959</v>
      </c>
    </row>
    <row r="2975" ht="14.25">
      <c r="A2975" t="s">
        <v>36</v>
      </c>
      <c r="B2975">
        <v>2000</v>
      </c>
      <c r="C2975" t="s">
        <v>16</v>
      </c>
      <c r="D2975" t="s">
        <v>17</v>
      </c>
      <c r="E2975" t="s">
        <v>17</v>
      </c>
      <c r="F2975" t="s">
        <v>80</v>
      </c>
      <c r="G2975" t="s">
        <v>19</v>
      </c>
      <c r="H2975" t="s">
        <v>20</v>
      </c>
      <c r="I2975" t="s">
        <v>21</v>
      </c>
      <c r="J2975" t="s">
        <v>22</v>
      </c>
      <c r="K2975" t="s">
        <v>23</v>
      </c>
      <c r="L2975" t="s">
        <v>20</v>
      </c>
      <c r="M2975" t="s">
        <v>20</v>
      </c>
      <c r="N2975" t="s">
        <v>24</v>
      </c>
      <c r="O2975">
        <v>1043.98</v>
      </c>
      <c r="P2975" s="2">
        <v>1022.42</v>
      </c>
      <c r="Q2975" s="5">
        <f t="shared" si="145"/>
        <v>21.560000000000059</v>
      </c>
    </row>
    <row r="2976" ht="14.25">
      <c r="A2976" t="s">
        <v>36</v>
      </c>
      <c r="B2976">
        <v>2500</v>
      </c>
      <c r="C2976" t="s">
        <v>16</v>
      </c>
      <c r="D2976" t="s">
        <v>17</v>
      </c>
      <c r="E2976" t="s">
        <v>17</v>
      </c>
      <c r="F2976" t="s">
        <v>80</v>
      </c>
      <c r="G2976" t="s">
        <v>19</v>
      </c>
      <c r="H2976" t="s">
        <v>20</v>
      </c>
      <c r="I2976" t="s">
        <v>21</v>
      </c>
      <c r="J2976" t="s">
        <v>22</v>
      </c>
      <c r="K2976" t="s">
        <v>23</v>
      </c>
      <c r="L2976" t="s">
        <v>20</v>
      </c>
      <c r="M2976" t="s">
        <v>20</v>
      </c>
      <c r="N2976" t="s">
        <v>24</v>
      </c>
      <c r="O2976">
        <v>1183.45</v>
      </c>
      <c r="P2976" s="2">
        <v>1156.5</v>
      </c>
      <c r="Q2976" s="5">
        <f t="shared" si="145"/>
        <v>26.950000000000045</v>
      </c>
    </row>
    <row r="2977" ht="14.25">
      <c r="A2977" t="s">
        <v>36</v>
      </c>
      <c r="B2977">
        <v>3000</v>
      </c>
      <c r="C2977" t="s">
        <v>16</v>
      </c>
      <c r="D2977" t="s">
        <v>17</v>
      </c>
      <c r="E2977" t="s">
        <v>17</v>
      </c>
      <c r="F2977" t="s">
        <v>80</v>
      </c>
      <c r="G2977" t="s">
        <v>19</v>
      </c>
      <c r="H2977" t="s">
        <v>20</v>
      </c>
      <c r="I2977" t="s">
        <v>21</v>
      </c>
      <c r="J2977" t="s">
        <v>22</v>
      </c>
      <c r="K2977" t="s">
        <v>23</v>
      </c>
      <c r="L2977" t="s">
        <v>20</v>
      </c>
      <c r="M2977" t="s">
        <v>20</v>
      </c>
      <c r="N2977" t="s">
        <v>24</v>
      </c>
      <c r="O2977">
        <v>1334.73</v>
      </c>
      <c r="P2977" s="2">
        <v>1302.3900000000001</v>
      </c>
      <c r="Q2977" s="5">
        <f t="shared" si="145"/>
        <v>32.339999999999918</v>
      </c>
    </row>
    <row r="2978" ht="14.25">
      <c r="A2978" t="s">
        <v>36</v>
      </c>
      <c r="B2978">
        <v>4000</v>
      </c>
      <c r="C2978" t="s">
        <v>16</v>
      </c>
      <c r="D2978" t="s">
        <v>17</v>
      </c>
      <c r="E2978" t="s">
        <v>17</v>
      </c>
      <c r="F2978" t="s">
        <v>80</v>
      </c>
      <c r="G2978" t="s">
        <v>19</v>
      </c>
      <c r="H2978" t="s">
        <v>20</v>
      </c>
      <c r="I2978" t="s">
        <v>21</v>
      </c>
      <c r="J2978" t="s">
        <v>22</v>
      </c>
      <c r="K2978" t="s">
        <v>23</v>
      </c>
      <c r="L2978" t="s">
        <v>20</v>
      </c>
      <c r="M2978" t="s">
        <v>20</v>
      </c>
      <c r="N2978" t="s">
        <v>26</v>
      </c>
      <c r="O2978">
        <v>1637.27</v>
      </c>
      <c r="P2978" s="2">
        <v>1594.1500000000001</v>
      </c>
      <c r="Q2978" s="5">
        <f t="shared" si="145"/>
        <v>43.119999999999891</v>
      </c>
    </row>
    <row r="2979" ht="14.25">
      <c r="A2979" t="s">
        <v>36</v>
      </c>
      <c r="B2979">
        <v>5000</v>
      </c>
      <c r="C2979" t="s">
        <v>16</v>
      </c>
      <c r="D2979" t="s">
        <v>17</v>
      </c>
      <c r="E2979" t="s">
        <v>17</v>
      </c>
      <c r="F2979" t="s">
        <v>80</v>
      </c>
      <c r="G2979" t="s">
        <v>19</v>
      </c>
      <c r="H2979" t="s">
        <v>20</v>
      </c>
      <c r="I2979" t="s">
        <v>21</v>
      </c>
      <c r="J2979" t="s">
        <v>22</v>
      </c>
      <c r="K2979" t="s">
        <v>23</v>
      </c>
      <c r="L2979" t="s">
        <v>20</v>
      </c>
      <c r="M2979" t="s">
        <v>20</v>
      </c>
      <c r="N2979" t="s">
        <v>26</v>
      </c>
      <c r="O2979">
        <v>1939.8199999999999</v>
      </c>
      <c r="P2979" s="2">
        <v>1885.9200000000001</v>
      </c>
      <c r="Q2979" s="5">
        <f t="shared" si="145"/>
        <v>53.899999999999864</v>
      </c>
    </row>
    <row r="2980" ht="14.25">
      <c r="A2980" t="s">
        <v>36</v>
      </c>
      <c r="B2980">
        <v>6000</v>
      </c>
      <c r="C2980" t="s">
        <v>16</v>
      </c>
      <c r="D2980" t="s">
        <v>17</v>
      </c>
      <c r="E2980" t="s">
        <v>17</v>
      </c>
      <c r="F2980" t="s">
        <v>80</v>
      </c>
      <c r="G2980" t="s">
        <v>19</v>
      </c>
      <c r="H2980" t="s">
        <v>20</v>
      </c>
      <c r="I2980" t="s">
        <v>21</v>
      </c>
      <c r="J2980" t="s">
        <v>22</v>
      </c>
      <c r="K2980" t="s">
        <v>23</v>
      </c>
      <c r="L2980" t="s">
        <v>20</v>
      </c>
      <c r="M2980" t="s">
        <v>20</v>
      </c>
      <c r="N2980" t="s">
        <v>26</v>
      </c>
      <c r="O2980">
        <v>2200.3299999999999</v>
      </c>
      <c r="P2980" s="2">
        <v>2135.6599999999999</v>
      </c>
      <c r="Q2980" s="5">
        <f t="shared" si="145"/>
        <v>64.670000000000073</v>
      </c>
    </row>
    <row r="2981" ht="14.25">
      <c r="A2981" t="s">
        <v>36</v>
      </c>
      <c r="B2981">
        <v>7000</v>
      </c>
      <c r="C2981" t="s">
        <v>16</v>
      </c>
      <c r="D2981" t="s">
        <v>17</v>
      </c>
      <c r="E2981" t="s">
        <v>17</v>
      </c>
      <c r="F2981" t="s">
        <v>80</v>
      </c>
      <c r="G2981" t="s">
        <v>19</v>
      </c>
      <c r="H2981" t="s">
        <v>20</v>
      </c>
      <c r="I2981" t="s">
        <v>21</v>
      </c>
      <c r="J2981" t="s">
        <v>22</v>
      </c>
      <c r="K2981" t="s">
        <v>23</v>
      </c>
      <c r="L2981" t="s">
        <v>20</v>
      </c>
      <c r="M2981" t="s">
        <v>20</v>
      </c>
      <c r="N2981" t="s">
        <v>26</v>
      </c>
      <c r="O2981">
        <v>2460.8499999999999</v>
      </c>
      <c r="P2981" s="2">
        <v>2385.3899999999999</v>
      </c>
      <c r="Q2981" s="5">
        <f t="shared" si="145"/>
        <v>75.460000000000036</v>
      </c>
    </row>
    <row r="2982" ht="14.25"/>
    <row r="2983" ht="14.25"/>
    <row r="2984" ht="14.25"/>
    <row r="2985" ht="14.25">
      <c r="A2985" t="s">
        <v>36</v>
      </c>
      <c r="B2985">
        <v>10</v>
      </c>
      <c r="C2985" t="s">
        <v>16</v>
      </c>
      <c r="D2985" t="s">
        <v>17</v>
      </c>
      <c r="E2985" t="s">
        <v>17</v>
      </c>
      <c r="F2985" t="s">
        <v>81</v>
      </c>
      <c r="G2985" t="s">
        <v>19</v>
      </c>
      <c r="H2985" t="s">
        <v>20</v>
      </c>
      <c r="I2985" t="s">
        <v>21</v>
      </c>
      <c r="J2985" t="s">
        <v>22</v>
      </c>
      <c r="K2985" t="s">
        <v>23</v>
      </c>
      <c r="L2985" t="s">
        <v>20</v>
      </c>
      <c r="M2985" t="s">
        <v>20</v>
      </c>
      <c r="N2985" t="s">
        <v>24</v>
      </c>
      <c r="O2985">
        <v>154.94</v>
      </c>
      <c r="P2985" s="2">
        <v>154.97</v>
      </c>
      <c r="Q2985" s="5">
        <f t="shared" ref="Q2984:Q3047" si="146">O2985-P2985</f>
        <v>-0.030000000000001137</v>
      </c>
    </row>
    <row r="2986" ht="14.25">
      <c r="A2986" t="s">
        <v>36</v>
      </c>
      <c r="B2986">
        <v>25</v>
      </c>
      <c r="C2986" t="s">
        <v>16</v>
      </c>
      <c r="D2986" t="s">
        <v>17</v>
      </c>
      <c r="E2986" t="s">
        <v>17</v>
      </c>
      <c r="F2986" t="s">
        <v>81</v>
      </c>
      <c r="G2986" t="s">
        <v>19</v>
      </c>
      <c r="H2986" t="s">
        <v>20</v>
      </c>
      <c r="I2986" t="s">
        <v>21</v>
      </c>
      <c r="J2986" t="s">
        <v>22</v>
      </c>
      <c r="K2986" t="s">
        <v>23</v>
      </c>
      <c r="L2986" t="s">
        <v>20</v>
      </c>
      <c r="M2986" t="s">
        <v>20</v>
      </c>
      <c r="N2986" t="s">
        <v>24</v>
      </c>
      <c r="O2986">
        <v>177.19999999999999</v>
      </c>
      <c r="P2986" s="2">
        <v>177.27000000000001</v>
      </c>
      <c r="Q2986" s="5">
        <f t="shared" si="146"/>
        <v>-0.0700000000000216</v>
      </c>
    </row>
    <row r="2987" ht="14.25">
      <c r="A2987" t="s">
        <v>36</v>
      </c>
      <c r="B2987">
        <v>50</v>
      </c>
      <c r="C2987" t="s">
        <v>16</v>
      </c>
      <c r="D2987" t="s">
        <v>17</v>
      </c>
      <c r="E2987" t="s">
        <v>17</v>
      </c>
      <c r="F2987" t="s">
        <v>81</v>
      </c>
      <c r="G2987" t="s">
        <v>19</v>
      </c>
      <c r="H2987" t="s">
        <v>20</v>
      </c>
      <c r="I2987" t="s">
        <v>21</v>
      </c>
      <c r="J2987" t="s">
        <v>22</v>
      </c>
      <c r="K2987" t="s">
        <v>23</v>
      </c>
      <c r="L2987" t="s">
        <v>20</v>
      </c>
      <c r="M2987" t="s">
        <v>20</v>
      </c>
      <c r="N2987" t="s">
        <v>24</v>
      </c>
      <c r="O2987">
        <v>206.47999999999999</v>
      </c>
      <c r="P2987" s="2">
        <v>206.62</v>
      </c>
      <c r="Q2987" s="5">
        <f t="shared" si="146"/>
        <v>-0.14000000000001478</v>
      </c>
    </row>
    <row r="2988" ht="14.25">
      <c r="A2988" t="s">
        <v>36</v>
      </c>
      <c r="B2988">
        <v>100</v>
      </c>
      <c r="C2988" t="s">
        <v>16</v>
      </c>
      <c r="D2988" t="s">
        <v>17</v>
      </c>
      <c r="E2988" t="s">
        <v>17</v>
      </c>
      <c r="F2988" t="s">
        <v>81</v>
      </c>
      <c r="G2988" t="s">
        <v>19</v>
      </c>
      <c r="H2988" t="s">
        <v>20</v>
      </c>
      <c r="I2988" t="s">
        <v>21</v>
      </c>
      <c r="J2988" t="s">
        <v>22</v>
      </c>
      <c r="K2988" t="s">
        <v>23</v>
      </c>
      <c r="L2988" t="s">
        <v>20</v>
      </c>
      <c r="M2988" t="s">
        <v>20</v>
      </c>
      <c r="N2988" t="s">
        <v>24</v>
      </c>
      <c r="O2988">
        <v>241.62</v>
      </c>
      <c r="P2988" s="2">
        <v>241.90000000000001</v>
      </c>
      <c r="Q2988" s="5">
        <f t="shared" si="146"/>
        <v>-0.28000000000000114</v>
      </c>
    </row>
    <row r="2989" ht="14.25">
      <c r="A2989" t="s">
        <v>36</v>
      </c>
      <c r="B2989">
        <v>250</v>
      </c>
      <c r="C2989" t="s">
        <v>16</v>
      </c>
      <c r="D2989" t="s">
        <v>17</v>
      </c>
      <c r="E2989" t="s">
        <v>17</v>
      </c>
      <c r="F2989" t="s">
        <v>81</v>
      </c>
      <c r="G2989" t="s">
        <v>19</v>
      </c>
      <c r="H2989" t="s">
        <v>20</v>
      </c>
      <c r="I2989" t="s">
        <v>21</v>
      </c>
      <c r="J2989" t="s">
        <v>22</v>
      </c>
      <c r="K2989" t="s">
        <v>23</v>
      </c>
      <c r="L2989" t="s">
        <v>20</v>
      </c>
      <c r="M2989" t="s">
        <v>20</v>
      </c>
      <c r="N2989" t="s">
        <v>24</v>
      </c>
      <c r="O2989">
        <v>378.36000000000001</v>
      </c>
      <c r="P2989" s="2">
        <v>379.05000000000001</v>
      </c>
      <c r="Q2989" s="5">
        <f t="shared" si="146"/>
        <v>-0.68999999999999773</v>
      </c>
    </row>
    <row r="2990" ht="14.25">
      <c r="A2990" t="s">
        <v>36</v>
      </c>
      <c r="B2990">
        <v>500</v>
      </c>
      <c r="C2990" t="s">
        <v>16</v>
      </c>
      <c r="D2990" t="s">
        <v>17</v>
      </c>
      <c r="E2990" t="s">
        <v>17</v>
      </c>
      <c r="F2990" t="s">
        <v>81</v>
      </c>
      <c r="G2990" t="s">
        <v>19</v>
      </c>
      <c r="H2990" t="s">
        <v>20</v>
      </c>
      <c r="I2990" t="s">
        <v>21</v>
      </c>
      <c r="J2990" t="s">
        <v>22</v>
      </c>
      <c r="K2990" t="s">
        <v>23</v>
      </c>
      <c r="L2990" t="s">
        <v>20</v>
      </c>
      <c r="M2990" t="s">
        <v>20</v>
      </c>
      <c r="N2990" t="s">
        <v>24</v>
      </c>
      <c r="O2990">
        <v>608.33000000000004</v>
      </c>
      <c r="P2990" s="2">
        <v>609.72000000000003</v>
      </c>
      <c r="Q2990" s="5">
        <f t="shared" si="146"/>
        <v>-1.3899999999999864</v>
      </c>
    </row>
    <row r="2991" ht="14.25">
      <c r="A2991" t="s">
        <v>36</v>
      </c>
      <c r="B2991">
        <v>750</v>
      </c>
      <c r="C2991" t="s">
        <v>16</v>
      </c>
      <c r="D2991" t="s">
        <v>17</v>
      </c>
      <c r="E2991" t="s">
        <v>17</v>
      </c>
      <c r="F2991" t="s">
        <v>81</v>
      </c>
      <c r="G2991" t="s">
        <v>19</v>
      </c>
      <c r="H2991" t="s">
        <v>20</v>
      </c>
      <c r="I2991" t="s">
        <v>21</v>
      </c>
      <c r="J2991" t="s">
        <v>22</v>
      </c>
      <c r="K2991" t="s">
        <v>23</v>
      </c>
      <c r="L2991" t="s">
        <v>20</v>
      </c>
      <c r="M2991" t="s">
        <v>20</v>
      </c>
      <c r="N2991" t="s">
        <v>24</v>
      </c>
      <c r="O2991">
        <v>707.49000000000001</v>
      </c>
      <c r="P2991" s="2">
        <v>709.58000000000004</v>
      </c>
      <c r="Q2991" s="5">
        <f t="shared" si="146"/>
        <v>-2.0900000000000318</v>
      </c>
    </row>
    <row r="2992" ht="14.25">
      <c r="A2992" t="s">
        <v>36</v>
      </c>
      <c r="B2992">
        <v>1000</v>
      </c>
      <c r="C2992" t="s">
        <v>16</v>
      </c>
      <c r="D2992" t="s">
        <v>17</v>
      </c>
      <c r="E2992" t="s">
        <v>17</v>
      </c>
      <c r="F2992" t="s">
        <v>81</v>
      </c>
      <c r="G2992" t="s">
        <v>19</v>
      </c>
      <c r="H2992" t="s">
        <v>20</v>
      </c>
      <c r="I2992" t="s">
        <v>21</v>
      </c>
      <c r="J2992" t="s">
        <v>22</v>
      </c>
      <c r="K2992" t="s">
        <v>23</v>
      </c>
      <c r="L2992" t="s">
        <v>20</v>
      </c>
      <c r="M2992" t="s">
        <v>20</v>
      </c>
      <c r="N2992" t="s">
        <v>24</v>
      </c>
      <c r="O2992">
        <v>749.24000000000001</v>
      </c>
      <c r="P2992" s="2">
        <v>752.01999999999998</v>
      </c>
      <c r="Q2992" s="5">
        <f t="shared" si="146"/>
        <v>-2.7799999999999727</v>
      </c>
    </row>
    <row r="2993" ht="14.25">
      <c r="A2993" t="s">
        <v>36</v>
      </c>
      <c r="B2993">
        <v>1500</v>
      </c>
      <c r="C2993" t="s">
        <v>16</v>
      </c>
      <c r="D2993" t="s">
        <v>17</v>
      </c>
      <c r="E2993" t="s">
        <v>17</v>
      </c>
      <c r="F2993" t="s">
        <v>81</v>
      </c>
      <c r="G2993" t="s">
        <v>19</v>
      </c>
      <c r="H2993" t="s">
        <v>20</v>
      </c>
      <c r="I2993" t="s">
        <v>21</v>
      </c>
      <c r="J2993" t="s">
        <v>22</v>
      </c>
      <c r="K2993" t="s">
        <v>23</v>
      </c>
      <c r="L2993" t="s">
        <v>20</v>
      </c>
      <c r="M2993" t="s">
        <v>20</v>
      </c>
      <c r="N2993" t="s">
        <v>24</v>
      </c>
      <c r="O2993">
        <v>877.92999999999995</v>
      </c>
      <c r="P2993" s="2">
        <v>882.11000000000001</v>
      </c>
      <c r="Q2993" s="5">
        <f t="shared" si="146"/>
        <v>-4.1800000000000637</v>
      </c>
    </row>
    <row r="2994" ht="14.25">
      <c r="A2994" t="s">
        <v>36</v>
      </c>
      <c r="B2994">
        <v>2000</v>
      </c>
      <c r="C2994" t="s">
        <v>16</v>
      </c>
      <c r="D2994" t="s">
        <v>17</v>
      </c>
      <c r="E2994" t="s">
        <v>17</v>
      </c>
      <c r="F2994" t="s">
        <v>81</v>
      </c>
      <c r="G2994" t="s">
        <v>19</v>
      </c>
      <c r="H2994" t="s">
        <v>20</v>
      </c>
      <c r="I2994" t="s">
        <v>21</v>
      </c>
      <c r="J2994" t="s">
        <v>22</v>
      </c>
      <c r="K2994" t="s">
        <v>23</v>
      </c>
      <c r="L2994" t="s">
        <v>20</v>
      </c>
      <c r="M2994" t="s">
        <v>20</v>
      </c>
      <c r="N2994" t="s">
        <v>24</v>
      </c>
      <c r="O2994">
        <v>1016.85</v>
      </c>
      <c r="P2994" s="2">
        <v>1022.42</v>
      </c>
      <c r="Q2994" s="5">
        <f t="shared" si="146"/>
        <v>-5.5699999999999363</v>
      </c>
    </row>
    <row r="2995" ht="14.25">
      <c r="A2995" t="s">
        <v>36</v>
      </c>
      <c r="B2995">
        <v>2500</v>
      </c>
      <c r="C2995" t="s">
        <v>16</v>
      </c>
      <c r="D2995" t="s">
        <v>17</v>
      </c>
      <c r="E2995" t="s">
        <v>17</v>
      </c>
      <c r="F2995" t="s">
        <v>81</v>
      </c>
      <c r="G2995" t="s">
        <v>19</v>
      </c>
      <c r="H2995" t="s">
        <v>20</v>
      </c>
      <c r="I2995" t="s">
        <v>21</v>
      </c>
      <c r="J2995" t="s">
        <v>22</v>
      </c>
      <c r="K2995" t="s">
        <v>23</v>
      </c>
      <c r="L2995" t="s">
        <v>20</v>
      </c>
      <c r="M2995" t="s">
        <v>20</v>
      </c>
      <c r="N2995" t="s">
        <v>24</v>
      </c>
      <c r="O2995">
        <v>1149.55</v>
      </c>
      <c r="P2995" s="2">
        <v>1156.5</v>
      </c>
      <c r="Q2995" s="5">
        <f t="shared" si="146"/>
        <v>-6.9500000000000455</v>
      </c>
    </row>
    <row r="2996" ht="14.25">
      <c r="A2996" t="s">
        <v>36</v>
      </c>
      <c r="B2996">
        <v>3000</v>
      </c>
      <c r="C2996" t="s">
        <v>16</v>
      </c>
      <c r="D2996" t="s">
        <v>17</v>
      </c>
      <c r="E2996" t="s">
        <v>17</v>
      </c>
      <c r="F2996" t="s">
        <v>81</v>
      </c>
      <c r="G2996" t="s">
        <v>19</v>
      </c>
      <c r="H2996" t="s">
        <v>20</v>
      </c>
      <c r="I2996" t="s">
        <v>21</v>
      </c>
      <c r="J2996" t="s">
        <v>22</v>
      </c>
      <c r="K2996" t="s">
        <v>23</v>
      </c>
      <c r="L2996" t="s">
        <v>20</v>
      </c>
      <c r="M2996" t="s">
        <v>20</v>
      </c>
      <c r="N2996" t="s">
        <v>24</v>
      </c>
      <c r="O2996">
        <v>1294.04</v>
      </c>
      <c r="P2996" s="2">
        <v>1302.3900000000001</v>
      </c>
      <c r="Q2996" s="5">
        <f t="shared" si="146"/>
        <v>-8.3500000000001364</v>
      </c>
    </row>
    <row r="2997" ht="14.25">
      <c r="A2997" t="s">
        <v>36</v>
      </c>
      <c r="B2997">
        <v>4000</v>
      </c>
      <c r="C2997" t="s">
        <v>16</v>
      </c>
      <c r="D2997" t="s">
        <v>17</v>
      </c>
      <c r="E2997" t="s">
        <v>17</v>
      </c>
      <c r="F2997" t="s">
        <v>81</v>
      </c>
      <c r="G2997" t="s">
        <v>19</v>
      </c>
      <c r="H2997" t="s">
        <v>20</v>
      </c>
      <c r="I2997" t="s">
        <v>21</v>
      </c>
      <c r="J2997" t="s">
        <v>22</v>
      </c>
      <c r="K2997" t="s">
        <v>23</v>
      </c>
      <c r="L2997" t="s">
        <v>20</v>
      </c>
      <c r="M2997" t="s">
        <v>20</v>
      </c>
      <c r="N2997" t="s">
        <v>26</v>
      </c>
      <c r="O2997">
        <v>1583.02</v>
      </c>
      <c r="P2997" s="2">
        <v>1594.1500000000001</v>
      </c>
      <c r="Q2997" s="5">
        <f t="shared" si="146"/>
        <v>-11.130000000000109</v>
      </c>
    </row>
    <row r="2998" ht="14.25">
      <c r="A2998" t="s">
        <v>36</v>
      </c>
      <c r="B2998">
        <v>5000</v>
      </c>
      <c r="C2998" t="s">
        <v>16</v>
      </c>
      <c r="D2998" t="s">
        <v>17</v>
      </c>
      <c r="E2998" t="s">
        <v>17</v>
      </c>
      <c r="F2998" t="s">
        <v>81</v>
      </c>
      <c r="G2998" t="s">
        <v>19</v>
      </c>
      <c r="H2998" t="s">
        <v>20</v>
      </c>
      <c r="I2998" t="s">
        <v>21</v>
      </c>
      <c r="J2998" t="s">
        <v>22</v>
      </c>
      <c r="K2998" t="s">
        <v>23</v>
      </c>
      <c r="L2998" t="s">
        <v>20</v>
      </c>
      <c r="M2998" t="s">
        <v>20</v>
      </c>
      <c r="N2998" t="s">
        <v>26</v>
      </c>
      <c r="O2998">
        <v>1872</v>
      </c>
      <c r="P2998" s="2">
        <v>1885.9200000000001</v>
      </c>
      <c r="Q2998" s="5">
        <f t="shared" si="146"/>
        <v>-13.920000000000073</v>
      </c>
    </row>
    <row r="2999" ht="14.25">
      <c r="A2999" t="s">
        <v>36</v>
      </c>
      <c r="B2999">
        <v>6000</v>
      </c>
      <c r="C2999" t="s">
        <v>16</v>
      </c>
      <c r="D2999" t="s">
        <v>17</v>
      </c>
      <c r="E2999" t="s">
        <v>17</v>
      </c>
      <c r="F2999" t="s">
        <v>81</v>
      </c>
      <c r="G2999" t="s">
        <v>19</v>
      </c>
      <c r="H2999" t="s">
        <v>20</v>
      </c>
      <c r="I2999" t="s">
        <v>21</v>
      </c>
      <c r="J2999" t="s">
        <v>22</v>
      </c>
      <c r="K2999" t="s">
        <v>23</v>
      </c>
      <c r="L2999" t="s">
        <v>20</v>
      </c>
      <c r="M2999" t="s">
        <v>20</v>
      </c>
      <c r="N2999" t="s">
        <v>26</v>
      </c>
      <c r="O2999">
        <v>2118.96</v>
      </c>
      <c r="P2999" s="2">
        <v>2135.6599999999999</v>
      </c>
      <c r="Q2999" s="5">
        <f t="shared" si="146"/>
        <v>-16.699999999999818</v>
      </c>
    </row>
    <row r="3000" ht="14.25">
      <c r="A3000" t="s">
        <v>36</v>
      </c>
      <c r="B3000">
        <v>7000</v>
      </c>
      <c r="C3000" t="s">
        <v>16</v>
      </c>
      <c r="D3000" t="s">
        <v>17</v>
      </c>
      <c r="E3000" t="s">
        <v>17</v>
      </c>
      <c r="F3000" t="s">
        <v>81</v>
      </c>
      <c r="G3000" t="s">
        <v>19</v>
      </c>
      <c r="H3000" t="s">
        <v>20</v>
      </c>
      <c r="I3000" t="s">
        <v>21</v>
      </c>
      <c r="J3000" t="s">
        <v>22</v>
      </c>
      <c r="K3000" t="s">
        <v>23</v>
      </c>
      <c r="L3000" t="s">
        <v>20</v>
      </c>
      <c r="M3000" t="s">
        <v>20</v>
      </c>
      <c r="N3000" t="s">
        <v>26</v>
      </c>
      <c r="O3000">
        <v>2365.9099999999999</v>
      </c>
      <c r="P3000" s="2">
        <v>2385.3899999999999</v>
      </c>
      <c r="Q3000" s="5">
        <f t="shared" si="146"/>
        <v>-19.480000000000018</v>
      </c>
    </row>
    <row r="3001" ht="14.25"/>
    <row r="3002" ht="14.25"/>
    <row r="3003" ht="14.25"/>
    <row r="3004" ht="14.25">
      <c r="A3004" t="s">
        <v>36</v>
      </c>
      <c r="B3004">
        <v>10</v>
      </c>
      <c r="C3004" t="s">
        <v>16</v>
      </c>
      <c r="D3004" t="s">
        <v>17</v>
      </c>
      <c r="E3004" t="s">
        <v>17</v>
      </c>
      <c r="F3004" t="s">
        <v>82</v>
      </c>
      <c r="G3004" t="s">
        <v>19</v>
      </c>
      <c r="H3004" t="s">
        <v>20</v>
      </c>
      <c r="I3004" t="s">
        <v>21</v>
      </c>
      <c r="J3004" t="s">
        <v>22</v>
      </c>
      <c r="K3004" t="s">
        <v>23</v>
      </c>
      <c r="L3004" t="s">
        <v>20</v>
      </c>
      <c r="M3004" t="s">
        <v>20</v>
      </c>
      <c r="N3004" t="s">
        <v>24</v>
      </c>
      <c r="O3004">
        <v>155.25</v>
      </c>
      <c r="P3004" s="2">
        <v>154.97</v>
      </c>
      <c r="Q3004" s="5">
        <f t="shared" si="146"/>
        <v>0.28000000000000114</v>
      </c>
    </row>
    <row r="3005" ht="14.25">
      <c r="A3005" t="s">
        <v>36</v>
      </c>
      <c r="B3005">
        <v>25</v>
      </c>
      <c r="C3005" t="s">
        <v>16</v>
      </c>
      <c r="D3005" t="s">
        <v>17</v>
      </c>
      <c r="E3005" t="s">
        <v>17</v>
      </c>
      <c r="F3005" t="s">
        <v>82</v>
      </c>
      <c r="G3005" t="s">
        <v>19</v>
      </c>
      <c r="H3005" t="s">
        <v>20</v>
      </c>
      <c r="I3005" t="s">
        <v>21</v>
      </c>
      <c r="J3005" t="s">
        <v>22</v>
      </c>
      <c r="K3005" t="s">
        <v>23</v>
      </c>
      <c r="L3005" t="s">
        <v>20</v>
      </c>
      <c r="M3005" t="s">
        <v>20</v>
      </c>
      <c r="N3005" t="s">
        <v>24</v>
      </c>
      <c r="O3005">
        <v>177.97</v>
      </c>
      <c r="P3005" s="2">
        <v>177.27000000000001</v>
      </c>
      <c r="Q3005" s="5">
        <f t="shared" si="146"/>
        <v>0.69999999999998863</v>
      </c>
    </row>
    <row r="3006" ht="14.25">
      <c r="A3006" t="s">
        <v>36</v>
      </c>
      <c r="B3006">
        <v>50</v>
      </c>
      <c r="C3006" t="s">
        <v>16</v>
      </c>
      <c r="D3006" t="s">
        <v>17</v>
      </c>
      <c r="E3006" t="s">
        <v>17</v>
      </c>
      <c r="F3006" t="s">
        <v>82</v>
      </c>
      <c r="G3006" t="s">
        <v>19</v>
      </c>
      <c r="H3006" t="s">
        <v>20</v>
      </c>
      <c r="I3006" t="s">
        <v>21</v>
      </c>
      <c r="J3006" t="s">
        <v>22</v>
      </c>
      <c r="K3006" t="s">
        <v>23</v>
      </c>
      <c r="L3006" t="s">
        <v>20</v>
      </c>
      <c r="M3006" t="s">
        <v>20</v>
      </c>
      <c r="N3006" t="s">
        <v>24</v>
      </c>
      <c r="O3006">
        <v>208.02000000000001</v>
      </c>
      <c r="P3006" s="2">
        <v>206.62</v>
      </c>
      <c r="Q3006" s="5">
        <f t="shared" si="146"/>
        <v>1.4000000000000057</v>
      </c>
    </row>
    <row r="3007" ht="14.25">
      <c r="A3007" t="s">
        <v>36</v>
      </c>
      <c r="B3007">
        <v>100</v>
      </c>
      <c r="C3007" t="s">
        <v>16</v>
      </c>
      <c r="D3007" t="s">
        <v>17</v>
      </c>
      <c r="E3007" t="s">
        <v>17</v>
      </c>
      <c r="F3007" t="s">
        <v>82</v>
      </c>
      <c r="G3007" t="s">
        <v>19</v>
      </c>
      <c r="H3007" t="s">
        <v>20</v>
      </c>
      <c r="I3007" t="s">
        <v>21</v>
      </c>
      <c r="J3007" t="s">
        <v>22</v>
      </c>
      <c r="K3007" t="s">
        <v>23</v>
      </c>
      <c r="L3007" t="s">
        <v>20</v>
      </c>
      <c r="M3007" t="s">
        <v>20</v>
      </c>
      <c r="N3007" t="s">
        <v>24</v>
      </c>
      <c r="O3007">
        <v>244.69999999999999</v>
      </c>
      <c r="P3007" s="2">
        <v>241.90000000000001</v>
      </c>
      <c r="Q3007" s="5">
        <f t="shared" si="146"/>
        <v>2.7999999999999829</v>
      </c>
    </row>
    <row r="3008" ht="14.25">
      <c r="A3008" t="s">
        <v>36</v>
      </c>
      <c r="B3008">
        <v>250</v>
      </c>
      <c r="C3008" t="s">
        <v>16</v>
      </c>
      <c r="D3008" t="s">
        <v>17</v>
      </c>
      <c r="E3008" t="s">
        <v>17</v>
      </c>
      <c r="F3008" t="s">
        <v>82</v>
      </c>
      <c r="G3008" t="s">
        <v>19</v>
      </c>
      <c r="H3008" t="s">
        <v>20</v>
      </c>
      <c r="I3008" t="s">
        <v>21</v>
      </c>
      <c r="J3008" t="s">
        <v>22</v>
      </c>
      <c r="K3008" t="s">
        <v>23</v>
      </c>
      <c r="L3008" t="s">
        <v>20</v>
      </c>
      <c r="M3008" t="s">
        <v>20</v>
      </c>
      <c r="N3008" t="s">
        <v>24</v>
      </c>
      <c r="O3008">
        <v>386.06</v>
      </c>
      <c r="P3008" s="2">
        <v>379.05000000000001</v>
      </c>
      <c r="Q3008" s="5">
        <f t="shared" si="146"/>
        <v>7.0099999999999909</v>
      </c>
    </row>
    <row r="3009" ht="14.25">
      <c r="A3009" t="s">
        <v>36</v>
      </c>
      <c r="B3009">
        <v>500</v>
      </c>
      <c r="C3009" t="s">
        <v>16</v>
      </c>
      <c r="D3009" t="s">
        <v>17</v>
      </c>
      <c r="E3009" t="s">
        <v>17</v>
      </c>
      <c r="F3009" t="s">
        <v>82</v>
      </c>
      <c r="G3009" t="s">
        <v>19</v>
      </c>
      <c r="H3009" t="s">
        <v>20</v>
      </c>
      <c r="I3009" t="s">
        <v>21</v>
      </c>
      <c r="J3009" t="s">
        <v>22</v>
      </c>
      <c r="K3009" t="s">
        <v>23</v>
      </c>
      <c r="L3009" t="s">
        <v>20</v>
      </c>
      <c r="M3009" t="s">
        <v>20</v>
      </c>
      <c r="N3009" t="s">
        <v>24</v>
      </c>
      <c r="O3009">
        <v>623.73000000000002</v>
      </c>
      <c r="P3009" s="2">
        <v>609.72000000000003</v>
      </c>
      <c r="Q3009" s="5">
        <f t="shared" si="146"/>
        <v>14.009999999999991</v>
      </c>
    </row>
    <row r="3010" ht="14.25">
      <c r="A3010" t="s">
        <v>36</v>
      </c>
      <c r="B3010">
        <v>750</v>
      </c>
      <c r="C3010" t="s">
        <v>16</v>
      </c>
      <c r="D3010" t="s">
        <v>17</v>
      </c>
      <c r="E3010" t="s">
        <v>17</v>
      </c>
      <c r="F3010" t="s">
        <v>82</v>
      </c>
      <c r="G3010" t="s">
        <v>19</v>
      </c>
      <c r="H3010" t="s">
        <v>20</v>
      </c>
      <c r="I3010" t="s">
        <v>21</v>
      </c>
      <c r="J3010" t="s">
        <v>22</v>
      </c>
      <c r="K3010" t="s">
        <v>23</v>
      </c>
      <c r="L3010" t="s">
        <v>20</v>
      </c>
      <c r="M3010" t="s">
        <v>20</v>
      </c>
      <c r="N3010" t="s">
        <v>24</v>
      </c>
      <c r="O3010">
        <v>730.60000000000002</v>
      </c>
      <c r="P3010" s="2">
        <v>709.58000000000004</v>
      </c>
      <c r="Q3010" s="5">
        <f t="shared" si="146"/>
        <v>21.019999999999982</v>
      </c>
    </row>
    <row r="3011" ht="14.25">
      <c r="A3011" t="s">
        <v>36</v>
      </c>
      <c r="B3011">
        <v>1000</v>
      </c>
      <c r="C3011" t="s">
        <v>16</v>
      </c>
      <c r="D3011" t="s">
        <v>17</v>
      </c>
      <c r="E3011" t="s">
        <v>17</v>
      </c>
      <c r="F3011" t="s">
        <v>82</v>
      </c>
      <c r="G3011" t="s">
        <v>19</v>
      </c>
      <c r="H3011" t="s">
        <v>20</v>
      </c>
      <c r="I3011" t="s">
        <v>21</v>
      </c>
      <c r="J3011" t="s">
        <v>22</v>
      </c>
      <c r="K3011" t="s">
        <v>23</v>
      </c>
      <c r="L3011" t="s">
        <v>20</v>
      </c>
      <c r="M3011" t="s">
        <v>20</v>
      </c>
      <c r="N3011" t="s">
        <v>24</v>
      </c>
      <c r="O3011">
        <v>780.04999999999995</v>
      </c>
      <c r="P3011" s="2">
        <v>752.01999999999998</v>
      </c>
      <c r="Q3011" s="5">
        <f t="shared" si="146"/>
        <v>28.029999999999973</v>
      </c>
    </row>
    <row r="3012" ht="14.25">
      <c r="A3012" t="s">
        <v>36</v>
      </c>
      <c r="B3012">
        <v>1500</v>
      </c>
      <c r="C3012" t="s">
        <v>16</v>
      </c>
      <c r="D3012" t="s">
        <v>17</v>
      </c>
      <c r="E3012" t="s">
        <v>17</v>
      </c>
      <c r="F3012" t="s">
        <v>82</v>
      </c>
      <c r="G3012" t="s">
        <v>19</v>
      </c>
      <c r="H3012" t="s">
        <v>20</v>
      </c>
      <c r="I3012" t="s">
        <v>21</v>
      </c>
      <c r="J3012" t="s">
        <v>22</v>
      </c>
      <c r="K3012" t="s">
        <v>23</v>
      </c>
      <c r="L3012" t="s">
        <v>20</v>
      </c>
      <c r="M3012" t="s">
        <v>20</v>
      </c>
      <c r="N3012" t="s">
        <v>24</v>
      </c>
      <c r="O3012">
        <v>924.14999999999998</v>
      </c>
      <c r="P3012" s="2">
        <v>882.11000000000001</v>
      </c>
      <c r="Q3012" s="5">
        <f t="shared" si="146"/>
        <v>42.039999999999964</v>
      </c>
    </row>
    <row r="3013" ht="14.25">
      <c r="A3013" t="s">
        <v>36</v>
      </c>
      <c r="B3013">
        <v>2000</v>
      </c>
      <c r="C3013" t="s">
        <v>16</v>
      </c>
      <c r="D3013" t="s">
        <v>17</v>
      </c>
      <c r="E3013" t="s">
        <v>17</v>
      </c>
      <c r="F3013" t="s">
        <v>82</v>
      </c>
      <c r="G3013" t="s">
        <v>19</v>
      </c>
      <c r="H3013" t="s">
        <v>20</v>
      </c>
      <c r="I3013" t="s">
        <v>21</v>
      </c>
      <c r="J3013" t="s">
        <v>22</v>
      </c>
      <c r="K3013" t="s">
        <v>23</v>
      </c>
      <c r="L3013" t="s">
        <v>20</v>
      </c>
      <c r="M3013" t="s">
        <v>20</v>
      </c>
      <c r="N3013" t="s">
        <v>24</v>
      </c>
      <c r="O3013">
        <v>1078.47</v>
      </c>
      <c r="P3013" s="2">
        <v>1022.42</v>
      </c>
      <c r="Q3013" s="5">
        <f t="shared" si="146"/>
        <v>56.050000000000068</v>
      </c>
    </row>
    <row r="3014" ht="14.25">
      <c r="A3014" t="s">
        <v>36</v>
      </c>
      <c r="B3014">
        <v>2500</v>
      </c>
      <c r="C3014" t="s">
        <v>16</v>
      </c>
      <c r="D3014" t="s">
        <v>17</v>
      </c>
      <c r="E3014" t="s">
        <v>17</v>
      </c>
      <c r="F3014" t="s">
        <v>82</v>
      </c>
      <c r="G3014" t="s">
        <v>19</v>
      </c>
      <c r="H3014" t="s">
        <v>20</v>
      </c>
      <c r="I3014" t="s">
        <v>21</v>
      </c>
      <c r="J3014" t="s">
        <v>22</v>
      </c>
      <c r="K3014" t="s">
        <v>23</v>
      </c>
      <c r="L3014" t="s">
        <v>20</v>
      </c>
      <c r="M3014" t="s">
        <v>20</v>
      </c>
      <c r="N3014" t="s">
        <v>24</v>
      </c>
      <c r="O3014">
        <v>1226.5699999999999</v>
      </c>
      <c r="P3014" s="2">
        <v>1156.5</v>
      </c>
      <c r="Q3014" s="5">
        <f t="shared" si="146"/>
        <v>70.069999999999936</v>
      </c>
    </row>
    <row r="3015" ht="14.25">
      <c r="A3015" t="s">
        <v>36</v>
      </c>
      <c r="B3015">
        <v>3000</v>
      </c>
      <c r="C3015" t="s">
        <v>16</v>
      </c>
      <c r="D3015" t="s">
        <v>17</v>
      </c>
      <c r="E3015" t="s">
        <v>17</v>
      </c>
      <c r="F3015" t="s">
        <v>82</v>
      </c>
      <c r="G3015" t="s">
        <v>19</v>
      </c>
      <c r="H3015" t="s">
        <v>20</v>
      </c>
      <c r="I3015" t="s">
        <v>21</v>
      </c>
      <c r="J3015" t="s">
        <v>22</v>
      </c>
      <c r="K3015" t="s">
        <v>23</v>
      </c>
      <c r="L3015" t="s">
        <v>20</v>
      </c>
      <c r="M3015" t="s">
        <v>20</v>
      </c>
      <c r="N3015" t="s">
        <v>24</v>
      </c>
      <c r="O3015">
        <v>1386.47</v>
      </c>
      <c r="P3015" s="2">
        <v>1302.3900000000001</v>
      </c>
      <c r="Q3015" s="5">
        <f t="shared" si="146"/>
        <v>84.079999999999927</v>
      </c>
    </row>
    <row r="3016" ht="14.25">
      <c r="A3016" t="s">
        <v>36</v>
      </c>
      <c r="B3016">
        <v>4000</v>
      </c>
      <c r="C3016" t="s">
        <v>16</v>
      </c>
      <c r="D3016" t="s">
        <v>17</v>
      </c>
      <c r="E3016" t="s">
        <v>17</v>
      </c>
      <c r="F3016" t="s">
        <v>82</v>
      </c>
      <c r="G3016" t="s">
        <v>19</v>
      </c>
      <c r="H3016" t="s">
        <v>20</v>
      </c>
      <c r="I3016" t="s">
        <v>21</v>
      </c>
      <c r="J3016" t="s">
        <v>22</v>
      </c>
      <c r="K3016" t="s">
        <v>23</v>
      </c>
      <c r="L3016" t="s">
        <v>20</v>
      </c>
      <c r="M3016" t="s">
        <v>20</v>
      </c>
      <c r="N3016" t="s">
        <v>26</v>
      </c>
      <c r="O3016">
        <v>1706.26</v>
      </c>
      <c r="P3016" s="2">
        <v>1594.1500000000001</v>
      </c>
      <c r="Q3016" s="5">
        <f t="shared" si="146"/>
        <v>112.1099999999999</v>
      </c>
    </row>
    <row r="3017" ht="14.25">
      <c r="A3017" t="s">
        <v>36</v>
      </c>
      <c r="B3017">
        <v>5000</v>
      </c>
      <c r="C3017" t="s">
        <v>16</v>
      </c>
      <c r="D3017" t="s">
        <v>17</v>
      </c>
      <c r="E3017" t="s">
        <v>17</v>
      </c>
      <c r="F3017" t="s">
        <v>82</v>
      </c>
      <c r="G3017" t="s">
        <v>19</v>
      </c>
      <c r="H3017" t="s">
        <v>20</v>
      </c>
      <c r="I3017" t="s">
        <v>21</v>
      </c>
      <c r="J3017" t="s">
        <v>22</v>
      </c>
      <c r="K3017" t="s">
        <v>23</v>
      </c>
      <c r="L3017" t="s">
        <v>20</v>
      </c>
      <c r="M3017" t="s">
        <v>20</v>
      </c>
      <c r="N3017" t="s">
        <v>26</v>
      </c>
      <c r="O3017">
        <v>2026.05</v>
      </c>
      <c r="P3017" s="2">
        <v>1885.9200000000001</v>
      </c>
      <c r="Q3017" s="5">
        <f t="shared" si="146"/>
        <v>140.12999999999988</v>
      </c>
    </row>
    <row r="3018" ht="14.25">
      <c r="A3018" t="s">
        <v>36</v>
      </c>
      <c r="B3018">
        <v>6000</v>
      </c>
      <c r="C3018" t="s">
        <v>16</v>
      </c>
      <c r="D3018" t="s">
        <v>17</v>
      </c>
      <c r="E3018" t="s">
        <v>17</v>
      </c>
      <c r="F3018" t="s">
        <v>82</v>
      </c>
      <c r="G3018" t="s">
        <v>19</v>
      </c>
      <c r="H3018" t="s">
        <v>20</v>
      </c>
      <c r="I3018" t="s">
        <v>21</v>
      </c>
      <c r="J3018" t="s">
        <v>22</v>
      </c>
      <c r="K3018" t="s">
        <v>23</v>
      </c>
      <c r="L3018" t="s">
        <v>20</v>
      </c>
      <c r="M3018" t="s">
        <v>20</v>
      </c>
      <c r="N3018" t="s">
        <v>26</v>
      </c>
      <c r="O3018">
        <v>2303.8200000000002</v>
      </c>
      <c r="P3018" s="2">
        <v>2135.6599999999999</v>
      </c>
      <c r="Q3018" s="5">
        <f t="shared" si="146"/>
        <v>168.16000000000031</v>
      </c>
    </row>
    <row r="3019" ht="14.25">
      <c r="A3019" t="s">
        <v>36</v>
      </c>
      <c r="B3019">
        <v>7000</v>
      </c>
      <c r="C3019" t="s">
        <v>16</v>
      </c>
      <c r="D3019" t="s">
        <v>17</v>
      </c>
      <c r="E3019" t="s">
        <v>17</v>
      </c>
      <c r="F3019" t="s">
        <v>82</v>
      </c>
      <c r="G3019" t="s">
        <v>19</v>
      </c>
      <c r="H3019" t="s">
        <v>20</v>
      </c>
      <c r="I3019" t="s">
        <v>21</v>
      </c>
      <c r="J3019" t="s">
        <v>22</v>
      </c>
      <c r="K3019" t="s">
        <v>23</v>
      </c>
      <c r="L3019" t="s">
        <v>20</v>
      </c>
      <c r="M3019" t="s">
        <v>20</v>
      </c>
      <c r="N3019" t="s">
        <v>26</v>
      </c>
      <c r="O3019">
        <v>2581.5799999999999</v>
      </c>
      <c r="P3019" s="2">
        <v>2385.3899999999999</v>
      </c>
      <c r="Q3019" s="5">
        <f t="shared" si="146"/>
        <v>196.19000000000005</v>
      </c>
    </row>
    <row r="3020" ht="14.25"/>
    <row r="3021" ht="14.25"/>
    <row r="3022" ht="14.25"/>
    <row r="3023" ht="14.25">
      <c r="A3023" t="s">
        <v>36</v>
      </c>
      <c r="B3023">
        <v>10</v>
      </c>
      <c r="C3023" t="s">
        <v>16</v>
      </c>
      <c r="D3023" t="s">
        <v>17</v>
      </c>
      <c r="E3023" t="s">
        <v>17</v>
      </c>
      <c r="F3023" t="s">
        <v>83</v>
      </c>
      <c r="G3023" t="s">
        <v>19</v>
      </c>
      <c r="H3023" t="s">
        <v>20</v>
      </c>
      <c r="I3023" t="s">
        <v>21</v>
      </c>
      <c r="J3023" t="s">
        <v>22</v>
      </c>
      <c r="K3023" t="s">
        <v>23</v>
      </c>
      <c r="L3023" t="s">
        <v>20</v>
      </c>
      <c r="M3023" t="s">
        <v>20</v>
      </c>
      <c r="N3023" t="s">
        <v>24</v>
      </c>
      <c r="O3023">
        <v>155.25</v>
      </c>
      <c r="P3023" s="2">
        <v>154.97</v>
      </c>
      <c r="Q3023" s="5">
        <f t="shared" si="146"/>
        <v>0.28000000000000114</v>
      </c>
    </row>
    <row r="3024" ht="14.25">
      <c r="A3024" t="s">
        <v>36</v>
      </c>
      <c r="B3024">
        <v>25</v>
      </c>
      <c r="C3024" t="s">
        <v>16</v>
      </c>
      <c r="D3024" t="s">
        <v>17</v>
      </c>
      <c r="E3024" t="s">
        <v>17</v>
      </c>
      <c r="F3024" t="s">
        <v>83</v>
      </c>
      <c r="G3024" t="s">
        <v>19</v>
      </c>
      <c r="H3024" t="s">
        <v>20</v>
      </c>
      <c r="I3024" t="s">
        <v>21</v>
      </c>
      <c r="J3024" t="s">
        <v>22</v>
      </c>
      <c r="K3024" t="s">
        <v>23</v>
      </c>
      <c r="L3024" t="s">
        <v>20</v>
      </c>
      <c r="M3024" t="s">
        <v>20</v>
      </c>
      <c r="N3024" t="s">
        <v>24</v>
      </c>
      <c r="O3024">
        <v>177.97</v>
      </c>
      <c r="P3024" s="2">
        <v>177.27000000000001</v>
      </c>
      <c r="Q3024" s="5">
        <f t="shared" si="146"/>
        <v>0.69999999999998863</v>
      </c>
    </row>
    <row r="3025" ht="14.25">
      <c r="A3025" t="s">
        <v>36</v>
      </c>
      <c r="B3025">
        <v>50</v>
      </c>
      <c r="C3025" t="s">
        <v>16</v>
      </c>
      <c r="D3025" t="s">
        <v>17</v>
      </c>
      <c r="E3025" t="s">
        <v>17</v>
      </c>
      <c r="F3025" t="s">
        <v>83</v>
      </c>
      <c r="G3025" t="s">
        <v>19</v>
      </c>
      <c r="H3025" t="s">
        <v>20</v>
      </c>
      <c r="I3025" t="s">
        <v>21</v>
      </c>
      <c r="J3025" t="s">
        <v>22</v>
      </c>
      <c r="K3025" t="s">
        <v>23</v>
      </c>
      <c r="L3025" t="s">
        <v>20</v>
      </c>
      <c r="M3025" t="s">
        <v>20</v>
      </c>
      <c r="N3025" t="s">
        <v>24</v>
      </c>
      <c r="O3025">
        <v>208.02000000000001</v>
      </c>
      <c r="P3025" s="2">
        <v>206.62</v>
      </c>
      <c r="Q3025" s="5">
        <f t="shared" si="146"/>
        <v>1.4000000000000057</v>
      </c>
    </row>
    <row r="3026" ht="14.25">
      <c r="A3026" t="s">
        <v>36</v>
      </c>
      <c r="B3026">
        <v>100</v>
      </c>
      <c r="C3026" t="s">
        <v>16</v>
      </c>
      <c r="D3026" t="s">
        <v>17</v>
      </c>
      <c r="E3026" t="s">
        <v>17</v>
      </c>
      <c r="F3026" t="s">
        <v>83</v>
      </c>
      <c r="G3026" t="s">
        <v>19</v>
      </c>
      <c r="H3026" t="s">
        <v>20</v>
      </c>
      <c r="I3026" t="s">
        <v>21</v>
      </c>
      <c r="J3026" t="s">
        <v>22</v>
      </c>
      <c r="K3026" t="s">
        <v>23</v>
      </c>
      <c r="L3026" t="s">
        <v>20</v>
      </c>
      <c r="M3026" t="s">
        <v>20</v>
      </c>
      <c r="N3026" t="s">
        <v>24</v>
      </c>
      <c r="O3026">
        <v>244.69999999999999</v>
      </c>
      <c r="P3026" s="2">
        <v>241.90000000000001</v>
      </c>
      <c r="Q3026" s="5">
        <f t="shared" si="146"/>
        <v>2.7999999999999829</v>
      </c>
    </row>
    <row r="3027" ht="14.25">
      <c r="A3027" t="s">
        <v>36</v>
      </c>
      <c r="B3027">
        <v>250</v>
      </c>
      <c r="C3027" t="s">
        <v>16</v>
      </c>
      <c r="D3027" t="s">
        <v>17</v>
      </c>
      <c r="E3027" t="s">
        <v>17</v>
      </c>
      <c r="F3027" t="s">
        <v>83</v>
      </c>
      <c r="G3027" t="s">
        <v>19</v>
      </c>
      <c r="H3027" t="s">
        <v>20</v>
      </c>
      <c r="I3027" t="s">
        <v>21</v>
      </c>
      <c r="J3027" t="s">
        <v>22</v>
      </c>
      <c r="K3027" t="s">
        <v>23</v>
      </c>
      <c r="L3027" t="s">
        <v>20</v>
      </c>
      <c r="M3027" t="s">
        <v>20</v>
      </c>
      <c r="N3027" t="s">
        <v>24</v>
      </c>
      <c r="O3027">
        <v>386.06</v>
      </c>
      <c r="P3027" s="2">
        <v>379.05000000000001</v>
      </c>
      <c r="Q3027" s="5">
        <f t="shared" si="146"/>
        <v>7.0099999999999909</v>
      </c>
    </row>
    <row r="3028" ht="14.25">
      <c r="A3028" t="s">
        <v>36</v>
      </c>
      <c r="B3028">
        <v>500</v>
      </c>
      <c r="C3028" t="s">
        <v>16</v>
      </c>
      <c r="D3028" t="s">
        <v>17</v>
      </c>
      <c r="E3028" t="s">
        <v>17</v>
      </c>
      <c r="F3028" t="s">
        <v>83</v>
      </c>
      <c r="G3028" t="s">
        <v>19</v>
      </c>
      <c r="H3028" t="s">
        <v>20</v>
      </c>
      <c r="I3028" t="s">
        <v>21</v>
      </c>
      <c r="J3028" t="s">
        <v>22</v>
      </c>
      <c r="K3028" t="s">
        <v>23</v>
      </c>
      <c r="L3028" t="s">
        <v>20</v>
      </c>
      <c r="M3028" t="s">
        <v>20</v>
      </c>
      <c r="N3028" t="s">
        <v>24</v>
      </c>
      <c r="O3028">
        <v>623.73000000000002</v>
      </c>
      <c r="P3028" s="2">
        <v>609.72000000000003</v>
      </c>
      <c r="Q3028" s="5">
        <f t="shared" si="146"/>
        <v>14.009999999999991</v>
      </c>
    </row>
    <row r="3029" ht="14.25">
      <c r="A3029" t="s">
        <v>36</v>
      </c>
      <c r="B3029">
        <v>750</v>
      </c>
      <c r="C3029" t="s">
        <v>16</v>
      </c>
      <c r="D3029" t="s">
        <v>17</v>
      </c>
      <c r="E3029" t="s">
        <v>17</v>
      </c>
      <c r="F3029" t="s">
        <v>83</v>
      </c>
      <c r="G3029" t="s">
        <v>19</v>
      </c>
      <c r="H3029" t="s">
        <v>20</v>
      </c>
      <c r="I3029" t="s">
        <v>21</v>
      </c>
      <c r="J3029" t="s">
        <v>22</v>
      </c>
      <c r="K3029" t="s">
        <v>23</v>
      </c>
      <c r="L3029" t="s">
        <v>20</v>
      </c>
      <c r="M3029" t="s">
        <v>20</v>
      </c>
      <c r="N3029" t="s">
        <v>24</v>
      </c>
      <c r="O3029">
        <v>730.60000000000002</v>
      </c>
      <c r="P3029" s="2">
        <v>709.58000000000004</v>
      </c>
      <c r="Q3029" s="5">
        <f t="shared" si="146"/>
        <v>21.019999999999982</v>
      </c>
    </row>
    <row r="3030" ht="14.25">
      <c r="A3030" t="s">
        <v>36</v>
      </c>
      <c r="B3030">
        <v>1000</v>
      </c>
      <c r="C3030" t="s">
        <v>16</v>
      </c>
      <c r="D3030" t="s">
        <v>17</v>
      </c>
      <c r="E3030" t="s">
        <v>17</v>
      </c>
      <c r="F3030" t="s">
        <v>83</v>
      </c>
      <c r="G3030" t="s">
        <v>19</v>
      </c>
      <c r="H3030" t="s">
        <v>20</v>
      </c>
      <c r="I3030" t="s">
        <v>21</v>
      </c>
      <c r="J3030" t="s">
        <v>22</v>
      </c>
      <c r="K3030" t="s">
        <v>23</v>
      </c>
      <c r="L3030" t="s">
        <v>20</v>
      </c>
      <c r="M3030" t="s">
        <v>20</v>
      </c>
      <c r="N3030" t="s">
        <v>24</v>
      </c>
      <c r="O3030">
        <v>780.04999999999995</v>
      </c>
      <c r="P3030" s="2">
        <v>752.01999999999998</v>
      </c>
      <c r="Q3030" s="5">
        <f t="shared" si="146"/>
        <v>28.029999999999973</v>
      </c>
    </row>
    <row r="3031" ht="14.25">
      <c r="A3031" t="s">
        <v>36</v>
      </c>
      <c r="B3031">
        <v>1500</v>
      </c>
      <c r="C3031" t="s">
        <v>16</v>
      </c>
      <c r="D3031" t="s">
        <v>17</v>
      </c>
      <c r="E3031" t="s">
        <v>17</v>
      </c>
      <c r="F3031" t="s">
        <v>83</v>
      </c>
      <c r="G3031" t="s">
        <v>19</v>
      </c>
      <c r="H3031" t="s">
        <v>20</v>
      </c>
      <c r="I3031" t="s">
        <v>21</v>
      </c>
      <c r="J3031" t="s">
        <v>22</v>
      </c>
      <c r="K3031" t="s">
        <v>23</v>
      </c>
      <c r="L3031" t="s">
        <v>20</v>
      </c>
      <c r="M3031" t="s">
        <v>20</v>
      </c>
      <c r="N3031" t="s">
        <v>24</v>
      </c>
      <c r="O3031">
        <v>924.14999999999998</v>
      </c>
      <c r="P3031" s="2">
        <v>882.11000000000001</v>
      </c>
      <c r="Q3031" s="5">
        <f t="shared" si="146"/>
        <v>42.039999999999964</v>
      </c>
    </row>
    <row r="3032" ht="14.25">
      <c r="A3032" t="s">
        <v>36</v>
      </c>
      <c r="B3032">
        <v>2000</v>
      </c>
      <c r="C3032" t="s">
        <v>16</v>
      </c>
      <c r="D3032" t="s">
        <v>17</v>
      </c>
      <c r="E3032" t="s">
        <v>17</v>
      </c>
      <c r="F3032" t="s">
        <v>83</v>
      </c>
      <c r="G3032" t="s">
        <v>19</v>
      </c>
      <c r="H3032" t="s">
        <v>20</v>
      </c>
      <c r="I3032" t="s">
        <v>21</v>
      </c>
      <c r="J3032" t="s">
        <v>22</v>
      </c>
      <c r="K3032" t="s">
        <v>23</v>
      </c>
      <c r="L3032" t="s">
        <v>20</v>
      </c>
      <c r="M3032" t="s">
        <v>20</v>
      </c>
      <c r="N3032" t="s">
        <v>24</v>
      </c>
      <c r="O3032">
        <v>1078.47</v>
      </c>
      <c r="P3032" s="2">
        <v>1022.42</v>
      </c>
      <c r="Q3032" s="5">
        <f t="shared" si="146"/>
        <v>56.050000000000068</v>
      </c>
    </row>
    <row r="3033" ht="14.25">
      <c r="A3033" t="s">
        <v>36</v>
      </c>
      <c r="B3033">
        <v>2500</v>
      </c>
      <c r="C3033" t="s">
        <v>16</v>
      </c>
      <c r="D3033" t="s">
        <v>17</v>
      </c>
      <c r="E3033" t="s">
        <v>17</v>
      </c>
      <c r="F3033" t="s">
        <v>83</v>
      </c>
      <c r="G3033" t="s">
        <v>19</v>
      </c>
      <c r="H3033" t="s">
        <v>20</v>
      </c>
      <c r="I3033" t="s">
        <v>21</v>
      </c>
      <c r="J3033" t="s">
        <v>22</v>
      </c>
      <c r="K3033" t="s">
        <v>23</v>
      </c>
      <c r="L3033" t="s">
        <v>20</v>
      </c>
      <c r="M3033" t="s">
        <v>20</v>
      </c>
      <c r="N3033" t="s">
        <v>24</v>
      </c>
      <c r="O3033">
        <v>1226.5699999999999</v>
      </c>
      <c r="P3033" s="2">
        <v>1156.5</v>
      </c>
      <c r="Q3033" s="5">
        <f t="shared" si="146"/>
        <v>70.069999999999936</v>
      </c>
    </row>
    <row r="3034" ht="14.25">
      <c r="A3034" t="s">
        <v>36</v>
      </c>
      <c r="B3034">
        <v>3000</v>
      </c>
      <c r="C3034" t="s">
        <v>16</v>
      </c>
      <c r="D3034" t="s">
        <v>17</v>
      </c>
      <c r="E3034" t="s">
        <v>17</v>
      </c>
      <c r="F3034" t="s">
        <v>83</v>
      </c>
      <c r="G3034" t="s">
        <v>19</v>
      </c>
      <c r="H3034" t="s">
        <v>20</v>
      </c>
      <c r="I3034" t="s">
        <v>21</v>
      </c>
      <c r="J3034" t="s">
        <v>22</v>
      </c>
      <c r="K3034" t="s">
        <v>23</v>
      </c>
      <c r="L3034" t="s">
        <v>20</v>
      </c>
      <c r="M3034" t="s">
        <v>20</v>
      </c>
      <c r="N3034" t="s">
        <v>24</v>
      </c>
      <c r="O3034">
        <v>1386.47</v>
      </c>
      <c r="P3034" s="2">
        <v>1302.3900000000001</v>
      </c>
      <c r="Q3034" s="5">
        <f t="shared" si="146"/>
        <v>84.079999999999927</v>
      </c>
    </row>
    <row r="3035" ht="14.25">
      <c r="A3035" t="s">
        <v>36</v>
      </c>
      <c r="B3035">
        <v>4000</v>
      </c>
      <c r="C3035" t="s">
        <v>16</v>
      </c>
      <c r="D3035" t="s">
        <v>17</v>
      </c>
      <c r="E3035" t="s">
        <v>17</v>
      </c>
      <c r="F3035" t="s">
        <v>83</v>
      </c>
      <c r="G3035" t="s">
        <v>19</v>
      </c>
      <c r="H3035" t="s">
        <v>20</v>
      </c>
      <c r="I3035" t="s">
        <v>21</v>
      </c>
      <c r="J3035" t="s">
        <v>22</v>
      </c>
      <c r="K3035" t="s">
        <v>23</v>
      </c>
      <c r="L3035" t="s">
        <v>20</v>
      </c>
      <c r="M3035" t="s">
        <v>20</v>
      </c>
      <c r="N3035" t="s">
        <v>26</v>
      </c>
      <c r="O3035">
        <v>1706.26</v>
      </c>
      <c r="P3035" s="2">
        <v>1594.1500000000001</v>
      </c>
      <c r="Q3035" s="5">
        <f t="shared" si="146"/>
        <v>112.1099999999999</v>
      </c>
    </row>
    <row r="3036" ht="14.25">
      <c r="A3036" t="s">
        <v>36</v>
      </c>
      <c r="B3036">
        <v>5000</v>
      </c>
      <c r="C3036" t="s">
        <v>16</v>
      </c>
      <c r="D3036" t="s">
        <v>17</v>
      </c>
      <c r="E3036" t="s">
        <v>17</v>
      </c>
      <c r="F3036" t="s">
        <v>83</v>
      </c>
      <c r="G3036" t="s">
        <v>19</v>
      </c>
      <c r="H3036" t="s">
        <v>20</v>
      </c>
      <c r="I3036" t="s">
        <v>21</v>
      </c>
      <c r="J3036" t="s">
        <v>22</v>
      </c>
      <c r="K3036" t="s">
        <v>23</v>
      </c>
      <c r="L3036" t="s">
        <v>20</v>
      </c>
      <c r="M3036" t="s">
        <v>20</v>
      </c>
      <c r="N3036" t="s">
        <v>26</v>
      </c>
      <c r="O3036">
        <v>2026.05</v>
      </c>
      <c r="P3036" s="2">
        <v>1885.9200000000001</v>
      </c>
      <c r="Q3036" s="5">
        <f t="shared" si="146"/>
        <v>140.12999999999988</v>
      </c>
    </row>
    <row r="3037" ht="14.25">
      <c r="A3037" t="s">
        <v>36</v>
      </c>
      <c r="B3037">
        <v>6000</v>
      </c>
      <c r="C3037" t="s">
        <v>16</v>
      </c>
      <c r="D3037" t="s">
        <v>17</v>
      </c>
      <c r="E3037" t="s">
        <v>17</v>
      </c>
      <c r="F3037" t="s">
        <v>83</v>
      </c>
      <c r="G3037" t="s">
        <v>19</v>
      </c>
      <c r="H3037" t="s">
        <v>20</v>
      </c>
      <c r="I3037" t="s">
        <v>21</v>
      </c>
      <c r="J3037" t="s">
        <v>22</v>
      </c>
      <c r="K3037" t="s">
        <v>23</v>
      </c>
      <c r="L3037" t="s">
        <v>20</v>
      </c>
      <c r="M3037" t="s">
        <v>20</v>
      </c>
      <c r="N3037" t="s">
        <v>26</v>
      </c>
      <c r="O3037">
        <v>2303.8200000000002</v>
      </c>
      <c r="P3037" s="2">
        <v>2135.6599999999999</v>
      </c>
      <c r="Q3037" s="5">
        <f t="shared" si="146"/>
        <v>168.16000000000031</v>
      </c>
    </row>
    <row r="3038" ht="14.25">
      <c r="A3038" t="s">
        <v>36</v>
      </c>
      <c r="B3038">
        <v>7000</v>
      </c>
      <c r="C3038" t="s">
        <v>16</v>
      </c>
      <c r="D3038" t="s">
        <v>17</v>
      </c>
      <c r="E3038" t="s">
        <v>17</v>
      </c>
      <c r="F3038" t="s">
        <v>83</v>
      </c>
      <c r="G3038" t="s">
        <v>19</v>
      </c>
      <c r="H3038" t="s">
        <v>20</v>
      </c>
      <c r="I3038" t="s">
        <v>21</v>
      </c>
      <c r="J3038" t="s">
        <v>22</v>
      </c>
      <c r="K3038" t="s">
        <v>23</v>
      </c>
      <c r="L3038" t="s">
        <v>20</v>
      </c>
      <c r="M3038" t="s">
        <v>20</v>
      </c>
      <c r="N3038" t="s">
        <v>26</v>
      </c>
      <c r="O3038">
        <v>2581.5799999999999</v>
      </c>
      <c r="P3038" s="2">
        <v>2385.3899999999999</v>
      </c>
      <c r="Q3038" s="5">
        <f t="shared" si="146"/>
        <v>196.19000000000005</v>
      </c>
    </row>
    <row r="3039" ht="14.25"/>
    <row r="3040" ht="14.25"/>
    <row r="3041" ht="14.25"/>
    <row r="3042" ht="14.25">
      <c r="A3042" t="s">
        <v>36</v>
      </c>
      <c r="B3042">
        <v>10</v>
      </c>
      <c r="C3042" t="s">
        <v>16</v>
      </c>
      <c r="D3042" t="s">
        <v>17</v>
      </c>
      <c r="E3042" t="s">
        <v>17</v>
      </c>
      <c r="F3042" t="s">
        <v>19</v>
      </c>
      <c r="G3042" t="s">
        <v>19</v>
      </c>
      <c r="H3042" t="s">
        <v>21</v>
      </c>
      <c r="I3042" t="s">
        <v>22</v>
      </c>
      <c r="J3042" t="s">
        <v>23</v>
      </c>
      <c r="K3042" t="s">
        <v>20</v>
      </c>
      <c r="L3042" t="s">
        <v>20</v>
      </c>
      <c r="M3042" t="s">
        <v>24</v>
      </c>
      <c r="N3042">
        <v>128.38</v>
      </c>
      <c r="O3042">
        <v>128.38</v>
      </c>
      <c r="P3042" s="2">
        <v>154.97</v>
      </c>
      <c r="Q3042" s="5">
        <f t="shared" si="146"/>
        <v>-26.590000000000003</v>
      </c>
    </row>
    <row r="3043" ht="14.25">
      <c r="A3043" t="s">
        <v>36</v>
      </c>
      <c r="B3043">
        <v>25</v>
      </c>
      <c r="C3043" t="s">
        <v>16</v>
      </c>
      <c r="D3043" t="s">
        <v>17</v>
      </c>
      <c r="E3043" t="s">
        <v>17</v>
      </c>
      <c r="F3043" t="s">
        <v>19</v>
      </c>
      <c r="G3043" t="s">
        <v>19</v>
      </c>
      <c r="H3043" t="s">
        <v>21</v>
      </c>
      <c r="I3043" t="s">
        <v>22</v>
      </c>
      <c r="J3043" t="s">
        <v>23</v>
      </c>
      <c r="K3043" t="s">
        <v>20</v>
      </c>
      <c r="L3043" t="s">
        <v>20</v>
      </c>
      <c r="M3043" t="s">
        <v>24</v>
      </c>
      <c r="N3043">
        <v>148.62</v>
      </c>
      <c r="O3043">
        <v>148.62</v>
      </c>
      <c r="P3043" s="2">
        <v>177.27000000000001</v>
      </c>
      <c r="Q3043" s="5">
        <f t="shared" si="146"/>
        <v>-28.650000000000006</v>
      </c>
    </row>
    <row r="3044" ht="14.25">
      <c r="A3044" t="s">
        <v>36</v>
      </c>
      <c r="B3044">
        <v>50</v>
      </c>
      <c r="C3044" t="s">
        <v>16</v>
      </c>
      <c r="D3044" t="s">
        <v>17</v>
      </c>
      <c r="E3044" t="s">
        <v>17</v>
      </c>
      <c r="F3044" t="s">
        <v>19</v>
      </c>
      <c r="G3044" t="s">
        <v>19</v>
      </c>
      <c r="H3044" t="s">
        <v>21</v>
      </c>
      <c r="I3044" t="s">
        <v>22</v>
      </c>
      <c r="J3044" t="s">
        <v>23</v>
      </c>
      <c r="K3044" t="s">
        <v>20</v>
      </c>
      <c r="L3044" t="s">
        <v>20</v>
      </c>
      <c r="M3044" t="s">
        <v>24</v>
      </c>
      <c r="N3044">
        <v>175.03999999999999</v>
      </c>
      <c r="O3044">
        <v>175.03999999999999</v>
      </c>
      <c r="P3044" s="2">
        <v>206.62</v>
      </c>
      <c r="Q3044" s="5">
        <f t="shared" si="146"/>
        <v>-31.580000000000013</v>
      </c>
    </row>
    <row r="3045" ht="14.25">
      <c r="A3045" t="s">
        <v>36</v>
      </c>
      <c r="B3045">
        <v>100</v>
      </c>
      <c r="C3045" t="s">
        <v>16</v>
      </c>
      <c r="D3045" t="s">
        <v>17</v>
      </c>
      <c r="E3045" t="s">
        <v>17</v>
      </c>
      <c r="F3045" t="s">
        <v>19</v>
      </c>
      <c r="G3045" t="s">
        <v>19</v>
      </c>
      <c r="H3045" t="s">
        <v>21</v>
      </c>
      <c r="I3045" t="s">
        <v>22</v>
      </c>
      <c r="J3045" t="s">
        <v>23</v>
      </c>
      <c r="K3045" t="s">
        <v>20</v>
      </c>
      <c r="L3045" t="s">
        <v>20</v>
      </c>
      <c r="M3045" t="s">
        <v>24</v>
      </c>
      <c r="N3045">
        <v>206</v>
      </c>
      <c r="O3045">
        <v>206</v>
      </c>
      <c r="P3045" s="2">
        <v>241.90000000000001</v>
      </c>
      <c r="Q3045" s="5">
        <f t="shared" si="146"/>
        <v>-35.900000000000006</v>
      </c>
    </row>
    <row r="3046" ht="14.25">
      <c r="A3046" t="s">
        <v>36</v>
      </c>
      <c r="B3046">
        <v>250</v>
      </c>
      <c r="C3046" t="s">
        <v>16</v>
      </c>
      <c r="D3046" t="s">
        <v>17</v>
      </c>
      <c r="E3046" t="s">
        <v>17</v>
      </c>
      <c r="F3046" t="s">
        <v>19</v>
      </c>
      <c r="G3046" t="s">
        <v>19</v>
      </c>
      <c r="H3046" t="s">
        <v>21</v>
      </c>
      <c r="I3046" t="s">
        <v>22</v>
      </c>
      <c r="J3046" t="s">
        <v>23</v>
      </c>
      <c r="K3046" t="s">
        <v>20</v>
      </c>
      <c r="L3046" t="s">
        <v>20</v>
      </c>
      <c r="M3046" t="s">
        <v>24</v>
      </c>
      <c r="N3046">
        <v>328.14999999999998</v>
      </c>
      <c r="O3046">
        <v>328.14999999999998</v>
      </c>
      <c r="P3046" s="2">
        <v>379.05000000000001</v>
      </c>
      <c r="Q3046" s="5">
        <f t="shared" si="146"/>
        <v>-50.900000000000034</v>
      </c>
    </row>
    <row r="3047" ht="14.25">
      <c r="A3047" t="s">
        <v>36</v>
      </c>
      <c r="B3047">
        <v>500</v>
      </c>
      <c r="C3047" t="s">
        <v>16</v>
      </c>
      <c r="D3047" t="s">
        <v>17</v>
      </c>
      <c r="E3047" t="s">
        <v>17</v>
      </c>
      <c r="F3047" t="s">
        <v>19</v>
      </c>
      <c r="G3047" t="s">
        <v>19</v>
      </c>
      <c r="H3047" t="s">
        <v>21</v>
      </c>
      <c r="I3047" t="s">
        <v>22</v>
      </c>
      <c r="J3047" t="s">
        <v>23</v>
      </c>
      <c r="K3047" t="s">
        <v>20</v>
      </c>
      <c r="L3047" t="s">
        <v>20</v>
      </c>
      <c r="M3047" t="s">
        <v>24</v>
      </c>
      <c r="N3047">
        <v>533.66999999999996</v>
      </c>
      <c r="O3047">
        <v>533.66999999999996</v>
      </c>
      <c r="P3047" s="2">
        <v>609.72000000000003</v>
      </c>
      <c r="Q3047" s="5">
        <f t="shared" si="146"/>
        <v>-76.050000000000068</v>
      </c>
    </row>
    <row r="3048" ht="14.25">
      <c r="A3048" t="s">
        <v>36</v>
      </c>
      <c r="B3048">
        <v>750</v>
      </c>
      <c r="C3048" t="s">
        <v>16</v>
      </c>
      <c r="D3048" t="s">
        <v>17</v>
      </c>
      <c r="E3048" t="s">
        <v>17</v>
      </c>
      <c r="F3048" t="s">
        <v>19</v>
      </c>
      <c r="G3048" t="s">
        <v>19</v>
      </c>
      <c r="H3048" t="s">
        <v>21</v>
      </c>
      <c r="I3048" t="s">
        <v>22</v>
      </c>
      <c r="J3048" t="s">
        <v>23</v>
      </c>
      <c r="K3048" t="s">
        <v>20</v>
      </c>
      <c r="L3048" t="s">
        <v>20</v>
      </c>
      <c r="M3048" t="s">
        <v>24</v>
      </c>
      <c r="N3048">
        <v>616.94000000000005</v>
      </c>
      <c r="O3048">
        <v>616.94000000000005</v>
      </c>
      <c r="P3048" s="2">
        <v>709.58000000000004</v>
      </c>
      <c r="Q3048" s="5">
        <f t="shared" ref="Q3048:Q3111" si="147">O3048-P3048</f>
        <v>-92.639999999999986</v>
      </c>
    </row>
    <row r="3049" ht="14.25">
      <c r="A3049" t="s">
        <v>36</v>
      </c>
      <c r="B3049">
        <v>1000</v>
      </c>
      <c r="C3049" t="s">
        <v>16</v>
      </c>
      <c r="D3049" t="s">
        <v>17</v>
      </c>
      <c r="E3049" t="s">
        <v>17</v>
      </c>
      <c r="F3049" t="s">
        <v>19</v>
      </c>
      <c r="G3049" t="s">
        <v>19</v>
      </c>
      <c r="H3049" t="s">
        <v>21</v>
      </c>
      <c r="I3049" t="s">
        <v>22</v>
      </c>
      <c r="J3049" t="s">
        <v>23</v>
      </c>
      <c r="K3049" t="s">
        <v>20</v>
      </c>
      <c r="L3049" t="s">
        <v>20</v>
      </c>
      <c r="M3049" t="s">
        <v>24</v>
      </c>
      <c r="N3049">
        <v>646.54999999999995</v>
      </c>
      <c r="O3049">
        <v>646.54999999999995</v>
      </c>
      <c r="P3049" s="2">
        <v>752.01999999999998</v>
      </c>
      <c r="Q3049" s="5">
        <f t="shared" si="147"/>
        <v>-105.47000000000003</v>
      </c>
    </row>
    <row r="3050" ht="14.25">
      <c r="A3050" t="s">
        <v>36</v>
      </c>
      <c r="B3050">
        <v>1500</v>
      </c>
      <c r="C3050" t="s">
        <v>16</v>
      </c>
      <c r="D3050" t="s">
        <v>17</v>
      </c>
      <c r="E3050" t="s">
        <v>17</v>
      </c>
      <c r="F3050" t="s">
        <v>19</v>
      </c>
      <c r="G3050" t="s">
        <v>19</v>
      </c>
      <c r="H3050" t="s">
        <v>21</v>
      </c>
      <c r="I3050" t="s">
        <v>22</v>
      </c>
      <c r="J3050" t="s">
        <v>23</v>
      </c>
      <c r="K3050" t="s">
        <v>20</v>
      </c>
      <c r="L3050" t="s">
        <v>20</v>
      </c>
      <c r="M3050" t="s">
        <v>24</v>
      </c>
      <c r="N3050">
        <v>748.00999999999999</v>
      </c>
      <c r="O3050">
        <v>748.00999999999999</v>
      </c>
      <c r="P3050" s="2">
        <v>882.11000000000001</v>
      </c>
      <c r="Q3050" s="5">
        <f t="shared" si="147"/>
        <v>-134.10000000000002</v>
      </c>
    </row>
    <row r="3051" ht="14.25">
      <c r="A3051" t="s">
        <v>36</v>
      </c>
      <c r="B3051">
        <v>2000</v>
      </c>
      <c r="C3051" t="s">
        <v>16</v>
      </c>
      <c r="D3051" t="s">
        <v>17</v>
      </c>
      <c r="E3051" t="s">
        <v>17</v>
      </c>
      <c r="F3051" t="s">
        <v>19</v>
      </c>
      <c r="G3051" t="s">
        <v>19</v>
      </c>
      <c r="H3051" t="s">
        <v>21</v>
      </c>
      <c r="I3051" t="s">
        <v>22</v>
      </c>
      <c r="J3051" t="s">
        <v>23</v>
      </c>
      <c r="K3051" t="s">
        <v>20</v>
      </c>
      <c r="L3051" t="s">
        <v>20</v>
      </c>
      <c r="M3051" t="s">
        <v>24</v>
      </c>
      <c r="N3051">
        <v>859.03999999999996</v>
      </c>
      <c r="O3051">
        <v>859.03999999999996</v>
      </c>
      <c r="P3051" s="2">
        <v>1022.42</v>
      </c>
      <c r="Q3051" s="5">
        <f t="shared" si="147"/>
        <v>-163.38</v>
      </c>
    </row>
    <row r="3052" ht="14.25">
      <c r="A3052" t="s">
        <v>36</v>
      </c>
      <c r="B3052">
        <v>2500</v>
      </c>
      <c r="C3052" t="s">
        <v>16</v>
      </c>
      <c r="D3052" t="s">
        <v>17</v>
      </c>
      <c r="E3052" t="s">
        <v>17</v>
      </c>
      <c r="F3052" t="s">
        <v>19</v>
      </c>
      <c r="G3052" t="s">
        <v>19</v>
      </c>
      <c r="H3052" t="s">
        <v>21</v>
      </c>
      <c r="I3052" t="s">
        <v>22</v>
      </c>
      <c r="J3052" t="s">
        <v>23</v>
      </c>
      <c r="K3052" t="s">
        <v>20</v>
      </c>
      <c r="L3052" t="s">
        <v>20</v>
      </c>
      <c r="M3052" t="s">
        <v>24</v>
      </c>
      <c r="N3052">
        <v>964.24000000000001</v>
      </c>
      <c r="O3052">
        <v>964.24000000000001</v>
      </c>
      <c r="P3052" s="2">
        <v>1156.5</v>
      </c>
      <c r="Q3052" s="5">
        <f t="shared" si="147"/>
        <v>-192.25999999999999</v>
      </c>
    </row>
    <row r="3053" ht="14.25">
      <c r="A3053" t="s">
        <v>36</v>
      </c>
      <c r="B3053">
        <v>3000</v>
      </c>
      <c r="C3053" t="s">
        <v>16</v>
      </c>
      <c r="D3053" t="s">
        <v>17</v>
      </c>
      <c r="E3053" t="s">
        <v>17</v>
      </c>
      <c r="F3053" t="s">
        <v>19</v>
      </c>
      <c r="G3053" t="s">
        <v>19</v>
      </c>
      <c r="H3053" t="s">
        <v>21</v>
      </c>
      <c r="I3053" t="s">
        <v>22</v>
      </c>
      <c r="J3053" t="s">
        <v>23</v>
      </c>
      <c r="K3053" t="s">
        <v>20</v>
      </c>
      <c r="L3053" t="s">
        <v>20</v>
      </c>
      <c r="M3053" t="s">
        <v>24</v>
      </c>
      <c r="N3053">
        <v>1080.47</v>
      </c>
      <c r="O3053">
        <v>1080.47</v>
      </c>
      <c r="P3053" s="2">
        <v>1302.3900000000001</v>
      </c>
      <c r="Q3053" s="5">
        <f t="shared" si="147"/>
        <v>-221.92000000000007</v>
      </c>
    </row>
    <row r="3054" ht="14.25">
      <c r="A3054" t="s">
        <v>36</v>
      </c>
      <c r="B3054">
        <v>4000</v>
      </c>
      <c r="C3054" t="s">
        <v>16</v>
      </c>
      <c r="D3054" t="s">
        <v>17</v>
      </c>
      <c r="E3054" t="s">
        <v>17</v>
      </c>
      <c r="F3054" t="s">
        <v>19</v>
      </c>
      <c r="G3054" t="s">
        <v>19</v>
      </c>
      <c r="H3054" t="s">
        <v>21</v>
      </c>
      <c r="I3054" t="s">
        <v>22</v>
      </c>
      <c r="J3054" t="s">
        <v>23</v>
      </c>
      <c r="K3054" t="s">
        <v>20</v>
      </c>
      <c r="L3054" t="s">
        <v>20</v>
      </c>
      <c r="M3054" t="s">
        <v>26</v>
      </c>
      <c r="N3054">
        <v>1312.9200000000001</v>
      </c>
      <c r="O3054">
        <v>1312.9200000000001</v>
      </c>
      <c r="P3054" s="2">
        <v>1594.1500000000001</v>
      </c>
      <c r="Q3054" s="5">
        <f t="shared" si="147"/>
        <v>-281.23000000000002</v>
      </c>
    </row>
    <row r="3055" ht="14.25">
      <c r="A3055" t="s">
        <v>36</v>
      </c>
      <c r="B3055">
        <v>5000</v>
      </c>
      <c r="C3055" t="s">
        <v>16</v>
      </c>
      <c r="D3055" t="s">
        <v>17</v>
      </c>
      <c r="E3055" t="s">
        <v>17</v>
      </c>
      <c r="F3055" t="s">
        <v>19</v>
      </c>
      <c r="G3055" t="s">
        <v>19</v>
      </c>
      <c r="H3055" t="s">
        <v>21</v>
      </c>
      <c r="I3055" t="s">
        <v>22</v>
      </c>
      <c r="J3055" t="s">
        <v>23</v>
      </c>
      <c r="K3055" t="s">
        <v>20</v>
      </c>
      <c r="L3055" t="s">
        <v>20</v>
      </c>
      <c r="M3055" t="s">
        <v>26</v>
      </c>
      <c r="N3055">
        <v>1545.3800000000001</v>
      </c>
      <c r="O3055">
        <v>1545.3800000000001</v>
      </c>
      <c r="P3055" s="2">
        <v>1885.9200000000001</v>
      </c>
      <c r="Q3055" s="5">
        <f t="shared" si="147"/>
        <v>-340.53999999999996</v>
      </c>
    </row>
    <row r="3056" ht="14.25">
      <c r="A3056" t="s">
        <v>36</v>
      </c>
      <c r="B3056">
        <v>6000</v>
      </c>
      <c r="C3056" t="s">
        <v>16</v>
      </c>
      <c r="D3056" t="s">
        <v>17</v>
      </c>
      <c r="E3056" t="s">
        <v>17</v>
      </c>
      <c r="F3056" t="s">
        <v>19</v>
      </c>
      <c r="G3056" t="s">
        <v>19</v>
      </c>
      <c r="H3056" t="s">
        <v>21</v>
      </c>
      <c r="I3056" t="s">
        <v>22</v>
      </c>
      <c r="J3056" t="s">
        <v>23</v>
      </c>
      <c r="K3056" t="s">
        <v>20</v>
      </c>
      <c r="L3056" t="s">
        <v>20</v>
      </c>
      <c r="M3056" t="s">
        <v>26</v>
      </c>
      <c r="N3056">
        <v>1738.55</v>
      </c>
      <c r="O3056">
        <v>1738.55</v>
      </c>
      <c r="P3056" s="2">
        <v>2135.6599999999999</v>
      </c>
      <c r="Q3056" s="5">
        <f t="shared" si="147"/>
        <v>-397.1099999999999</v>
      </c>
    </row>
    <row r="3057" ht="14.25">
      <c r="A3057" t="s">
        <v>36</v>
      </c>
      <c r="B3057">
        <v>7000</v>
      </c>
      <c r="C3057" t="s">
        <v>16</v>
      </c>
      <c r="D3057" t="s">
        <v>17</v>
      </c>
      <c r="E3057" t="s">
        <v>17</v>
      </c>
      <c r="F3057" t="s">
        <v>19</v>
      </c>
      <c r="G3057" t="s">
        <v>19</v>
      </c>
      <c r="H3057" t="s">
        <v>21</v>
      </c>
      <c r="I3057" t="s">
        <v>22</v>
      </c>
      <c r="J3057" t="s">
        <v>23</v>
      </c>
      <c r="K3057" t="s">
        <v>20</v>
      </c>
      <c r="L3057" t="s">
        <v>20</v>
      </c>
      <c r="M3057" t="s">
        <v>26</v>
      </c>
      <c r="N3057">
        <v>1931.73</v>
      </c>
      <c r="O3057">
        <v>1931.73</v>
      </c>
      <c r="P3057" s="2">
        <v>2385.3899999999999</v>
      </c>
      <c r="Q3057" s="5">
        <f t="shared" si="147"/>
        <v>-453.65999999999985</v>
      </c>
    </row>
    <row r="3058" ht="14.25"/>
    <row r="3059" ht="14.25"/>
    <row r="3060" ht="14.25"/>
    <row r="3061" ht="14.25">
      <c r="A3061" t="s">
        <v>36</v>
      </c>
      <c r="B3061">
        <v>10</v>
      </c>
      <c r="C3061" t="s">
        <v>16</v>
      </c>
      <c r="D3061" t="s">
        <v>17</v>
      </c>
      <c r="E3061" t="s">
        <v>17</v>
      </c>
      <c r="F3061" t="s">
        <v>84</v>
      </c>
      <c r="G3061" t="s">
        <v>19</v>
      </c>
      <c r="H3061" t="s">
        <v>21</v>
      </c>
      <c r="I3061" t="s">
        <v>22</v>
      </c>
      <c r="J3061" t="s">
        <v>23</v>
      </c>
      <c r="K3061" t="s">
        <v>20</v>
      </c>
      <c r="L3061" t="s">
        <v>20</v>
      </c>
      <c r="M3061" t="s">
        <v>24</v>
      </c>
      <c r="N3061">
        <v>128.38</v>
      </c>
      <c r="O3061">
        <v>128.38</v>
      </c>
      <c r="P3061" s="2">
        <v>154.97</v>
      </c>
      <c r="Q3061" s="5">
        <f t="shared" si="147"/>
        <v>-26.590000000000003</v>
      </c>
    </row>
    <row r="3062" ht="14.25">
      <c r="A3062" t="s">
        <v>36</v>
      </c>
      <c r="B3062">
        <v>25</v>
      </c>
      <c r="C3062" t="s">
        <v>16</v>
      </c>
      <c r="D3062" t="s">
        <v>17</v>
      </c>
      <c r="E3062" t="s">
        <v>17</v>
      </c>
      <c r="F3062" t="s">
        <v>84</v>
      </c>
      <c r="G3062" t="s">
        <v>19</v>
      </c>
      <c r="H3062" t="s">
        <v>21</v>
      </c>
      <c r="I3062" t="s">
        <v>22</v>
      </c>
      <c r="J3062" t="s">
        <v>23</v>
      </c>
      <c r="K3062" t="s">
        <v>20</v>
      </c>
      <c r="L3062" t="s">
        <v>20</v>
      </c>
      <c r="M3062" t="s">
        <v>24</v>
      </c>
      <c r="N3062">
        <v>148.62</v>
      </c>
      <c r="O3062">
        <v>148.62</v>
      </c>
      <c r="P3062" s="2">
        <v>177.27000000000001</v>
      </c>
      <c r="Q3062" s="5">
        <f t="shared" si="147"/>
        <v>-28.650000000000006</v>
      </c>
    </row>
    <row r="3063" ht="14.25">
      <c r="A3063" t="s">
        <v>36</v>
      </c>
      <c r="B3063">
        <v>50</v>
      </c>
      <c r="C3063" t="s">
        <v>16</v>
      </c>
      <c r="D3063" t="s">
        <v>17</v>
      </c>
      <c r="E3063" t="s">
        <v>17</v>
      </c>
      <c r="F3063" t="s">
        <v>84</v>
      </c>
      <c r="G3063" t="s">
        <v>19</v>
      </c>
      <c r="H3063" t="s">
        <v>21</v>
      </c>
      <c r="I3063" t="s">
        <v>22</v>
      </c>
      <c r="J3063" t="s">
        <v>23</v>
      </c>
      <c r="K3063" t="s">
        <v>20</v>
      </c>
      <c r="L3063" t="s">
        <v>20</v>
      </c>
      <c r="M3063" t="s">
        <v>24</v>
      </c>
      <c r="N3063">
        <v>175.03999999999999</v>
      </c>
      <c r="O3063">
        <v>175.03999999999999</v>
      </c>
      <c r="P3063" s="2">
        <v>206.62</v>
      </c>
      <c r="Q3063" s="5">
        <f t="shared" si="147"/>
        <v>-31.580000000000013</v>
      </c>
    </row>
    <row r="3064" ht="14.25">
      <c r="A3064" t="s">
        <v>36</v>
      </c>
      <c r="B3064">
        <v>100</v>
      </c>
      <c r="C3064" t="s">
        <v>16</v>
      </c>
      <c r="D3064" t="s">
        <v>17</v>
      </c>
      <c r="E3064" t="s">
        <v>17</v>
      </c>
      <c r="F3064" t="s">
        <v>84</v>
      </c>
      <c r="G3064" t="s">
        <v>19</v>
      </c>
      <c r="H3064" t="s">
        <v>21</v>
      </c>
      <c r="I3064" t="s">
        <v>22</v>
      </c>
      <c r="J3064" t="s">
        <v>23</v>
      </c>
      <c r="K3064" t="s">
        <v>20</v>
      </c>
      <c r="L3064" t="s">
        <v>20</v>
      </c>
      <c r="M3064" t="s">
        <v>24</v>
      </c>
      <c r="N3064">
        <v>206</v>
      </c>
      <c r="O3064">
        <v>206</v>
      </c>
      <c r="P3064" s="2">
        <v>241.90000000000001</v>
      </c>
      <c r="Q3064" s="5">
        <f t="shared" si="147"/>
        <v>-35.900000000000006</v>
      </c>
    </row>
    <row r="3065" ht="14.25">
      <c r="A3065" t="s">
        <v>36</v>
      </c>
      <c r="B3065">
        <v>250</v>
      </c>
      <c r="C3065" t="s">
        <v>16</v>
      </c>
      <c r="D3065" t="s">
        <v>17</v>
      </c>
      <c r="E3065" t="s">
        <v>17</v>
      </c>
      <c r="F3065" t="s">
        <v>84</v>
      </c>
      <c r="G3065" t="s">
        <v>19</v>
      </c>
      <c r="H3065" t="s">
        <v>21</v>
      </c>
      <c r="I3065" t="s">
        <v>22</v>
      </c>
      <c r="J3065" t="s">
        <v>23</v>
      </c>
      <c r="K3065" t="s">
        <v>20</v>
      </c>
      <c r="L3065" t="s">
        <v>20</v>
      </c>
      <c r="M3065" t="s">
        <v>24</v>
      </c>
      <c r="N3065">
        <v>328.14999999999998</v>
      </c>
      <c r="O3065">
        <v>328.14999999999998</v>
      </c>
      <c r="P3065" s="2">
        <v>379.05000000000001</v>
      </c>
      <c r="Q3065" s="5">
        <f t="shared" si="147"/>
        <v>-50.900000000000034</v>
      </c>
    </row>
    <row r="3066" ht="14.25">
      <c r="A3066" t="s">
        <v>36</v>
      </c>
      <c r="B3066">
        <v>500</v>
      </c>
      <c r="C3066" t="s">
        <v>16</v>
      </c>
      <c r="D3066" t="s">
        <v>17</v>
      </c>
      <c r="E3066" t="s">
        <v>17</v>
      </c>
      <c r="F3066" t="s">
        <v>84</v>
      </c>
      <c r="G3066" t="s">
        <v>19</v>
      </c>
      <c r="H3066" t="s">
        <v>21</v>
      </c>
      <c r="I3066" t="s">
        <v>22</v>
      </c>
      <c r="J3066" t="s">
        <v>23</v>
      </c>
      <c r="K3066" t="s">
        <v>20</v>
      </c>
      <c r="L3066" t="s">
        <v>20</v>
      </c>
      <c r="M3066" t="s">
        <v>24</v>
      </c>
      <c r="N3066">
        <v>533.66999999999996</v>
      </c>
      <c r="O3066">
        <v>533.66999999999996</v>
      </c>
      <c r="P3066" s="2">
        <v>609.72000000000003</v>
      </c>
      <c r="Q3066" s="5">
        <f t="shared" si="147"/>
        <v>-76.050000000000068</v>
      </c>
    </row>
    <row r="3067" ht="14.25">
      <c r="A3067" t="s">
        <v>36</v>
      </c>
      <c r="B3067">
        <v>750</v>
      </c>
      <c r="C3067" t="s">
        <v>16</v>
      </c>
      <c r="D3067" t="s">
        <v>17</v>
      </c>
      <c r="E3067" t="s">
        <v>17</v>
      </c>
      <c r="F3067" t="s">
        <v>84</v>
      </c>
      <c r="G3067" t="s">
        <v>19</v>
      </c>
      <c r="H3067" t="s">
        <v>21</v>
      </c>
      <c r="I3067" t="s">
        <v>22</v>
      </c>
      <c r="J3067" t="s">
        <v>23</v>
      </c>
      <c r="K3067" t="s">
        <v>20</v>
      </c>
      <c r="L3067" t="s">
        <v>20</v>
      </c>
      <c r="M3067" t="s">
        <v>24</v>
      </c>
      <c r="N3067">
        <v>616.94000000000005</v>
      </c>
      <c r="O3067">
        <v>616.94000000000005</v>
      </c>
      <c r="P3067" s="2">
        <v>709.58000000000004</v>
      </c>
      <c r="Q3067" s="5">
        <f t="shared" si="147"/>
        <v>-92.639999999999986</v>
      </c>
    </row>
    <row r="3068" ht="14.25">
      <c r="A3068" t="s">
        <v>36</v>
      </c>
      <c r="B3068">
        <v>1000</v>
      </c>
      <c r="C3068" t="s">
        <v>16</v>
      </c>
      <c r="D3068" t="s">
        <v>17</v>
      </c>
      <c r="E3068" t="s">
        <v>17</v>
      </c>
      <c r="F3068" t="s">
        <v>84</v>
      </c>
      <c r="G3068" t="s">
        <v>19</v>
      </c>
      <c r="H3068" t="s">
        <v>21</v>
      </c>
      <c r="I3068" t="s">
        <v>22</v>
      </c>
      <c r="J3068" t="s">
        <v>23</v>
      </c>
      <c r="K3068" t="s">
        <v>20</v>
      </c>
      <c r="L3068" t="s">
        <v>20</v>
      </c>
      <c r="M3068" t="s">
        <v>24</v>
      </c>
      <c r="N3068">
        <v>646.54999999999995</v>
      </c>
      <c r="O3068">
        <v>646.54999999999995</v>
      </c>
      <c r="P3068" s="2">
        <v>752.01999999999998</v>
      </c>
      <c r="Q3068" s="5">
        <f t="shared" si="147"/>
        <v>-105.47000000000003</v>
      </c>
    </row>
    <row r="3069" ht="14.25">
      <c r="A3069" t="s">
        <v>36</v>
      </c>
      <c r="B3069">
        <v>1500</v>
      </c>
      <c r="C3069" t="s">
        <v>16</v>
      </c>
      <c r="D3069" t="s">
        <v>17</v>
      </c>
      <c r="E3069" t="s">
        <v>17</v>
      </c>
      <c r="F3069" t="s">
        <v>84</v>
      </c>
      <c r="G3069" t="s">
        <v>19</v>
      </c>
      <c r="H3069" t="s">
        <v>21</v>
      </c>
      <c r="I3069" t="s">
        <v>22</v>
      </c>
      <c r="J3069" t="s">
        <v>23</v>
      </c>
      <c r="K3069" t="s">
        <v>20</v>
      </c>
      <c r="L3069" t="s">
        <v>20</v>
      </c>
      <c r="M3069" t="s">
        <v>24</v>
      </c>
      <c r="N3069">
        <v>748.00999999999999</v>
      </c>
      <c r="O3069">
        <v>748.00999999999999</v>
      </c>
      <c r="P3069" s="2">
        <v>882.11000000000001</v>
      </c>
      <c r="Q3069" s="5">
        <f t="shared" si="147"/>
        <v>-134.10000000000002</v>
      </c>
    </row>
    <row r="3070" ht="14.25">
      <c r="A3070" t="s">
        <v>36</v>
      </c>
      <c r="B3070">
        <v>2000</v>
      </c>
      <c r="C3070" t="s">
        <v>16</v>
      </c>
      <c r="D3070" t="s">
        <v>17</v>
      </c>
      <c r="E3070" t="s">
        <v>17</v>
      </c>
      <c r="F3070" t="s">
        <v>84</v>
      </c>
      <c r="G3070" t="s">
        <v>19</v>
      </c>
      <c r="H3070" t="s">
        <v>21</v>
      </c>
      <c r="I3070" t="s">
        <v>22</v>
      </c>
      <c r="J3070" t="s">
        <v>23</v>
      </c>
      <c r="K3070" t="s">
        <v>20</v>
      </c>
      <c r="L3070" t="s">
        <v>20</v>
      </c>
      <c r="M3070" t="s">
        <v>24</v>
      </c>
      <c r="N3070">
        <v>859.03999999999996</v>
      </c>
      <c r="O3070">
        <v>859.03999999999996</v>
      </c>
      <c r="P3070" s="2">
        <v>1022.42</v>
      </c>
      <c r="Q3070" s="5">
        <f t="shared" si="147"/>
        <v>-163.38</v>
      </c>
    </row>
    <row r="3071" ht="14.25">
      <c r="A3071" t="s">
        <v>36</v>
      </c>
      <c r="B3071">
        <v>2500</v>
      </c>
      <c r="C3071" t="s">
        <v>16</v>
      </c>
      <c r="D3071" t="s">
        <v>17</v>
      </c>
      <c r="E3071" t="s">
        <v>17</v>
      </c>
      <c r="F3071" t="s">
        <v>84</v>
      </c>
      <c r="G3071" t="s">
        <v>19</v>
      </c>
      <c r="H3071" t="s">
        <v>21</v>
      </c>
      <c r="I3071" t="s">
        <v>22</v>
      </c>
      <c r="J3071" t="s">
        <v>23</v>
      </c>
      <c r="K3071" t="s">
        <v>20</v>
      </c>
      <c r="L3071" t="s">
        <v>20</v>
      </c>
      <c r="M3071" t="s">
        <v>24</v>
      </c>
      <c r="N3071">
        <v>964.24000000000001</v>
      </c>
      <c r="O3071">
        <v>964.24000000000001</v>
      </c>
      <c r="P3071" s="2">
        <v>1156.5</v>
      </c>
      <c r="Q3071" s="5">
        <f t="shared" si="147"/>
        <v>-192.25999999999999</v>
      </c>
    </row>
    <row r="3072" ht="14.25">
      <c r="A3072" t="s">
        <v>36</v>
      </c>
      <c r="B3072">
        <v>3000</v>
      </c>
      <c r="C3072" t="s">
        <v>16</v>
      </c>
      <c r="D3072" t="s">
        <v>17</v>
      </c>
      <c r="E3072" t="s">
        <v>17</v>
      </c>
      <c r="F3072" t="s">
        <v>84</v>
      </c>
      <c r="G3072" t="s">
        <v>19</v>
      </c>
      <c r="H3072" t="s">
        <v>21</v>
      </c>
      <c r="I3072" t="s">
        <v>22</v>
      </c>
      <c r="J3072" t="s">
        <v>23</v>
      </c>
      <c r="K3072" t="s">
        <v>20</v>
      </c>
      <c r="L3072" t="s">
        <v>20</v>
      </c>
      <c r="M3072" t="s">
        <v>24</v>
      </c>
      <c r="N3072">
        <v>1080.47</v>
      </c>
      <c r="O3072">
        <v>1080.47</v>
      </c>
      <c r="P3072" s="2">
        <v>1302.3900000000001</v>
      </c>
      <c r="Q3072" s="5">
        <f t="shared" si="147"/>
        <v>-221.92000000000007</v>
      </c>
    </row>
    <row r="3073" ht="14.25">
      <c r="A3073" t="s">
        <v>36</v>
      </c>
      <c r="B3073">
        <v>4000</v>
      </c>
      <c r="C3073" t="s">
        <v>16</v>
      </c>
      <c r="D3073" t="s">
        <v>17</v>
      </c>
      <c r="E3073" t="s">
        <v>17</v>
      </c>
      <c r="F3073" t="s">
        <v>84</v>
      </c>
      <c r="G3073" t="s">
        <v>19</v>
      </c>
      <c r="H3073" t="s">
        <v>21</v>
      </c>
      <c r="I3073" t="s">
        <v>22</v>
      </c>
      <c r="J3073" t="s">
        <v>23</v>
      </c>
      <c r="K3073" t="s">
        <v>20</v>
      </c>
      <c r="L3073" t="s">
        <v>20</v>
      </c>
      <c r="M3073" t="s">
        <v>26</v>
      </c>
      <c r="N3073">
        <v>1312.9200000000001</v>
      </c>
      <c r="O3073">
        <v>1312.9200000000001</v>
      </c>
      <c r="P3073" s="2">
        <v>1594.1500000000001</v>
      </c>
      <c r="Q3073" s="5">
        <f t="shared" si="147"/>
        <v>-281.23000000000002</v>
      </c>
    </row>
    <row r="3074" ht="14.25">
      <c r="A3074" t="s">
        <v>36</v>
      </c>
      <c r="B3074">
        <v>5000</v>
      </c>
      <c r="C3074" t="s">
        <v>16</v>
      </c>
      <c r="D3074" t="s">
        <v>17</v>
      </c>
      <c r="E3074" t="s">
        <v>17</v>
      </c>
      <c r="F3074" t="s">
        <v>84</v>
      </c>
      <c r="G3074" t="s">
        <v>19</v>
      </c>
      <c r="H3074" t="s">
        <v>21</v>
      </c>
      <c r="I3074" t="s">
        <v>22</v>
      </c>
      <c r="J3074" t="s">
        <v>23</v>
      </c>
      <c r="K3074" t="s">
        <v>20</v>
      </c>
      <c r="L3074" t="s">
        <v>20</v>
      </c>
      <c r="M3074" t="s">
        <v>26</v>
      </c>
      <c r="N3074">
        <v>1545.3800000000001</v>
      </c>
      <c r="O3074">
        <v>1545.3800000000001</v>
      </c>
      <c r="P3074" s="2">
        <v>1885.9200000000001</v>
      </c>
      <c r="Q3074" s="5">
        <f t="shared" si="147"/>
        <v>-340.53999999999996</v>
      </c>
    </row>
    <row r="3075" ht="14.25">
      <c r="A3075" t="s">
        <v>36</v>
      </c>
      <c r="B3075">
        <v>6000</v>
      </c>
      <c r="C3075" t="s">
        <v>16</v>
      </c>
      <c r="D3075" t="s">
        <v>17</v>
      </c>
      <c r="E3075" t="s">
        <v>17</v>
      </c>
      <c r="F3075" t="s">
        <v>84</v>
      </c>
      <c r="G3075" t="s">
        <v>19</v>
      </c>
      <c r="H3075" t="s">
        <v>21</v>
      </c>
      <c r="I3075" t="s">
        <v>22</v>
      </c>
      <c r="J3075" t="s">
        <v>23</v>
      </c>
      <c r="K3075" t="s">
        <v>20</v>
      </c>
      <c r="L3075" t="s">
        <v>20</v>
      </c>
      <c r="M3075" t="s">
        <v>26</v>
      </c>
      <c r="N3075">
        <v>1738.55</v>
      </c>
      <c r="O3075">
        <v>1738.55</v>
      </c>
      <c r="P3075" s="2">
        <v>2135.6599999999999</v>
      </c>
      <c r="Q3075" s="5">
        <f t="shared" si="147"/>
        <v>-397.1099999999999</v>
      </c>
    </row>
    <row r="3076" ht="14.25">
      <c r="A3076" t="s">
        <v>36</v>
      </c>
      <c r="B3076">
        <v>7000</v>
      </c>
      <c r="C3076" t="s">
        <v>16</v>
      </c>
      <c r="D3076" t="s">
        <v>17</v>
      </c>
      <c r="E3076" t="s">
        <v>17</v>
      </c>
      <c r="F3076" t="s">
        <v>84</v>
      </c>
      <c r="G3076" t="s">
        <v>19</v>
      </c>
      <c r="H3076" t="s">
        <v>21</v>
      </c>
      <c r="I3076" t="s">
        <v>22</v>
      </c>
      <c r="J3076" t="s">
        <v>23</v>
      </c>
      <c r="K3076" t="s">
        <v>20</v>
      </c>
      <c r="L3076" t="s">
        <v>20</v>
      </c>
      <c r="M3076" t="s">
        <v>26</v>
      </c>
      <c r="N3076">
        <v>1931.73</v>
      </c>
      <c r="O3076">
        <v>1931.73</v>
      </c>
      <c r="P3076" s="2">
        <v>2385.3899999999999</v>
      </c>
      <c r="Q3076" s="5">
        <f t="shared" si="147"/>
        <v>-453.65999999999985</v>
      </c>
    </row>
    <row r="3077" ht="14.25"/>
    <row r="3078" ht="14.25"/>
    <row r="3079" ht="14.25"/>
    <row r="3080" ht="14.25">
      <c r="A3080" t="s">
        <v>36</v>
      </c>
      <c r="B3080">
        <v>10</v>
      </c>
      <c r="C3080" t="s">
        <v>16</v>
      </c>
      <c r="D3080" t="s">
        <v>17</v>
      </c>
      <c r="E3080" t="s">
        <v>17</v>
      </c>
      <c r="F3080" t="s">
        <v>60</v>
      </c>
      <c r="G3080" t="s">
        <v>60</v>
      </c>
      <c r="H3080" t="s">
        <v>21</v>
      </c>
      <c r="I3080" t="s">
        <v>22</v>
      </c>
      <c r="J3080" t="s">
        <v>23</v>
      </c>
      <c r="K3080" t="s">
        <v>20</v>
      </c>
      <c r="L3080" t="s">
        <v>20</v>
      </c>
      <c r="M3080" t="s">
        <v>24</v>
      </c>
      <c r="N3080">
        <v>128.22999999999999</v>
      </c>
      <c r="O3080">
        <v>128.22999999999999</v>
      </c>
      <c r="P3080" s="2">
        <v>154.97</v>
      </c>
      <c r="Q3080" s="5">
        <f t="shared" si="147"/>
        <v>-26.740000000000009</v>
      </c>
    </row>
    <row r="3081" ht="14.25">
      <c r="A3081" t="s">
        <v>36</v>
      </c>
      <c r="B3081">
        <v>25</v>
      </c>
      <c r="C3081" t="s">
        <v>16</v>
      </c>
      <c r="D3081" t="s">
        <v>17</v>
      </c>
      <c r="E3081" t="s">
        <v>17</v>
      </c>
      <c r="F3081" t="s">
        <v>60</v>
      </c>
      <c r="G3081" t="s">
        <v>60</v>
      </c>
      <c r="H3081" t="s">
        <v>21</v>
      </c>
      <c r="I3081" t="s">
        <v>22</v>
      </c>
      <c r="J3081" t="s">
        <v>23</v>
      </c>
      <c r="K3081" t="s">
        <v>20</v>
      </c>
      <c r="L3081" t="s">
        <v>20</v>
      </c>
      <c r="M3081" t="s">
        <v>24</v>
      </c>
      <c r="N3081">
        <v>148.25999999999999</v>
      </c>
      <c r="O3081">
        <v>148.25999999999999</v>
      </c>
      <c r="P3081" s="2">
        <v>177.27000000000001</v>
      </c>
      <c r="Q3081" s="5">
        <f t="shared" si="147"/>
        <v>-29.010000000000019</v>
      </c>
    </row>
    <row r="3082" ht="14.25">
      <c r="A3082" t="s">
        <v>36</v>
      </c>
      <c r="B3082">
        <v>50</v>
      </c>
      <c r="C3082" t="s">
        <v>16</v>
      </c>
      <c r="D3082" t="s">
        <v>17</v>
      </c>
      <c r="E3082" t="s">
        <v>17</v>
      </c>
      <c r="F3082" t="s">
        <v>60</v>
      </c>
      <c r="G3082" t="s">
        <v>60</v>
      </c>
      <c r="H3082" t="s">
        <v>21</v>
      </c>
      <c r="I3082" t="s">
        <v>22</v>
      </c>
      <c r="J3082" t="s">
        <v>23</v>
      </c>
      <c r="K3082" t="s">
        <v>20</v>
      </c>
      <c r="L3082" t="s">
        <v>20</v>
      </c>
      <c r="M3082" t="s">
        <v>24</v>
      </c>
      <c r="N3082">
        <v>174.31</v>
      </c>
      <c r="O3082">
        <v>174.31</v>
      </c>
      <c r="P3082" s="2">
        <v>206.62</v>
      </c>
      <c r="Q3082" s="5">
        <f t="shared" si="147"/>
        <v>-32.310000000000002</v>
      </c>
    </row>
    <row r="3083" ht="14.25">
      <c r="A3083" t="s">
        <v>36</v>
      </c>
      <c r="B3083">
        <v>100</v>
      </c>
      <c r="C3083" t="s">
        <v>16</v>
      </c>
      <c r="D3083" t="s">
        <v>17</v>
      </c>
      <c r="E3083" t="s">
        <v>17</v>
      </c>
      <c r="F3083" t="s">
        <v>60</v>
      </c>
      <c r="G3083" t="s">
        <v>60</v>
      </c>
      <c r="H3083" t="s">
        <v>21</v>
      </c>
      <c r="I3083" t="s">
        <v>22</v>
      </c>
      <c r="J3083" t="s">
        <v>23</v>
      </c>
      <c r="K3083" t="s">
        <v>20</v>
      </c>
      <c r="L3083" t="s">
        <v>20</v>
      </c>
      <c r="M3083" t="s">
        <v>24</v>
      </c>
      <c r="N3083">
        <v>204.55000000000001</v>
      </c>
      <c r="O3083">
        <v>204.55000000000001</v>
      </c>
      <c r="P3083" s="2">
        <v>241.90000000000001</v>
      </c>
      <c r="Q3083" s="5">
        <f t="shared" si="147"/>
        <v>-37.349999999999994</v>
      </c>
    </row>
    <row r="3084" ht="14.25">
      <c r="A3084" t="s">
        <v>36</v>
      </c>
      <c r="B3084">
        <v>250</v>
      </c>
      <c r="C3084" t="s">
        <v>16</v>
      </c>
      <c r="D3084" t="s">
        <v>17</v>
      </c>
      <c r="E3084" t="s">
        <v>17</v>
      </c>
      <c r="F3084" t="s">
        <v>60</v>
      </c>
      <c r="G3084" t="s">
        <v>60</v>
      </c>
      <c r="H3084" t="s">
        <v>21</v>
      </c>
      <c r="I3084" t="s">
        <v>22</v>
      </c>
      <c r="J3084" t="s">
        <v>23</v>
      </c>
      <c r="K3084" t="s">
        <v>20</v>
      </c>
      <c r="L3084" t="s">
        <v>20</v>
      </c>
      <c r="M3084" t="s">
        <v>24</v>
      </c>
      <c r="N3084">
        <v>324.51999999999998</v>
      </c>
      <c r="O3084">
        <v>324.51999999999998</v>
      </c>
      <c r="P3084" s="2">
        <v>379.05000000000001</v>
      </c>
      <c r="Q3084" s="5">
        <f t="shared" si="147"/>
        <v>-54.53000000000003</v>
      </c>
    </row>
    <row r="3085" ht="14.25">
      <c r="A3085" t="s">
        <v>36</v>
      </c>
      <c r="B3085">
        <v>500</v>
      </c>
      <c r="C3085" t="s">
        <v>16</v>
      </c>
      <c r="D3085" t="s">
        <v>17</v>
      </c>
      <c r="E3085" t="s">
        <v>17</v>
      </c>
      <c r="F3085" t="s">
        <v>60</v>
      </c>
      <c r="G3085" t="s">
        <v>60</v>
      </c>
      <c r="H3085" t="s">
        <v>21</v>
      </c>
      <c r="I3085" t="s">
        <v>22</v>
      </c>
      <c r="J3085" t="s">
        <v>23</v>
      </c>
      <c r="K3085" t="s">
        <v>20</v>
      </c>
      <c r="L3085" t="s">
        <v>20</v>
      </c>
      <c r="M3085" t="s">
        <v>24</v>
      </c>
      <c r="N3085">
        <v>526.40999999999997</v>
      </c>
      <c r="O3085">
        <v>526.40999999999997</v>
      </c>
      <c r="P3085" s="2">
        <v>609.72000000000003</v>
      </c>
      <c r="Q3085" s="5">
        <f t="shared" si="147"/>
        <v>-83.310000000000059</v>
      </c>
    </row>
    <row r="3086" ht="14.25">
      <c r="A3086" t="s">
        <v>36</v>
      </c>
      <c r="B3086">
        <v>750</v>
      </c>
      <c r="C3086" t="s">
        <v>16</v>
      </c>
      <c r="D3086" t="s">
        <v>17</v>
      </c>
      <c r="E3086" t="s">
        <v>17</v>
      </c>
      <c r="F3086" t="s">
        <v>60</v>
      </c>
      <c r="G3086" t="s">
        <v>60</v>
      </c>
      <c r="H3086" t="s">
        <v>21</v>
      </c>
      <c r="I3086" t="s">
        <v>22</v>
      </c>
      <c r="J3086" t="s">
        <v>23</v>
      </c>
      <c r="K3086" t="s">
        <v>20</v>
      </c>
      <c r="L3086" t="s">
        <v>20</v>
      </c>
      <c r="M3086" t="s">
        <v>24</v>
      </c>
      <c r="N3086">
        <v>606.04999999999995</v>
      </c>
      <c r="O3086">
        <v>606.04999999999995</v>
      </c>
      <c r="P3086" s="2">
        <v>709.58000000000004</v>
      </c>
      <c r="Q3086" s="5">
        <f t="shared" si="147"/>
        <v>-103.53000000000009</v>
      </c>
    </row>
    <row r="3087" ht="14.25">
      <c r="A3087" t="s">
        <v>36</v>
      </c>
      <c r="B3087">
        <v>1000</v>
      </c>
      <c r="C3087" t="s">
        <v>16</v>
      </c>
      <c r="D3087" t="s">
        <v>17</v>
      </c>
      <c r="E3087" t="s">
        <v>17</v>
      </c>
      <c r="F3087" t="s">
        <v>60</v>
      </c>
      <c r="G3087" t="s">
        <v>60</v>
      </c>
      <c r="H3087" t="s">
        <v>21</v>
      </c>
      <c r="I3087" t="s">
        <v>22</v>
      </c>
      <c r="J3087" t="s">
        <v>23</v>
      </c>
      <c r="K3087" t="s">
        <v>20</v>
      </c>
      <c r="L3087" t="s">
        <v>20</v>
      </c>
      <c r="M3087" t="s">
        <v>24</v>
      </c>
      <c r="N3087">
        <v>632.02999999999997</v>
      </c>
      <c r="O3087">
        <v>632.02999999999997</v>
      </c>
      <c r="P3087" s="2">
        <v>752.01999999999998</v>
      </c>
      <c r="Q3087" s="5">
        <f t="shared" si="147"/>
        <v>-119.99000000000001</v>
      </c>
    </row>
    <row r="3088" ht="14.25">
      <c r="A3088" t="s">
        <v>36</v>
      </c>
      <c r="B3088">
        <v>1500</v>
      </c>
      <c r="C3088" t="s">
        <v>16</v>
      </c>
      <c r="D3088" t="s">
        <v>17</v>
      </c>
      <c r="E3088" t="s">
        <v>17</v>
      </c>
      <c r="F3088" t="s">
        <v>60</v>
      </c>
      <c r="G3088" t="s">
        <v>60</v>
      </c>
      <c r="H3088" t="s">
        <v>21</v>
      </c>
      <c r="I3088" t="s">
        <v>22</v>
      </c>
      <c r="J3088" t="s">
        <v>23</v>
      </c>
      <c r="K3088" t="s">
        <v>20</v>
      </c>
      <c r="L3088" t="s">
        <v>20</v>
      </c>
      <c r="M3088" t="s">
        <v>24</v>
      </c>
      <c r="N3088">
        <v>726.24000000000001</v>
      </c>
      <c r="O3088">
        <v>726.24000000000001</v>
      </c>
      <c r="P3088" s="2">
        <v>882.11000000000001</v>
      </c>
      <c r="Q3088" s="5">
        <f t="shared" si="147"/>
        <v>-155.87</v>
      </c>
    </row>
    <row r="3089" ht="14.25">
      <c r="A3089" t="s">
        <v>36</v>
      </c>
      <c r="B3089">
        <v>2000</v>
      </c>
      <c r="C3089" t="s">
        <v>16</v>
      </c>
      <c r="D3089" t="s">
        <v>17</v>
      </c>
      <c r="E3089" t="s">
        <v>17</v>
      </c>
      <c r="F3089" t="s">
        <v>60</v>
      </c>
      <c r="G3089" t="s">
        <v>60</v>
      </c>
      <c r="H3089" t="s">
        <v>21</v>
      </c>
      <c r="I3089" t="s">
        <v>22</v>
      </c>
      <c r="J3089" t="s">
        <v>23</v>
      </c>
      <c r="K3089" t="s">
        <v>20</v>
      </c>
      <c r="L3089" t="s">
        <v>20</v>
      </c>
      <c r="M3089" t="s">
        <v>24</v>
      </c>
      <c r="N3089">
        <v>830</v>
      </c>
      <c r="O3089">
        <v>830</v>
      </c>
      <c r="P3089" s="2">
        <v>1022.42</v>
      </c>
      <c r="Q3089" s="5">
        <f t="shared" si="147"/>
        <v>-192.41999999999996</v>
      </c>
    </row>
    <row r="3090" ht="14.25">
      <c r="A3090" t="s">
        <v>36</v>
      </c>
      <c r="B3090">
        <v>2500</v>
      </c>
      <c r="C3090" t="s">
        <v>16</v>
      </c>
      <c r="D3090" t="s">
        <v>17</v>
      </c>
      <c r="E3090" t="s">
        <v>17</v>
      </c>
      <c r="F3090" t="s">
        <v>60</v>
      </c>
      <c r="G3090" t="s">
        <v>60</v>
      </c>
      <c r="H3090" t="s">
        <v>21</v>
      </c>
      <c r="I3090" t="s">
        <v>22</v>
      </c>
      <c r="J3090" t="s">
        <v>23</v>
      </c>
      <c r="K3090" t="s">
        <v>20</v>
      </c>
      <c r="L3090" t="s">
        <v>20</v>
      </c>
      <c r="M3090" t="s">
        <v>24</v>
      </c>
      <c r="N3090">
        <v>927.94000000000005</v>
      </c>
      <c r="O3090">
        <v>927.94000000000005</v>
      </c>
      <c r="P3090" s="2">
        <v>1156.5</v>
      </c>
      <c r="Q3090" s="5">
        <f t="shared" si="147"/>
        <v>-228.55999999999995</v>
      </c>
    </row>
    <row r="3091" ht="14.25">
      <c r="A3091" t="s">
        <v>36</v>
      </c>
      <c r="B3091">
        <v>3000</v>
      </c>
      <c r="C3091" t="s">
        <v>16</v>
      </c>
      <c r="D3091" t="s">
        <v>17</v>
      </c>
      <c r="E3091" t="s">
        <v>17</v>
      </c>
      <c r="F3091" t="s">
        <v>60</v>
      </c>
      <c r="G3091" t="s">
        <v>60</v>
      </c>
      <c r="H3091" t="s">
        <v>21</v>
      </c>
      <c r="I3091" t="s">
        <v>22</v>
      </c>
      <c r="J3091" t="s">
        <v>23</v>
      </c>
      <c r="K3091" t="s">
        <v>20</v>
      </c>
      <c r="L3091" t="s">
        <v>20</v>
      </c>
      <c r="M3091" t="s">
        <v>24</v>
      </c>
      <c r="N3091">
        <v>1036.9100000000001</v>
      </c>
      <c r="O3091">
        <v>1036.9100000000001</v>
      </c>
      <c r="P3091" s="2">
        <v>1302.3900000000001</v>
      </c>
      <c r="Q3091" s="5">
        <f t="shared" si="147"/>
        <v>-265.48000000000002</v>
      </c>
    </row>
    <row r="3092" ht="14.25">
      <c r="A3092" t="s">
        <v>36</v>
      </c>
      <c r="B3092">
        <v>4000</v>
      </c>
      <c r="C3092" t="s">
        <v>16</v>
      </c>
      <c r="D3092" t="s">
        <v>17</v>
      </c>
      <c r="E3092" t="s">
        <v>17</v>
      </c>
      <c r="F3092" t="s">
        <v>60</v>
      </c>
      <c r="G3092" t="s">
        <v>60</v>
      </c>
      <c r="H3092" t="s">
        <v>21</v>
      </c>
      <c r="I3092" t="s">
        <v>22</v>
      </c>
      <c r="J3092" t="s">
        <v>23</v>
      </c>
      <c r="K3092" t="s">
        <v>20</v>
      </c>
      <c r="L3092" t="s">
        <v>20</v>
      </c>
      <c r="M3092" t="s">
        <v>26</v>
      </c>
      <c r="N3092">
        <v>1254.8499999999999</v>
      </c>
      <c r="O3092">
        <v>1254.8499999999999</v>
      </c>
      <c r="P3092" s="2">
        <v>1594.1500000000001</v>
      </c>
      <c r="Q3092" s="5">
        <f t="shared" si="147"/>
        <v>-339.30000000000018</v>
      </c>
    </row>
    <row r="3093" ht="14.25">
      <c r="A3093" t="s">
        <v>36</v>
      </c>
      <c r="B3093">
        <v>5000</v>
      </c>
      <c r="C3093" t="s">
        <v>16</v>
      </c>
      <c r="D3093" t="s">
        <v>17</v>
      </c>
      <c r="E3093" t="s">
        <v>17</v>
      </c>
      <c r="F3093" t="s">
        <v>60</v>
      </c>
      <c r="G3093" t="s">
        <v>60</v>
      </c>
      <c r="H3093" t="s">
        <v>21</v>
      </c>
      <c r="I3093" t="s">
        <v>22</v>
      </c>
      <c r="J3093" t="s">
        <v>23</v>
      </c>
      <c r="K3093" t="s">
        <v>20</v>
      </c>
      <c r="L3093" t="s">
        <v>20</v>
      </c>
      <c r="M3093" t="s">
        <v>26</v>
      </c>
      <c r="N3093">
        <v>1472.78</v>
      </c>
      <c r="O3093">
        <v>1472.78</v>
      </c>
      <c r="P3093" s="2">
        <v>1885.9200000000001</v>
      </c>
      <c r="Q3093" s="5">
        <f t="shared" si="147"/>
        <v>-413.1400000000001</v>
      </c>
    </row>
    <row r="3094" ht="14.25">
      <c r="A3094" t="s">
        <v>36</v>
      </c>
      <c r="B3094">
        <v>6000</v>
      </c>
      <c r="C3094" t="s">
        <v>16</v>
      </c>
      <c r="D3094" t="s">
        <v>17</v>
      </c>
      <c r="E3094" t="s">
        <v>17</v>
      </c>
      <c r="F3094" t="s">
        <v>60</v>
      </c>
      <c r="G3094" t="s">
        <v>60</v>
      </c>
      <c r="H3094" t="s">
        <v>21</v>
      </c>
      <c r="I3094" t="s">
        <v>22</v>
      </c>
      <c r="J3094" t="s">
        <v>23</v>
      </c>
      <c r="K3094" t="s">
        <v>20</v>
      </c>
      <c r="L3094" t="s">
        <v>20</v>
      </c>
      <c r="M3094" t="s">
        <v>26</v>
      </c>
      <c r="N3094">
        <v>1651.4400000000001</v>
      </c>
      <c r="O3094">
        <v>1651.4400000000001</v>
      </c>
      <c r="P3094" s="2">
        <v>2135.6599999999999</v>
      </c>
      <c r="Q3094" s="5">
        <f t="shared" si="147"/>
        <v>-484.2199999999998</v>
      </c>
    </row>
    <row r="3095" ht="14.25">
      <c r="A3095" t="s">
        <v>36</v>
      </c>
      <c r="B3095">
        <v>7000</v>
      </c>
      <c r="C3095" t="s">
        <v>16</v>
      </c>
      <c r="D3095" t="s">
        <v>17</v>
      </c>
      <c r="E3095" t="s">
        <v>17</v>
      </c>
      <c r="F3095" t="s">
        <v>60</v>
      </c>
      <c r="G3095" t="s">
        <v>60</v>
      </c>
      <c r="H3095" t="s">
        <v>21</v>
      </c>
      <c r="I3095" t="s">
        <v>22</v>
      </c>
      <c r="J3095" t="s">
        <v>23</v>
      </c>
      <c r="K3095" t="s">
        <v>20</v>
      </c>
      <c r="L3095" t="s">
        <v>20</v>
      </c>
      <c r="M3095" t="s">
        <v>26</v>
      </c>
      <c r="N3095">
        <v>1830.0999999999999</v>
      </c>
      <c r="O3095">
        <v>1830.0999999999999</v>
      </c>
      <c r="P3095" s="2">
        <v>2385.3899999999999</v>
      </c>
      <c r="Q3095" s="5">
        <f t="shared" si="147"/>
        <v>-555.28999999999996</v>
      </c>
    </row>
    <row r="3096" ht="14.25"/>
    <row r="3097" ht="14.25"/>
    <row r="3098" ht="14.25"/>
    <row r="3099" ht="14.25">
      <c r="A3099" t="s">
        <v>36</v>
      </c>
      <c r="B3099">
        <v>10</v>
      </c>
      <c r="C3099" t="s">
        <v>16</v>
      </c>
      <c r="D3099" t="s">
        <v>17</v>
      </c>
      <c r="E3099" t="s">
        <v>17</v>
      </c>
      <c r="F3099" t="s">
        <v>85</v>
      </c>
      <c r="G3099" t="s">
        <v>60</v>
      </c>
      <c r="H3099" t="s">
        <v>21</v>
      </c>
      <c r="I3099" t="s">
        <v>22</v>
      </c>
      <c r="J3099" t="s">
        <v>23</v>
      </c>
      <c r="K3099" t="s">
        <v>20</v>
      </c>
      <c r="L3099" t="s">
        <v>20</v>
      </c>
      <c r="M3099" t="s">
        <v>24</v>
      </c>
      <c r="N3099">
        <v>128.22999999999999</v>
      </c>
      <c r="O3099">
        <v>128.22999999999999</v>
      </c>
      <c r="P3099" s="2">
        <v>154.97</v>
      </c>
      <c r="Q3099" s="5">
        <f t="shared" si="147"/>
        <v>-26.740000000000009</v>
      </c>
    </row>
    <row r="3100" ht="14.25">
      <c r="A3100" t="s">
        <v>36</v>
      </c>
      <c r="B3100">
        <v>25</v>
      </c>
      <c r="C3100" t="s">
        <v>16</v>
      </c>
      <c r="D3100" t="s">
        <v>17</v>
      </c>
      <c r="E3100" t="s">
        <v>17</v>
      </c>
      <c r="F3100" t="s">
        <v>85</v>
      </c>
      <c r="G3100" t="s">
        <v>60</v>
      </c>
      <c r="H3100" t="s">
        <v>21</v>
      </c>
      <c r="I3100" t="s">
        <v>22</v>
      </c>
      <c r="J3100" t="s">
        <v>23</v>
      </c>
      <c r="K3100" t="s">
        <v>20</v>
      </c>
      <c r="L3100" t="s">
        <v>20</v>
      </c>
      <c r="M3100" t="s">
        <v>24</v>
      </c>
      <c r="N3100">
        <v>148.25999999999999</v>
      </c>
      <c r="O3100">
        <v>148.25999999999999</v>
      </c>
      <c r="P3100" s="2">
        <v>177.27000000000001</v>
      </c>
      <c r="Q3100" s="5">
        <f t="shared" si="147"/>
        <v>-29.010000000000019</v>
      </c>
    </row>
    <row r="3101" ht="14.25">
      <c r="A3101" t="s">
        <v>36</v>
      </c>
      <c r="B3101">
        <v>50</v>
      </c>
      <c r="C3101" t="s">
        <v>16</v>
      </c>
      <c r="D3101" t="s">
        <v>17</v>
      </c>
      <c r="E3101" t="s">
        <v>17</v>
      </c>
      <c r="F3101" t="s">
        <v>85</v>
      </c>
      <c r="G3101" t="s">
        <v>60</v>
      </c>
      <c r="H3101" t="s">
        <v>21</v>
      </c>
      <c r="I3101" t="s">
        <v>22</v>
      </c>
      <c r="J3101" t="s">
        <v>23</v>
      </c>
      <c r="K3101" t="s">
        <v>20</v>
      </c>
      <c r="L3101" t="s">
        <v>20</v>
      </c>
      <c r="M3101" t="s">
        <v>24</v>
      </c>
      <c r="N3101">
        <v>174.31</v>
      </c>
      <c r="O3101">
        <v>174.31</v>
      </c>
      <c r="P3101" s="2">
        <v>206.62</v>
      </c>
      <c r="Q3101" s="5">
        <f t="shared" si="147"/>
        <v>-32.310000000000002</v>
      </c>
    </row>
    <row r="3102" ht="14.25">
      <c r="A3102" t="s">
        <v>36</v>
      </c>
      <c r="B3102">
        <v>100</v>
      </c>
      <c r="C3102" t="s">
        <v>16</v>
      </c>
      <c r="D3102" t="s">
        <v>17</v>
      </c>
      <c r="E3102" t="s">
        <v>17</v>
      </c>
      <c r="F3102" t="s">
        <v>85</v>
      </c>
      <c r="G3102" t="s">
        <v>60</v>
      </c>
      <c r="H3102" t="s">
        <v>21</v>
      </c>
      <c r="I3102" t="s">
        <v>22</v>
      </c>
      <c r="J3102" t="s">
        <v>23</v>
      </c>
      <c r="K3102" t="s">
        <v>20</v>
      </c>
      <c r="L3102" t="s">
        <v>20</v>
      </c>
      <c r="M3102" t="s">
        <v>24</v>
      </c>
      <c r="N3102">
        <v>204.55000000000001</v>
      </c>
      <c r="O3102">
        <v>204.55000000000001</v>
      </c>
      <c r="P3102" s="2">
        <v>241.90000000000001</v>
      </c>
      <c r="Q3102" s="5">
        <f t="shared" si="147"/>
        <v>-37.349999999999994</v>
      </c>
    </row>
    <row r="3103" ht="14.25">
      <c r="A3103" t="s">
        <v>36</v>
      </c>
      <c r="B3103">
        <v>250</v>
      </c>
      <c r="C3103" t="s">
        <v>16</v>
      </c>
      <c r="D3103" t="s">
        <v>17</v>
      </c>
      <c r="E3103" t="s">
        <v>17</v>
      </c>
      <c r="F3103" t="s">
        <v>85</v>
      </c>
      <c r="G3103" t="s">
        <v>60</v>
      </c>
      <c r="H3103" t="s">
        <v>21</v>
      </c>
      <c r="I3103" t="s">
        <v>22</v>
      </c>
      <c r="J3103" t="s">
        <v>23</v>
      </c>
      <c r="K3103" t="s">
        <v>20</v>
      </c>
      <c r="L3103" t="s">
        <v>20</v>
      </c>
      <c r="M3103" t="s">
        <v>24</v>
      </c>
      <c r="N3103">
        <v>324.51999999999998</v>
      </c>
      <c r="O3103">
        <v>324.51999999999998</v>
      </c>
      <c r="P3103" s="2">
        <v>379.05000000000001</v>
      </c>
      <c r="Q3103" s="5">
        <f t="shared" si="147"/>
        <v>-54.53000000000003</v>
      </c>
    </row>
    <row r="3104" ht="14.25">
      <c r="A3104" t="s">
        <v>36</v>
      </c>
      <c r="B3104">
        <v>500</v>
      </c>
      <c r="C3104" t="s">
        <v>16</v>
      </c>
      <c r="D3104" t="s">
        <v>17</v>
      </c>
      <c r="E3104" t="s">
        <v>17</v>
      </c>
      <c r="F3104" t="s">
        <v>85</v>
      </c>
      <c r="G3104" t="s">
        <v>60</v>
      </c>
      <c r="H3104" t="s">
        <v>21</v>
      </c>
      <c r="I3104" t="s">
        <v>22</v>
      </c>
      <c r="J3104" t="s">
        <v>23</v>
      </c>
      <c r="K3104" t="s">
        <v>20</v>
      </c>
      <c r="L3104" t="s">
        <v>20</v>
      </c>
      <c r="M3104" t="s">
        <v>24</v>
      </c>
      <c r="N3104">
        <v>526.40999999999997</v>
      </c>
      <c r="O3104">
        <v>526.40999999999997</v>
      </c>
      <c r="P3104" s="2">
        <v>609.72000000000003</v>
      </c>
      <c r="Q3104" s="5">
        <f t="shared" si="147"/>
        <v>-83.310000000000059</v>
      </c>
    </row>
    <row r="3105" ht="14.25">
      <c r="A3105" t="s">
        <v>36</v>
      </c>
      <c r="B3105">
        <v>750</v>
      </c>
      <c r="C3105" t="s">
        <v>16</v>
      </c>
      <c r="D3105" t="s">
        <v>17</v>
      </c>
      <c r="E3105" t="s">
        <v>17</v>
      </c>
      <c r="F3105" t="s">
        <v>85</v>
      </c>
      <c r="G3105" t="s">
        <v>60</v>
      </c>
      <c r="H3105" t="s">
        <v>21</v>
      </c>
      <c r="I3105" t="s">
        <v>22</v>
      </c>
      <c r="J3105" t="s">
        <v>23</v>
      </c>
      <c r="K3105" t="s">
        <v>20</v>
      </c>
      <c r="L3105" t="s">
        <v>20</v>
      </c>
      <c r="M3105" t="s">
        <v>24</v>
      </c>
      <c r="N3105">
        <v>606.04999999999995</v>
      </c>
      <c r="O3105">
        <v>606.04999999999995</v>
      </c>
      <c r="P3105" s="2">
        <v>709.58000000000004</v>
      </c>
      <c r="Q3105" s="5">
        <f t="shared" si="147"/>
        <v>-103.53000000000009</v>
      </c>
    </row>
    <row r="3106" ht="14.25">
      <c r="A3106" t="s">
        <v>36</v>
      </c>
      <c r="B3106">
        <v>1000</v>
      </c>
      <c r="C3106" t="s">
        <v>16</v>
      </c>
      <c r="D3106" t="s">
        <v>17</v>
      </c>
      <c r="E3106" t="s">
        <v>17</v>
      </c>
      <c r="F3106" t="s">
        <v>85</v>
      </c>
      <c r="G3106" t="s">
        <v>60</v>
      </c>
      <c r="H3106" t="s">
        <v>21</v>
      </c>
      <c r="I3106" t="s">
        <v>22</v>
      </c>
      <c r="J3106" t="s">
        <v>23</v>
      </c>
      <c r="K3106" t="s">
        <v>20</v>
      </c>
      <c r="L3106" t="s">
        <v>20</v>
      </c>
      <c r="M3106" t="s">
        <v>24</v>
      </c>
      <c r="N3106">
        <v>632.02999999999997</v>
      </c>
      <c r="O3106">
        <v>632.02999999999997</v>
      </c>
      <c r="P3106" s="2">
        <v>752.01999999999998</v>
      </c>
      <c r="Q3106" s="5">
        <f t="shared" si="147"/>
        <v>-119.99000000000001</v>
      </c>
    </row>
    <row r="3107" ht="14.25">
      <c r="A3107" t="s">
        <v>36</v>
      </c>
      <c r="B3107">
        <v>1500</v>
      </c>
      <c r="C3107" t="s">
        <v>16</v>
      </c>
      <c r="D3107" t="s">
        <v>17</v>
      </c>
      <c r="E3107" t="s">
        <v>17</v>
      </c>
      <c r="F3107" t="s">
        <v>85</v>
      </c>
      <c r="G3107" t="s">
        <v>60</v>
      </c>
      <c r="H3107" t="s">
        <v>21</v>
      </c>
      <c r="I3107" t="s">
        <v>22</v>
      </c>
      <c r="J3107" t="s">
        <v>23</v>
      </c>
      <c r="K3107" t="s">
        <v>20</v>
      </c>
      <c r="L3107" t="s">
        <v>20</v>
      </c>
      <c r="M3107" t="s">
        <v>24</v>
      </c>
      <c r="N3107">
        <v>726.24000000000001</v>
      </c>
      <c r="O3107">
        <v>726.24000000000001</v>
      </c>
      <c r="P3107" s="2">
        <v>882.11000000000001</v>
      </c>
      <c r="Q3107" s="5">
        <f t="shared" si="147"/>
        <v>-155.87</v>
      </c>
    </row>
    <row r="3108" ht="14.25">
      <c r="A3108" t="s">
        <v>36</v>
      </c>
      <c r="B3108">
        <v>2000</v>
      </c>
      <c r="C3108" t="s">
        <v>16</v>
      </c>
      <c r="D3108" t="s">
        <v>17</v>
      </c>
      <c r="E3108" t="s">
        <v>17</v>
      </c>
      <c r="F3108" t="s">
        <v>85</v>
      </c>
      <c r="G3108" t="s">
        <v>60</v>
      </c>
      <c r="H3108" t="s">
        <v>21</v>
      </c>
      <c r="I3108" t="s">
        <v>22</v>
      </c>
      <c r="J3108" t="s">
        <v>23</v>
      </c>
      <c r="K3108" t="s">
        <v>20</v>
      </c>
      <c r="L3108" t="s">
        <v>20</v>
      </c>
      <c r="M3108" t="s">
        <v>24</v>
      </c>
      <c r="N3108">
        <v>830</v>
      </c>
      <c r="O3108">
        <v>830</v>
      </c>
      <c r="P3108" s="2">
        <v>1022.42</v>
      </c>
      <c r="Q3108" s="5">
        <f t="shared" si="147"/>
        <v>-192.41999999999996</v>
      </c>
    </row>
    <row r="3109" ht="14.25">
      <c r="A3109" t="s">
        <v>36</v>
      </c>
      <c r="B3109">
        <v>2500</v>
      </c>
      <c r="C3109" t="s">
        <v>16</v>
      </c>
      <c r="D3109" t="s">
        <v>17</v>
      </c>
      <c r="E3109" t="s">
        <v>17</v>
      </c>
      <c r="F3109" t="s">
        <v>85</v>
      </c>
      <c r="G3109" t="s">
        <v>60</v>
      </c>
      <c r="H3109" t="s">
        <v>21</v>
      </c>
      <c r="I3109" t="s">
        <v>22</v>
      </c>
      <c r="J3109" t="s">
        <v>23</v>
      </c>
      <c r="K3109" t="s">
        <v>20</v>
      </c>
      <c r="L3109" t="s">
        <v>20</v>
      </c>
      <c r="M3109" t="s">
        <v>24</v>
      </c>
      <c r="N3109">
        <v>927.94000000000005</v>
      </c>
      <c r="O3109">
        <v>927.94000000000005</v>
      </c>
      <c r="P3109" s="2">
        <v>1156.5</v>
      </c>
      <c r="Q3109" s="5">
        <f t="shared" si="147"/>
        <v>-228.55999999999995</v>
      </c>
    </row>
    <row r="3110" ht="14.25">
      <c r="A3110" t="s">
        <v>36</v>
      </c>
      <c r="B3110">
        <v>3000</v>
      </c>
      <c r="C3110" t="s">
        <v>16</v>
      </c>
      <c r="D3110" t="s">
        <v>17</v>
      </c>
      <c r="E3110" t="s">
        <v>17</v>
      </c>
      <c r="F3110" t="s">
        <v>85</v>
      </c>
      <c r="G3110" t="s">
        <v>60</v>
      </c>
      <c r="H3110" t="s">
        <v>21</v>
      </c>
      <c r="I3110" t="s">
        <v>22</v>
      </c>
      <c r="J3110" t="s">
        <v>23</v>
      </c>
      <c r="K3110" t="s">
        <v>20</v>
      </c>
      <c r="L3110" t="s">
        <v>20</v>
      </c>
      <c r="M3110" t="s">
        <v>24</v>
      </c>
      <c r="N3110">
        <v>1036.9100000000001</v>
      </c>
      <c r="O3110">
        <v>1036.9100000000001</v>
      </c>
      <c r="P3110" s="2">
        <v>1302.3900000000001</v>
      </c>
      <c r="Q3110" s="5">
        <f t="shared" si="147"/>
        <v>-265.48000000000002</v>
      </c>
    </row>
    <row r="3111" ht="14.25">
      <c r="A3111" t="s">
        <v>36</v>
      </c>
      <c r="B3111">
        <v>4000</v>
      </c>
      <c r="C3111" t="s">
        <v>16</v>
      </c>
      <c r="D3111" t="s">
        <v>17</v>
      </c>
      <c r="E3111" t="s">
        <v>17</v>
      </c>
      <c r="F3111" t="s">
        <v>85</v>
      </c>
      <c r="G3111" t="s">
        <v>60</v>
      </c>
      <c r="H3111" t="s">
        <v>21</v>
      </c>
      <c r="I3111" t="s">
        <v>22</v>
      </c>
      <c r="J3111" t="s">
        <v>23</v>
      </c>
      <c r="K3111" t="s">
        <v>20</v>
      </c>
      <c r="L3111" t="s">
        <v>20</v>
      </c>
      <c r="M3111" t="s">
        <v>26</v>
      </c>
      <c r="N3111">
        <v>1254.8499999999999</v>
      </c>
      <c r="O3111">
        <v>1254.8499999999999</v>
      </c>
      <c r="P3111" s="2">
        <v>1594.1500000000001</v>
      </c>
      <c r="Q3111" s="5">
        <f t="shared" si="147"/>
        <v>-339.30000000000018</v>
      </c>
    </row>
    <row r="3112" ht="14.25">
      <c r="A3112" t="s">
        <v>36</v>
      </c>
      <c r="B3112">
        <v>5000</v>
      </c>
      <c r="C3112" t="s">
        <v>16</v>
      </c>
      <c r="D3112" t="s">
        <v>17</v>
      </c>
      <c r="E3112" t="s">
        <v>17</v>
      </c>
      <c r="F3112" t="s">
        <v>85</v>
      </c>
      <c r="G3112" t="s">
        <v>60</v>
      </c>
      <c r="H3112" t="s">
        <v>21</v>
      </c>
      <c r="I3112" t="s">
        <v>22</v>
      </c>
      <c r="J3112" t="s">
        <v>23</v>
      </c>
      <c r="K3112" t="s">
        <v>20</v>
      </c>
      <c r="L3112" t="s">
        <v>20</v>
      </c>
      <c r="M3112" t="s">
        <v>26</v>
      </c>
      <c r="N3112">
        <v>1472.78</v>
      </c>
      <c r="O3112">
        <v>1472.78</v>
      </c>
      <c r="P3112" s="2">
        <v>1885.9200000000001</v>
      </c>
      <c r="Q3112" s="5">
        <f t="shared" ref="Q3112:Q3175" si="148">O3112-P3112</f>
        <v>-413.1400000000001</v>
      </c>
    </row>
    <row r="3113" ht="14.25">
      <c r="A3113" t="s">
        <v>36</v>
      </c>
      <c r="B3113">
        <v>6000</v>
      </c>
      <c r="C3113" t="s">
        <v>16</v>
      </c>
      <c r="D3113" t="s">
        <v>17</v>
      </c>
      <c r="E3113" t="s">
        <v>17</v>
      </c>
      <c r="F3113" t="s">
        <v>85</v>
      </c>
      <c r="G3113" t="s">
        <v>60</v>
      </c>
      <c r="H3113" t="s">
        <v>21</v>
      </c>
      <c r="I3113" t="s">
        <v>22</v>
      </c>
      <c r="J3113" t="s">
        <v>23</v>
      </c>
      <c r="K3113" t="s">
        <v>20</v>
      </c>
      <c r="L3113" t="s">
        <v>20</v>
      </c>
      <c r="M3113" t="s">
        <v>26</v>
      </c>
      <c r="N3113">
        <v>1651.4400000000001</v>
      </c>
      <c r="O3113">
        <v>1651.4400000000001</v>
      </c>
      <c r="P3113" s="2">
        <v>2135.6599999999999</v>
      </c>
      <c r="Q3113" s="5">
        <f t="shared" si="148"/>
        <v>-484.2199999999998</v>
      </c>
    </row>
    <row r="3114" ht="14.25">
      <c r="A3114" t="s">
        <v>36</v>
      </c>
      <c r="B3114">
        <v>7000</v>
      </c>
      <c r="C3114" t="s">
        <v>16</v>
      </c>
      <c r="D3114" t="s">
        <v>17</v>
      </c>
      <c r="E3114" t="s">
        <v>17</v>
      </c>
      <c r="F3114" t="s">
        <v>85</v>
      </c>
      <c r="G3114" t="s">
        <v>60</v>
      </c>
      <c r="H3114" t="s">
        <v>21</v>
      </c>
      <c r="I3114" t="s">
        <v>22</v>
      </c>
      <c r="J3114" t="s">
        <v>23</v>
      </c>
      <c r="K3114" t="s">
        <v>20</v>
      </c>
      <c r="L3114" t="s">
        <v>20</v>
      </c>
      <c r="M3114" t="s">
        <v>26</v>
      </c>
      <c r="N3114">
        <v>1830.0999999999999</v>
      </c>
      <c r="O3114">
        <v>1830.0999999999999</v>
      </c>
      <c r="P3114" s="2">
        <v>2385.3899999999999</v>
      </c>
      <c r="Q3114" s="5">
        <f t="shared" si="148"/>
        <v>-555.28999999999996</v>
      </c>
    </row>
    <row r="3115" ht="14.25"/>
    <row r="3116" ht="14.25"/>
    <row r="3117" ht="14.25"/>
    <row r="3118" ht="14.25">
      <c r="A3118" t="s">
        <v>36</v>
      </c>
      <c r="B3118">
        <v>10</v>
      </c>
      <c r="C3118" t="s">
        <v>16</v>
      </c>
      <c r="D3118" t="s">
        <v>17</v>
      </c>
      <c r="E3118" t="s">
        <v>17</v>
      </c>
      <c r="F3118" t="s">
        <v>86</v>
      </c>
      <c r="G3118" t="s">
        <v>86</v>
      </c>
      <c r="H3118" t="s">
        <v>20</v>
      </c>
      <c r="I3118" t="s">
        <v>21</v>
      </c>
      <c r="J3118" t="s">
        <v>22</v>
      </c>
      <c r="K3118" t="s">
        <v>23</v>
      </c>
      <c r="L3118" t="s">
        <v>20</v>
      </c>
      <c r="M3118" t="s">
        <v>20</v>
      </c>
      <c r="N3118" t="s">
        <v>24</v>
      </c>
      <c r="O3118">
        <v>128.13</v>
      </c>
      <c r="P3118" s="2">
        <v>154.97</v>
      </c>
      <c r="Q3118" s="5">
        <f t="shared" si="148"/>
        <v>-26.840000000000003</v>
      </c>
    </row>
    <row r="3119" ht="14.25">
      <c r="A3119" t="s">
        <v>36</v>
      </c>
      <c r="B3119">
        <v>25</v>
      </c>
      <c r="C3119" t="s">
        <v>16</v>
      </c>
      <c r="D3119" t="s">
        <v>17</v>
      </c>
      <c r="E3119" t="s">
        <v>17</v>
      </c>
      <c r="F3119" t="s">
        <v>86</v>
      </c>
      <c r="G3119" t="s">
        <v>86</v>
      </c>
      <c r="H3119" t="s">
        <v>20</v>
      </c>
      <c r="I3119" t="s">
        <v>21</v>
      </c>
      <c r="J3119" t="s">
        <v>22</v>
      </c>
      <c r="K3119" t="s">
        <v>23</v>
      </c>
      <c r="L3119" t="s">
        <v>20</v>
      </c>
      <c r="M3119" t="s">
        <v>20</v>
      </c>
      <c r="N3119" t="s">
        <v>24</v>
      </c>
      <c r="O3119">
        <v>148.00999999999999</v>
      </c>
      <c r="P3119" s="2">
        <v>177.27000000000001</v>
      </c>
      <c r="Q3119" s="5">
        <f t="shared" si="148"/>
        <v>-29.260000000000019</v>
      </c>
    </row>
    <row r="3120" ht="14.25">
      <c r="A3120" t="s">
        <v>36</v>
      </c>
      <c r="B3120">
        <v>50</v>
      </c>
      <c r="C3120" t="s">
        <v>16</v>
      </c>
      <c r="D3120" t="s">
        <v>17</v>
      </c>
      <c r="E3120" t="s">
        <v>17</v>
      </c>
      <c r="F3120" t="s">
        <v>86</v>
      </c>
      <c r="G3120" t="s">
        <v>86</v>
      </c>
      <c r="H3120" t="s">
        <v>20</v>
      </c>
      <c r="I3120" t="s">
        <v>21</v>
      </c>
      <c r="J3120" t="s">
        <v>22</v>
      </c>
      <c r="K3120" t="s">
        <v>23</v>
      </c>
      <c r="L3120" t="s">
        <v>20</v>
      </c>
      <c r="M3120" t="s">
        <v>20</v>
      </c>
      <c r="N3120" t="s">
        <v>24</v>
      </c>
      <c r="O3120">
        <v>173.81</v>
      </c>
      <c r="P3120" s="2">
        <v>206.62</v>
      </c>
      <c r="Q3120" s="5">
        <f t="shared" si="148"/>
        <v>-32.810000000000002</v>
      </c>
    </row>
    <row r="3121" ht="14.25">
      <c r="A3121" t="s">
        <v>36</v>
      </c>
      <c r="B3121">
        <v>100</v>
      </c>
      <c r="C3121" t="s">
        <v>16</v>
      </c>
      <c r="D3121" t="s">
        <v>17</v>
      </c>
      <c r="E3121" t="s">
        <v>17</v>
      </c>
      <c r="F3121" t="s">
        <v>86</v>
      </c>
      <c r="G3121" t="s">
        <v>86</v>
      </c>
      <c r="H3121" t="s">
        <v>20</v>
      </c>
      <c r="I3121" t="s">
        <v>21</v>
      </c>
      <c r="J3121" t="s">
        <v>22</v>
      </c>
      <c r="K3121" t="s">
        <v>23</v>
      </c>
      <c r="L3121" t="s">
        <v>20</v>
      </c>
      <c r="M3121" t="s">
        <v>20</v>
      </c>
      <c r="N3121" t="s">
        <v>24</v>
      </c>
      <c r="O3121">
        <v>203.53999999999999</v>
      </c>
      <c r="P3121" s="2">
        <v>241.90000000000001</v>
      </c>
      <c r="Q3121" s="5">
        <f t="shared" si="148"/>
        <v>-38.360000000000014</v>
      </c>
    </row>
    <row r="3122" ht="14.25">
      <c r="A3122" t="s">
        <v>36</v>
      </c>
      <c r="B3122">
        <v>250</v>
      </c>
      <c r="C3122" t="s">
        <v>16</v>
      </c>
      <c r="D3122" t="s">
        <v>17</v>
      </c>
      <c r="E3122" t="s">
        <v>17</v>
      </c>
      <c r="F3122" t="s">
        <v>86</v>
      </c>
      <c r="G3122" t="s">
        <v>86</v>
      </c>
      <c r="H3122" t="s">
        <v>20</v>
      </c>
      <c r="I3122" t="s">
        <v>21</v>
      </c>
      <c r="J3122" t="s">
        <v>22</v>
      </c>
      <c r="K3122" t="s">
        <v>23</v>
      </c>
      <c r="L3122" t="s">
        <v>20</v>
      </c>
      <c r="M3122" t="s">
        <v>20</v>
      </c>
      <c r="N3122" t="s">
        <v>24</v>
      </c>
      <c r="O3122">
        <v>322.00999999999999</v>
      </c>
      <c r="P3122" s="2">
        <v>379.05000000000001</v>
      </c>
      <c r="Q3122" s="5">
        <f t="shared" si="148"/>
        <v>-57.04000000000002</v>
      </c>
    </row>
    <row r="3123" ht="14.25">
      <c r="A3123" t="s">
        <v>36</v>
      </c>
      <c r="B3123">
        <v>500</v>
      </c>
      <c r="C3123" t="s">
        <v>16</v>
      </c>
      <c r="D3123" t="s">
        <v>17</v>
      </c>
      <c r="E3123" t="s">
        <v>17</v>
      </c>
      <c r="F3123" t="s">
        <v>86</v>
      </c>
      <c r="G3123" t="s">
        <v>86</v>
      </c>
      <c r="H3123" t="s">
        <v>20</v>
      </c>
      <c r="I3123" t="s">
        <v>21</v>
      </c>
      <c r="J3123" t="s">
        <v>22</v>
      </c>
      <c r="K3123" t="s">
        <v>23</v>
      </c>
      <c r="L3123" t="s">
        <v>20</v>
      </c>
      <c r="M3123" t="s">
        <v>20</v>
      </c>
      <c r="N3123" t="s">
        <v>24</v>
      </c>
      <c r="O3123">
        <v>521.38999999999999</v>
      </c>
      <c r="P3123" s="2">
        <v>609.72000000000003</v>
      </c>
      <c r="Q3123" s="5">
        <f t="shared" si="148"/>
        <v>-88.330000000000041</v>
      </c>
    </row>
    <row r="3124" ht="14.25">
      <c r="A3124" t="s">
        <v>36</v>
      </c>
      <c r="B3124">
        <v>750</v>
      </c>
      <c r="C3124" t="s">
        <v>16</v>
      </c>
      <c r="D3124" t="s">
        <v>17</v>
      </c>
      <c r="E3124" t="s">
        <v>17</v>
      </c>
      <c r="F3124" t="s">
        <v>86</v>
      </c>
      <c r="G3124" t="s">
        <v>86</v>
      </c>
      <c r="H3124" t="s">
        <v>20</v>
      </c>
      <c r="I3124" t="s">
        <v>21</v>
      </c>
      <c r="J3124" t="s">
        <v>22</v>
      </c>
      <c r="K3124" t="s">
        <v>23</v>
      </c>
      <c r="L3124" t="s">
        <v>20</v>
      </c>
      <c r="M3124" t="s">
        <v>20</v>
      </c>
      <c r="N3124" t="s">
        <v>24</v>
      </c>
      <c r="O3124">
        <v>598.52999999999997</v>
      </c>
      <c r="P3124" s="2">
        <v>709.58000000000004</v>
      </c>
      <c r="Q3124" s="5">
        <f t="shared" si="148"/>
        <v>-111.05000000000007</v>
      </c>
    </row>
    <row r="3125" ht="14.25">
      <c r="A3125" t="s">
        <v>36</v>
      </c>
      <c r="B3125">
        <v>1000</v>
      </c>
      <c r="C3125" t="s">
        <v>16</v>
      </c>
      <c r="D3125" t="s">
        <v>17</v>
      </c>
      <c r="E3125" t="s">
        <v>17</v>
      </c>
      <c r="F3125" t="s">
        <v>86</v>
      </c>
      <c r="G3125" t="s">
        <v>86</v>
      </c>
      <c r="H3125" t="s">
        <v>20</v>
      </c>
      <c r="I3125" t="s">
        <v>21</v>
      </c>
      <c r="J3125" t="s">
        <v>22</v>
      </c>
      <c r="K3125" t="s">
        <v>23</v>
      </c>
      <c r="L3125" t="s">
        <v>20</v>
      </c>
      <c r="M3125" t="s">
        <v>20</v>
      </c>
      <c r="N3125" t="s">
        <v>24</v>
      </c>
      <c r="O3125">
        <v>622</v>
      </c>
      <c r="P3125" s="2">
        <v>752.01999999999998</v>
      </c>
      <c r="Q3125" s="5">
        <f t="shared" si="148"/>
        <v>-130.01999999999998</v>
      </c>
    </row>
    <row r="3126" ht="14.25">
      <c r="A3126" t="s">
        <v>36</v>
      </c>
      <c r="B3126">
        <v>1500</v>
      </c>
      <c r="C3126" t="s">
        <v>16</v>
      </c>
      <c r="D3126" t="s">
        <v>17</v>
      </c>
      <c r="E3126" t="s">
        <v>17</v>
      </c>
      <c r="F3126" t="s">
        <v>86</v>
      </c>
      <c r="G3126" t="s">
        <v>86</v>
      </c>
      <c r="H3126" t="s">
        <v>20</v>
      </c>
      <c r="I3126" t="s">
        <v>21</v>
      </c>
      <c r="J3126" t="s">
        <v>22</v>
      </c>
      <c r="K3126" t="s">
        <v>23</v>
      </c>
      <c r="L3126" t="s">
        <v>20</v>
      </c>
      <c r="M3126" t="s">
        <v>20</v>
      </c>
      <c r="N3126" t="s">
        <v>24</v>
      </c>
      <c r="O3126">
        <v>711.17999999999995</v>
      </c>
      <c r="P3126" s="2">
        <v>882.11000000000001</v>
      </c>
      <c r="Q3126" s="5">
        <f t="shared" si="148"/>
        <v>-170.93000000000006</v>
      </c>
    </row>
    <row r="3127" ht="14.25">
      <c r="A3127" t="s">
        <v>36</v>
      </c>
      <c r="B3127">
        <v>2000</v>
      </c>
      <c r="C3127" t="s">
        <v>16</v>
      </c>
      <c r="D3127" t="s">
        <v>17</v>
      </c>
      <c r="E3127" t="s">
        <v>17</v>
      </c>
      <c r="F3127" t="s">
        <v>86</v>
      </c>
      <c r="G3127" t="s">
        <v>86</v>
      </c>
      <c r="H3127" t="s">
        <v>20</v>
      </c>
      <c r="I3127" t="s">
        <v>21</v>
      </c>
      <c r="J3127" t="s">
        <v>22</v>
      </c>
      <c r="K3127" t="s">
        <v>23</v>
      </c>
      <c r="L3127" t="s">
        <v>20</v>
      </c>
      <c r="M3127" t="s">
        <v>20</v>
      </c>
      <c r="N3127" t="s">
        <v>24</v>
      </c>
      <c r="O3127">
        <v>809.91999999999996</v>
      </c>
      <c r="P3127" s="2">
        <v>1022.42</v>
      </c>
      <c r="Q3127" s="5">
        <f t="shared" si="148"/>
        <v>-212.5</v>
      </c>
    </row>
    <row r="3128" ht="14.25">
      <c r="A3128" t="s">
        <v>36</v>
      </c>
      <c r="B3128">
        <v>2500</v>
      </c>
      <c r="C3128" t="s">
        <v>16</v>
      </c>
      <c r="D3128" t="s">
        <v>17</v>
      </c>
      <c r="E3128" t="s">
        <v>17</v>
      </c>
      <c r="F3128" t="s">
        <v>86</v>
      </c>
      <c r="G3128" t="s">
        <v>86</v>
      </c>
      <c r="H3128" t="s">
        <v>20</v>
      </c>
      <c r="I3128" t="s">
        <v>21</v>
      </c>
      <c r="J3128" t="s">
        <v>22</v>
      </c>
      <c r="K3128" t="s">
        <v>23</v>
      </c>
      <c r="L3128" t="s">
        <v>20</v>
      </c>
      <c r="M3128" t="s">
        <v>20</v>
      </c>
      <c r="N3128" t="s">
        <v>24</v>
      </c>
      <c r="O3128">
        <v>902.85000000000002</v>
      </c>
      <c r="P3128" s="2">
        <v>1156.5</v>
      </c>
      <c r="Q3128" s="5">
        <f t="shared" si="148"/>
        <v>-253.64999999999998</v>
      </c>
    </row>
    <row r="3129" ht="14.25">
      <c r="A3129" t="s">
        <v>36</v>
      </c>
      <c r="B3129">
        <v>3000</v>
      </c>
      <c r="C3129" t="s">
        <v>16</v>
      </c>
      <c r="D3129" t="s">
        <v>17</v>
      </c>
      <c r="E3129" t="s">
        <v>17</v>
      </c>
      <c r="F3129" t="s">
        <v>86</v>
      </c>
      <c r="G3129" t="s">
        <v>86</v>
      </c>
      <c r="H3129" t="s">
        <v>20</v>
      </c>
      <c r="I3129" t="s">
        <v>21</v>
      </c>
      <c r="J3129" t="s">
        <v>22</v>
      </c>
      <c r="K3129" t="s">
        <v>23</v>
      </c>
      <c r="L3129" t="s">
        <v>20</v>
      </c>
      <c r="M3129" t="s">
        <v>20</v>
      </c>
      <c r="N3129" t="s">
        <v>24</v>
      </c>
      <c r="O3129">
        <v>1006.8</v>
      </c>
      <c r="P3129" s="2">
        <v>1302.3900000000001</v>
      </c>
      <c r="Q3129" s="5">
        <f t="shared" si="148"/>
        <v>-295.59000000000015</v>
      </c>
    </row>
    <row r="3130" ht="14.25">
      <c r="A3130" t="s">
        <v>36</v>
      </c>
      <c r="B3130">
        <v>4000</v>
      </c>
      <c r="C3130" t="s">
        <v>16</v>
      </c>
      <c r="D3130" t="s">
        <v>17</v>
      </c>
      <c r="E3130" t="s">
        <v>17</v>
      </c>
      <c r="F3130" t="s">
        <v>86</v>
      </c>
      <c r="G3130" t="s">
        <v>86</v>
      </c>
      <c r="H3130" t="s">
        <v>20</v>
      </c>
      <c r="I3130" t="s">
        <v>21</v>
      </c>
      <c r="J3130" t="s">
        <v>22</v>
      </c>
      <c r="K3130" t="s">
        <v>23</v>
      </c>
      <c r="L3130" t="s">
        <v>20</v>
      </c>
      <c r="M3130" t="s">
        <v>20</v>
      </c>
      <c r="N3130" t="s">
        <v>26</v>
      </c>
      <c r="O3130">
        <v>1214.7</v>
      </c>
      <c r="P3130" s="2">
        <v>1594.1500000000001</v>
      </c>
      <c r="Q3130" s="5">
        <f t="shared" si="148"/>
        <v>-379.45000000000005</v>
      </c>
    </row>
    <row r="3131" ht="14.25">
      <c r="A3131" t="s">
        <v>36</v>
      </c>
      <c r="B3131">
        <v>5000</v>
      </c>
      <c r="C3131" t="s">
        <v>16</v>
      </c>
      <c r="D3131" t="s">
        <v>17</v>
      </c>
      <c r="E3131" t="s">
        <v>17</v>
      </c>
      <c r="F3131" t="s">
        <v>86</v>
      </c>
      <c r="G3131" t="s">
        <v>86</v>
      </c>
      <c r="H3131" t="s">
        <v>20</v>
      </c>
      <c r="I3131" t="s">
        <v>21</v>
      </c>
      <c r="J3131" t="s">
        <v>22</v>
      </c>
      <c r="K3131" t="s">
        <v>23</v>
      </c>
      <c r="L3131" t="s">
        <v>20</v>
      </c>
      <c r="M3131" t="s">
        <v>20</v>
      </c>
      <c r="N3131" t="s">
        <v>26</v>
      </c>
      <c r="O3131">
        <v>1422.5999999999999</v>
      </c>
      <c r="P3131" s="2">
        <v>1885.9200000000001</v>
      </c>
      <c r="Q3131" s="5">
        <f t="shared" si="148"/>
        <v>-463.32000000000016</v>
      </c>
    </row>
    <row r="3132" ht="14.25">
      <c r="A3132" t="s">
        <v>36</v>
      </c>
      <c r="B3132">
        <v>6000</v>
      </c>
      <c r="C3132" t="s">
        <v>16</v>
      </c>
      <c r="D3132" t="s">
        <v>17</v>
      </c>
      <c r="E3132" t="s">
        <v>17</v>
      </c>
      <c r="F3132" t="s">
        <v>86</v>
      </c>
      <c r="G3132" t="s">
        <v>86</v>
      </c>
      <c r="H3132" t="s">
        <v>20</v>
      </c>
      <c r="I3132" t="s">
        <v>21</v>
      </c>
      <c r="J3132" t="s">
        <v>22</v>
      </c>
      <c r="K3132" t="s">
        <v>23</v>
      </c>
      <c r="L3132" t="s">
        <v>20</v>
      </c>
      <c r="M3132" t="s">
        <v>20</v>
      </c>
      <c r="N3132" t="s">
        <v>26</v>
      </c>
      <c r="O3132">
        <v>1591.21</v>
      </c>
      <c r="P3132" s="2">
        <v>2135.6599999999999</v>
      </c>
      <c r="Q3132" s="5">
        <f t="shared" si="148"/>
        <v>-544.44999999999982</v>
      </c>
    </row>
    <row r="3133" ht="14.25">
      <c r="A3133" t="s">
        <v>36</v>
      </c>
      <c r="B3133">
        <v>7000</v>
      </c>
      <c r="C3133" t="s">
        <v>16</v>
      </c>
      <c r="D3133" t="s">
        <v>17</v>
      </c>
      <c r="E3133" t="s">
        <v>17</v>
      </c>
      <c r="F3133" t="s">
        <v>86</v>
      </c>
      <c r="G3133" t="s">
        <v>86</v>
      </c>
      <c r="H3133" t="s">
        <v>20</v>
      </c>
      <c r="I3133" t="s">
        <v>21</v>
      </c>
      <c r="J3133" t="s">
        <v>22</v>
      </c>
      <c r="K3133" t="s">
        <v>23</v>
      </c>
      <c r="L3133" t="s">
        <v>20</v>
      </c>
      <c r="M3133" t="s">
        <v>20</v>
      </c>
      <c r="N3133" t="s">
        <v>26</v>
      </c>
      <c r="O3133">
        <v>1759.8299999999999</v>
      </c>
      <c r="P3133" s="2">
        <v>2385.3899999999999</v>
      </c>
      <c r="Q3133" s="5">
        <f t="shared" si="148"/>
        <v>-625.55999999999995</v>
      </c>
    </row>
    <row r="3134" ht="14.25"/>
    <row r="3135" ht="14.25"/>
    <row r="3136" ht="14.25"/>
    <row r="3137" ht="14.25">
      <c r="A3137" t="s">
        <v>36</v>
      </c>
      <c r="B3137">
        <v>10</v>
      </c>
      <c r="C3137" t="s">
        <v>16</v>
      </c>
      <c r="D3137" t="s">
        <v>17</v>
      </c>
      <c r="E3137" t="s">
        <v>17</v>
      </c>
      <c r="F3137" t="s">
        <v>87</v>
      </c>
      <c r="G3137" t="s">
        <v>86</v>
      </c>
      <c r="H3137" t="s">
        <v>20</v>
      </c>
      <c r="I3137" t="s">
        <v>21</v>
      </c>
      <c r="J3137" t="s">
        <v>22</v>
      </c>
      <c r="K3137" t="s">
        <v>23</v>
      </c>
      <c r="L3137" t="s">
        <v>20</v>
      </c>
      <c r="M3137" t="s">
        <v>20</v>
      </c>
      <c r="N3137" t="s">
        <v>24</v>
      </c>
      <c r="O3137">
        <v>128.13</v>
      </c>
      <c r="P3137" s="2">
        <v>154.97</v>
      </c>
      <c r="Q3137" s="5">
        <f t="shared" si="148"/>
        <v>-26.840000000000003</v>
      </c>
    </row>
    <row r="3138" ht="14.25">
      <c r="A3138" t="s">
        <v>36</v>
      </c>
      <c r="B3138">
        <v>25</v>
      </c>
      <c r="C3138" t="s">
        <v>16</v>
      </c>
      <c r="D3138" t="s">
        <v>17</v>
      </c>
      <c r="E3138" t="s">
        <v>17</v>
      </c>
      <c r="F3138" t="s">
        <v>87</v>
      </c>
      <c r="G3138" t="s">
        <v>86</v>
      </c>
      <c r="H3138" t="s">
        <v>20</v>
      </c>
      <c r="I3138" t="s">
        <v>21</v>
      </c>
      <c r="J3138" t="s">
        <v>22</v>
      </c>
      <c r="K3138" t="s">
        <v>23</v>
      </c>
      <c r="L3138" t="s">
        <v>20</v>
      </c>
      <c r="M3138" t="s">
        <v>20</v>
      </c>
      <c r="N3138" t="s">
        <v>24</v>
      </c>
      <c r="O3138">
        <v>148.00999999999999</v>
      </c>
      <c r="P3138" s="2">
        <v>177.27000000000001</v>
      </c>
      <c r="Q3138" s="5">
        <f t="shared" si="148"/>
        <v>-29.260000000000019</v>
      </c>
    </row>
    <row r="3139" ht="14.25">
      <c r="A3139" t="s">
        <v>36</v>
      </c>
      <c r="B3139">
        <v>50</v>
      </c>
      <c r="C3139" t="s">
        <v>16</v>
      </c>
      <c r="D3139" t="s">
        <v>17</v>
      </c>
      <c r="E3139" t="s">
        <v>17</v>
      </c>
      <c r="F3139" t="s">
        <v>87</v>
      </c>
      <c r="G3139" t="s">
        <v>86</v>
      </c>
      <c r="H3139" t="s">
        <v>20</v>
      </c>
      <c r="I3139" t="s">
        <v>21</v>
      </c>
      <c r="J3139" t="s">
        <v>22</v>
      </c>
      <c r="K3139" t="s">
        <v>23</v>
      </c>
      <c r="L3139" t="s">
        <v>20</v>
      </c>
      <c r="M3139" t="s">
        <v>20</v>
      </c>
      <c r="N3139" t="s">
        <v>24</v>
      </c>
      <c r="O3139">
        <v>173.81</v>
      </c>
      <c r="P3139" s="2">
        <v>206.62</v>
      </c>
      <c r="Q3139" s="5">
        <f t="shared" si="148"/>
        <v>-32.810000000000002</v>
      </c>
    </row>
    <row r="3140" ht="14.25">
      <c r="A3140" t="s">
        <v>36</v>
      </c>
      <c r="B3140">
        <v>100</v>
      </c>
      <c r="C3140" t="s">
        <v>16</v>
      </c>
      <c r="D3140" t="s">
        <v>17</v>
      </c>
      <c r="E3140" t="s">
        <v>17</v>
      </c>
      <c r="F3140" t="s">
        <v>87</v>
      </c>
      <c r="G3140" t="s">
        <v>86</v>
      </c>
      <c r="H3140" t="s">
        <v>20</v>
      </c>
      <c r="I3140" t="s">
        <v>21</v>
      </c>
      <c r="J3140" t="s">
        <v>22</v>
      </c>
      <c r="K3140" t="s">
        <v>23</v>
      </c>
      <c r="L3140" t="s">
        <v>20</v>
      </c>
      <c r="M3140" t="s">
        <v>20</v>
      </c>
      <c r="N3140" t="s">
        <v>24</v>
      </c>
      <c r="O3140">
        <v>203.53999999999999</v>
      </c>
      <c r="P3140" s="2">
        <v>241.90000000000001</v>
      </c>
      <c r="Q3140" s="5">
        <f t="shared" si="148"/>
        <v>-38.360000000000014</v>
      </c>
    </row>
    <row r="3141" ht="14.25">
      <c r="A3141" t="s">
        <v>36</v>
      </c>
      <c r="B3141">
        <v>250</v>
      </c>
      <c r="C3141" t="s">
        <v>16</v>
      </c>
      <c r="D3141" t="s">
        <v>17</v>
      </c>
      <c r="E3141" t="s">
        <v>17</v>
      </c>
      <c r="F3141" t="s">
        <v>87</v>
      </c>
      <c r="G3141" t="s">
        <v>86</v>
      </c>
      <c r="H3141" t="s">
        <v>20</v>
      </c>
      <c r="I3141" t="s">
        <v>21</v>
      </c>
      <c r="J3141" t="s">
        <v>22</v>
      </c>
      <c r="K3141" t="s">
        <v>23</v>
      </c>
      <c r="L3141" t="s">
        <v>20</v>
      </c>
      <c r="M3141" t="s">
        <v>20</v>
      </c>
      <c r="N3141" t="s">
        <v>24</v>
      </c>
      <c r="O3141">
        <v>322.00999999999999</v>
      </c>
      <c r="P3141" s="2">
        <v>379.05000000000001</v>
      </c>
      <c r="Q3141" s="5">
        <f t="shared" si="148"/>
        <v>-57.04000000000002</v>
      </c>
    </row>
    <row r="3142" ht="14.25">
      <c r="A3142" t="s">
        <v>36</v>
      </c>
      <c r="B3142">
        <v>500</v>
      </c>
      <c r="C3142" t="s">
        <v>16</v>
      </c>
      <c r="D3142" t="s">
        <v>17</v>
      </c>
      <c r="E3142" t="s">
        <v>17</v>
      </c>
      <c r="F3142" t="s">
        <v>87</v>
      </c>
      <c r="G3142" t="s">
        <v>86</v>
      </c>
      <c r="H3142" t="s">
        <v>20</v>
      </c>
      <c r="I3142" t="s">
        <v>21</v>
      </c>
      <c r="J3142" t="s">
        <v>22</v>
      </c>
      <c r="K3142" t="s">
        <v>23</v>
      </c>
      <c r="L3142" t="s">
        <v>20</v>
      </c>
      <c r="M3142" t="s">
        <v>20</v>
      </c>
      <c r="N3142" t="s">
        <v>24</v>
      </c>
      <c r="O3142">
        <v>521.38999999999999</v>
      </c>
      <c r="P3142" s="2">
        <v>609.72000000000003</v>
      </c>
      <c r="Q3142" s="5">
        <f t="shared" si="148"/>
        <v>-88.330000000000041</v>
      </c>
    </row>
    <row r="3143" ht="14.25">
      <c r="A3143" t="s">
        <v>36</v>
      </c>
      <c r="B3143">
        <v>750</v>
      </c>
      <c r="C3143" t="s">
        <v>16</v>
      </c>
      <c r="D3143" t="s">
        <v>17</v>
      </c>
      <c r="E3143" t="s">
        <v>17</v>
      </c>
      <c r="F3143" t="s">
        <v>87</v>
      </c>
      <c r="G3143" t="s">
        <v>86</v>
      </c>
      <c r="H3143" t="s">
        <v>20</v>
      </c>
      <c r="I3143" t="s">
        <v>21</v>
      </c>
      <c r="J3143" t="s">
        <v>22</v>
      </c>
      <c r="K3143" t="s">
        <v>23</v>
      </c>
      <c r="L3143" t="s">
        <v>20</v>
      </c>
      <c r="M3143" t="s">
        <v>20</v>
      </c>
      <c r="N3143" t="s">
        <v>24</v>
      </c>
      <c r="O3143">
        <v>598.52999999999997</v>
      </c>
      <c r="P3143" s="2">
        <v>709.58000000000004</v>
      </c>
      <c r="Q3143" s="5">
        <f t="shared" si="148"/>
        <v>-111.05000000000007</v>
      </c>
    </row>
    <row r="3144" ht="14.25">
      <c r="A3144" t="s">
        <v>36</v>
      </c>
      <c r="B3144">
        <v>1000</v>
      </c>
      <c r="C3144" t="s">
        <v>16</v>
      </c>
      <c r="D3144" t="s">
        <v>17</v>
      </c>
      <c r="E3144" t="s">
        <v>17</v>
      </c>
      <c r="F3144" t="s">
        <v>87</v>
      </c>
      <c r="G3144" t="s">
        <v>86</v>
      </c>
      <c r="H3144" t="s">
        <v>20</v>
      </c>
      <c r="I3144" t="s">
        <v>21</v>
      </c>
      <c r="J3144" t="s">
        <v>22</v>
      </c>
      <c r="K3144" t="s">
        <v>23</v>
      </c>
      <c r="L3144" t="s">
        <v>20</v>
      </c>
      <c r="M3144" t="s">
        <v>20</v>
      </c>
      <c r="N3144" t="s">
        <v>24</v>
      </c>
      <c r="O3144">
        <v>622</v>
      </c>
      <c r="P3144" s="2">
        <v>752.01999999999998</v>
      </c>
      <c r="Q3144" s="5">
        <f t="shared" si="148"/>
        <v>-130.01999999999998</v>
      </c>
    </row>
    <row r="3145" ht="14.25">
      <c r="A3145" t="s">
        <v>36</v>
      </c>
      <c r="B3145">
        <v>1500</v>
      </c>
      <c r="C3145" t="s">
        <v>16</v>
      </c>
      <c r="D3145" t="s">
        <v>17</v>
      </c>
      <c r="E3145" t="s">
        <v>17</v>
      </c>
      <c r="F3145" t="s">
        <v>87</v>
      </c>
      <c r="G3145" t="s">
        <v>86</v>
      </c>
      <c r="H3145" t="s">
        <v>20</v>
      </c>
      <c r="I3145" t="s">
        <v>21</v>
      </c>
      <c r="J3145" t="s">
        <v>22</v>
      </c>
      <c r="K3145" t="s">
        <v>23</v>
      </c>
      <c r="L3145" t="s">
        <v>20</v>
      </c>
      <c r="M3145" t="s">
        <v>20</v>
      </c>
      <c r="N3145" t="s">
        <v>24</v>
      </c>
      <c r="O3145">
        <v>711.17999999999995</v>
      </c>
      <c r="P3145" s="2">
        <v>882.11000000000001</v>
      </c>
      <c r="Q3145" s="5">
        <f t="shared" si="148"/>
        <v>-170.93000000000006</v>
      </c>
    </row>
    <row r="3146" ht="14.25">
      <c r="A3146" t="s">
        <v>36</v>
      </c>
      <c r="B3146">
        <v>2000</v>
      </c>
      <c r="C3146" t="s">
        <v>16</v>
      </c>
      <c r="D3146" t="s">
        <v>17</v>
      </c>
      <c r="E3146" t="s">
        <v>17</v>
      </c>
      <c r="F3146" t="s">
        <v>87</v>
      </c>
      <c r="G3146" t="s">
        <v>86</v>
      </c>
      <c r="H3146" t="s">
        <v>20</v>
      </c>
      <c r="I3146" t="s">
        <v>21</v>
      </c>
      <c r="J3146" t="s">
        <v>22</v>
      </c>
      <c r="K3146" t="s">
        <v>23</v>
      </c>
      <c r="L3146" t="s">
        <v>20</v>
      </c>
      <c r="M3146" t="s">
        <v>20</v>
      </c>
      <c r="N3146" t="s">
        <v>24</v>
      </c>
      <c r="O3146">
        <v>809.91999999999996</v>
      </c>
      <c r="P3146" s="2">
        <v>1022.42</v>
      </c>
      <c r="Q3146" s="5">
        <f t="shared" si="148"/>
        <v>-212.5</v>
      </c>
    </row>
    <row r="3147" ht="14.25">
      <c r="A3147" t="s">
        <v>36</v>
      </c>
      <c r="B3147">
        <v>2500</v>
      </c>
      <c r="C3147" t="s">
        <v>16</v>
      </c>
      <c r="D3147" t="s">
        <v>17</v>
      </c>
      <c r="E3147" t="s">
        <v>17</v>
      </c>
      <c r="F3147" t="s">
        <v>87</v>
      </c>
      <c r="G3147" t="s">
        <v>86</v>
      </c>
      <c r="H3147" t="s">
        <v>20</v>
      </c>
      <c r="I3147" t="s">
        <v>21</v>
      </c>
      <c r="J3147" t="s">
        <v>22</v>
      </c>
      <c r="K3147" t="s">
        <v>23</v>
      </c>
      <c r="L3147" t="s">
        <v>20</v>
      </c>
      <c r="M3147" t="s">
        <v>20</v>
      </c>
      <c r="N3147" t="s">
        <v>24</v>
      </c>
      <c r="O3147">
        <v>902.85000000000002</v>
      </c>
      <c r="P3147" s="2">
        <v>1156.5</v>
      </c>
      <c r="Q3147" s="5">
        <f t="shared" si="148"/>
        <v>-253.64999999999998</v>
      </c>
    </row>
    <row r="3148" ht="14.25">
      <c r="A3148" t="s">
        <v>36</v>
      </c>
      <c r="B3148">
        <v>3000</v>
      </c>
      <c r="C3148" t="s">
        <v>16</v>
      </c>
      <c r="D3148" t="s">
        <v>17</v>
      </c>
      <c r="E3148" t="s">
        <v>17</v>
      </c>
      <c r="F3148" t="s">
        <v>87</v>
      </c>
      <c r="G3148" t="s">
        <v>86</v>
      </c>
      <c r="H3148" t="s">
        <v>20</v>
      </c>
      <c r="I3148" t="s">
        <v>21</v>
      </c>
      <c r="J3148" t="s">
        <v>22</v>
      </c>
      <c r="K3148" t="s">
        <v>23</v>
      </c>
      <c r="L3148" t="s">
        <v>20</v>
      </c>
      <c r="M3148" t="s">
        <v>20</v>
      </c>
      <c r="N3148" t="s">
        <v>24</v>
      </c>
      <c r="O3148">
        <v>1006.8</v>
      </c>
      <c r="P3148" s="2">
        <v>1302.3900000000001</v>
      </c>
      <c r="Q3148" s="5">
        <f t="shared" si="148"/>
        <v>-295.59000000000015</v>
      </c>
    </row>
    <row r="3149" ht="14.25">
      <c r="A3149" t="s">
        <v>36</v>
      </c>
      <c r="B3149">
        <v>4000</v>
      </c>
      <c r="C3149" t="s">
        <v>16</v>
      </c>
      <c r="D3149" t="s">
        <v>17</v>
      </c>
      <c r="E3149" t="s">
        <v>17</v>
      </c>
      <c r="F3149" t="s">
        <v>87</v>
      </c>
      <c r="G3149" t="s">
        <v>86</v>
      </c>
      <c r="H3149" t="s">
        <v>20</v>
      </c>
      <c r="I3149" t="s">
        <v>21</v>
      </c>
      <c r="J3149" t="s">
        <v>22</v>
      </c>
      <c r="K3149" t="s">
        <v>23</v>
      </c>
      <c r="L3149" t="s">
        <v>20</v>
      </c>
      <c r="M3149" t="s">
        <v>20</v>
      </c>
      <c r="N3149" t="s">
        <v>26</v>
      </c>
      <c r="O3149">
        <v>1214.7</v>
      </c>
      <c r="P3149" s="2">
        <v>1594.1500000000001</v>
      </c>
      <c r="Q3149" s="5">
        <f t="shared" si="148"/>
        <v>-379.45000000000005</v>
      </c>
    </row>
    <row r="3150" ht="14.25">
      <c r="A3150" t="s">
        <v>36</v>
      </c>
      <c r="B3150">
        <v>5000</v>
      </c>
      <c r="C3150" t="s">
        <v>16</v>
      </c>
      <c r="D3150" t="s">
        <v>17</v>
      </c>
      <c r="E3150" t="s">
        <v>17</v>
      </c>
      <c r="F3150" t="s">
        <v>87</v>
      </c>
      <c r="G3150" t="s">
        <v>86</v>
      </c>
      <c r="H3150" t="s">
        <v>20</v>
      </c>
      <c r="I3150" t="s">
        <v>21</v>
      </c>
      <c r="J3150" t="s">
        <v>22</v>
      </c>
      <c r="K3150" t="s">
        <v>23</v>
      </c>
      <c r="L3150" t="s">
        <v>20</v>
      </c>
      <c r="M3150" t="s">
        <v>20</v>
      </c>
      <c r="N3150" t="s">
        <v>26</v>
      </c>
      <c r="O3150">
        <v>1422.5999999999999</v>
      </c>
      <c r="P3150" s="2">
        <v>1885.9200000000001</v>
      </c>
      <c r="Q3150" s="5">
        <f t="shared" si="148"/>
        <v>-463.32000000000016</v>
      </c>
    </row>
    <row r="3151" ht="14.25">
      <c r="A3151" t="s">
        <v>36</v>
      </c>
      <c r="B3151">
        <v>6000</v>
      </c>
      <c r="C3151" t="s">
        <v>16</v>
      </c>
      <c r="D3151" t="s">
        <v>17</v>
      </c>
      <c r="E3151" t="s">
        <v>17</v>
      </c>
      <c r="F3151" t="s">
        <v>87</v>
      </c>
      <c r="G3151" t="s">
        <v>86</v>
      </c>
      <c r="H3151" t="s">
        <v>20</v>
      </c>
      <c r="I3151" t="s">
        <v>21</v>
      </c>
      <c r="J3151" t="s">
        <v>22</v>
      </c>
      <c r="K3151" t="s">
        <v>23</v>
      </c>
      <c r="L3151" t="s">
        <v>20</v>
      </c>
      <c r="M3151" t="s">
        <v>20</v>
      </c>
      <c r="N3151" t="s">
        <v>26</v>
      </c>
      <c r="O3151">
        <v>1591.21</v>
      </c>
      <c r="P3151" s="2">
        <v>2135.6599999999999</v>
      </c>
      <c r="Q3151" s="5">
        <f t="shared" si="148"/>
        <v>-544.44999999999982</v>
      </c>
    </row>
    <row r="3152" ht="14.25">
      <c r="A3152" t="s">
        <v>36</v>
      </c>
      <c r="B3152">
        <v>7000</v>
      </c>
      <c r="C3152" t="s">
        <v>16</v>
      </c>
      <c r="D3152" t="s">
        <v>17</v>
      </c>
      <c r="E3152" t="s">
        <v>17</v>
      </c>
      <c r="F3152" t="s">
        <v>87</v>
      </c>
      <c r="G3152" t="s">
        <v>86</v>
      </c>
      <c r="H3152" t="s">
        <v>20</v>
      </c>
      <c r="I3152" t="s">
        <v>21</v>
      </c>
      <c r="J3152" t="s">
        <v>22</v>
      </c>
      <c r="K3152" t="s">
        <v>23</v>
      </c>
      <c r="L3152" t="s">
        <v>20</v>
      </c>
      <c r="M3152" t="s">
        <v>20</v>
      </c>
      <c r="N3152" t="s">
        <v>26</v>
      </c>
      <c r="O3152">
        <v>1759.8299999999999</v>
      </c>
      <c r="P3152" s="2">
        <v>2385.3899999999999</v>
      </c>
      <c r="Q3152" s="5">
        <f t="shared" si="148"/>
        <v>-625.55999999999995</v>
      </c>
    </row>
    <row r="3153" ht="14.25"/>
    <row r="3154" ht="14.25"/>
    <row r="3155" ht="14.25"/>
    <row r="3156" ht="14.25">
      <c r="A3156" t="s">
        <v>36</v>
      </c>
      <c r="B3156">
        <v>10</v>
      </c>
      <c r="C3156" t="s">
        <v>16</v>
      </c>
      <c r="D3156" t="s">
        <v>17</v>
      </c>
      <c r="E3156" t="s">
        <v>17</v>
      </c>
      <c r="F3156" t="s">
        <v>88</v>
      </c>
      <c r="G3156" t="s">
        <v>86</v>
      </c>
      <c r="H3156" t="s">
        <v>20</v>
      </c>
      <c r="I3156" t="s">
        <v>21</v>
      </c>
      <c r="J3156" t="s">
        <v>22</v>
      </c>
      <c r="K3156" t="s">
        <v>23</v>
      </c>
      <c r="L3156" t="s">
        <v>20</v>
      </c>
      <c r="M3156" t="s">
        <v>20</v>
      </c>
      <c r="N3156" t="s">
        <v>24</v>
      </c>
      <c r="O3156">
        <v>128.28</v>
      </c>
      <c r="P3156" s="2">
        <v>154.97</v>
      </c>
      <c r="Q3156" s="5">
        <f t="shared" si="148"/>
        <v>-26.689999999999998</v>
      </c>
    </row>
    <row r="3157" ht="14.25">
      <c r="A3157" t="s">
        <v>36</v>
      </c>
      <c r="B3157">
        <v>25</v>
      </c>
      <c r="C3157" t="s">
        <v>16</v>
      </c>
      <c r="D3157" t="s">
        <v>17</v>
      </c>
      <c r="E3157" t="s">
        <v>17</v>
      </c>
      <c r="F3157" t="s">
        <v>88</v>
      </c>
      <c r="G3157" t="s">
        <v>86</v>
      </c>
      <c r="H3157" t="s">
        <v>20</v>
      </c>
      <c r="I3157" t="s">
        <v>21</v>
      </c>
      <c r="J3157" t="s">
        <v>22</v>
      </c>
      <c r="K3157" t="s">
        <v>23</v>
      </c>
      <c r="L3157" t="s">
        <v>20</v>
      </c>
      <c r="M3157" t="s">
        <v>20</v>
      </c>
      <c r="N3157" t="s">
        <v>24</v>
      </c>
      <c r="O3157">
        <v>148.37</v>
      </c>
      <c r="P3157" s="2">
        <v>177.27000000000001</v>
      </c>
      <c r="Q3157" s="5">
        <f t="shared" si="148"/>
        <v>-28.900000000000006</v>
      </c>
    </row>
    <row r="3158" ht="14.25">
      <c r="A3158" t="s">
        <v>36</v>
      </c>
      <c r="B3158">
        <v>50</v>
      </c>
      <c r="C3158" t="s">
        <v>16</v>
      </c>
      <c r="D3158" t="s">
        <v>17</v>
      </c>
      <c r="E3158" t="s">
        <v>17</v>
      </c>
      <c r="F3158" t="s">
        <v>88</v>
      </c>
      <c r="G3158" t="s">
        <v>86</v>
      </c>
      <c r="H3158" t="s">
        <v>20</v>
      </c>
      <c r="I3158" t="s">
        <v>21</v>
      </c>
      <c r="J3158" t="s">
        <v>22</v>
      </c>
      <c r="K3158" t="s">
        <v>23</v>
      </c>
      <c r="L3158" t="s">
        <v>20</v>
      </c>
      <c r="M3158" t="s">
        <v>20</v>
      </c>
      <c r="N3158" t="s">
        <v>24</v>
      </c>
      <c r="O3158">
        <v>174.53</v>
      </c>
      <c r="P3158" s="2">
        <v>206.62</v>
      </c>
      <c r="Q3158" s="5">
        <f t="shared" si="148"/>
        <v>-32.090000000000003</v>
      </c>
    </row>
    <row r="3159" ht="14.25">
      <c r="A3159" t="s">
        <v>36</v>
      </c>
      <c r="B3159">
        <v>100</v>
      </c>
      <c r="C3159" t="s">
        <v>16</v>
      </c>
      <c r="D3159" t="s">
        <v>17</v>
      </c>
      <c r="E3159" t="s">
        <v>17</v>
      </c>
      <c r="F3159" t="s">
        <v>88</v>
      </c>
      <c r="G3159" t="s">
        <v>86</v>
      </c>
      <c r="H3159" t="s">
        <v>20</v>
      </c>
      <c r="I3159" t="s">
        <v>21</v>
      </c>
      <c r="J3159" t="s">
        <v>22</v>
      </c>
      <c r="K3159" t="s">
        <v>23</v>
      </c>
      <c r="L3159" t="s">
        <v>20</v>
      </c>
      <c r="M3159" t="s">
        <v>20</v>
      </c>
      <c r="N3159" t="s">
        <v>24</v>
      </c>
      <c r="O3159">
        <v>204.97999999999999</v>
      </c>
      <c r="P3159" s="2">
        <v>241.90000000000001</v>
      </c>
      <c r="Q3159" s="5">
        <f t="shared" si="148"/>
        <v>-36.920000000000016</v>
      </c>
    </row>
    <row r="3160" ht="14.25">
      <c r="A3160" t="s">
        <v>36</v>
      </c>
      <c r="B3160">
        <v>250</v>
      </c>
      <c r="C3160" t="s">
        <v>16</v>
      </c>
      <c r="D3160" t="s">
        <v>17</v>
      </c>
      <c r="E3160" t="s">
        <v>17</v>
      </c>
      <c r="F3160" t="s">
        <v>88</v>
      </c>
      <c r="G3160" t="s">
        <v>86</v>
      </c>
      <c r="H3160" t="s">
        <v>20</v>
      </c>
      <c r="I3160" t="s">
        <v>21</v>
      </c>
      <c r="J3160" t="s">
        <v>22</v>
      </c>
      <c r="K3160" t="s">
        <v>23</v>
      </c>
      <c r="L3160" t="s">
        <v>20</v>
      </c>
      <c r="M3160" t="s">
        <v>20</v>
      </c>
      <c r="N3160" t="s">
        <v>24</v>
      </c>
      <c r="O3160">
        <v>325.60000000000002</v>
      </c>
      <c r="P3160" s="2">
        <v>379.05000000000001</v>
      </c>
      <c r="Q3160" s="5">
        <f t="shared" si="148"/>
        <v>-53.449999999999989</v>
      </c>
    </row>
    <row r="3161" ht="14.25">
      <c r="A3161" t="s">
        <v>36</v>
      </c>
      <c r="B3161">
        <v>500</v>
      </c>
      <c r="C3161" t="s">
        <v>16</v>
      </c>
      <c r="D3161" t="s">
        <v>17</v>
      </c>
      <c r="E3161" t="s">
        <v>17</v>
      </c>
      <c r="F3161" t="s">
        <v>88</v>
      </c>
      <c r="G3161" t="s">
        <v>86</v>
      </c>
      <c r="H3161" t="s">
        <v>20</v>
      </c>
      <c r="I3161" t="s">
        <v>21</v>
      </c>
      <c r="J3161" t="s">
        <v>22</v>
      </c>
      <c r="K3161" t="s">
        <v>23</v>
      </c>
      <c r="L3161" t="s">
        <v>20</v>
      </c>
      <c r="M3161" t="s">
        <v>20</v>
      </c>
      <c r="N3161" t="s">
        <v>24</v>
      </c>
      <c r="O3161">
        <v>528.57000000000005</v>
      </c>
      <c r="P3161" s="2">
        <v>609.72000000000003</v>
      </c>
      <c r="Q3161" s="5">
        <f t="shared" si="148"/>
        <v>-81.149999999999977</v>
      </c>
    </row>
    <row r="3162" ht="14.25">
      <c r="A3162" t="s">
        <v>36</v>
      </c>
      <c r="B3162">
        <v>750</v>
      </c>
      <c r="C3162" t="s">
        <v>16</v>
      </c>
      <c r="D3162" t="s">
        <v>17</v>
      </c>
      <c r="E3162" t="s">
        <v>17</v>
      </c>
      <c r="F3162" t="s">
        <v>88</v>
      </c>
      <c r="G3162" t="s">
        <v>86</v>
      </c>
      <c r="H3162" t="s">
        <v>20</v>
      </c>
      <c r="I3162" t="s">
        <v>21</v>
      </c>
      <c r="J3162" t="s">
        <v>22</v>
      </c>
      <c r="K3162" t="s">
        <v>23</v>
      </c>
      <c r="L3162" t="s">
        <v>20</v>
      </c>
      <c r="M3162" t="s">
        <v>20</v>
      </c>
      <c r="N3162" t="s">
        <v>24</v>
      </c>
      <c r="O3162">
        <v>609.28999999999996</v>
      </c>
      <c r="P3162" s="2">
        <v>709.58000000000004</v>
      </c>
      <c r="Q3162" s="5">
        <f t="shared" si="148"/>
        <v>-100.29000000000008</v>
      </c>
    </row>
    <row r="3163" ht="14.25">
      <c r="A3163" t="s">
        <v>36</v>
      </c>
      <c r="B3163">
        <v>1000</v>
      </c>
      <c r="C3163" t="s">
        <v>16</v>
      </c>
      <c r="D3163" t="s">
        <v>17</v>
      </c>
      <c r="E3163" t="s">
        <v>17</v>
      </c>
      <c r="F3163" t="s">
        <v>88</v>
      </c>
      <c r="G3163" t="s">
        <v>86</v>
      </c>
      <c r="H3163" t="s">
        <v>20</v>
      </c>
      <c r="I3163" t="s">
        <v>21</v>
      </c>
      <c r="J3163" t="s">
        <v>22</v>
      </c>
      <c r="K3163" t="s">
        <v>23</v>
      </c>
      <c r="L3163" t="s">
        <v>20</v>
      </c>
      <c r="M3163" t="s">
        <v>20</v>
      </c>
      <c r="N3163" t="s">
        <v>24</v>
      </c>
      <c r="O3163">
        <v>636.35000000000002</v>
      </c>
      <c r="P3163" s="2">
        <v>752.01999999999998</v>
      </c>
      <c r="Q3163" s="5">
        <f t="shared" si="148"/>
        <v>-115.66999999999996</v>
      </c>
    </row>
    <row r="3164" ht="14.25">
      <c r="A3164" t="s">
        <v>36</v>
      </c>
      <c r="B3164">
        <v>1500</v>
      </c>
      <c r="C3164" t="s">
        <v>16</v>
      </c>
      <c r="D3164" t="s">
        <v>17</v>
      </c>
      <c r="E3164" t="s">
        <v>17</v>
      </c>
      <c r="F3164" t="s">
        <v>88</v>
      </c>
      <c r="G3164" t="s">
        <v>86</v>
      </c>
      <c r="H3164" t="s">
        <v>20</v>
      </c>
      <c r="I3164" t="s">
        <v>21</v>
      </c>
      <c r="J3164" t="s">
        <v>22</v>
      </c>
      <c r="K3164" t="s">
        <v>23</v>
      </c>
      <c r="L3164" t="s">
        <v>20</v>
      </c>
      <c r="M3164" t="s">
        <v>20</v>
      </c>
      <c r="N3164" t="s">
        <v>24</v>
      </c>
      <c r="O3164">
        <v>732.71000000000004</v>
      </c>
      <c r="P3164" s="2">
        <v>882.11000000000001</v>
      </c>
      <c r="Q3164" s="5">
        <f t="shared" si="148"/>
        <v>-149.39999999999998</v>
      </c>
    </row>
    <row r="3165" ht="14.25">
      <c r="A3165" t="s">
        <v>36</v>
      </c>
      <c r="B3165">
        <v>2000</v>
      </c>
      <c r="C3165" t="s">
        <v>16</v>
      </c>
      <c r="D3165" t="s">
        <v>17</v>
      </c>
      <c r="E3165" t="s">
        <v>17</v>
      </c>
      <c r="F3165" t="s">
        <v>88</v>
      </c>
      <c r="G3165" t="s">
        <v>86</v>
      </c>
      <c r="H3165" t="s">
        <v>20</v>
      </c>
      <c r="I3165" t="s">
        <v>21</v>
      </c>
      <c r="J3165" t="s">
        <v>22</v>
      </c>
      <c r="K3165" t="s">
        <v>23</v>
      </c>
      <c r="L3165" t="s">
        <v>20</v>
      </c>
      <c r="M3165" t="s">
        <v>20</v>
      </c>
      <c r="N3165" t="s">
        <v>24</v>
      </c>
      <c r="O3165">
        <v>838.63</v>
      </c>
      <c r="P3165" s="2">
        <v>1022.42</v>
      </c>
      <c r="Q3165" s="5">
        <f t="shared" si="148"/>
        <v>-183.78999999999996</v>
      </c>
    </row>
    <row r="3166" ht="14.25">
      <c r="A3166" t="s">
        <v>36</v>
      </c>
      <c r="B3166">
        <v>2500</v>
      </c>
      <c r="C3166" t="s">
        <v>16</v>
      </c>
      <c r="D3166" t="s">
        <v>17</v>
      </c>
      <c r="E3166" t="s">
        <v>17</v>
      </c>
      <c r="F3166" t="s">
        <v>88</v>
      </c>
      <c r="G3166" t="s">
        <v>86</v>
      </c>
      <c r="H3166" t="s">
        <v>20</v>
      </c>
      <c r="I3166" t="s">
        <v>21</v>
      </c>
      <c r="J3166" t="s">
        <v>22</v>
      </c>
      <c r="K3166" t="s">
        <v>23</v>
      </c>
      <c r="L3166" t="s">
        <v>20</v>
      </c>
      <c r="M3166" t="s">
        <v>20</v>
      </c>
      <c r="N3166" t="s">
        <v>24</v>
      </c>
      <c r="O3166">
        <v>938.73000000000002</v>
      </c>
      <c r="P3166" s="2">
        <v>1156.5</v>
      </c>
      <c r="Q3166" s="5">
        <f t="shared" si="148"/>
        <v>-217.76999999999998</v>
      </c>
    </row>
    <row r="3167" ht="14.25">
      <c r="A3167" t="s">
        <v>36</v>
      </c>
      <c r="B3167">
        <v>3000</v>
      </c>
      <c r="C3167" t="s">
        <v>16</v>
      </c>
      <c r="D3167" t="s">
        <v>17</v>
      </c>
      <c r="E3167" t="s">
        <v>17</v>
      </c>
      <c r="F3167" t="s">
        <v>88</v>
      </c>
      <c r="G3167" t="s">
        <v>86</v>
      </c>
      <c r="H3167" t="s">
        <v>20</v>
      </c>
      <c r="I3167" t="s">
        <v>21</v>
      </c>
      <c r="J3167" t="s">
        <v>22</v>
      </c>
      <c r="K3167" t="s">
        <v>23</v>
      </c>
      <c r="L3167" t="s">
        <v>20</v>
      </c>
      <c r="M3167" t="s">
        <v>20</v>
      </c>
      <c r="N3167" t="s">
        <v>24</v>
      </c>
      <c r="O3167">
        <v>1049.8599999999999</v>
      </c>
      <c r="P3167" s="2">
        <v>1302.3900000000001</v>
      </c>
      <c r="Q3167" s="5">
        <f t="shared" si="148"/>
        <v>-252.5300000000002</v>
      </c>
    </row>
    <row r="3168" ht="14.25">
      <c r="A3168" t="s">
        <v>36</v>
      </c>
      <c r="B3168">
        <v>4000</v>
      </c>
      <c r="C3168" t="s">
        <v>16</v>
      </c>
      <c r="D3168" t="s">
        <v>17</v>
      </c>
      <c r="E3168" t="s">
        <v>17</v>
      </c>
      <c r="F3168" t="s">
        <v>88</v>
      </c>
      <c r="G3168" t="s">
        <v>86</v>
      </c>
      <c r="H3168" t="s">
        <v>20</v>
      </c>
      <c r="I3168" t="s">
        <v>21</v>
      </c>
      <c r="J3168" t="s">
        <v>22</v>
      </c>
      <c r="K3168" t="s">
        <v>23</v>
      </c>
      <c r="L3168" t="s">
        <v>20</v>
      </c>
      <c r="M3168" t="s">
        <v>20</v>
      </c>
      <c r="N3168" t="s">
        <v>26</v>
      </c>
      <c r="O3168">
        <v>1272.1099999999999</v>
      </c>
      <c r="P3168" s="2">
        <v>1594.1500000000001</v>
      </c>
      <c r="Q3168" s="5">
        <f t="shared" si="148"/>
        <v>-322.04000000000019</v>
      </c>
    </row>
    <row r="3169" ht="14.25">
      <c r="A3169" t="s">
        <v>36</v>
      </c>
      <c r="B3169">
        <v>5000</v>
      </c>
      <c r="C3169" t="s">
        <v>16</v>
      </c>
      <c r="D3169" t="s">
        <v>17</v>
      </c>
      <c r="E3169" t="s">
        <v>17</v>
      </c>
      <c r="F3169" t="s">
        <v>88</v>
      </c>
      <c r="G3169" t="s">
        <v>86</v>
      </c>
      <c r="H3169" t="s">
        <v>20</v>
      </c>
      <c r="I3169" t="s">
        <v>21</v>
      </c>
      <c r="J3169" t="s">
        <v>22</v>
      </c>
      <c r="K3169" t="s">
        <v>23</v>
      </c>
      <c r="L3169" t="s">
        <v>20</v>
      </c>
      <c r="M3169" t="s">
        <v>20</v>
      </c>
      <c r="N3169" t="s">
        <v>26</v>
      </c>
      <c r="O3169">
        <v>1494.3599999999999</v>
      </c>
      <c r="P3169" s="2">
        <v>1885.9200000000001</v>
      </c>
      <c r="Q3169" s="5">
        <f t="shared" si="148"/>
        <v>-391.56000000000017</v>
      </c>
    </row>
    <row r="3170" ht="14.25">
      <c r="A3170" t="s">
        <v>36</v>
      </c>
      <c r="B3170">
        <v>6000</v>
      </c>
      <c r="C3170" t="s">
        <v>16</v>
      </c>
      <c r="D3170" t="s">
        <v>17</v>
      </c>
      <c r="E3170" t="s">
        <v>17</v>
      </c>
      <c r="F3170" t="s">
        <v>88</v>
      </c>
      <c r="G3170" t="s">
        <v>86</v>
      </c>
      <c r="H3170" t="s">
        <v>20</v>
      </c>
      <c r="I3170" t="s">
        <v>21</v>
      </c>
      <c r="J3170" t="s">
        <v>22</v>
      </c>
      <c r="K3170" t="s">
        <v>23</v>
      </c>
      <c r="L3170" t="s">
        <v>20</v>
      </c>
      <c r="M3170" t="s">
        <v>20</v>
      </c>
      <c r="N3170" t="s">
        <v>26</v>
      </c>
      <c r="O3170">
        <v>1677.3299999999999</v>
      </c>
      <c r="P3170" s="2">
        <v>2135.6599999999999</v>
      </c>
      <c r="Q3170" s="5">
        <f t="shared" si="148"/>
        <v>-458.32999999999993</v>
      </c>
    </row>
    <row r="3171" ht="14.25">
      <c r="A3171" t="s">
        <v>36</v>
      </c>
      <c r="B3171">
        <v>7000</v>
      </c>
      <c r="C3171" t="s">
        <v>16</v>
      </c>
      <c r="D3171" t="s">
        <v>17</v>
      </c>
      <c r="E3171" t="s">
        <v>17</v>
      </c>
      <c r="F3171" t="s">
        <v>88</v>
      </c>
      <c r="G3171" t="s">
        <v>86</v>
      </c>
      <c r="H3171" t="s">
        <v>20</v>
      </c>
      <c r="I3171" t="s">
        <v>21</v>
      </c>
      <c r="J3171" t="s">
        <v>22</v>
      </c>
      <c r="K3171" t="s">
        <v>23</v>
      </c>
      <c r="L3171" t="s">
        <v>20</v>
      </c>
      <c r="M3171" t="s">
        <v>20</v>
      </c>
      <c r="N3171" t="s">
        <v>26</v>
      </c>
      <c r="O3171">
        <v>1860.3099999999999</v>
      </c>
      <c r="P3171" s="2">
        <v>2385.3899999999999</v>
      </c>
      <c r="Q3171" s="5">
        <f t="shared" si="148"/>
        <v>-525.07999999999993</v>
      </c>
    </row>
    <row r="3172" ht="14.25"/>
    <row r="3173" ht="14.25"/>
    <row r="3174" ht="14.25"/>
    <row r="3175" ht="14.25">
      <c r="A3175" t="s">
        <v>36</v>
      </c>
      <c r="B3175">
        <v>10</v>
      </c>
      <c r="C3175" t="s">
        <v>16</v>
      </c>
      <c r="D3175" t="s">
        <v>17</v>
      </c>
      <c r="E3175" t="s">
        <v>17</v>
      </c>
      <c r="F3175" t="s">
        <v>89</v>
      </c>
      <c r="G3175" t="s">
        <v>89</v>
      </c>
      <c r="H3175" t="s">
        <v>20</v>
      </c>
      <c r="I3175" t="s">
        <v>21</v>
      </c>
      <c r="J3175" t="s">
        <v>22</v>
      </c>
      <c r="K3175" t="s">
        <v>23</v>
      </c>
      <c r="L3175" t="s">
        <v>20</v>
      </c>
      <c r="M3175" t="s">
        <v>20</v>
      </c>
      <c r="N3175" t="s">
        <v>24</v>
      </c>
      <c r="O3175">
        <v>128.28999999999999</v>
      </c>
      <c r="P3175" s="2">
        <v>154.97</v>
      </c>
      <c r="Q3175" s="5">
        <f t="shared" si="148"/>
        <v>-26.680000000000007</v>
      </c>
    </row>
    <row r="3176" ht="14.25">
      <c r="A3176" t="s">
        <v>36</v>
      </c>
      <c r="B3176">
        <v>25</v>
      </c>
      <c r="C3176" t="s">
        <v>16</v>
      </c>
      <c r="D3176" t="s">
        <v>17</v>
      </c>
      <c r="E3176" t="s">
        <v>17</v>
      </c>
      <c r="F3176" t="s">
        <v>89</v>
      </c>
      <c r="G3176" t="s">
        <v>89</v>
      </c>
      <c r="H3176" t="s">
        <v>20</v>
      </c>
      <c r="I3176" t="s">
        <v>21</v>
      </c>
      <c r="J3176" t="s">
        <v>22</v>
      </c>
      <c r="K3176" t="s">
        <v>23</v>
      </c>
      <c r="L3176" t="s">
        <v>20</v>
      </c>
      <c r="M3176" t="s">
        <v>20</v>
      </c>
      <c r="N3176" t="s">
        <v>24</v>
      </c>
      <c r="O3176">
        <v>148.38999999999999</v>
      </c>
      <c r="P3176" s="2">
        <v>177.27000000000001</v>
      </c>
      <c r="Q3176" s="5">
        <f t="shared" ref="Q3176:Q3239" si="149">O3176-P3176</f>
        <v>-28.880000000000024</v>
      </c>
    </row>
    <row r="3177" ht="14.25">
      <c r="A3177" t="s">
        <v>36</v>
      </c>
      <c r="B3177">
        <v>50</v>
      </c>
      <c r="C3177" t="s">
        <v>16</v>
      </c>
      <c r="D3177" t="s">
        <v>17</v>
      </c>
      <c r="E3177" t="s">
        <v>17</v>
      </c>
      <c r="F3177" t="s">
        <v>89</v>
      </c>
      <c r="G3177" t="s">
        <v>89</v>
      </c>
      <c r="H3177" t="s">
        <v>20</v>
      </c>
      <c r="I3177" t="s">
        <v>21</v>
      </c>
      <c r="J3177" t="s">
        <v>22</v>
      </c>
      <c r="K3177" t="s">
        <v>23</v>
      </c>
      <c r="L3177" t="s">
        <v>20</v>
      </c>
      <c r="M3177" t="s">
        <v>20</v>
      </c>
      <c r="N3177" t="s">
        <v>24</v>
      </c>
      <c r="O3177">
        <v>174.58000000000001</v>
      </c>
      <c r="P3177" s="2">
        <v>206.62</v>
      </c>
      <c r="Q3177" s="5">
        <f t="shared" si="149"/>
        <v>-32.039999999999992</v>
      </c>
    </row>
    <row r="3178" ht="14.25">
      <c r="A3178" t="s">
        <v>36</v>
      </c>
      <c r="B3178">
        <v>100</v>
      </c>
      <c r="C3178" t="s">
        <v>16</v>
      </c>
      <c r="D3178" t="s">
        <v>17</v>
      </c>
      <c r="E3178" t="s">
        <v>17</v>
      </c>
      <c r="F3178" t="s">
        <v>89</v>
      </c>
      <c r="G3178" t="s">
        <v>89</v>
      </c>
      <c r="H3178" t="s">
        <v>20</v>
      </c>
      <c r="I3178" t="s">
        <v>21</v>
      </c>
      <c r="J3178" t="s">
        <v>22</v>
      </c>
      <c r="K3178" t="s">
        <v>23</v>
      </c>
      <c r="L3178" t="s">
        <v>20</v>
      </c>
      <c r="M3178" t="s">
        <v>20</v>
      </c>
      <c r="N3178" t="s">
        <v>24</v>
      </c>
      <c r="O3178">
        <v>205.09</v>
      </c>
      <c r="P3178" s="2">
        <v>241.90000000000001</v>
      </c>
      <c r="Q3178" s="5">
        <f t="shared" si="149"/>
        <v>-36.810000000000002</v>
      </c>
    </row>
    <row r="3179" ht="14.25">
      <c r="A3179" t="s">
        <v>36</v>
      </c>
      <c r="B3179">
        <v>250</v>
      </c>
      <c r="C3179" t="s">
        <v>16</v>
      </c>
      <c r="D3179" t="s">
        <v>17</v>
      </c>
      <c r="E3179" t="s">
        <v>17</v>
      </c>
      <c r="F3179" t="s">
        <v>89</v>
      </c>
      <c r="G3179" t="s">
        <v>89</v>
      </c>
      <c r="H3179" t="s">
        <v>20</v>
      </c>
      <c r="I3179" t="s">
        <v>21</v>
      </c>
      <c r="J3179" t="s">
        <v>22</v>
      </c>
      <c r="K3179" t="s">
        <v>23</v>
      </c>
      <c r="L3179" t="s">
        <v>20</v>
      </c>
      <c r="M3179" t="s">
        <v>20</v>
      </c>
      <c r="N3179" t="s">
        <v>24</v>
      </c>
      <c r="O3179">
        <v>325.87</v>
      </c>
      <c r="P3179" s="2">
        <v>379.05000000000001</v>
      </c>
      <c r="Q3179" s="5">
        <f t="shared" si="149"/>
        <v>-53.180000000000007</v>
      </c>
    </row>
    <row r="3180" ht="14.25">
      <c r="A3180" t="s">
        <v>36</v>
      </c>
      <c r="B3180">
        <v>500</v>
      </c>
      <c r="C3180" t="s">
        <v>16</v>
      </c>
      <c r="D3180" t="s">
        <v>17</v>
      </c>
      <c r="E3180" t="s">
        <v>17</v>
      </c>
      <c r="F3180" t="s">
        <v>89</v>
      </c>
      <c r="G3180" t="s">
        <v>89</v>
      </c>
      <c r="H3180" t="s">
        <v>20</v>
      </c>
      <c r="I3180" t="s">
        <v>21</v>
      </c>
      <c r="J3180" t="s">
        <v>22</v>
      </c>
      <c r="K3180" t="s">
        <v>23</v>
      </c>
      <c r="L3180" t="s">
        <v>20</v>
      </c>
      <c r="M3180" t="s">
        <v>20</v>
      </c>
      <c r="N3180" t="s">
        <v>24</v>
      </c>
      <c r="O3180">
        <v>529.10000000000002</v>
      </c>
      <c r="P3180" s="2">
        <v>609.72000000000003</v>
      </c>
      <c r="Q3180" s="5">
        <f t="shared" si="149"/>
        <v>-80.620000000000005</v>
      </c>
    </row>
    <row r="3181" ht="14.25">
      <c r="A3181" t="s">
        <v>36</v>
      </c>
      <c r="B3181">
        <v>750</v>
      </c>
      <c r="C3181" t="s">
        <v>16</v>
      </c>
      <c r="D3181" t="s">
        <v>17</v>
      </c>
      <c r="E3181" t="s">
        <v>17</v>
      </c>
      <c r="F3181" t="s">
        <v>89</v>
      </c>
      <c r="G3181" t="s">
        <v>89</v>
      </c>
      <c r="H3181" t="s">
        <v>20</v>
      </c>
      <c r="I3181" t="s">
        <v>21</v>
      </c>
      <c r="J3181" t="s">
        <v>22</v>
      </c>
      <c r="K3181" t="s">
        <v>23</v>
      </c>
      <c r="L3181" t="s">
        <v>20</v>
      </c>
      <c r="M3181" t="s">
        <v>20</v>
      </c>
      <c r="N3181" t="s">
        <v>24</v>
      </c>
      <c r="O3181">
        <v>610.09000000000003</v>
      </c>
      <c r="P3181" s="2">
        <v>709.58000000000004</v>
      </c>
      <c r="Q3181" s="5">
        <f t="shared" si="149"/>
        <v>-99.490000000000009</v>
      </c>
    </row>
    <row r="3182" ht="14.25">
      <c r="A3182" t="s">
        <v>36</v>
      </c>
      <c r="B3182">
        <v>1000</v>
      </c>
      <c r="C3182" t="s">
        <v>16</v>
      </c>
      <c r="D3182" t="s">
        <v>17</v>
      </c>
      <c r="E3182" t="s">
        <v>17</v>
      </c>
      <c r="F3182" t="s">
        <v>89</v>
      </c>
      <c r="G3182" t="s">
        <v>89</v>
      </c>
      <c r="H3182" t="s">
        <v>20</v>
      </c>
      <c r="I3182" t="s">
        <v>21</v>
      </c>
      <c r="J3182" t="s">
        <v>22</v>
      </c>
      <c r="K3182" t="s">
        <v>23</v>
      </c>
      <c r="L3182" t="s">
        <v>20</v>
      </c>
      <c r="M3182" t="s">
        <v>20</v>
      </c>
      <c r="N3182" t="s">
        <v>24</v>
      </c>
      <c r="O3182">
        <v>637.41999999999996</v>
      </c>
      <c r="P3182" s="2">
        <v>752.01999999999998</v>
      </c>
      <c r="Q3182" s="5">
        <f t="shared" si="149"/>
        <v>-114.60000000000002</v>
      </c>
    </row>
    <row r="3183" ht="14.25">
      <c r="A3183" t="s">
        <v>36</v>
      </c>
      <c r="B3183">
        <v>1500</v>
      </c>
      <c r="C3183" t="s">
        <v>16</v>
      </c>
      <c r="D3183" t="s">
        <v>17</v>
      </c>
      <c r="E3183" t="s">
        <v>17</v>
      </c>
      <c r="F3183" t="s">
        <v>89</v>
      </c>
      <c r="G3183" t="s">
        <v>89</v>
      </c>
      <c r="H3183" t="s">
        <v>20</v>
      </c>
      <c r="I3183" t="s">
        <v>21</v>
      </c>
      <c r="J3183" t="s">
        <v>22</v>
      </c>
      <c r="K3183" t="s">
        <v>23</v>
      </c>
      <c r="L3183" t="s">
        <v>20</v>
      </c>
      <c r="M3183" t="s">
        <v>20</v>
      </c>
      <c r="N3183" t="s">
        <v>24</v>
      </c>
      <c r="O3183">
        <v>734.30999999999995</v>
      </c>
      <c r="P3183" s="2">
        <v>882.11000000000001</v>
      </c>
      <c r="Q3183" s="5">
        <f t="shared" si="149"/>
        <v>-147.80000000000007</v>
      </c>
    </row>
    <row r="3184" ht="14.25">
      <c r="A3184" t="s">
        <v>36</v>
      </c>
      <c r="B3184">
        <v>2000</v>
      </c>
      <c r="C3184" t="s">
        <v>16</v>
      </c>
      <c r="D3184" t="s">
        <v>17</v>
      </c>
      <c r="E3184" t="s">
        <v>17</v>
      </c>
      <c r="F3184" t="s">
        <v>89</v>
      </c>
      <c r="G3184" t="s">
        <v>89</v>
      </c>
      <c r="H3184" t="s">
        <v>20</v>
      </c>
      <c r="I3184" t="s">
        <v>21</v>
      </c>
      <c r="J3184" t="s">
        <v>22</v>
      </c>
      <c r="K3184" t="s">
        <v>23</v>
      </c>
      <c r="L3184" t="s">
        <v>20</v>
      </c>
      <c r="M3184" t="s">
        <v>20</v>
      </c>
      <c r="N3184" t="s">
        <v>24</v>
      </c>
      <c r="O3184">
        <v>840.75999999999999</v>
      </c>
      <c r="P3184" s="2">
        <v>1022.42</v>
      </c>
      <c r="Q3184" s="5">
        <f t="shared" si="149"/>
        <v>-181.65999999999997</v>
      </c>
    </row>
    <row r="3185" ht="14.25">
      <c r="A3185" t="s">
        <v>36</v>
      </c>
      <c r="B3185">
        <v>2500</v>
      </c>
      <c r="C3185" t="s">
        <v>16</v>
      </c>
      <c r="D3185" t="s">
        <v>17</v>
      </c>
      <c r="E3185" t="s">
        <v>17</v>
      </c>
      <c r="F3185" t="s">
        <v>89</v>
      </c>
      <c r="G3185" t="s">
        <v>89</v>
      </c>
      <c r="H3185" t="s">
        <v>20</v>
      </c>
      <c r="I3185" t="s">
        <v>21</v>
      </c>
      <c r="J3185" t="s">
        <v>22</v>
      </c>
      <c r="K3185" t="s">
        <v>23</v>
      </c>
      <c r="L3185" t="s">
        <v>20</v>
      </c>
      <c r="M3185" t="s">
        <v>20</v>
      </c>
      <c r="N3185" t="s">
        <v>24</v>
      </c>
      <c r="O3185">
        <v>941.39999999999998</v>
      </c>
      <c r="P3185" s="2">
        <v>1156.5</v>
      </c>
      <c r="Q3185" s="5">
        <f t="shared" si="149"/>
        <v>-215.10000000000002</v>
      </c>
    </row>
    <row r="3186" ht="14.25">
      <c r="A3186" t="s">
        <v>36</v>
      </c>
      <c r="B3186">
        <v>3000</v>
      </c>
      <c r="C3186" t="s">
        <v>16</v>
      </c>
      <c r="D3186" t="s">
        <v>17</v>
      </c>
      <c r="E3186" t="s">
        <v>17</v>
      </c>
      <c r="F3186" t="s">
        <v>89</v>
      </c>
      <c r="G3186" t="s">
        <v>89</v>
      </c>
      <c r="H3186" t="s">
        <v>20</v>
      </c>
      <c r="I3186" t="s">
        <v>21</v>
      </c>
      <c r="J3186" t="s">
        <v>22</v>
      </c>
      <c r="K3186" t="s">
        <v>23</v>
      </c>
      <c r="L3186" t="s">
        <v>20</v>
      </c>
      <c r="M3186" t="s">
        <v>20</v>
      </c>
      <c r="N3186" t="s">
        <v>24</v>
      </c>
      <c r="O3186">
        <v>1053.0599999999999</v>
      </c>
      <c r="P3186" s="2">
        <v>1302.3900000000001</v>
      </c>
      <c r="Q3186" s="5">
        <f t="shared" si="149"/>
        <v>-249.33000000000015</v>
      </c>
    </row>
    <row r="3187" ht="14.25">
      <c r="A3187" t="s">
        <v>36</v>
      </c>
      <c r="B3187">
        <v>4000</v>
      </c>
      <c r="C3187" t="s">
        <v>16</v>
      </c>
      <c r="D3187" t="s">
        <v>17</v>
      </c>
      <c r="E3187" t="s">
        <v>17</v>
      </c>
      <c r="F3187" t="s">
        <v>89</v>
      </c>
      <c r="G3187" t="s">
        <v>89</v>
      </c>
      <c r="H3187" t="s">
        <v>20</v>
      </c>
      <c r="I3187" t="s">
        <v>21</v>
      </c>
      <c r="J3187" t="s">
        <v>22</v>
      </c>
      <c r="K3187" t="s">
        <v>23</v>
      </c>
      <c r="L3187" t="s">
        <v>20</v>
      </c>
      <c r="M3187" t="s">
        <v>20</v>
      </c>
      <c r="N3187" t="s">
        <v>26</v>
      </c>
      <c r="O3187">
        <v>1276.3800000000001</v>
      </c>
      <c r="P3187" s="2">
        <v>1594.1500000000001</v>
      </c>
      <c r="Q3187" s="5">
        <f t="shared" si="149"/>
        <v>-317.76999999999998</v>
      </c>
    </row>
    <row r="3188" ht="14.25">
      <c r="A3188" t="s">
        <v>36</v>
      </c>
      <c r="B3188">
        <v>5000</v>
      </c>
      <c r="C3188" t="s">
        <v>16</v>
      </c>
      <c r="D3188" t="s">
        <v>17</v>
      </c>
      <c r="E3188" t="s">
        <v>17</v>
      </c>
      <c r="F3188" t="s">
        <v>89</v>
      </c>
      <c r="G3188" t="s">
        <v>89</v>
      </c>
      <c r="H3188" t="s">
        <v>20</v>
      </c>
      <c r="I3188" t="s">
        <v>21</v>
      </c>
      <c r="J3188" t="s">
        <v>22</v>
      </c>
      <c r="K3188" t="s">
        <v>23</v>
      </c>
      <c r="L3188" t="s">
        <v>20</v>
      </c>
      <c r="M3188" t="s">
        <v>20</v>
      </c>
      <c r="N3188" t="s">
        <v>26</v>
      </c>
      <c r="O3188">
        <v>1499.7</v>
      </c>
      <c r="P3188" s="2">
        <v>1885.9200000000001</v>
      </c>
      <c r="Q3188" s="5">
        <f t="shared" si="149"/>
        <v>-386.22000000000003</v>
      </c>
    </row>
    <row r="3189" ht="14.25">
      <c r="A3189" t="s">
        <v>36</v>
      </c>
      <c r="B3189">
        <v>6000</v>
      </c>
      <c r="C3189" t="s">
        <v>16</v>
      </c>
      <c r="D3189" t="s">
        <v>17</v>
      </c>
      <c r="E3189" t="s">
        <v>17</v>
      </c>
      <c r="F3189" t="s">
        <v>89</v>
      </c>
      <c r="G3189" t="s">
        <v>89</v>
      </c>
      <c r="H3189" t="s">
        <v>20</v>
      </c>
      <c r="I3189" t="s">
        <v>21</v>
      </c>
      <c r="J3189" t="s">
        <v>22</v>
      </c>
      <c r="K3189" t="s">
        <v>23</v>
      </c>
      <c r="L3189" t="s">
        <v>20</v>
      </c>
      <c r="M3189" t="s">
        <v>20</v>
      </c>
      <c r="N3189" t="s">
        <v>26</v>
      </c>
      <c r="O3189">
        <v>1683.74</v>
      </c>
      <c r="P3189" s="2">
        <v>2135.6599999999999</v>
      </c>
      <c r="Q3189" s="5">
        <f t="shared" si="149"/>
        <v>-451.91999999999985</v>
      </c>
    </row>
    <row r="3190" ht="14.25">
      <c r="A3190" t="s">
        <v>36</v>
      </c>
      <c r="B3190">
        <v>7000</v>
      </c>
      <c r="C3190" t="s">
        <v>16</v>
      </c>
      <c r="D3190" t="s">
        <v>17</v>
      </c>
      <c r="E3190" t="s">
        <v>17</v>
      </c>
      <c r="F3190" t="s">
        <v>89</v>
      </c>
      <c r="G3190" t="s">
        <v>89</v>
      </c>
      <c r="H3190" t="s">
        <v>20</v>
      </c>
      <c r="I3190" t="s">
        <v>21</v>
      </c>
      <c r="J3190" t="s">
        <v>22</v>
      </c>
      <c r="K3190" t="s">
        <v>23</v>
      </c>
      <c r="L3190" t="s">
        <v>20</v>
      </c>
      <c r="M3190" t="s">
        <v>20</v>
      </c>
      <c r="N3190" t="s">
        <v>26</v>
      </c>
      <c r="O3190">
        <v>1867.77</v>
      </c>
      <c r="P3190" s="2">
        <v>2385.3899999999999</v>
      </c>
      <c r="Q3190" s="5">
        <f t="shared" si="149"/>
        <v>-517.61999999999989</v>
      </c>
    </row>
    <row r="3191" ht="14.25"/>
    <row r="3192" s="6" customFormat="1" ht="14.25">
      <c r="A3192" s="6"/>
      <c r="B3192" s="6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</row>
    <row r="3193" ht="14.25"/>
    <row r="3194" ht="14.25">
      <c r="A3194" t="s">
        <v>37</v>
      </c>
      <c r="B3194">
        <v>10</v>
      </c>
      <c r="C3194" t="s">
        <v>16</v>
      </c>
      <c r="D3194" t="s">
        <v>17</v>
      </c>
      <c r="E3194" t="s">
        <v>17</v>
      </c>
      <c r="F3194" t="s">
        <v>18</v>
      </c>
      <c r="G3194" t="s">
        <v>19</v>
      </c>
      <c r="H3194" t="s">
        <v>20</v>
      </c>
      <c r="I3194" t="s">
        <v>21</v>
      </c>
      <c r="J3194" t="s">
        <v>22</v>
      </c>
      <c r="K3194" t="s">
        <v>23</v>
      </c>
      <c r="L3194" t="s">
        <v>20</v>
      </c>
      <c r="M3194" t="s">
        <v>20</v>
      </c>
      <c r="N3194" t="s">
        <v>24</v>
      </c>
      <c r="O3194">
        <v>211.91999999999999</v>
      </c>
      <c r="P3194" s="2">
        <v>211.91999999999999</v>
      </c>
      <c r="Q3194" s="5">
        <f t="shared" si="149"/>
        <v>0</v>
      </c>
    </row>
    <row r="3195" ht="14.25">
      <c r="A3195" t="s">
        <v>37</v>
      </c>
      <c r="B3195">
        <v>25</v>
      </c>
      <c r="C3195" t="s">
        <v>16</v>
      </c>
      <c r="D3195" t="s">
        <v>17</v>
      </c>
      <c r="E3195" t="s">
        <v>17</v>
      </c>
      <c r="F3195" t="s">
        <v>18</v>
      </c>
      <c r="G3195" t="s">
        <v>19</v>
      </c>
      <c r="H3195" t="s">
        <v>20</v>
      </c>
      <c r="I3195" t="s">
        <v>21</v>
      </c>
      <c r="J3195" t="s">
        <v>22</v>
      </c>
      <c r="K3195" t="s">
        <v>23</v>
      </c>
      <c r="L3195" t="s">
        <v>20</v>
      </c>
      <c r="M3195" t="s">
        <v>20</v>
      </c>
      <c r="N3195" t="s">
        <v>24</v>
      </c>
      <c r="O3195">
        <v>257.61000000000001</v>
      </c>
      <c r="P3195" s="2">
        <v>257.61000000000001</v>
      </c>
      <c r="Q3195" s="5">
        <f t="shared" si="149"/>
        <v>0</v>
      </c>
    </row>
    <row r="3196" ht="14.25">
      <c r="A3196" t="s">
        <v>37</v>
      </c>
      <c r="B3196">
        <v>50</v>
      </c>
      <c r="C3196" t="s">
        <v>16</v>
      </c>
      <c r="D3196" t="s">
        <v>17</v>
      </c>
      <c r="E3196" t="s">
        <v>17</v>
      </c>
      <c r="F3196" t="s">
        <v>18</v>
      </c>
      <c r="G3196" t="s">
        <v>19</v>
      </c>
      <c r="H3196" t="s">
        <v>20</v>
      </c>
      <c r="I3196" t="s">
        <v>21</v>
      </c>
      <c r="J3196" t="s">
        <v>22</v>
      </c>
      <c r="K3196" t="s">
        <v>23</v>
      </c>
      <c r="L3196" t="s">
        <v>20</v>
      </c>
      <c r="M3196" t="s">
        <v>20</v>
      </c>
      <c r="N3196" t="s">
        <v>24</v>
      </c>
      <c r="O3196">
        <v>302.00999999999999</v>
      </c>
      <c r="P3196" s="2">
        <v>302.00999999999999</v>
      </c>
      <c r="Q3196" s="5">
        <f t="shared" si="149"/>
        <v>0</v>
      </c>
    </row>
    <row r="3197" ht="14.25">
      <c r="A3197" t="s">
        <v>37</v>
      </c>
      <c r="B3197">
        <v>100</v>
      </c>
      <c r="C3197" t="s">
        <v>16</v>
      </c>
      <c r="D3197" t="s">
        <v>17</v>
      </c>
      <c r="E3197" t="s">
        <v>17</v>
      </c>
      <c r="F3197" t="s">
        <v>18</v>
      </c>
      <c r="G3197" t="s">
        <v>19</v>
      </c>
      <c r="H3197" t="s">
        <v>20</v>
      </c>
      <c r="I3197" t="s">
        <v>21</v>
      </c>
      <c r="J3197" t="s">
        <v>22</v>
      </c>
      <c r="K3197" t="s">
        <v>23</v>
      </c>
      <c r="L3197" t="s">
        <v>20</v>
      </c>
      <c r="M3197" t="s">
        <v>20</v>
      </c>
      <c r="N3197" t="s">
        <v>24</v>
      </c>
      <c r="O3197">
        <v>367.51999999999998</v>
      </c>
      <c r="P3197" s="2">
        <v>367.51999999999998</v>
      </c>
      <c r="Q3197" s="5">
        <f t="shared" si="149"/>
        <v>0</v>
      </c>
    </row>
    <row r="3198" ht="14.25">
      <c r="A3198" t="s">
        <v>37</v>
      </c>
      <c r="B3198">
        <v>250</v>
      </c>
      <c r="C3198" t="s">
        <v>16</v>
      </c>
      <c r="D3198" t="s">
        <v>17</v>
      </c>
      <c r="E3198" t="s">
        <v>17</v>
      </c>
      <c r="F3198" t="s">
        <v>18</v>
      </c>
      <c r="G3198" t="s">
        <v>19</v>
      </c>
      <c r="H3198" t="s">
        <v>20</v>
      </c>
      <c r="I3198" t="s">
        <v>21</v>
      </c>
      <c r="J3198" t="s">
        <v>22</v>
      </c>
      <c r="K3198" t="s">
        <v>23</v>
      </c>
      <c r="L3198" t="s">
        <v>20</v>
      </c>
      <c r="M3198" t="s">
        <v>20</v>
      </c>
      <c r="N3198" t="s">
        <v>24</v>
      </c>
      <c r="O3198">
        <v>602.16999999999996</v>
      </c>
      <c r="P3198" s="2">
        <v>602.16999999999996</v>
      </c>
      <c r="Q3198" s="5">
        <f t="shared" si="149"/>
        <v>0</v>
      </c>
    </row>
    <row r="3199" ht="14.25">
      <c r="A3199" t="s">
        <v>37</v>
      </c>
      <c r="B3199">
        <v>500</v>
      </c>
      <c r="C3199" t="s">
        <v>16</v>
      </c>
      <c r="D3199" t="s">
        <v>17</v>
      </c>
      <c r="E3199" t="s">
        <v>17</v>
      </c>
      <c r="F3199" t="s">
        <v>18</v>
      </c>
      <c r="G3199" t="s">
        <v>19</v>
      </c>
      <c r="H3199" t="s">
        <v>20</v>
      </c>
      <c r="I3199" t="s">
        <v>21</v>
      </c>
      <c r="J3199" t="s">
        <v>22</v>
      </c>
      <c r="K3199" t="s">
        <v>23</v>
      </c>
      <c r="L3199" t="s">
        <v>20</v>
      </c>
      <c r="M3199" t="s">
        <v>20</v>
      </c>
      <c r="N3199" t="s">
        <v>24</v>
      </c>
      <c r="O3199">
        <v>1097.22</v>
      </c>
      <c r="P3199" s="2">
        <v>1097.22</v>
      </c>
      <c r="Q3199" s="5">
        <f t="shared" si="149"/>
        <v>0</v>
      </c>
    </row>
    <row r="3200" ht="14.25">
      <c r="A3200" t="s">
        <v>37</v>
      </c>
      <c r="B3200">
        <v>750</v>
      </c>
      <c r="C3200" t="s">
        <v>16</v>
      </c>
      <c r="D3200" t="s">
        <v>17</v>
      </c>
      <c r="E3200" t="s">
        <v>17</v>
      </c>
      <c r="F3200" t="s">
        <v>18</v>
      </c>
      <c r="G3200" t="s">
        <v>19</v>
      </c>
      <c r="H3200" t="s">
        <v>20</v>
      </c>
      <c r="I3200" t="s">
        <v>21</v>
      </c>
      <c r="J3200" t="s">
        <v>22</v>
      </c>
      <c r="K3200" t="s">
        <v>23</v>
      </c>
      <c r="L3200" t="s">
        <v>20</v>
      </c>
      <c r="M3200" t="s">
        <v>20</v>
      </c>
      <c r="N3200" t="s">
        <v>24</v>
      </c>
      <c r="O3200">
        <v>1173.1700000000001</v>
      </c>
      <c r="P3200" s="2">
        <v>1173.1700000000001</v>
      </c>
      <c r="Q3200" s="5">
        <f t="shared" si="149"/>
        <v>0</v>
      </c>
    </row>
    <row r="3201" ht="14.25">
      <c r="A3201" t="s">
        <v>37</v>
      </c>
      <c r="B3201">
        <v>1000</v>
      </c>
      <c r="C3201" t="s">
        <v>16</v>
      </c>
      <c r="D3201" t="s">
        <v>17</v>
      </c>
      <c r="E3201" t="s">
        <v>17</v>
      </c>
      <c r="F3201" t="s">
        <v>18</v>
      </c>
      <c r="G3201" t="s">
        <v>19</v>
      </c>
      <c r="H3201" t="s">
        <v>20</v>
      </c>
      <c r="I3201" t="s">
        <v>21</v>
      </c>
      <c r="J3201" t="s">
        <v>22</v>
      </c>
      <c r="K3201" t="s">
        <v>23</v>
      </c>
      <c r="L3201" t="s">
        <v>20</v>
      </c>
      <c r="M3201" t="s">
        <v>20</v>
      </c>
      <c r="N3201" t="s">
        <v>24</v>
      </c>
      <c r="O3201">
        <v>1249.1400000000001</v>
      </c>
      <c r="P3201" s="2">
        <v>1249.1400000000001</v>
      </c>
      <c r="Q3201" s="5">
        <f t="shared" si="149"/>
        <v>0</v>
      </c>
    </row>
    <row r="3202" ht="14.25">
      <c r="A3202" t="s">
        <v>37</v>
      </c>
      <c r="B3202">
        <v>1500</v>
      </c>
      <c r="C3202" t="s">
        <v>16</v>
      </c>
      <c r="D3202" t="s">
        <v>17</v>
      </c>
      <c r="E3202" t="s">
        <v>17</v>
      </c>
      <c r="F3202" t="s">
        <v>18</v>
      </c>
      <c r="G3202" t="s">
        <v>19</v>
      </c>
      <c r="H3202" t="s">
        <v>20</v>
      </c>
      <c r="I3202" t="s">
        <v>21</v>
      </c>
      <c r="J3202" t="s">
        <v>22</v>
      </c>
      <c r="K3202" t="s">
        <v>23</v>
      </c>
      <c r="L3202" t="s">
        <v>20</v>
      </c>
      <c r="M3202" t="s">
        <v>20</v>
      </c>
      <c r="N3202" t="s">
        <v>24</v>
      </c>
      <c r="O3202">
        <v>1707.01</v>
      </c>
      <c r="P3202" s="2">
        <v>1707.01</v>
      </c>
      <c r="Q3202" s="5">
        <f t="shared" si="149"/>
        <v>0</v>
      </c>
    </row>
    <row r="3203" ht="14.25">
      <c r="A3203" t="s">
        <v>37</v>
      </c>
      <c r="B3203">
        <v>2000</v>
      </c>
      <c r="C3203" t="s">
        <v>16</v>
      </c>
      <c r="D3203" t="s">
        <v>17</v>
      </c>
      <c r="E3203" t="s">
        <v>17</v>
      </c>
      <c r="F3203" t="s">
        <v>18</v>
      </c>
      <c r="G3203" t="s">
        <v>19</v>
      </c>
      <c r="H3203" t="s">
        <v>20</v>
      </c>
      <c r="I3203" t="s">
        <v>21</v>
      </c>
      <c r="J3203" t="s">
        <v>22</v>
      </c>
      <c r="K3203" t="s">
        <v>23</v>
      </c>
      <c r="L3203" t="s">
        <v>20</v>
      </c>
      <c r="M3203" t="s">
        <v>20</v>
      </c>
      <c r="N3203" t="s">
        <v>24</v>
      </c>
      <c r="O3203">
        <v>1929.45</v>
      </c>
      <c r="P3203" s="2">
        <v>1929.45</v>
      </c>
      <c r="Q3203" s="5">
        <f t="shared" si="149"/>
        <v>0</v>
      </c>
    </row>
    <row r="3204" ht="14.25">
      <c r="A3204" t="s">
        <v>37</v>
      </c>
      <c r="B3204">
        <v>2500</v>
      </c>
      <c r="C3204" t="s">
        <v>16</v>
      </c>
      <c r="D3204" t="s">
        <v>17</v>
      </c>
      <c r="E3204" t="s">
        <v>17</v>
      </c>
      <c r="F3204" t="s">
        <v>18</v>
      </c>
      <c r="G3204" t="s">
        <v>19</v>
      </c>
      <c r="H3204" t="s">
        <v>20</v>
      </c>
      <c r="I3204" t="s">
        <v>21</v>
      </c>
      <c r="J3204" t="s">
        <v>22</v>
      </c>
      <c r="K3204" t="s">
        <v>23</v>
      </c>
      <c r="L3204" t="s">
        <v>20</v>
      </c>
      <c r="M3204" t="s">
        <v>20</v>
      </c>
      <c r="N3204" t="s">
        <v>26</v>
      </c>
      <c r="O3204">
        <v>2135.7600000000002</v>
      </c>
      <c r="P3204" s="2">
        <v>2135.7600000000002</v>
      </c>
      <c r="Q3204" s="5">
        <f t="shared" si="149"/>
        <v>0</v>
      </c>
    </row>
    <row r="3205" ht="14.25">
      <c r="A3205" t="s">
        <v>37</v>
      </c>
      <c r="B3205">
        <v>3000</v>
      </c>
      <c r="C3205" t="s">
        <v>16</v>
      </c>
      <c r="D3205" t="s">
        <v>17</v>
      </c>
      <c r="E3205" t="s">
        <v>17</v>
      </c>
      <c r="F3205" t="s">
        <v>18</v>
      </c>
      <c r="G3205" t="s">
        <v>19</v>
      </c>
      <c r="H3205" t="s">
        <v>20</v>
      </c>
      <c r="I3205" t="s">
        <v>21</v>
      </c>
      <c r="J3205" t="s">
        <v>22</v>
      </c>
      <c r="K3205" t="s">
        <v>23</v>
      </c>
      <c r="L3205" t="s">
        <v>20</v>
      </c>
      <c r="M3205" t="s">
        <v>20</v>
      </c>
      <c r="N3205" t="s">
        <v>26</v>
      </c>
      <c r="O3205">
        <v>2373.71</v>
      </c>
      <c r="P3205" s="2">
        <v>2373.71</v>
      </c>
      <c r="Q3205" s="5">
        <f t="shared" si="149"/>
        <v>0</v>
      </c>
    </row>
    <row r="3206" ht="14.25">
      <c r="A3206" t="s">
        <v>37</v>
      </c>
      <c r="B3206">
        <v>4000</v>
      </c>
      <c r="C3206" t="s">
        <v>16</v>
      </c>
      <c r="D3206" t="s">
        <v>17</v>
      </c>
      <c r="E3206" t="s">
        <v>17</v>
      </c>
      <c r="F3206" t="s">
        <v>18</v>
      </c>
      <c r="G3206" t="s">
        <v>19</v>
      </c>
      <c r="H3206" t="s">
        <v>20</v>
      </c>
      <c r="I3206" t="s">
        <v>21</v>
      </c>
      <c r="J3206" t="s">
        <v>22</v>
      </c>
      <c r="K3206" t="s">
        <v>23</v>
      </c>
      <c r="L3206" t="s">
        <v>20</v>
      </c>
      <c r="M3206" t="s">
        <v>20</v>
      </c>
      <c r="N3206" t="s">
        <v>26</v>
      </c>
      <c r="O3206">
        <v>2849.6199999999999</v>
      </c>
      <c r="P3206" s="2">
        <v>2849.6199999999999</v>
      </c>
      <c r="Q3206" s="5">
        <f t="shared" si="149"/>
        <v>0</v>
      </c>
    </row>
    <row r="3207" ht="14.25">
      <c r="A3207" t="s">
        <v>37</v>
      </c>
      <c r="B3207">
        <v>5000</v>
      </c>
      <c r="C3207" t="s">
        <v>16</v>
      </c>
      <c r="D3207" t="s">
        <v>17</v>
      </c>
      <c r="E3207" t="s">
        <v>17</v>
      </c>
      <c r="F3207" t="s">
        <v>18</v>
      </c>
      <c r="G3207" t="s">
        <v>19</v>
      </c>
      <c r="H3207" t="s">
        <v>20</v>
      </c>
      <c r="I3207" t="s">
        <v>21</v>
      </c>
      <c r="J3207" t="s">
        <v>22</v>
      </c>
      <c r="K3207" t="s">
        <v>23</v>
      </c>
      <c r="L3207" t="s">
        <v>20</v>
      </c>
      <c r="M3207" t="s">
        <v>20</v>
      </c>
      <c r="N3207" t="s">
        <v>29</v>
      </c>
      <c r="O3207">
        <v>3325.52</v>
      </c>
      <c r="P3207" s="2">
        <v>3325.52</v>
      </c>
      <c r="Q3207" s="5">
        <f t="shared" si="149"/>
        <v>0</v>
      </c>
    </row>
    <row r="3208" ht="14.25">
      <c r="A3208" t="s">
        <v>37</v>
      </c>
      <c r="B3208">
        <v>6000</v>
      </c>
      <c r="C3208" t="s">
        <v>16</v>
      </c>
      <c r="D3208" t="s">
        <v>17</v>
      </c>
      <c r="E3208" t="s">
        <v>17</v>
      </c>
      <c r="F3208" t="s">
        <v>18</v>
      </c>
      <c r="G3208" t="s">
        <v>19</v>
      </c>
      <c r="H3208" t="s">
        <v>20</v>
      </c>
      <c r="I3208" t="s">
        <v>21</v>
      </c>
      <c r="J3208" t="s">
        <v>22</v>
      </c>
      <c r="K3208" t="s">
        <v>23</v>
      </c>
      <c r="L3208" t="s">
        <v>20</v>
      </c>
      <c r="M3208" t="s">
        <v>20</v>
      </c>
      <c r="N3208" t="s">
        <v>29</v>
      </c>
      <c r="O3208">
        <v>3778.9000000000001</v>
      </c>
      <c r="P3208" s="2">
        <v>3778.9000000000001</v>
      </c>
      <c r="Q3208" s="5">
        <f t="shared" si="149"/>
        <v>0</v>
      </c>
    </row>
    <row r="3209" ht="14.25">
      <c r="A3209" t="s">
        <v>37</v>
      </c>
      <c r="B3209">
        <v>7000</v>
      </c>
      <c r="C3209" t="s">
        <v>16</v>
      </c>
      <c r="D3209" t="s">
        <v>17</v>
      </c>
      <c r="E3209" t="s">
        <v>17</v>
      </c>
      <c r="F3209" t="s">
        <v>18</v>
      </c>
      <c r="G3209" t="s">
        <v>19</v>
      </c>
      <c r="H3209" t="s">
        <v>20</v>
      </c>
      <c r="I3209" t="s">
        <v>21</v>
      </c>
      <c r="J3209" t="s">
        <v>22</v>
      </c>
      <c r="K3209" t="s">
        <v>23</v>
      </c>
      <c r="L3209" t="s">
        <v>20</v>
      </c>
      <c r="M3209" t="s">
        <v>20</v>
      </c>
      <c r="N3209" t="s">
        <v>30</v>
      </c>
      <c r="O3209">
        <v>4232.29</v>
      </c>
      <c r="P3209" s="2">
        <v>4232.29</v>
      </c>
      <c r="Q3209" s="5">
        <f t="shared" si="149"/>
        <v>0</v>
      </c>
    </row>
    <row r="3210" ht="14.25"/>
    <row r="3211" ht="14.25"/>
    <row r="3212" ht="14.25"/>
    <row r="3213" ht="14.25">
      <c r="A3213" t="s">
        <v>37</v>
      </c>
      <c r="B3213">
        <v>10</v>
      </c>
      <c r="C3213" t="s">
        <v>16</v>
      </c>
      <c r="D3213" t="s">
        <v>17</v>
      </c>
      <c r="E3213" t="s">
        <v>17</v>
      </c>
      <c r="F3213" t="s">
        <v>72</v>
      </c>
      <c r="G3213" t="s">
        <v>19</v>
      </c>
      <c r="H3213" t="s">
        <v>20</v>
      </c>
      <c r="I3213" t="s">
        <v>21</v>
      </c>
      <c r="J3213" t="s">
        <v>22</v>
      </c>
      <c r="K3213" t="s">
        <v>23</v>
      </c>
      <c r="L3213" t="s">
        <v>20</v>
      </c>
      <c r="M3213" t="s">
        <v>20</v>
      </c>
      <c r="N3213" t="s">
        <v>24</v>
      </c>
      <c r="O3213">
        <v>211.91999999999999</v>
      </c>
      <c r="P3213" s="2">
        <v>211.91999999999999</v>
      </c>
      <c r="Q3213" s="5">
        <f t="shared" si="149"/>
        <v>0</v>
      </c>
    </row>
    <row r="3214" ht="14.25">
      <c r="A3214" t="s">
        <v>37</v>
      </c>
      <c r="B3214">
        <v>25</v>
      </c>
      <c r="C3214" t="s">
        <v>16</v>
      </c>
      <c r="D3214" t="s">
        <v>17</v>
      </c>
      <c r="E3214" t="s">
        <v>17</v>
      </c>
      <c r="F3214" t="s">
        <v>72</v>
      </c>
      <c r="G3214" t="s">
        <v>19</v>
      </c>
      <c r="H3214" t="s">
        <v>20</v>
      </c>
      <c r="I3214" t="s">
        <v>21</v>
      </c>
      <c r="J3214" t="s">
        <v>22</v>
      </c>
      <c r="K3214" t="s">
        <v>23</v>
      </c>
      <c r="L3214" t="s">
        <v>20</v>
      </c>
      <c r="M3214" t="s">
        <v>20</v>
      </c>
      <c r="N3214" t="s">
        <v>24</v>
      </c>
      <c r="O3214">
        <v>257.61000000000001</v>
      </c>
      <c r="P3214" s="2">
        <v>257.61000000000001</v>
      </c>
      <c r="Q3214" s="5">
        <f t="shared" si="149"/>
        <v>0</v>
      </c>
    </row>
    <row r="3215" ht="14.25">
      <c r="A3215" t="s">
        <v>37</v>
      </c>
      <c r="B3215">
        <v>50</v>
      </c>
      <c r="C3215" t="s">
        <v>16</v>
      </c>
      <c r="D3215" t="s">
        <v>17</v>
      </c>
      <c r="E3215" t="s">
        <v>17</v>
      </c>
      <c r="F3215" t="s">
        <v>72</v>
      </c>
      <c r="G3215" t="s">
        <v>19</v>
      </c>
      <c r="H3215" t="s">
        <v>20</v>
      </c>
      <c r="I3215" t="s">
        <v>21</v>
      </c>
      <c r="J3215" t="s">
        <v>22</v>
      </c>
      <c r="K3215" t="s">
        <v>23</v>
      </c>
      <c r="L3215" t="s">
        <v>20</v>
      </c>
      <c r="M3215" t="s">
        <v>20</v>
      </c>
      <c r="N3215" t="s">
        <v>24</v>
      </c>
      <c r="O3215">
        <v>302.00999999999999</v>
      </c>
      <c r="P3215" s="2">
        <v>302.00999999999999</v>
      </c>
      <c r="Q3215" s="5">
        <f t="shared" si="149"/>
        <v>0</v>
      </c>
    </row>
    <row r="3216" ht="14.25">
      <c r="A3216" t="s">
        <v>37</v>
      </c>
      <c r="B3216">
        <v>100</v>
      </c>
      <c r="C3216" t="s">
        <v>16</v>
      </c>
      <c r="D3216" t="s">
        <v>17</v>
      </c>
      <c r="E3216" t="s">
        <v>17</v>
      </c>
      <c r="F3216" t="s">
        <v>72</v>
      </c>
      <c r="G3216" t="s">
        <v>19</v>
      </c>
      <c r="H3216" t="s">
        <v>20</v>
      </c>
      <c r="I3216" t="s">
        <v>21</v>
      </c>
      <c r="J3216" t="s">
        <v>22</v>
      </c>
      <c r="K3216" t="s">
        <v>23</v>
      </c>
      <c r="L3216" t="s">
        <v>20</v>
      </c>
      <c r="M3216" t="s">
        <v>20</v>
      </c>
      <c r="N3216" t="s">
        <v>24</v>
      </c>
      <c r="O3216">
        <v>367.51999999999998</v>
      </c>
      <c r="P3216" s="2">
        <v>367.51999999999998</v>
      </c>
      <c r="Q3216" s="5">
        <f t="shared" si="149"/>
        <v>0</v>
      </c>
    </row>
    <row r="3217" ht="14.25">
      <c r="A3217" t="s">
        <v>37</v>
      </c>
      <c r="B3217">
        <v>250</v>
      </c>
      <c r="C3217" t="s">
        <v>16</v>
      </c>
      <c r="D3217" t="s">
        <v>17</v>
      </c>
      <c r="E3217" t="s">
        <v>17</v>
      </c>
      <c r="F3217" t="s">
        <v>72</v>
      </c>
      <c r="G3217" t="s">
        <v>19</v>
      </c>
      <c r="H3217" t="s">
        <v>20</v>
      </c>
      <c r="I3217" t="s">
        <v>21</v>
      </c>
      <c r="J3217" t="s">
        <v>22</v>
      </c>
      <c r="K3217" t="s">
        <v>23</v>
      </c>
      <c r="L3217" t="s">
        <v>20</v>
      </c>
      <c r="M3217" t="s">
        <v>20</v>
      </c>
      <c r="N3217" t="s">
        <v>24</v>
      </c>
      <c r="O3217">
        <v>602.16999999999996</v>
      </c>
      <c r="P3217" s="2">
        <v>602.16999999999996</v>
      </c>
      <c r="Q3217" s="5">
        <f t="shared" si="149"/>
        <v>0</v>
      </c>
    </row>
    <row r="3218" ht="14.25">
      <c r="A3218" t="s">
        <v>37</v>
      </c>
      <c r="B3218">
        <v>500</v>
      </c>
      <c r="C3218" t="s">
        <v>16</v>
      </c>
      <c r="D3218" t="s">
        <v>17</v>
      </c>
      <c r="E3218" t="s">
        <v>17</v>
      </c>
      <c r="F3218" t="s">
        <v>72</v>
      </c>
      <c r="G3218" t="s">
        <v>19</v>
      </c>
      <c r="H3218" t="s">
        <v>20</v>
      </c>
      <c r="I3218" t="s">
        <v>21</v>
      </c>
      <c r="J3218" t="s">
        <v>22</v>
      </c>
      <c r="K3218" t="s">
        <v>23</v>
      </c>
      <c r="L3218" t="s">
        <v>20</v>
      </c>
      <c r="M3218" t="s">
        <v>20</v>
      </c>
      <c r="N3218" t="s">
        <v>24</v>
      </c>
      <c r="O3218">
        <v>1097.22</v>
      </c>
      <c r="P3218" s="2">
        <v>1097.22</v>
      </c>
      <c r="Q3218" s="5">
        <f t="shared" si="149"/>
        <v>0</v>
      </c>
    </row>
    <row r="3219" ht="14.25">
      <c r="A3219" t="s">
        <v>37</v>
      </c>
      <c r="B3219">
        <v>750</v>
      </c>
      <c r="C3219" t="s">
        <v>16</v>
      </c>
      <c r="D3219" t="s">
        <v>17</v>
      </c>
      <c r="E3219" t="s">
        <v>17</v>
      </c>
      <c r="F3219" t="s">
        <v>72</v>
      </c>
      <c r="G3219" t="s">
        <v>19</v>
      </c>
      <c r="H3219" t="s">
        <v>20</v>
      </c>
      <c r="I3219" t="s">
        <v>21</v>
      </c>
      <c r="J3219" t="s">
        <v>22</v>
      </c>
      <c r="K3219" t="s">
        <v>23</v>
      </c>
      <c r="L3219" t="s">
        <v>20</v>
      </c>
      <c r="M3219" t="s">
        <v>20</v>
      </c>
      <c r="N3219" t="s">
        <v>24</v>
      </c>
      <c r="O3219">
        <v>1173.1700000000001</v>
      </c>
      <c r="P3219" s="2">
        <v>1173.1700000000001</v>
      </c>
      <c r="Q3219" s="5">
        <f t="shared" si="149"/>
        <v>0</v>
      </c>
    </row>
    <row r="3220" ht="14.25">
      <c r="A3220" t="s">
        <v>37</v>
      </c>
      <c r="B3220">
        <v>1000</v>
      </c>
      <c r="C3220" t="s">
        <v>16</v>
      </c>
      <c r="D3220" t="s">
        <v>17</v>
      </c>
      <c r="E3220" t="s">
        <v>17</v>
      </c>
      <c r="F3220" t="s">
        <v>72</v>
      </c>
      <c r="G3220" t="s">
        <v>19</v>
      </c>
      <c r="H3220" t="s">
        <v>20</v>
      </c>
      <c r="I3220" t="s">
        <v>21</v>
      </c>
      <c r="J3220" t="s">
        <v>22</v>
      </c>
      <c r="K3220" t="s">
        <v>23</v>
      </c>
      <c r="L3220" t="s">
        <v>20</v>
      </c>
      <c r="M3220" t="s">
        <v>20</v>
      </c>
      <c r="N3220" t="s">
        <v>24</v>
      </c>
      <c r="O3220">
        <v>1249.1400000000001</v>
      </c>
      <c r="P3220" s="2">
        <v>1249.1400000000001</v>
      </c>
      <c r="Q3220" s="5">
        <f t="shared" si="149"/>
        <v>0</v>
      </c>
    </row>
    <row r="3221" ht="14.25">
      <c r="A3221" t="s">
        <v>37</v>
      </c>
      <c r="B3221">
        <v>1500</v>
      </c>
      <c r="C3221" t="s">
        <v>16</v>
      </c>
      <c r="D3221" t="s">
        <v>17</v>
      </c>
      <c r="E3221" t="s">
        <v>17</v>
      </c>
      <c r="F3221" t="s">
        <v>72</v>
      </c>
      <c r="G3221" t="s">
        <v>19</v>
      </c>
      <c r="H3221" t="s">
        <v>20</v>
      </c>
      <c r="I3221" t="s">
        <v>21</v>
      </c>
      <c r="J3221" t="s">
        <v>22</v>
      </c>
      <c r="K3221" t="s">
        <v>23</v>
      </c>
      <c r="L3221" t="s">
        <v>20</v>
      </c>
      <c r="M3221" t="s">
        <v>20</v>
      </c>
      <c r="N3221" t="s">
        <v>24</v>
      </c>
      <c r="O3221">
        <v>1707.01</v>
      </c>
      <c r="P3221" s="2">
        <v>1707.01</v>
      </c>
      <c r="Q3221" s="5">
        <f t="shared" si="149"/>
        <v>0</v>
      </c>
    </row>
    <row r="3222" ht="14.25">
      <c r="A3222" t="s">
        <v>37</v>
      </c>
      <c r="B3222">
        <v>2000</v>
      </c>
      <c r="C3222" t="s">
        <v>16</v>
      </c>
      <c r="D3222" t="s">
        <v>17</v>
      </c>
      <c r="E3222" t="s">
        <v>17</v>
      </c>
      <c r="F3222" t="s">
        <v>72</v>
      </c>
      <c r="G3222" t="s">
        <v>19</v>
      </c>
      <c r="H3222" t="s">
        <v>20</v>
      </c>
      <c r="I3222" t="s">
        <v>21</v>
      </c>
      <c r="J3222" t="s">
        <v>22</v>
      </c>
      <c r="K3222" t="s">
        <v>23</v>
      </c>
      <c r="L3222" t="s">
        <v>20</v>
      </c>
      <c r="M3222" t="s">
        <v>20</v>
      </c>
      <c r="N3222" t="s">
        <v>24</v>
      </c>
      <c r="O3222">
        <v>1929.45</v>
      </c>
      <c r="P3222" s="2">
        <v>1929.45</v>
      </c>
      <c r="Q3222" s="5">
        <f t="shared" si="149"/>
        <v>0</v>
      </c>
    </row>
    <row r="3223" ht="14.25">
      <c r="A3223" t="s">
        <v>37</v>
      </c>
      <c r="B3223">
        <v>2500</v>
      </c>
      <c r="C3223" t="s">
        <v>16</v>
      </c>
      <c r="D3223" t="s">
        <v>17</v>
      </c>
      <c r="E3223" t="s">
        <v>17</v>
      </c>
      <c r="F3223" t="s">
        <v>72</v>
      </c>
      <c r="G3223" t="s">
        <v>19</v>
      </c>
      <c r="H3223" t="s">
        <v>20</v>
      </c>
      <c r="I3223" t="s">
        <v>21</v>
      </c>
      <c r="J3223" t="s">
        <v>22</v>
      </c>
      <c r="K3223" t="s">
        <v>23</v>
      </c>
      <c r="L3223" t="s">
        <v>20</v>
      </c>
      <c r="M3223" t="s">
        <v>20</v>
      </c>
      <c r="N3223" t="s">
        <v>26</v>
      </c>
      <c r="O3223">
        <v>2135.7600000000002</v>
      </c>
      <c r="P3223" s="2">
        <v>2135.7600000000002</v>
      </c>
      <c r="Q3223" s="5">
        <f t="shared" si="149"/>
        <v>0</v>
      </c>
    </row>
    <row r="3224" ht="14.25">
      <c r="A3224" t="s">
        <v>37</v>
      </c>
      <c r="B3224">
        <v>3000</v>
      </c>
      <c r="C3224" t="s">
        <v>16</v>
      </c>
      <c r="D3224" t="s">
        <v>17</v>
      </c>
      <c r="E3224" t="s">
        <v>17</v>
      </c>
      <c r="F3224" t="s">
        <v>72</v>
      </c>
      <c r="G3224" t="s">
        <v>19</v>
      </c>
      <c r="H3224" t="s">
        <v>20</v>
      </c>
      <c r="I3224" t="s">
        <v>21</v>
      </c>
      <c r="J3224" t="s">
        <v>22</v>
      </c>
      <c r="K3224" t="s">
        <v>23</v>
      </c>
      <c r="L3224" t="s">
        <v>20</v>
      </c>
      <c r="M3224" t="s">
        <v>20</v>
      </c>
      <c r="N3224" t="s">
        <v>26</v>
      </c>
      <c r="O3224">
        <v>2373.71</v>
      </c>
      <c r="P3224" s="2">
        <v>2373.71</v>
      </c>
      <c r="Q3224" s="5">
        <f t="shared" si="149"/>
        <v>0</v>
      </c>
    </row>
    <row r="3225" ht="14.25">
      <c r="A3225" t="s">
        <v>37</v>
      </c>
      <c r="B3225">
        <v>4000</v>
      </c>
      <c r="C3225" t="s">
        <v>16</v>
      </c>
      <c r="D3225" t="s">
        <v>17</v>
      </c>
      <c r="E3225" t="s">
        <v>17</v>
      </c>
      <c r="F3225" t="s">
        <v>72</v>
      </c>
      <c r="G3225" t="s">
        <v>19</v>
      </c>
      <c r="H3225" t="s">
        <v>20</v>
      </c>
      <c r="I3225" t="s">
        <v>21</v>
      </c>
      <c r="J3225" t="s">
        <v>22</v>
      </c>
      <c r="K3225" t="s">
        <v>23</v>
      </c>
      <c r="L3225" t="s">
        <v>20</v>
      </c>
      <c r="M3225" t="s">
        <v>20</v>
      </c>
      <c r="N3225" t="s">
        <v>26</v>
      </c>
      <c r="O3225">
        <v>2849.6199999999999</v>
      </c>
      <c r="P3225" s="2">
        <v>2849.6199999999999</v>
      </c>
      <c r="Q3225" s="5">
        <f t="shared" si="149"/>
        <v>0</v>
      </c>
    </row>
    <row r="3226" ht="14.25">
      <c r="A3226" t="s">
        <v>37</v>
      </c>
      <c r="B3226">
        <v>5000</v>
      </c>
      <c r="C3226" t="s">
        <v>16</v>
      </c>
      <c r="D3226" t="s">
        <v>17</v>
      </c>
      <c r="E3226" t="s">
        <v>17</v>
      </c>
      <c r="F3226" t="s">
        <v>72</v>
      </c>
      <c r="G3226" t="s">
        <v>19</v>
      </c>
      <c r="H3226" t="s">
        <v>20</v>
      </c>
      <c r="I3226" t="s">
        <v>21</v>
      </c>
      <c r="J3226" t="s">
        <v>22</v>
      </c>
      <c r="K3226" t="s">
        <v>23</v>
      </c>
      <c r="L3226" t="s">
        <v>20</v>
      </c>
      <c r="M3226" t="s">
        <v>20</v>
      </c>
      <c r="N3226" t="s">
        <v>29</v>
      </c>
      <c r="O3226">
        <v>3325.52</v>
      </c>
      <c r="P3226" s="2">
        <v>3325.52</v>
      </c>
      <c r="Q3226" s="5">
        <f t="shared" si="149"/>
        <v>0</v>
      </c>
    </row>
    <row r="3227" ht="14.25">
      <c r="A3227" t="s">
        <v>37</v>
      </c>
      <c r="B3227">
        <v>6000</v>
      </c>
      <c r="C3227" t="s">
        <v>16</v>
      </c>
      <c r="D3227" t="s">
        <v>17</v>
      </c>
      <c r="E3227" t="s">
        <v>17</v>
      </c>
      <c r="F3227" t="s">
        <v>72</v>
      </c>
      <c r="G3227" t="s">
        <v>19</v>
      </c>
      <c r="H3227" t="s">
        <v>20</v>
      </c>
      <c r="I3227" t="s">
        <v>21</v>
      </c>
      <c r="J3227" t="s">
        <v>22</v>
      </c>
      <c r="K3227" t="s">
        <v>23</v>
      </c>
      <c r="L3227" t="s">
        <v>20</v>
      </c>
      <c r="M3227" t="s">
        <v>20</v>
      </c>
      <c r="N3227" t="s">
        <v>29</v>
      </c>
      <c r="O3227">
        <v>3778.9000000000001</v>
      </c>
      <c r="P3227" s="2">
        <v>3778.9000000000001</v>
      </c>
      <c r="Q3227" s="5">
        <f t="shared" si="149"/>
        <v>0</v>
      </c>
    </row>
    <row r="3228" ht="14.25">
      <c r="A3228" t="s">
        <v>37</v>
      </c>
      <c r="B3228">
        <v>7000</v>
      </c>
      <c r="C3228" t="s">
        <v>16</v>
      </c>
      <c r="D3228" t="s">
        <v>17</v>
      </c>
      <c r="E3228" t="s">
        <v>17</v>
      </c>
      <c r="F3228" t="s">
        <v>72</v>
      </c>
      <c r="G3228" t="s">
        <v>19</v>
      </c>
      <c r="H3228" t="s">
        <v>20</v>
      </c>
      <c r="I3228" t="s">
        <v>21</v>
      </c>
      <c r="J3228" t="s">
        <v>22</v>
      </c>
      <c r="K3228" t="s">
        <v>23</v>
      </c>
      <c r="L3228" t="s">
        <v>20</v>
      </c>
      <c r="M3228" t="s">
        <v>20</v>
      </c>
      <c r="N3228" t="s">
        <v>30</v>
      </c>
      <c r="O3228">
        <v>4232.29</v>
      </c>
      <c r="P3228" s="2">
        <v>4232.29</v>
      </c>
      <c r="Q3228" s="5">
        <f t="shared" si="149"/>
        <v>0</v>
      </c>
    </row>
    <row r="3229" ht="14.25"/>
    <row r="3230" ht="14.25"/>
    <row r="3231" ht="14.25"/>
    <row r="3232" ht="14.25">
      <c r="A3232" t="s">
        <v>37</v>
      </c>
      <c r="B3232">
        <v>10</v>
      </c>
      <c r="C3232" t="s">
        <v>16</v>
      </c>
      <c r="D3232" t="s">
        <v>17</v>
      </c>
      <c r="E3232" t="s">
        <v>17</v>
      </c>
      <c r="F3232" t="s">
        <v>73</v>
      </c>
      <c r="G3232" t="s">
        <v>19</v>
      </c>
      <c r="H3232" t="s">
        <v>20</v>
      </c>
      <c r="I3232" t="s">
        <v>21</v>
      </c>
      <c r="J3232" t="s">
        <v>22</v>
      </c>
      <c r="K3232" t="s">
        <v>23</v>
      </c>
      <c r="L3232" t="s">
        <v>20</v>
      </c>
      <c r="M3232" t="s">
        <v>20</v>
      </c>
      <c r="N3232" t="s">
        <v>24</v>
      </c>
      <c r="O3232">
        <v>211.62</v>
      </c>
      <c r="P3232" s="2">
        <v>211.91999999999999</v>
      </c>
      <c r="Q3232" s="5">
        <f t="shared" si="149"/>
        <v>-0.29999999999998295</v>
      </c>
    </row>
    <row r="3233" ht="14.25">
      <c r="A3233" t="s">
        <v>37</v>
      </c>
      <c r="B3233">
        <v>25</v>
      </c>
      <c r="C3233" t="s">
        <v>16</v>
      </c>
      <c r="D3233" t="s">
        <v>17</v>
      </c>
      <c r="E3233" t="s">
        <v>17</v>
      </c>
      <c r="F3233" t="s">
        <v>73</v>
      </c>
      <c r="G3233" t="s">
        <v>19</v>
      </c>
      <c r="H3233" t="s">
        <v>20</v>
      </c>
      <c r="I3233" t="s">
        <v>21</v>
      </c>
      <c r="J3233" t="s">
        <v>22</v>
      </c>
      <c r="K3233" t="s">
        <v>23</v>
      </c>
      <c r="L3233" t="s">
        <v>20</v>
      </c>
      <c r="M3233" t="s">
        <v>20</v>
      </c>
      <c r="N3233" t="s">
        <v>24</v>
      </c>
      <c r="O3233">
        <v>256.86000000000001</v>
      </c>
      <c r="P3233" s="2">
        <v>257.61000000000001</v>
      </c>
      <c r="Q3233" s="5">
        <f t="shared" si="149"/>
        <v>-0.75</v>
      </c>
    </row>
    <row r="3234" ht="14.25">
      <c r="A3234" t="s">
        <v>37</v>
      </c>
      <c r="B3234">
        <v>50</v>
      </c>
      <c r="C3234" t="s">
        <v>16</v>
      </c>
      <c r="D3234" t="s">
        <v>17</v>
      </c>
      <c r="E3234" t="s">
        <v>17</v>
      </c>
      <c r="F3234" t="s">
        <v>73</v>
      </c>
      <c r="G3234" t="s">
        <v>19</v>
      </c>
      <c r="H3234" t="s">
        <v>20</v>
      </c>
      <c r="I3234" t="s">
        <v>21</v>
      </c>
      <c r="J3234" t="s">
        <v>22</v>
      </c>
      <c r="K3234" t="s">
        <v>23</v>
      </c>
      <c r="L3234" t="s">
        <v>20</v>
      </c>
      <c r="M3234" t="s">
        <v>20</v>
      </c>
      <c r="N3234" t="s">
        <v>24</v>
      </c>
      <c r="O3234">
        <v>300.50999999999999</v>
      </c>
      <c r="P3234" s="2">
        <v>302.00999999999999</v>
      </c>
      <c r="Q3234" s="5">
        <f t="shared" si="149"/>
        <v>-1.5</v>
      </c>
    </row>
    <row r="3235" ht="14.25">
      <c r="A3235" t="s">
        <v>37</v>
      </c>
      <c r="B3235">
        <v>100</v>
      </c>
      <c r="C3235" t="s">
        <v>16</v>
      </c>
      <c r="D3235" t="s">
        <v>17</v>
      </c>
      <c r="E3235" t="s">
        <v>17</v>
      </c>
      <c r="F3235" t="s">
        <v>73</v>
      </c>
      <c r="G3235" t="s">
        <v>19</v>
      </c>
      <c r="H3235" t="s">
        <v>20</v>
      </c>
      <c r="I3235" t="s">
        <v>21</v>
      </c>
      <c r="J3235" t="s">
        <v>22</v>
      </c>
      <c r="K3235" t="s">
        <v>23</v>
      </c>
      <c r="L3235" t="s">
        <v>20</v>
      </c>
      <c r="M3235" t="s">
        <v>20</v>
      </c>
      <c r="N3235" t="s">
        <v>24</v>
      </c>
      <c r="O3235">
        <v>364.54000000000002</v>
      </c>
      <c r="P3235" s="2">
        <v>367.51999999999998</v>
      </c>
      <c r="Q3235" s="5">
        <f t="shared" si="149"/>
        <v>-2.9799999999999613</v>
      </c>
    </row>
    <row r="3236" ht="14.25">
      <c r="A3236" t="s">
        <v>37</v>
      </c>
      <c r="B3236">
        <v>250</v>
      </c>
      <c r="C3236" t="s">
        <v>16</v>
      </c>
      <c r="D3236" t="s">
        <v>17</v>
      </c>
      <c r="E3236" t="s">
        <v>17</v>
      </c>
      <c r="F3236" t="s">
        <v>73</v>
      </c>
      <c r="G3236" t="s">
        <v>19</v>
      </c>
      <c r="H3236" t="s">
        <v>20</v>
      </c>
      <c r="I3236" t="s">
        <v>21</v>
      </c>
      <c r="J3236" t="s">
        <v>22</v>
      </c>
      <c r="K3236" t="s">
        <v>23</v>
      </c>
      <c r="L3236" t="s">
        <v>20</v>
      </c>
      <c r="M3236" t="s">
        <v>20</v>
      </c>
      <c r="N3236" t="s">
        <v>24</v>
      </c>
      <c r="O3236">
        <v>594.70000000000005</v>
      </c>
      <c r="P3236" s="2">
        <v>602.16999999999996</v>
      </c>
      <c r="Q3236" s="5">
        <f t="shared" si="149"/>
        <v>-7.4699999999999136</v>
      </c>
    </row>
    <row r="3237" ht="14.25">
      <c r="A3237" t="s">
        <v>37</v>
      </c>
      <c r="B3237">
        <v>500</v>
      </c>
      <c r="C3237" t="s">
        <v>16</v>
      </c>
      <c r="D3237" t="s">
        <v>17</v>
      </c>
      <c r="E3237" t="s">
        <v>17</v>
      </c>
      <c r="F3237" t="s">
        <v>73</v>
      </c>
      <c r="G3237" t="s">
        <v>19</v>
      </c>
      <c r="H3237" t="s">
        <v>20</v>
      </c>
      <c r="I3237" t="s">
        <v>21</v>
      </c>
      <c r="J3237" t="s">
        <v>22</v>
      </c>
      <c r="K3237" t="s">
        <v>23</v>
      </c>
      <c r="L3237" t="s">
        <v>20</v>
      </c>
      <c r="M3237" t="s">
        <v>20</v>
      </c>
      <c r="N3237" t="s">
        <v>24</v>
      </c>
      <c r="O3237">
        <v>1082.29</v>
      </c>
      <c r="P3237" s="2">
        <v>1097.22</v>
      </c>
      <c r="Q3237" s="5">
        <f t="shared" si="149"/>
        <v>-14.930000000000064</v>
      </c>
    </row>
    <row r="3238" ht="14.25">
      <c r="A3238" t="s">
        <v>37</v>
      </c>
      <c r="B3238">
        <v>750</v>
      </c>
      <c r="C3238" t="s">
        <v>16</v>
      </c>
      <c r="D3238" t="s">
        <v>17</v>
      </c>
      <c r="E3238" t="s">
        <v>17</v>
      </c>
      <c r="F3238" t="s">
        <v>73</v>
      </c>
      <c r="G3238" t="s">
        <v>19</v>
      </c>
      <c r="H3238" t="s">
        <v>20</v>
      </c>
      <c r="I3238" t="s">
        <v>21</v>
      </c>
      <c r="J3238" t="s">
        <v>22</v>
      </c>
      <c r="K3238" t="s">
        <v>23</v>
      </c>
      <c r="L3238" t="s">
        <v>20</v>
      </c>
      <c r="M3238" t="s">
        <v>20</v>
      </c>
      <c r="N3238" t="s">
        <v>24</v>
      </c>
      <c r="O3238">
        <v>1150.78</v>
      </c>
      <c r="P3238" s="2">
        <v>1173.1700000000001</v>
      </c>
      <c r="Q3238" s="5">
        <f t="shared" si="149"/>
        <v>-22.3900000000001</v>
      </c>
    </row>
    <row r="3239" ht="14.25">
      <c r="A3239" t="s">
        <v>37</v>
      </c>
      <c r="B3239">
        <v>1000</v>
      </c>
      <c r="C3239" t="s">
        <v>16</v>
      </c>
      <c r="D3239" t="s">
        <v>17</v>
      </c>
      <c r="E3239" t="s">
        <v>17</v>
      </c>
      <c r="F3239" t="s">
        <v>73</v>
      </c>
      <c r="G3239" t="s">
        <v>19</v>
      </c>
      <c r="H3239" t="s">
        <v>20</v>
      </c>
      <c r="I3239" t="s">
        <v>21</v>
      </c>
      <c r="J3239" t="s">
        <v>22</v>
      </c>
      <c r="K3239" t="s">
        <v>23</v>
      </c>
      <c r="L3239" t="s">
        <v>20</v>
      </c>
      <c r="M3239" t="s">
        <v>20</v>
      </c>
      <c r="N3239" t="s">
        <v>24</v>
      </c>
      <c r="O3239">
        <v>1219.27</v>
      </c>
      <c r="P3239" s="2">
        <v>1249.1400000000001</v>
      </c>
      <c r="Q3239" s="5">
        <f t="shared" si="149"/>
        <v>-29.870000000000118</v>
      </c>
    </row>
    <row r="3240" ht="14.25">
      <c r="A3240" t="s">
        <v>37</v>
      </c>
      <c r="B3240">
        <v>1500</v>
      </c>
      <c r="C3240" t="s">
        <v>16</v>
      </c>
      <c r="D3240" t="s">
        <v>17</v>
      </c>
      <c r="E3240" t="s">
        <v>17</v>
      </c>
      <c r="F3240" t="s">
        <v>73</v>
      </c>
      <c r="G3240" t="s">
        <v>19</v>
      </c>
      <c r="H3240" t="s">
        <v>20</v>
      </c>
      <c r="I3240" t="s">
        <v>21</v>
      </c>
      <c r="J3240" t="s">
        <v>22</v>
      </c>
      <c r="K3240" t="s">
        <v>23</v>
      </c>
      <c r="L3240" t="s">
        <v>20</v>
      </c>
      <c r="M3240" t="s">
        <v>20</v>
      </c>
      <c r="N3240" t="s">
        <v>24</v>
      </c>
      <c r="O3240">
        <v>1662.22</v>
      </c>
      <c r="P3240" s="2">
        <v>1707.01</v>
      </c>
      <c r="Q3240" s="5">
        <f t="shared" ref="Q3240:Q3303" si="150">O3240-P3240</f>
        <v>-44.789999999999964</v>
      </c>
    </row>
    <row r="3241" ht="14.25">
      <c r="A3241" t="s">
        <v>37</v>
      </c>
      <c r="B3241">
        <v>2000</v>
      </c>
      <c r="C3241" t="s">
        <v>16</v>
      </c>
      <c r="D3241" t="s">
        <v>17</v>
      </c>
      <c r="E3241" t="s">
        <v>17</v>
      </c>
      <c r="F3241" t="s">
        <v>73</v>
      </c>
      <c r="G3241" t="s">
        <v>19</v>
      </c>
      <c r="H3241" t="s">
        <v>20</v>
      </c>
      <c r="I3241" t="s">
        <v>21</v>
      </c>
      <c r="J3241" t="s">
        <v>22</v>
      </c>
      <c r="K3241" t="s">
        <v>23</v>
      </c>
      <c r="L3241" t="s">
        <v>20</v>
      </c>
      <c r="M3241" t="s">
        <v>20</v>
      </c>
      <c r="N3241" t="s">
        <v>24</v>
      </c>
      <c r="O3241">
        <v>1869.72</v>
      </c>
      <c r="P3241" s="2">
        <v>1929.45</v>
      </c>
      <c r="Q3241" s="5">
        <f t="shared" si="150"/>
        <v>-59.730000000000018</v>
      </c>
    </row>
    <row r="3242" ht="14.25">
      <c r="A3242" t="s">
        <v>37</v>
      </c>
      <c r="B3242">
        <v>2500</v>
      </c>
      <c r="C3242" t="s">
        <v>16</v>
      </c>
      <c r="D3242" t="s">
        <v>17</v>
      </c>
      <c r="E3242" t="s">
        <v>17</v>
      </c>
      <c r="F3242" t="s">
        <v>73</v>
      </c>
      <c r="G3242" t="s">
        <v>19</v>
      </c>
      <c r="H3242" t="s">
        <v>20</v>
      </c>
      <c r="I3242" t="s">
        <v>21</v>
      </c>
      <c r="J3242" t="s">
        <v>22</v>
      </c>
      <c r="K3242" t="s">
        <v>23</v>
      </c>
      <c r="L3242" t="s">
        <v>20</v>
      </c>
      <c r="M3242" t="s">
        <v>20</v>
      </c>
      <c r="N3242" t="s">
        <v>26</v>
      </c>
      <c r="O3242">
        <v>2061.0999999999999</v>
      </c>
      <c r="P3242" s="2">
        <v>2135.7600000000002</v>
      </c>
      <c r="Q3242" s="5">
        <f t="shared" si="150"/>
        <v>-74.660000000000309</v>
      </c>
    </row>
    <row r="3243" ht="14.25">
      <c r="A3243" t="s">
        <v>37</v>
      </c>
      <c r="B3243">
        <v>3000</v>
      </c>
      <c r="C3243" t="s">
        <v>16</v>
      </c>
      <c r="D3243" t="s">
        <v>17</v>
      </c>
      <c r="E3243" t="s">
        <v>17</v>
      </c>
      <c r="F3243" t="s">
        <v>73</v>
      </c>
      <c r="G3243" t="s">
        <v>19</v>
      </c>
      <c r="H3243" t="s">
        <v>20</v>
      </c>
      <c r="I3243" t="s">
        <v>21</v>
      </c>
      <c r="J3243" t="s">
        <v>22</v>
      </c>
      <c r="K3243" t="s">
        <v>23</v>
      </c>
      <c r="L3243" t="s">
        <v>20</v>
      </c>
      <c r="M3243" t="s">
        <v>20</v>
      </c>
      <c r="N3243" t="s">
        <v>26</v>
      </c>
      <c r="O3243">
        <v>2284.1199999999999</v>
      </c>
      <c r="P3243" s="2">
        <v>2373.71</v>
      </c>
      <c r="Q3243" s="5">
        <f t="shared" si="150"/>
        <v>-89.590000000000146</v>
      </c>
    </row>
    <row r="3244" ht="14.25">
      <c r="A3244" t="s">
        <v>37</v>
      </c>
      <c r="B3244">
        <v>4000</v>
      </c>
      <c r="C3244" t="s">
        <v>16</v>
      </c>
      <c r="D3244" t="s">
        <v>17</v>
      </c>
      <c r="E3244" t="s">
        <v>17</v>
      </c>
      <c r="F3244" t="s">
        <v>73</v>
      </c>
      <c r="G3244" t="s">
        <v>19</v>
      </c>
      <c r="H3244" t="s">
        <v>20</v>
      </c>
      <c r="I3244" t="s">
        <v>21</v>
      </c>
      <c r="J3244" t="s">
        <v>22</v>
      </c>
      <c r="K3244" t="s">
        <v>23</v>
      </c>
      <c r="L3244" t="s">
        <v>20</v>
      </c>
      <c r="M3244" t="s">
        <v>20</v>
      </c>
      <c r="N3244" t="s">
        <v>26</v>
      </c>
      <c r="O3244">
        <v>2730.1599999999999</v>
      </c>
      <c r="P3244" s="2">
        <v>2849.6199999999999</v>
      </c>
      <c r="Q3244" s="5">
        <f t="shared" si="150"/>
        <v>-119.46000000000004</v>
      </c>
    </row>
    <row r="3245" ht="14.25">
      <c r="A3245" t="s">
        <v>37</v>
      </c>
      <c r="B3245">
        <v>5000</v>
      </c>
      <c r="C3245" t="s">
        <v>16</v>
      </c>
      <c r="D3245" t="s">
        <v>17</v>
      </c>
      <c r="E3245" t="s">
        <v>17</v>
      </c>
      <c r="F3245" t="s">
        <v>73</v>
      </c>
      <c r="G3245" t="s">
        <v>19</v>
      </c>
      <c r="H3245" t="s">
        <v>20</v>
      </c>
      <c r="I3245" t="s">
        <v>21</v>
      </c>
      <c r="J3245" t="s">
        <v>22</v>
      </c>
      <c r="K3245" t="s">
        <v>23</v>
      </c>
      <c r="L3245" t="s">
        <v>20</v>
      </c>
      <c r="M3245" t="s">
        <v>20</v>
      </c>
      <c r="N3245" t="s">
        <v>29</v>
      </c>
      <c r="O3245">
        <v>3176.1999999999998</v>
      </c>
      <c r="P3245" s="2">
        <v>3325.52</v>
      </c>
      <c r="Q3245" s="5">
        <f t="shared" si="150"/>
        <v>-149.32000000000016</v>
      </c>
    </row>
    <row r="3246" ht="14.25">
      <c r="A3246" t="s">
        <v>37</v>
      </c>
      <c r="B3246">
        <v>6000</v>
      </c>
      <c r="C3246" t="s">
        <v>16</v>
      </c>
      <c r="D3246" t="s">
        <v>17</v>
      </c>
      <c r="E3246" t="s">
        <v>17</v>
      </c>
      <c r="F3246" t="s">
        <v>73</v>
      </c>
      <c r="G3246" t="s">
        <v>19</v>
      </c>
      <c r="H3246" t="s">
        <v>20</v>
      </c>
      <c r="I3246" t="s">
        <v>21</v>
      </c>
      <c r="J3246" t="s">
        <v>22</v>
      </c>
      <c r="K3246" t="s">
        <v>23</v>
      </c>
      <c r="L3246" t="s">
        <v>20</v>
      </c>
      <c r="M3246" t="s">
        <v>20</v>
      </c>
      <c r="N3246" t="s">
        <v>29</v>
      </c>
      <c r="O3246">
        <v>3599.7199999999998</v>
      </c>
      <c r="P3246" s="2">
        <v>3778.9000000000001</v>
      </c>
      <c r="Q3246" s="5">
        <f t="shared" si="150"/>
        <v>-179.18000000000029</v>
      </c>
    </row>
    <row r="3247" ht="14.25">
      <c r="A3247" t="s">
        <v>37</v>
      </c>
      <c r="B3247">
        <v>7000</v>
      </c>
      <c r="C3247" t="s">
        <v>16</v>
      </c>
      <c r="D3247" t="s">
        <v>17</v>
      </c>
      <c r="E3247" t="s">
        <v>17</v>
      </c>
      <c r="F3247" t="s">
        <v>73</v>
      </c>
      <c r="G3247" t="s">
        <v>19</v>
      </c>
      <c r="H3247" t="s">
        <v>20</v>
      </c>
      <c r="I3247" t="s">
        <v>21</v>
      </c>
      <c r="J3247" t="s">
        <v>22</v>
      </c>
      <c r="K3247" t="s">
        <v>23</v>
      </c>
      <c r="L3247" t="s">
        <v>20</v>
      </c>
      <c r="M3247" t="s">
        <v>20</v>
      </c>
      <c r="N3247" t="s">
        <v>30</v>
      </c>
      <c r="O3247">
        <v>4023.2399999999998</v>
      </c>
      <c r="P3247" s="2">
        <v>4232.29</v>
      </c>
      <c r="Q3247" s="5">
        <f t="shared" si="150"/>
        <v>-209.05000000000018</v>
      </c>
    </row>
    <row r="3248" ht="14.25"/>
    <row r="3249" ht="14.25"/>
    <row r="3250" ht="14.25"/>
    <row r="3251" ht="14.25">
      <c r="A3251" t="s">
        <v>37</v>
      </c>
      <c r="B3251">
        <v>10</v>
      </c>
      <c r="C3251" t="s">
        <v>16</v>
      </c>
      <c r="D3251" t="s">
        <v>17</v>
      </c>
      <c r="E3251" t="s">
        <v>17</v>
      </c>
      <c r="F3251" t="s">
        <v>74</v>
      </c>
      <c r="G3251" t="s">
        <v>19</v>
      </c>
      <c r="H3251" t="s">
        <v>20</v>
      </c>
      <c r="I3251" t="s">
        <v>21</v>
      </c>
      <c r="J3251" t="s">
        <v>22</v>
      </c>
      <c r="K3251" t="s">
        <v>23</v>
      </c>
      <c r="L3251" t="s">
        <v>20</v>
      </c>
      <c r="M3251" t="s">
        <v>20</v>
      </c>
      <c r="N3251" t="s">
        <v>24</v>
      </c>
      <c r="O3251">
        <v>211.62</v>
      </c>
      <c r="P3251" s="2">
        <v>211.91999999999999</v>
      </c>
      <c r="Q3251" s="5">
        <f t="shared" si="150"/>
        <v>-0.29999999999998295</v>
      </c>
    </row>
    <row r="3252" ht="14.25">
      <c r="A3252" t="s">
        <v>37</v>
      </c>
      <c r="B3252">
        <v>25</v>
      </c>
      <c r="C3252" t="s">
        <v>16</v>
      </c>
      <c r="D3252" t="s">
        <v>17</v>
      </c>
      <c r="E3252" t="s">
        <v>17</v>
      </c>
      <c r="F3252" t="s">
        <v>74</v>
      </c>
      <c r="G3252" t="s">
        <v>19</v>
      </c>
      <c r="H3252" t="s">
        <v>20</v>
      </c>
      <c r="I3252" t="s">
        <v>21</v>
      </c>
      <c r="J3252" t="s">
        <v>22</v>
      </c>
      <c r="K3252" t="s">
        <v>23</v>
      </c>
      <c r="L3252" t="s">
        <v>20</v>
      </c>
      <c r="M3252" t="s">
        <v>20</v>
      </c>
      <c r="N3252" t="s">
        <v>24</v>
      </c>
      <c r="O3252">
        <v>256.86000000000001</v>
      </c>
      <c r="P3252" s="2">
        <v>257.61000000000001</v>
      </c>
      <c r="Q3252" s="5">
        <f t="shared" si="150"/>
        <v>-0.75</v>
      </c>
    </row>
    <row r="3253" ht="14.25">
      <c r="A3253" t="s">
        <v>37</v>
      </c>
      <c r="B3253">
        <v>50</v>
      </c>
      <c r="C3253" t="s">
        <v>16</v>
      </c>
      <c r="D3253" t="s">
        <v>17</v>
      </c>
      <c r="E3253" t="s">
        <v>17</v>
      </c>
      <c r="F3253" t="s">
        <v>74</v>
      </c>
      <c r="G3253" t="s">
        <v>19</v>
      </c>
      <c r="H3253" t="s">
        <v>20</v>
      </c>
      <c r="I3253" t="s">
        <v>21</v>
      </c>
      <c r="J3253" t="s">
        <v>22</v>
      </c>
      <c r="K3253" t="s">
        <v>23</v>
      </c>
      <c r="L3253" t="s">
        <v>20</v>
      </c>
      <c r="M3253" t="s">
        <v>20</v>
      </c>
      <c r="N3253" t="s">
        <v>24</v>
      </c>
      <c r="O3253">
        <v>300.50999999999999</v>
      </c>
      <c r="P3253" s="2">
        <v>302.00999999999999</v>
      </c>
      <c r="Q3253" s="5">
        <f t="shared" si="150"/>
        <v>-1.5</v>
      </c>
    </row>
    <row r="3254" ht="14.25">
      <c r="A3254" t="s">
        <v>37</v>
      </c>
      <c r="B3254">
        <v>100</v>
      </c>
      <c r="C3254" t="s">
        <v>16</v>
      </c>
      <c r="D3254" t="s">
        <v>17</v>
      </c>
      <c r="E3254" t="s">
        <v>17</v>
      </c>
      <c r="F3254" t="s">
        <v>74</v>
      </c>
      <c r="G3254" t="s">
        <v>19</v>
      </c>
      <c r="H3254" t="s">
        <v>20</v>
      </c>
      <c r="I3254" t="s">
        <v>21</v>
      </c>
      <c r="J3254" t="s">
        <v>22</v>
      </c>
      <c r="K3254" t="s">
        <v>23</v>
      </c>
      <c r="L3254" t="s">
        <v>20</v>
      </c>
      <c r="M3254" t="s">
        <v>20</v>
      </c>
      <c r="N3254" t="s">
        <v>24</v>
      </c>
      <c r="O3254">
        <v>364.54000000000002</v>
      </c>
      <c r="P3254" s="2">
        <v>367.51999999999998</v>
      </c>
      <c r="Q3254" s="5">
        <f t="shared" si="150"/>
        <v>-2.9799999999999613</v>
      </c>
    </row>
    <row r="3255" ht="14.25">
      <c r="A3255" t="s">
        <v>37</v>
      </c>
      <c r="B3255">
        <v>250</v>
      </c>
      <c r="C3255" t="s">
        <v>16</v>
      </c>
      <c r="D3255" t="s">
        <v>17</v>
      </c>
      <c r="E3255" t="s">
        <v>17</v>
      </c>
      <c r="F3255" t="s">
        <v>74</v>
      </c>
      <c r="G3255" t="s">
        <v>19</v>
      </c>
      <c r="H3255" t="s">
        <v>20</v>
      </c>
      <c r="I3255" t="s">
        <v>21</v>
      </c>
      <c r="J3255" t="s">
        <v>22</v>
      </c>
      <c r="K3255" t="s">
        <v>23</v>
      </c>
      <c r="L3255" t="s">
        <v>20</v>
      </c>
      <c r="M3255" t="s">
        <v>20</v>
      </c>
      <c r="N3255" t="s">
        <v>24</v>
      </c>
      <c r="O3255">
        <v>594.70000000000005</v>
      </c>
      <c r="P3255" s="2">
        <v>602.16999999999996</v>
      </c>
      <c r="Q3255" s="5">
        <f t="shared" si="150"/>
        <v>-7.4699999999999136</v>
      </c>
    </row>
    <row r="3256" ht="14.25">
      <c r="A3256" t="s">
        <v>37</v>
      </c>
      <c r="B3256">
        <v>500</v>
      </c>
      <c r="C3256" t="s">
        <v>16</v>
      </c>
      <c r="D3256" t="s">
        <v>17</v>
      </c>
      <c r="E3256" t="s">
        <v>17</v>
      </c>
      <c r="F3256" t="s">
        <v>74</v>
      </c>
      <c r="G3256" t="s">
        <v>19</v>
      </c>
      <c r="H3256" t="s">
        <v>20</v>
      </c>
      <c r="I3256" t="s">
        <v>21</v>
      </c>
      <c r="J3256" t="s">
        <v>22</v>
      </c>
      <c r="K3256" t="s">
        <v>23</v>
      </c>
      <c r="L3256" t="s">
        <v>20</v>
      </c>
      <c r="M3256" t="s">
        <v>20</v>
      </c>
      <c r="N3256" t="s">
        <v>24</v>
      </c>
      <c r="O3256">
        <v>1082.29</v>
      </c>
      <c r="P3256" s="2">
        <v>1097.22</v>
      </c>
      <c r="Q3256" s="5">
        <f t="shared" si="150"/>
        <v>-14.930000000000064</v>
      </c>
    </row>
    <row r="3257" ht="14.25">
      <c r="A3257" t="s">
        <v>37</v>
      </c>
      <c r="B3257">
        <v>750</v>
      </c>
      <c r="C3257" t="s">
        <v>16</v>
      </c>
      <c r="D3257" t="s">
        <v>17</v>
      </c>
      <c r="E3257" t="s">
        <v>17</v>
      </c>
      <c r="F3257" t="s">
        <v>74</v>
      </c>
      <c r="G3257" t="s">
        <v>19</v>
      </c>
      <c r="H3257" t="s">
        <v>20</v>
      </c>
      <c r="I3257" t="s">
        <v>21</v>
      </c>
      <c r="J3257" t="s">
        <v>22</v>
      </c>
      <c r="K3257" t="s">
        <v>23</v>
      </c>
      <c r="L3257" t="s">
        <v>20</v>
      </c>
      <c r="M3257" t="s">
        <v>20</v>
      </c>
      <c r="N3257" t="s">
        <v>24</v>
      </c>
      <c r="O3257">
        <v>1150.78</v>
      </c>
      <c r="P3257" s="2">
        <v>1173.1700000000001</v>
      </c>
      <c r="Q3257" s="5">
        <f t="shared" si="150"/>
        <v>-22.3900000000001</v>
      </c>
    </row>
    <row r="3258" ht="14.25">
      <c r="A3258" t="s">
        <v>37</v>
      </c>
      <c r="B3258">
        <v>1000</v>
      </c>
      <c r="C3258" t="s">
        <v>16</v>
      </c>
      <c r="D3258" t="s">
        <v>17</v>
      </c>
      <c r="E3258" t="s">
        <v>17</v>
      </c>
      <c r="F3258" t="s">
        <v>74</v>
      </c>
      <c r="G3258" t="s">
        <v>19</v>
      </c>
      <c r="H3258" t="s">
        <v>20</v>
      </c>
      <c r="I3258" t="s">
        <v>21</v>
      </c>
      <c r="J3258" t="s">
        <v>22</v>
      </c>
      <c r="K3258" t="s">
        <v>23</v>
      </c>
      <c r="L3258" t="s">
        <v>20</v>
      </c>
      <c r="M3258" t="s">
        <v>20</v>
      </c>
      <c r="N3258" t="s">
        <v>24</v>
      </c>
      <c r="O3258">
        <v>1219.27</v>
      </c>
      <c r="P3258" s="2">
        <v>1249.1400000000001</v>
      </c>
      <c r="Q3258" s="5">
        <f t="shared" si="150"/>
        <v>-29.870000000000118</v>
      </c>
    </row>
    <row r="3259" ht="14.25">
      <c r="A3259" t="s">
        <v>37</v>
      </c>
      <c r="B3259">
        <v>1500</v>
      </c>
      <c r="C3259" t="s">
        <v>16</v>
      </c>
      <c r="D3259" t="s">
        <v>17</v>
      </c>
      <c r="E3259" t="s">
        <v>17</v>
      </c>
      <c r="F3259" t="s">
        <v>74</v>
      </c>
      <c r="G3259" t="s">
        <v>19</v>
      </c>
      <c r="H3259" t="s">
        <v>20</v>
      </c>
      <c r="I3259" t="s">
        <v>21</v>
      </c>
      <c r="J3259" t="s">
        <v>22</v>
      </c>
      <c r="K3259" t="s">
        <v>23</v>
      </c>
      <c r="L3259" t="s">
        <v>20</v>
      </c>
      <c r="M3259" t="s">
        <v>20</v>
      </c>
      <c r="N3259" t="s">
        <v>24</v>
      </c>
      <c r="O3259">
        <v>1662.22</v>
      </c>
      <c r="P3259" s="2">
        <v>1707.01</v>
      </c>
      <c r="Q3259" s="5">
        <f t="shared" si="150"/>
        <v>-44.789999999999964</v>
      </c>
    </row>
    <row r="3260" ht="14.25">
      <c r="A3260" t="s">
        <v>37</v>
      </c>
      <c r="B3260">
        <v>2000</v>
      </c>
      <c r="C3260" t="s">
        <v>16</v>
      </c>
      <c r="D3260" t="s">
        <v>17</v>
      </c>
      <c r="E3260" t="s">
        <v>17</v>
      </c>
      <c r="F3260" t="s">
        <v>74</v>
      </c>
      <c r="G3260" t="s">
        <v>19</v>
      </c>
      <c r="H3260" t="s">
        <v>20</v>
      </c>
      <c r="I3260" t="s">
        <v>21</v>
      </c>
      <c r="J3260" t="s">
        <v>22</v>
      </c>
      <c r="K3260" t="s">
        <v>23</v>
      </c>
      <c r="L3260" t="s">
        <v>20</v>
      </c>
      <c r="M3260" t="s">
        <v>20</v>
      </c>
      <c r="N3260" t="s">
        <v>24</v>
      </c>
      <c r="O3260">
        <v>1869.72</v>
      </c>
      <c r="P3260" s="2">
        <v>1929.45</v>
      </c>
      <c r="Q3260" s="5">
        <f t="shared" si="150"/>
        <v>-59.730000000000018</v>
      </c>
    </row>
    <row r="3261" ht="14.25">
      <c r="A3261" t="s">
        <v>37</v>
      </c>
      <c r="B3261">
        <v>2500</v>
      </c>
      <c r="C3261" t="s">
        <v>16</v>
      </c>
      <c r="D3261" t="s">
        <v>17</v>
      </c>
      <c r="E3261" t="s">
        <v>17</v>
      </c>
      <c r="F3261" t="s">
        <v>74</v>
      </c>
      <c r="G3261" t="s">
        <v>19</v>
      </c>
      <c r="H3261" t="s">
        <v>20</v>
      </c>
      <c r="I3261" t="s">
        <v>21</v>
      </c>
      <c r="J3261" t="s">
        <v>22</v>
      </c>
      <c r="K3261" t="s">
        <v>23</v>
      </c>
      <c r="L3261" t="s">
        <v>20</v>
      </c>
      <c r="M3261" t="s">
        <v>20</v>
      </c>
      <c r="N3261" t="s">
        <v>26</v>
      </c>
      <c r="O3261">
        <v>2061.0999999999999</v>
      </c>
      <c r="P3261" s="2">
        <v>2135.7600000000002</v>
      </c>
      <c r="Q3261" s="5">
        <f t="shared" si="150"/>
        <v>-74.660000000000309</v>
      </c>
    </row>
    <row r="3262" ht="14.25">
      <c r="A3262" t="s">
        <v>37</v>
      </c>
      <c r="B3262">
        <v>3000</v>
      </c>
      <c r="C3262" t="s">
        <v>16</v>
      </c>
      <c r="D3262" t="s">
        <v>17</v>
      </c>
      <c r="E3262" t="s">
        <v>17</v>
      </c>
      <c r="F3262" t="s">
        <v>74</v>
      </c>
      <c r="G3262" t="s">
        <v>19</v>
      </c>
      <c r="H3262" t="s">
        <v>20</v>
      </c>
      <c r="I3262" t="s">
        <v>21</v>
      </c>
      <c r="J3262" t="s">
        <v>22</v>
      </c>
      <c r="K3262" t="s">
        <v>23</v>
      </c>
      <c r="L3262" t="s">
        <v>20</v>
      </c>
      <c r="M3262" t="s">
        <v>20</v>
      </c>
      <c r="N3262" t="s">
        <v>26</v>
      </c>
      <c r="O3262">
        <v>2284.1199999999999</v>
      </c>
      <c r="P3262" s="2">
        <v>2373.71</v>
      </c>
      <c r="Q3262" s="5">
        <f t="shared" si="150"/>
        <v>-89.590000000000146</v>
      </c>
    </row>
    <row r="3263" ht="14.25">
      <c r="A3263" t="s">
        <v>37</v>
      </c>
      <c r="B3263">
        <v>4000</v>
      </c>
      <c r="C3263" t="s">
        <v>16</v>
      </c>
      <c r="D3263" t="s">
        <v>17</v>
      </c>
      <c r="E3263" t="s">
        <v>17</v>
      </c>
      <c r="F3263" t="s">
        <v>74</v>
      </c>
      <c r="G3263" t="s">
        <v>19</v>
      </c>
      <c r="H3263" t="s">
        <v>20</v>
      </c>
      <c r="I3263" t="s">
        <v>21</v>
      </c>
      <c r="J3263" t="s">
        <v>22</v>
      </c>
      <c r="K3263" t="s">
        <v>23</v>
      </c>
      <c r="L3263" t="s">
        <v>20</v>
      </c>
      <c r="M3263" t="s">
        <v>20</v>
      </c>
      <c r="N3263" t="s">
        <v>26</v>
      </c>
      <c r="O3263">
        <v>2730.1599999999999</v>
      </c>
      <c r="P3263" s="2">
        <v>2849.6199999999999</v>
      </c>
      <c r="Q3263" s="5">
        <f t="shared" si="150"/>
        <v>-119.46000000000004</v>
      </c>
    </row>
    <row r="3264" ht="14.25">
      <c r="A3264" t="s">
        <v>37</v>
      </c>
      <c r="B3264">
        <v>5000</v>
      </c>
      <c r="C3264" t="s">
        <v>16</v>
      </c>
      <c r="D3264" t="s">
        <v>17</v>
      </c>
      <c r="E3264" t="s">
        <v>17</v>
      </c>
      <c r="F3264" t="s">
        <v>74</v>
      </c>
      <c r="G3264" t="s">
        <v>19</v>
      </c>
      <c r="H3264" t="s">
        <v>20</v>
      </c>
      <c r="I3264" t="s">
        <v>21</v>
      </c>
      <c r="J3264" t="s">
        <v>22</v>
      </c>
      <c r="K3264" t="s">
        <v>23</v>
      </c>
      <c r="L3264" t="s">
        <v>20</v>
      </c>
      <c r="M3264" t="s">
        <v>20</v>
      </c>
      <c r="N3264" t="s">
        <v>29</v>
      </c>
      <c r="O3264">
        <v>3176.1999999999998</v>
      </c>
      <c r="P3264" s="2">
        <v>3325.52</v>
      </c>
      <c r="Q3264" s="5">
        <f t="shared" si="150"/>
        <v>-149.32000000000016</v>
      </c>
    </row>
    <row r="3265" ht="14.25">
      <c r="A3265" t="s">
        <v>37</v>
      </c>
      <c r="B3265">
        <v>6000</v>
      </c>
      <c r="C3265" t="s">
        <v>16</v>
      </c>
      <c r="D3265" t="s">
        <v>17</v>
      </c>
      <c r="E3265" t="s">
        <v>17</v>
      </c>
      <c r="F3265" t="s">
        <v>74</v>
      </c>
      <c r="G3265" t="s">
        <v>19</v>
      </c>
      <c r="H3265" t="s">
        <v>20</v>
      </c>
      <c r="I3265" t="s">
        <v>21</v>
      </c>
      <c r="J3265" t="s">
        <v>22</v>
      </c>
      <c r="K3265" t="s">
        <v>23</v>
      </c>
      <c r="L3265" t="s">
        <v>20</v>
      </c>
      <c r="M3265" t="s">
        <v>20</v>
      </c>
      <c r="N3265" t="s">
        <v>29</v>
      </c>
      <c r="O3265">
        <v>3599.7199999999998</v>
      </c>
      <c r="P3265" s="2">
        <v>3778.9000000000001</v>
      </c>
      <c r="Q3265" s="5">
        <f t="shared" si="150"/>
        <v>-179.18000000000029</v>
      </c>
    </row>
    <row r="3266" ht="14.25">
      <c r="A3266" t="s">
        <v>37</v>
      </c>
      <c r="B3266">
        <v>7000</v>
      </c>
      <c r="C3266" t="s">
        <v>16</v>
      </c>
      <c r="D3266" t="s">
        <v>17</v>
      </c>
      <c r="E3266" t="s">
        <v>17</v>
      </c>
      <c r="F3266" t="s">
        <v>74</v>
      </c>
      <c r="G3266" t="s">
        <v>19</v>
      </c>
      <c r="H3266" t="s">
        <v>20</v>
      </c>
      <c r="I3266" t="s">
        <v>21</v>
      </c>
      <c r="J3266" t="s">
        <v>22</v>
      </c>
      <c r="K3266" t="s">
        <v>23</v>
      </c>
      <c r="L3266" t="s">
        <v>20</v>
      </c>
      <c r="M3266" t="s">
        <v>20</v>
      </c>
      <c r="N3266" t="s">
        <v>30</v>
      </c>
      <c r="O3266">
        <v>4023.2399999999998</v>
      </c>
      <c r="P3266" s="2">
        <v>4232.29</v>
      </c>
      <c r="Q3266" s="5">
        <f t="shared" si="150"/>
        <v>-209.05000000000018</v>
      </c>
    </row>
    <row r="3267" ht="14.25"/>
    <row r="3268" ht="14.25"/>
    <row r="3269" ht="14.25"/>
    <row r="3270" ht="14.25">
      <c r="A3270" t="s">
        <v>37</v>
      </c>
      <c r="B3270">
        <v>10</v>
      </c>
      <c r="C3270" t="s">
        <v>16</v>
      </c>
      <c r="D3270" t="s">
        <v>17</v>
      </c>
      <c r="E3270" t="s">
        <v>17</v>
      </c>
      <c r="F3270" t="s">
        <v>75</v>
      </c>
      <c r="G3270" t="s">
        <v>19</v>
      </c>
      <c r="H3270" t="s">
        <v>20</v>
      </c>
      <c r="I3270" t="s">
        <v>21</v>
      </c>
      <c r="J3270" t="s">
        <v>22</v>
      </c>
      <c r="K3270" t="s">
        <v>23</v>
      </c>
      <c r="L3270" t="s">
        <v>20</v>
      </c>
      <c r="M3270" t="s">
        <v>20</v>
      </c>
      <c r="N3270" t="s">
        <v>24</v>
      </c>
      <c r="O3270">
        <v>212.08000000000001</v>
      </c>
      <c r="P3270" s="2">
        <v>211.91999999999999</v>
      </c>
      <c r="Q3270" s="5">
        <f t="shared" si="150"/>
        <v>0.16000000000002501</v>
      </c>
    </row>
    <row r="3271" ht="14.25">
      <c r="A3271" t="s">
        <v>37</v>
      </c>
      <c r="B3271">
        <v>25</v>
      </c>
      <c r="C3271" t="s">
        <v>16</v>
      </c>
      <c r="D3271" t="s">
        <v>17</v>
      </c>
      <c r="E3271" t="s">
        <v>17</v>
      </c>
      <c r="F3271" t="s">
        <v>75</v>
      </c>
      <c r="G3271" t="s">
        <v>19</v>
      </c>
      <c r="H3271" t="s">
        <v>20</v>
      </c>
      <c r="I3271" t="s">
        <v>21</v>
      </c>
      <c r="J3271" t="s">
        <v>22</v>
      </c>
      <c r="K3271" t="s">
        <v>23</v>
      </c>
      <c r="L3271" t="s">
        <v>20</v>
      </c>
      <c r="M3271" t="s">
        <v>20</v>
      </c>
      <c r="N3271" t="s">
        <v>24</v>
      </c>
      <c r="O3271">
        <v>258.00999999999999</v>
      </c>
      <c r="P3271" s="2">
        <v>257.61000000000001</v>
      </c>
      <c r="Q3271" s="5">
        <f t="shared" si="150"/>
        <v>0.39999999999997726</v>
      </c>
    </row>
    <row r="3272" ht="14.25">
      <c r="A3272" t="s">
        <v>37</v>
      </c>
      <c r="B3272">
        <v>50</v>
      </c>
      <c r="C3272" t="s">
        <v>16</v>
      </c>
      <c r="D3272" t="s">
        <v>17</v>
      </c>
      <c r="E3272" t="s">
        <v>17</v>
      </c>
      <c r="F3272" t="s">
        <v>75</v>
      </c>
      <c r="G3272" t="s">
        <v>19</v>
      </c>
      <c r="H3272" t="s">
        <v>20</v>
      </c>
      <c r="I3272" t="s">
        <v>21</v>
      </c>
      <c r="J3272" t="s">
        <v>22</v>
      </c>
      <c r="K3272" t="s">
        <v>23</v>
      </c>
      <c r="L3272" t="s">
        <v>20</v>
      </c>
      <c r="M3272" t="s">
        <v>20</v>
      </c>
      <c r="N3272" t="s">
        <v>24</v>
      </c>
      <c r="O3272">
        <v>302.81</v>
      </c>
      <c r="P3272" s="2">
        <v>302.00999999999999</v>
      </c>
      <c r="Q3272" s="5">
        <f t="shared" si="150"/>
        <v>0.80000000000001137</v>
      </c>
    </row>
    <row r="3273" ht="14.25">
      <c r="A3273" t="s">
        <v>37</v>
      </c>
      <c r="B3273">
        <v>100</v>
      </c>
      <c r="C3273" t="s">
        <v>16</v>
      </c>
      <c r="D3273" t="s">
        <v>17</v>
      </c>
      <c r="E3273" t="s">
        <v>17</v>
      </c>
      <c r="F3273" t="s">
        <v>75</v>
      </c>
      <c r="G3273" t="s">
        <v>19</v>
      </c>
      <c r="H3273" t="s">
        <v>20</v>
      </c>
      <c r="I3273" t="s">
        <v>21</v>
      </c>
      <c r="J3273" t="s">
        <v>22</v>
      </c>
      <c r="K3273" t="s">
        <v>23</v>
      </c>
      <c r="L3273" t="s">
        <v>20</v>
      </c>
      <c r="M3273" t="s">
        <v>20</v>
      </c>
      <c r="N3273" t="s">
        <v>24</v>
      </c>
      <c r="O3273">
        <v>369.13</v>
      </c>
      <c r="P3273" s="2">
        <v>367.51999999999998</v>
      </c>
      <c r="Q3273" s="5">
        <f t="shared" si="150"/>
        <v>1.6100000000000136</v>
      </c>
    </row>
    <row r="3274" ht="14.25">
      <c r="A3274" t="s">
        <v>37</v>
      </c>
      <c r="B3274">
        <v>250</v>
      </c>
      <c r="C3274" t="s">
        <v>16</v>
      </c>
      <c r="D3274" t="s">
        <v>17</v>
      </c>
      <c r="E3274" t="s">
        <v>17</v>
      </c>
      <c r="F3274" t="s">
        <v>75</v>
      </c>
      <c r="G3274" t="s">
        <v>19</v>
      </c>
      <c r="H3274" t="s">
        <v>20</v>
      </c>
      <c r="I3274" t="s">
        <v>21</v>
      </c>
      <c r="J3274" t="s">
        <v>22</v>
      </c>
      <c r="K3274" t="s">
        <v>23</v>
      </c>
      <c r="L3274" t="s">
        <v>20</v>
      </c>
      <c r="M3274" t="s">
        <v>20</v>
      </c>
      <c r="N3274" t="s">
        <v>24</v>
      </c>
      <c r="O3274">
        <v>606.19000000000005</v>
      </c>
      <c r="P3274" s="2">
        <v>602.16999999999996</v>
      </c>
      <c r="Q3274" s="5">
        <f t="shared" si="150"/>
        <v>4.0200000000000955</v>
      </c>
    </row>
    <row r="3275" ht="14.25">
      <c r="A3275" t="s">
        <v>37</v>
      </c>
      <c r="B3275">
        <v>500</v>
      </c>
      <c r="C3275" t="s">
        <v>16</v>
      </c>
      <c r="D3275" t="s">
        <v>17</v>
      </c>
      <c r="E3275" t="s">
        <v>17</v>
      </c>
      <c r="F3275" t="s">
        <v>75</v>
      </c>
      <c r="G3275" t="s">
        <v>19</v>
      </c>
      <c r="H3275" t="s">
        <v>20</v>
      </c>
      <c r="I3275" t="s">
        <v>21</v>
      </c>
      <c r="J3275" t="s">
        <v>22</v>
      </c>
      <c r="K3275" t="s">
        <v>23</v>
      </c>
      <c r="L3275" t="s">
        <v>20</v>
      </c>
      <c r="M3275" t="s">
        <v>20</v>
      </c>
      <c r="N3275" t="s">
        <v>24</v>
      </c>
      <c r="O3275">
        <v>1105.27</v>
      </c>
      <c r="P3275" s="2">
        <v>1097.22</v>
      </c>
      <c r="Q3275" s="5">
        <f t="shared" si="150"/>
        <v>8.0499999999999545</v>
      </c>
    </row>
    <row r="3276" ht="14.25">
      <c r="A3276" t="s">
        <v>37</v>
      </c>
      <c r="B3276">
        <v>750</v>
      </c>
      <c r="C3276" t="s">
        <v>16</v>
      </c>
      <c r="D3276" t="s">
        <v>17</v>
      </c>
      <c r="E3276" t="s">
        <v>17</v>
      </c>
      <c r="F3276" t="s">
        <v>75</v>
      </c>
      <c r="G3276" t="s">
        <v>19</v>
      </c>
      <c r="H3276" t="s">
        <v>20</v>
      </c>
      <c r="I3276" t="s">
        <v>21</v>
      </c>
      <c r="J3276" t="s">
        <v>22</v>
      </c>
      <c r="K3276" t="s">
        <v>23</v>
      </c>
      <c r="L3276" t="s">
        <v>20</v>
      </c>
      <c r="M3276" t="s">
        <v>20</v>
      </c>
      <c r="N3276" t="s">
        <v>24</v>
      </c>
      <c r="O3276">
        <v>1185.24</v>
      </c>
      <c r="P3276" s="2">
        <v>1173.1700000000001</v>
      </c>
      <c r="Q3276" s="5">
        <f t="shared" si="150"/>
        <v>12.069999999999936</v>
      </c>
    </row>
    <row r="3277" ht="14.25">
      <c r="A3277" t="s">
        <v>37</v>
      </c>
      <c r="B3277">
        <v>1000</v>
      </c>
      <c r="C3277" t="s">
        <v>16</v>
      </c>
      <c r="D3277" t="s">
        <v>17</v>
      </c>
      <c r="E3277" t="s">
        <v>17</v>
      </c>
      <c r="F3277" t="s">
        <v>75</v>
      </c>
      <c r="G3277" t="s">
        <v>19</v>
      </c>
      <c r="H3277" t="s">
        <v>20</v>
      </c>
      <c r="I3277" t="s">
        <v>21</v>
      </c>
      <c r="J3277" t="s">
        <v>22</v>
      </c>
      <c r="K3277" t="s">
        <v>23</v>
      </c>
      <c r="L3277" t="s">
        <v>20</v>
      </c>
      <c r="M3277" t="s">
        <v>20</v>
      </c>
      <c r="N3277" t="s">
        <v>24</v>
      </c>
      <c r="O3277">
        <v>1265.23</v>
      </c>
      <c r="P3277" s="2">
        <v>1249.1400000000001</v>
      </c>
      <c r="Q3277" s="5">
        <f t="shared" si="150"/>
        <v>16.089999999999918</v>
      </c>
    </row>
    <row r="3278" ht="14.25">
      <c r="A3278" t="s">
        <v>37</v>
      </c>
      <c r="B3278">
        <v>1500</v>
      </c>
      <c r="C3278" t="s">
        <v>16</v>
      </c>
      <c r="D3278" t="s">
        <v>17</v>
      </c>
      <c r="E3278" t="s">
        <v>17</v>
      </c>
      <c r="F3278" t="s">
        <v>75</v>
      </c>
      <c r="G3278" t="s">
        <v>19</v>
      </c>
      <c r="H3278" t="s">
        <v>20</v>
      </c>
      <c r="I3278" t="s">
        <v>21</v>
      </c>
      <c r="J3278" t="s">
        <v>22</v>
      </c>
      <c r="K3278" t="s">
        <v>23</v>
      </c>
      <c r="L3278" t="s">
        <v>20</v>
      </c>
      <c r="M3278" t="s">
        <v>20</v>
      </c>
      <c r="N3278" t="s">
        <v>24</v>
      </c>
      <c r="O3278">
        <v>1731.1500000000001</v>
      </c>
      <c r="P3278" s="2">
        <v>1707.01</v>
      </c>
      <c r="Q3278" s="5">
        <f t="shared" si="150"/>
        <v>24.1400000000001</v>
      </c>
    </row>
    <row r="3279" ht="14.25">
      <c r="A3279" t="s">
        <v>37</v>
      </c>
      <c r="B3279">
        <v>2000</v>
      </c>
      <c r="C3279" t="s">
        <v>16</v>
      </c>
      <c r="D3279" t="s">
        <v>17</v>
      </c>
      <c r="E3279" t="s">
        <v>17</v>
      </c>
      <c r="F3279" t="s">
        <v>75</v>
      </c>
      <c r="G3279" t="s">
        <v>19</v>
      </c>
      <c r="H3279" t="s">
        <v>20</v>
      </c>
      <c r="I3279" t="s">
        <v>21</v>
      </c>
      <c r="J3279" t="s">
        <v>22</v>
      </c>
      <c r="K3279" t="s">
        <v>23</v>
      </c>
      <c r="L3279" t="s">
        <v>20</v>
      </c>
      <c r="M3279" t="s">
        <v>20</v>
      </c>
      <c r="N3279" t="s">
        <v>24</v>
      </c>
      <c r="O3279">
        <v>1961.6300000000001</v>
      </c>
      <c r="P3279" s="2">
        <v>1929.45</v>
      </c>
      <c r="Q3279" s="5">
        <f t="shared" si="150"/>
        <v>32.180000000000064</v>
      </c>
    </row>
    <row r="3280" ht="14.25">
      <c r="A3280" t="s">
        <v>37</v>
      </c>
      <c r="B3280">
        <v>2500</v>
      </c>
      <c r="C3280" t="s">
        <v>16</v>
      </c>
      <c r="D3280" t="s">
        <v>17</v>
      </c>
      <c r="E3280" t="s">
        <v>17</v>
      </c>
      <c r="F3280" t="s">
        <v>75</v>
      </c>
      <c r="G3280" t="s">
        <v>19</v>
      </c>
      <c r="H3280" t="s">
        <v>20</v>
      </c>
      <c r="I3280" t="s">
        <v>21</v>
      </c>
      <c r="J3280" t="s">
        <v>22</v>
      </c>
      <c r="K3280" t="s">
        <v>23</v>
      </c>
      <c r="L3280" t="s">
        <v>20</v>
      </c>
      <c r="M3280" t="s">
        <v>20</v>
      </c>
      <c r="N3280" t="s">
        <v>26</v>
      </c>
      <c r="O3280">
        <v>2175.9899999999998</v>
      </c>
      <c r="P3280" s="2">
        <v>2135.7600000000002</v>
      </c>
      <c r="Q3280" s="5">
        <f t="shared" si="150"/>
        <v>40.229999999999563</v>
      </c>
    </row>
    <row r="3281" ht="14.25">
      <c r="A3281" t="s">
        <v>37</v>
      </c>
      <c r="B3281">
        <v>3000</v>
      </c>
      <c r="C3281" t="s">
        <v>16</v>
      </c>
      <c r="D3281" t="s">
        <v>17</v>
      </c>
      <c r="E3281" t="s">
        <v>17</v>
      </c>
      <c r="F3281" t="s">
        <v>75</v>
      </c>
      <c r="G3281" t="s">
        <v>19</v>
      </c>
      <c r="H3281" t="s">
        <v>20</v>
      </c>
      <c r="I3281" t="s">
        <v>21</v>
      </c>
      <c r="J3281" t="s">
        <v>22</v>
      </c>
      <c r="K3281" t="s">
        <v>23</v>
      </c>
      <c r="L3281" t="s">
        <v>20</v>
      </c>
      <c r="M3281" t="s">
        <v>20</v>
      </c>
      <c r="N3281" t="s">
        <v>26</v>
      </c>
      <c r="O3281">
        <v>2421.98</v>
      </c>
      <c r="P3281" s="2">
        <v>2373.71</v>
      </c>
      <c r="Q3281" s="5">
        <f t="shared" si="150"/>
        <v>48.269999999999982</v>
      </c>
    </row>
    <row r="3282" ht="14.25">
      <c r="A3282" t="s">
        <v>37</v>
      </c>
      <c r="B3282">
        <v>4000</v>
      </c>
      <c r="C3282" t="s">
        <v>16</v>
      </c>
      <c r="D3282" t="s">
        <v>17</v>
      </c>
      <c r="E3282" t="s">
        <v>17</v>
      </c>
      <c r="F3282" t="s">
        <v>75</v>
      </c>
      <c r="G3282" t="s">
        <v>19</v>
      </c>
      <c r="H3282" t="s">
        <v>20</v>
      </c>
      <c r="I3282" t="s">
        <v>21</v>
      </c>
      <c r="J3282" t="s">
        <v>22</v>
      </c>
      <c r="K3282" t="s">
        <v>23</v>
      </c>
      <c r="L3282" t="s">
        <v>20</v>
      </c>
      <c r="M3282" t="s">
        <v>20</v>
      </c>
      <c r="N3282" t="s">
        <v>26</v>
      </c>
      <c r="O3282">
        <v>2913.98</v>
      </c>
      <c r="P3282" s="2">
        <v>2849.6199999999999</v>
      </c>
      <c r="Q3282" s="5">
        <f t="shared" si="150"/>
        <v>64.360000000000127</v>
      </c>
    </row>
    <row r="3283" ht="14.25">
      <c r="A3283" t="s">
        <v>37</v>
      </c>
      <c r="B3283">
        <v>5000</v>
      </c>
      <c r="C3283" t="s">
        <v>16</v>
      </c>
      <c r="D3283" t="s">
        <v>17</v>
      </c>
      <c r="E3283" t="s">
        <v>17</v>
      </c>
      <c r="F3283" t="s">
        <v>75</v>
      </c>
      <c r="G3283" t="s">
        <v>19</v>
      </c>
      <c r="H3283" t="s">
        <v>20</v>
      </c>
      <c r="I3283" t="s">
        <v>21</v>
      </c>
      <c r="J3283" t="s">
        <v>22</v>
      </c>
      <c r="K3283" t="s">
        <v>23</v>
      </c>
      <c r="L3283" t="s">
        <v>20</v>
      </c>
      <c r="M3283" t="s">
        <v>20</v>
      </c>
      <c r="N3283" t="s">
        <v>29</v>
      </c>
      <c r="O3283">
        <v>3405.9699999999998</v>
      </c>
      <c r="P3283" s="2">
        <v>3325.52</v>
      </c>
      <c r="Q3283" s="5">
        <f t="shared" si="150"/>
        <v>80.449999999999818</v>
      </c>
    </row>
    <row r="3284" ht="14.25">
      <c r="A3284" t="s">
        <v>37</v>
      </c>
      <c r="B3284">
        <v>6000</v>
      </c>
      <c r="C3284" t="s">
        <v>16</v>
      </c>
      <c r="D3284" t="s">
        <v>17</v>
      </c>
      <c r="E3284" t="s">
        <v>17</v>
      </c>
      <c r="F3284" t="s">
        <v>75</v>
      </c>
      <c r="G3284" t="s">
        <v>19</v>
      </c>
      <c r="H3284" t="s">
        <v>20</v>
      </c>
      <c r="I3284" t="s">
        <v>21</v>
      </c>
      <c r="J3284" t="s">
        <v>22</v>
      </c>
      <c r="K3284" t="s">
        <v>23</v>
      </c>
      <c r="L3284" t="s">
        <v>20</v>
      </c>
      <c r="M3284" t="s">
        <v>20</v>
      </c>
      <c r="N3284" t="s">
        <v>29</v>
      </c>
      <c r="O3284">
        <v>3875.4499999999998</v>
      </c>
      <c r="P3284" s="2">
        <v>3778.9000000000001</v>
      </c>
      <c r="Q3284" s="5">
        <f t="shared" si="150"/>
        <v>96.549999999999727</v>
      </c>
    </row>
    <row r="3285" ht="14.25">
      <c r="A3285" t="s">
        <v>37</v>
      </c>
      <c r="B3285">
        <v>7000</v>
      </c>
      <c r="C3285" t="s">
        <v>16</v>
      </c>
      <c r="D3285" t="s">
        <v>17</v>
      </c>
      <c r="E3285" t="s">
        <v>17</v>
      </c>
      <c r="F3285" t="s">
        <v>75</v>
      </c>
      <c r="G3285" t="s">
        <v>19</v>
      </c>
      <c r="H3285" t="s">
        <v>20</v>
      </c>
      <c r="I3285" t="s">
        <v>21</v>
      </c>
      <c r="J3285" t="s">
        <v>22</v>
      </c>
      <c r="K3285" t="s">
        <v>23</v>
      </c>
      <c r="L3285" t="s">
        <v>20</v>
      </c>
      <c r="M3285" t="s">
        <v>20</v>
      </c>
      <c r="N3285" t="s">
        <v>30</v>
      </c>
      <c r="O3285">
        <v>4344.9200000000001</v>
      </c>
      <c r="P3285" s="2">
        <v>4232.29</v>
      </c>
      <c r="Q3285" s="5">
        <f t="shared" si="150"/>
        <v>112.63000000000011</v>
      </c>
    </row>
    <row r="3286" ht="14.25"/>
    <row r="3287" ht="14.25"/>
    <row r="3288" ht="14.25"/>
    <row r="3289" ht="14.25">
      <c r="A3289" t="s">
        <v>37</v>
      </c>
      <c r="B3289">
        <v>10</v>
      </c>
      <c r="C3289" t="s">
        <v>16</v>
      </c>
      <c r="D3289" t="s">
        <v>17</v>
      </c>
      <c r="E3289" t="s">
        <v>17</v>
      </c>
      <c r="F3289" t="s">
        <v>76</v>
      </c>
      <c r="G3289" t="s">
        <v>19</v>
      </c>
      <c r="H3289" t="s">
        <v>20</v>
      </c>
      <c r="I3289" t="s">
        <v>21</v>
      </c>
      <c r="J3289" t="s">
        <v>22</v>
      </c>
      <c r="K3289" t="s">
        <v>23</v>
      </c>
      <c r="L3289" t="s">
        <v>20</v>
      </c>
      <c r="M3289" t="s">
        <v>20</v>
      </c>
      <c r="N3289" t="s">
        <v>24</v>
      </c>
      <c r="O3289">
        <v>211.91999999999999</v>
      </c>
      <c r="P3289" s="2">
        <v>211.91999999999999</v>
      </c>
      <c r="Q3289" s="5">
        <f t="shared" si="150"/>
        <v>0</v>
      </c>
    </row>
    <row r="3290" ht="14.25">
      <c r="A3290" t="s">
        <v>37</v>
      </c>
      <c r="B3290">
        <v>25</v>
      </c>
      <c r="C3290" t="s">
        <v>16</v>
      </c>
      <c r="D3290" t="s">
        <v>17</v>
      </c>
      <c r="E3290" t="s">
        <v>17</v>
      </c>
      <c r="F3290" t="s">
        <v>76</v>
      </c>
      <c r="G3290" t="s">
        <v>19</v>
      </c>
      <c r="H3290" t="s">
        <v>20</v>
      </c>
      <c r="I3290" t="s">
        <v>21</v>
      </c>
      <c r="J3290" t="s">
        <v>22</v>
      </c>
      <c r="K3290" t="s">
        <v>23</v>
      </c>
      <c r="L3290" t="s">
        <v>20</v>
      </c>
      <c r="M3290" t="s">
        <v>20</v>
      </c>
      <c r="N3290" t="s">
        <v>24</v>
      </c>
      <c r="O3290">
        <v>257.61000000000001</v>
      </c>
      <c r="P3290" s="2">
        <v>257.61000000000001</v>
      </c>
      <c r="Q3290" s="5">
        <f t="shared" si="150"/>
        <v>0</v>
      </c>
    </row>
    <row r="3291" ht="14.25">
      <c r="A3291" t="s">
        <v>37</v>
      </c>
      <c r="B3291">
        <v>50</v>
      </c>
      <c r="C3291" t="s">
        <v>16</v>
      </c>
      <c r="D3291" t="s">
        <v>17</v>
      </c>
      <c r="E3291" t="s">
        <v>17</v>
      </c>
      <c r="F3291" t="s">
        <v>76</v>
      </c>
      <c r="G3291" t="s">
        <v>19</v>
      </c>
      <c r="H3291" t="s">
        <v>20</v>
      </c>
      <c r="I3291" t="s">
        <v>21</v>
      </c>
      <c r="J3291" t="s">
        <v>22</v>
      </c>
      <c r="K3291" t="s">
        <v>23</v>
      </c>
      <c r="L3291" t="s">
        <v>20</v>
      </c>
      <c r="M3291" t="s">
        <v>20</v>
      </c>
      <c r="N3291" t="s">
        <v>24</v>
      </c>
      <c r="O3291">
        <v>302.00999999999999</v>
      </c>
      <c r="P3291" s="2">
        <v>302.00999999999999</v>
      </c>
      <c r="Q3291" s="5">
        <f t="shared" si="150"/>
        <v>0</v>
      </c>
    </row>
    <row r="3292" ht="14.25">
      <c r="A3292" t="s">
        <v>37</v>
      </c>
      <c r="B3292">
        <v>100</v>
      </c>
      <c r="C3292" t="s">
        <v>16</v>
      </c>
      <c r="D3292" t="s">
        <v>17</v>
      </c>
      <c r="E3292" t="s">
        <v>17</v>
      </c>
      <c r="F3292" t="s">
        <v>76</v>
      </c>
      <c r="G3292" t="s">
        <v>19</v>
      </c>
      <c r="H3292" t="s">
        <v>20</v>
      </c>
      <c r="I3292" t="s">
        <v>21</v>
      </c>
      <c r="J3292" t="s">
        <v>22</v>
      </c>
      <c r="K3292" t="s">
        <v>23</v>
      </c>
      <c r="L3292" t="s">
        <v>20</v>
      </c>
      <c r="M3292" t="s">
        <v>20</v>
      </c>
      <c r="N3292" t="s">
        <v>24</v>
      </c>
      <c r="O3292">
        <v>367.51999999999998</v>
      </c>
      <c r="P3292" s="2">
        <v>367.51999999999998</v>
      </c>
      <c r="Q3292" s="5">
        <f t="shared" si="150"/>
        <v>0</v>
      </c>
    </row>
    <row r="3293" ht="14.25">
      <c r="A3293" t="s">
        <v>37</v>
      </c>
      <c r="B3293">
        <v>250</v>
      </c>
      <c r="C3293" t="s">
        <v>16</v>
      </c>
      <c r="D3293" t="s">
        <v>17</v>
      </c>
      <c r="E3293" t="s">
        <v>17</v>
      </c>
      <c r="F3293" t="s">
        <v>76</v>
      </c>
      <c r="G3293" t="s">
        <v>19</v>
      </c>
      <c r="H3293" t="s">
        <v>20</v>
      </c>
      <c r="I3293" t="s">
        <v>21</v>
      </c>
      <c r="J3293" t="s">
        <v>22</v>
      </c>
      <c r="K3293" t="s">
        <v>23</v>
      </c>
      <c r="L3293" t="s">
        <v>20</v>
      </c>
      <c r="M3293" t="s">
        <v>20</v>
      </c>
      <c r="N3293" t="s">
        <v>24</v>
      </c>
      <c r="O3293">
        <v>602.16999999999996</v>
      </c>
      <c r="P3293" s="2">
        <v>602.16999999999996</v>
      </c>
      <c r="Q3293" s="5">
        <f t="shared" si="150"/>
        <v>0</v>
      </c>
    </row>
    <row r="3294" ht="14.25">
      <c r="A3294" t="s">
        <v>37</v>
      </c>
      <c r="B3294">
        <v>500</v>
      </c>
      <c r="C3294" t="s">
        <v>16</v>
      </c>
      <c r="D3294" t="s">
        <v>17</v>
      </c>
      <c r="E3294" t="s">
        <v>17</v>
      </c>
      <c r="F3294" t="s">
        <v>76</v>
      </c>
      <c r="G3294" t="s">
        <v>19</v>
      </c>
      <c r="H3294" t="s">
        <v>20</v>
      </c>
      <c r="I3294" t="s">
        <v>21</v>
      </c>
      <c r="J3294" t="s">
        <v>22</v>
      </c>
      <c r="K3294" t="s">
        <v>23</v>
      </c>
      <c r="L3294" t="s">
        <v>20</v>
      </c>
      <c r="M3294" t="s">
        <v>20</v>
      </c>
      <c r="N3294" t="s">
        <v>24</v>
      </c>
      <c r="O3294">
        <v>1097.22</v>
      </c>
      <c r="P3294" s="2">
        <v>1097.22</v>
      </c>
      <c r="Q3294" s="5">
        <f t="shared" si="150"/>
        <v>0</v>
      </c>
    </row>
    <row r="3295" ht="14.25">
      <c r="A3295" t="s">
        <v>37</v>
      </c>
      <c r="B3295">
        <v>750</v>
      </c>
      <c r="C3295" t="s">
        <v>16</v>
      </c>
      <c r="D3295" t="s">
        <v>17</v>
      </c>
      <c r="E3295" t="s">
        <v>17</v>
      </c>
      <c r="F3295" t="s">
        <v>76</v>
      </c>
      <c r="G3295" t="s">
        <v>19</v>
      </c>
      <c r="H3295" t="s">
        <v>20</v>
      </c>
      <c r="I3295" t="s">
        <v>21</v>
      </c>
      <c r="J3295" t="s">
        <v>22</v>
      </c>
      <c r="K3295" t="s">
        <v>23</v>
      </c>
      <c r="L3295" t="s">
        <v>20</v>
      </c>
      <c r="M3295" t="s">
        <v>20</v>
      </c>
      <c r="N3295" t="s">
        <v>24</v>
      </c>
      <c r="O3295">
        <v>1173.1700000000001</v>
      </c>
      <c r="P3295" s="2">
        <v>1173.1700000000001</v>
      </c>
      <c r="Q3295" s="5">
        <f t="shared" si="150"/>
        <v>0</v>
      </c>
    </row>
    <row r="3296" ht="14.25">
      <c r="A3296" t="s">
        <v>37</v>
      </c>
      <c r="B3296">
        <v>1000</v>
      </c>
      <c r="C3296" t="s">
        <v>16</v>
      </c>
      <c r="D3296" t="s">
        <v>17</v>
      </c>
      <c r="E3296" t="s">
        <v>17</v>
      </c>
      <c r="F3296" t="s">
        <v>76</v>
      </c>
      <c r="G3296" t="s">
        <v>19</v>
      </c>
      <c r="H3296" t="s">
        <v>20</v>
      </c>
      <c r="I3296" t="s">
        <v>21</v>
      </c>
      <c r="J3296" t="s">
        <v>22</v>
      </c>
      <c r="K3296" t="s">
        <v>23</v>
      </c>
      <c r="L3296" t="s">
        <v>20</v>
      </c>
      <c r="M3296" t="s">
        <v>20</v>
      </c>
      <c r="N3296" t="s">
        <v>24</v>
      </c>
      <c r="O3296">
        <v>1249.1400000000001</v>
      </c>
      <c r="P3296" s="2">
        <v>1249.1400000000001</v>
      </c>
      <c r="Q3296" s="5">
        <f t="shared" si="150"/>
        <v>0</v>
      </c>
    </row>
    <row r="3297" ht="14.25">
      <c r="A3297" t="s">
        <v>37</v>
      </c>
      <c r="B3297">
        <v>1500</v>
      </c>
      <c r="C3297" t="s">
        <v>16</v>
      </c>
      <c r="D3297" t="s">
        <v>17</v>
      </c>
      <c r="E3297" t="s">
        <v>17</v>
      </c>
      <c r="F3297" t="s">
        <v>76</v>
      </c>
      <c r="G3297" t="s">
        <v>19</v>
      </c>
      <c r="H3297" t="s">
        <v>20</v>
      </c>
      <c r="I3297" t="s">
        <v>21</v>
      </c>
      <c r="J3297" t="s">
        <v>22</v>
      </c>
      <c r="K3297" t="s">
        <v>23</v>
      </c>
      <c r="L3297" t="s">
        <v>20</v>
      </c>
      <c r="M3297" t="s">
        <v>20</v>
      </c>
      <c r="N3297" t="s">
        <v>24</v>
      </c>
      <c r="O3297">
        <v>1707.01</v>
      </c>
      <c r="P3297" s="2">
        <v>1707.01</v>
      </c>
      <c r="Q3297" s="5">
        <f t="shared" si="150"/>
        <v>0</v>
      </c>
    </row>
    <row r="3298" ht="14.25">
      <c r="A3298" t="s">
        <v>37</v>
      </c>
      <c r="B3298">
        <v>2000</v>
      </c>
      <c r="C3298" t="s">
        <v>16</v>
      </c>
      <c r="D3298" t="s">
        <v>17</v>
      </c>
      <c r="E3298" t="s">
        <v>17</v>
      </c>
      <c r="F3298" t="s">
        <v>76</v>
      </c>
      <c r="G3298" t="s">
        <v>19</v>
      </c>
      <c r="H3298" t="s">
        <v>20</v>
      </c>
      <c r="I3298" t="s">
        <v>21</v>
      </c>
      <c r="J3298" t="s">
        <v>22</v>
      </c>
      <c r="K3298" t="s">
        <v>23</v>
      </c>
      <c r="L3298" t="s">
        <v>20</v>
      </c>
      <c r="M3298" t="s">
        <v>20</v>
      </c>
      <c r="N3298" t="s">
        <v>24</v>
      </c>
      <c r="O3298">
        <v>1929.45</v>
      </c>
      <c r="P3298" s="2">
        <v>1929.45</v>
      </c>
      <c r="Q3298" s="5">
        <f t="shared" si="150"/>
        <v>0</v>
      </c>
    </row>
    <row r="3299" ht="14.25">
      <c r="A3299" t="s">
        <v>37</v>
      </c>
      <c r="B3299">
        <v>2500</v>
      </c>
      <c r="C3299" t="s">
        <v>16</v>
      </c>
      <c r="D3299" t="s">
        <v>17</v>
      </c>
      <c r="E3299" t="s">
        <v>17</v>
      </c>
      <c r="F3299" t="s">
        <v>76</v>
      </c>
      <c r="G3299" t="s">
        <v>19</v>
      </c>
      <c r="H3299" t="s">
        <v>20</v>
      </c>
      <c r="I3299" t="s">
        <v>21</v>
      </c>
      <c r="J3299" t="s">
        <v>22</v>
      </c>
      <c r="K3299" t="s">
        <v>23</v>
      </c>
      <c r="L3299" t="s">
        <v>20</v>
      </c>
      <c r="M3299" t="s">
        <v>20</v>
      </c>
      <c r="N3299" t="s">
        <v>26</v>
      </c>
      <c r="O3299">
        <v>2135.7600000000002</v>
      </c>
      <c r="P3299" s="2">
        <v>2135.7600000000002</v>
      </c>
      <c r="Q3299" s="5">
        <f t="shared" si="150"/>
        <v>0</v>
      </c>
    </row>
    <row r="3300" ht="14.25">
      <c r="A3300" t="s">
        <v>37</v>
      </c>
      <c r="B3300">
        <v>3000</v>
      </c>
      <c r="C3300" t="s">
        <v>16</v>
      </c>
      <c r="D3300" t="s">
        <v>17</v>
      </c>
      <c r="E3300" t="s">
        <v>17</v>
      </c>
      <c r="F3300" t="s">
        <v>76</v>
      </c>
      <c r="G3300" t="s">
        <v>19</v>
      </c>
      <c r="H3300" t="s">
        <v>20</v>
      </c>
      <c r="I3300" t="s">
        <v>21</v>
      </c>
      <c r="J3300" t="s">
        <v>22</v>
      </c>
      <c r="K3300" t="s">
        <v>23</v>
      </c>
      <c r="L3300" t="s">
        <v>20</v>
      </c>
      <c r="M3300" t="s">
        <v>20</v>
      </c>
      <c r="N3300" t="s">
        <v>26</v>
      </c>
      <c r="O3300">
        <v>2373.71</v>
      </c>
      <c r="P3300" s="2">
        <v>2373.71</v>
      </c>
      <c r="Q3300" s="5">
        <f t="shared" si="150"/>
        <v>0</v>
      </c>
    </row>
    <row r="3301" ht="14.25">
      <c r="A3301" t="s">
        <v>37</v>
      </c>
      <c r="B3301">
        <v>4000</v>
      </c>
      <c r="C3301" t="s">
        <v>16</v>
      </c>
      <c r="D3301" t="s">
        <v>17</v>
      </c>
      <c r="E3301" t="s">
        <v>17</v>
      </c>
      <c r="F3301" t="s">
        <v>76</v>
      </c>
      <c r="G3301" t="s">
        <v>19</v>
      </c>
      <c r="H3301" t="s">
        <v>20</v>
      </c>
      <c r="I3301" t="s">
        <v>21</v>
      </c>
      <c r="J3301" t="s">
        <v>22</v>
      </c>
      <c r="K3301" t="s">
        <v>23</v>
      </c>
      <c r="L3301" t="s">
        <v>20</v>
      </c>
      <c r="M3301" t="s">
        <v>20</v>
      </c>
      <c r="N3301" t="s">
        <v>26</v>
      </c>
      <c r="O3301">
        <v>2849.6199999999999</v>
      </c>
      <c r="P3301" s="2">
        <v>2849.6199999999999</v>
      </c>
      <c r="Q3301" s="5">
        <f t="shared" si="150"/>
        <v>0</v>
      </c>
    </row>
    <row r="3302" ht="14.25">
      <c r="A3302" t="s">
        <v>37</v>
      </c>
      <c r="B3302">
        <v>5000</v>
      </c>
      <c r="C3302" t="s">
        <v>16</v>
      </c>
      <c r="D3302" t="s">
        <v>17</v>
      </c>
      <c r="E3302" t="s">
        <v>17</v>
      </c>
      <c r="F3302" t="s">
        <v>76</v>
      </c>
      <c r="G3302" t="s">
        <v>19</v>
      </c>
      <c r="H3302" t="s">
        <v>20</v>
      </c>
      <c r="I3302" t="s">
        <v>21</v>
      </c>
      <c r="J3302" t="s">
        <v>22</v>
      </c>
      <c r="K3302" t="s">
        <v>23</v>
      </c>
      <c r="L3302" t="s">
        <v>20</v>
      </c>
      <c r="M3302" t="s">
        <v>20</v>
      </c>
      <c r="N3302" t="s">
        <v>29</v>
      </c>
      <c r="O3302">
        <v>3325.52</v>
      </c>
      <c r="P3302" s="2">
        <v>3325.52</v>
      </c>
      <c r="Q3302" s="5">
        <f t="shared" si="150"/>
        <v>0</v>
      </c>
    </row>
    <row r="3303" ht="14.25">
      <c r="A3303" t="s">
        <v>37</v>
      </c>
      <c r="B3303">
        <v>6000</v>
      </c>
      <c r="C3303" t="s">
        <v>16</v>
      </c>
      <c r="D3303" t="s">
        <v>17</v>
      </c>
      <c r="E3303" t="s">
        <v>17</v>
      </c>
      <c r="F3303" t="s">
        <v>76</v>
      </c>
      <c r="G3303" t="s">
        <v>19</v>
      </c>
      <c r="H3303" t="s">
        <v>20</v>
      </c>
      <c r="I3303" t="s">
        <v>21</v>
      </c>
      <c r="J3303" t="s">
        <v>22</v>
      </c>
      <c r="K3303" t="s">
        <v>23</v>
      </c>
      <c r="L3303" t="s">
        <v>20</v>
      </c>
      <c r="M3303" t="s">
        <v>20</v>
      </c>
      <c r="N3303" t="s">
        <v>29</v>
      </c>
      <c r="O3303">
        <v>3778.9000000000001</v>
      </c>
      <c r="P3303" s="2">
        <v>3778.9000000000001</v>
      </c>
      <c r="Q3303" s="5">
        <f t="shared" si="150"/>
        <v>0</v>
      </c>
    </row>
    <row r="3304" ht="14.25">
      <c r="A3304" t="s">
        <v>37</v>
      </c>
      <c r="B3304">
        <v>7000</v>
      </c>
      <c r="C3304" t="s">
        <v>16</v>
      </c>
      <c r="D3304" t="s">
        <v>17</v>
      </c>
      <c r="E3304" t="s">
        <v>17</v>
      </c>
      <c r="F3304" t="s">
        <v>76</v>
      </c>
      <c r="G3304" t="s">
        <v>19</v>
      </c>
      <c r="H3304" t="s">
        <v>20</v>
      </c>
      <c r="I3304" t="s">
        <v>21</v>
      </c>
      <c r="J3304" t="s">
        <v>22</v>
      </c>
      <c r="K3304" t="s">
        <v>23</v>
      </c>
      <c r="L3304" t="s">
        <v>20</v>
      </c>
      <c r="M3304" t="s">
        <v>20</v>
      </c>
      <c r="N3304" t="s">
        <v>30</v>
      </c>
      <c r="O3304">
        <v>4232.29</v>
      </c>
      <c r="P3304" s="2">
        <v>4232.29</v>
      </c>
      <c r="Q3304" s="5">
        <f t="shared" ref="Q3304:Q3367" si="151">O3304-P3304</f>
        <v>0</v>
      </c>
    </row>
    <row r="3305" ht="14.25"/>
    <row r="3306" ht="14.25"/>
    <row r="3307" ht="14.25"/>
    <row r="3308" ht="14.25">
      <c r="A3308" t="s">
        <v>37</v>
      </c>
      <c r="B3308">
        <v>10</v>
      </c>
      <c r="C3308" t="s">
        <v>16</v>
      </c>
      <c r="D3308" t="s">
        <v>17</v>
      </c>
      <c r="E3308" t="s">
        <v>17</v>
      </c>
      <c r="F3308" t="s">
        <v>77</v>
      </c>
      <c r="G3308" t="s">
        <v>19</v>
      </c>
      <c r="H3308" t="s">
        <v>20</v>
      </c>
      <c r="I3308" t="s">
        <v>21</v>
      </c>
      <c r="J3308" t="s">
        <v>22</v>
      </c>
      <c r="K3308" t="s">
        <v>23</v>
      </c>
      <c r="L3308" t="s">
        <v>20</v>
      </c>
      <c r="M3308" t="s">
        <v>20</v>
      </c>
      <c r="N3308" t="s">
        <v>24</v>
      </c>
      <c r="O3308">
        <v>211.91999999999999</v>
      </c>
      <c r="P3308" s="2">
        <v>211.91999999999999</v>
      </c>
      <c r="Q3308" s="5">
        <f t="shared" si="151"/>
        <v>0</v>
      </c>
    </row>
    <row r="3309" ht="14.25">
      <c r="A3309" t="s">
        <v>37</v>
      </c>
      <c r="B3309">
        <v>25</v>
      </c>
      <c r="C3309" t="s">
        <v>16</v>
      </c>
      <c r="D3309" t="s">
        <v>17</v>
      </c>
      <c r="E3309" t="s">
        <v>17</v>
      </c>
      <c r="F3309" t="s">
        <v>77</v>
      </c>
      <c r="G3309" t="s">
        <v>19</v>
      </c>
      <c r="H3309" t="s">
        <v>20</v>
      </c>
      <c r="I3309" t="s">
        <v>21</v>
      </c>
      <c r="J3309" t="s">
        <v>22</v>
      </c>
      <c r="K3309" t="s">
        <v>23</v>
      </c>
      <c r="L3309" t="s">
        <v>20</v>
      </c>
      <c r="M3309" t="s">
        <v>20</v>
      </c>
      <c r="N3309" t="s">
        <v>24</v>
      </c>
      <c r="O3309">
        <v>257.61000000000001</v>
      </c>
      <c r="P3309" s="2">
        <v>257.61000000000001</v>
      </c>
      <c r="Q3309" s="5">
        <f t="shared" si="151"/>
        <v>0</v>
      </c>
    </row>
    <row r="3310" ht="14.25">
      <c r="A3310" t="s">
        <v>37</v>
      </c>
      <c r="B3310">
        <v>50</v>
      </c>
      <c r="C3310" t="s">
        <v>16</v>
      </c>
      <c r="D3310" t="s">
        <v>17</v>
      </c>
      <c r="E3310" t="s">
        <v>17</v>
      </c>
      <c r="F3310" t="s">
        <v>77</v>
      </c>
      <c r="G3310" t="s">
        <v>19</v>
      </c>
      <c r="H3310" t="s">
        <v>20</v>
      </c>
      <c r="I3310" t="s">
        <v>21</v>
      </c>
      <c r="J3310" t="s">
        <v>22</v>
      </c>
      <c r="K3310" t="s">
        <v>23</v>
      </c>
      <c r="L3310" t="s">
        <v>20</v>
      </c>
      <c r="M3310" t="s">
        <v>20</v>
      </c>
      <c r="N3310" t="s">
        <v>24</v>
      </c>
      <c r="O3310">
        <v>302.00999999999999</v>
      </c>
      <c r="P3310" s="2">
        <v>302.00999999999999</v>
      </c>
      <c r="Q3310" s="5">
        <f t="shared" si="151"/>
        <v>0</v>
      </c>
    </row>
    <row r="3311" ht="14.25">
      <c r="A3311" t="s">
        <v>37</v>
      </c>
      <c r="B3311">
        <v>100</v>
      </c>
      <c r="C3311" t="s">
        <v>16</v>
      </c>
      <c r="D3311" t="s">
        <v>17</v>
      </c>
      <c r="E3311" t="s">
        <v>17</v>
      </c>
      <c r="F3311" t="s">
        <v>77</v>
      </c>
      <c r="G3311" t="s">
        <v>19</v>
      </c>
      <c r="H3311" t="s">
        <v>20</v>
      </c>
      <c r="I3311" t="s">
        <v>21</v>
      </c>
      <c r="J3311" t="s">
        <v>22</v>
      </c>
      <c r="K3311" t="s">
        <v>23</v>
      </c>
      <c r="L3311" t="s">
        <v>20</v>
      </c>
      <c r="M3311" t="s">
        <v>20</v>
      </c>
      <c r="N3311" t="s">
        <v>24</v>
      </c>
      <c r="O3311">
        <v>367.51999999999998</v>
      </c>
      <c r="P3311" s="2">
        <v>367.51999999999998</v>
      </c>
      <c r="Q3311" s="5">
        <f t="shared" si="151"/>
        <v>0</v>
      </c>
    </row>
    <row r="3312" ht="14.25">
      <c r="A3312" t="s">
        <v>37</v>
      </c>
      <c r="B3312">
        <v>250</v>
      </c>
      <c r="C3312" t="s">
        <v>16</v>
      </c>
      <c r="D3312" t="s">
        <v>17</v>
      </c>
      <c r="E3312" t="s">
        <v>17</v>
      </c>
      <c r="F3312" t="s">
        <v>77</v>
      </c>
      <c r="G3312" t="s">
        <v>19</v>
      </c>
      <c r="H3312" t="s">
        <v>20</v>
      </c>
      <c r="I3312" t="s">
        <v>21</v>
      </c>
      <c r="J3312" t="s">
        <v>22</v>
      </c>
      <c r="K3312" t="s">
        <v>23</v>
      </c>
      <c r="L3312" t="s">
        <v>20</v>
      </c>
      <c r="M3312" t="s">
        <v>20</v>
      </c>
      <c r="N3312" t="s">
        <v>24</v>
      </c>
      <c r="O3312">
        <v>602.16999999999996</v>
      </c>
      <c r="P3312" s="2">
        <v>602.16999999999996</v>
      </c>
      <c r="Q3312" s="5">
        <f t="shared" si="151"/>
        <v>0</v>
      </c>
    </row>
    <row r="3313" ht="14.25">
      <c r="A3313" t="s">
        <v>37</v>
      </c>
      <c r="B3313">
        <v>500</v>
      </c>
      <c r="C3313" t="s">
        <v>16</v>
      </c>
      <c r="D3313" t="s">
        <v>17</v>
      </c>
      <c r="E3313" t="s">
        <v>17</v>
      </c>
      <c r="F3313" t="s">
        <v>77</v>
      </c>
      <c r="G3313" t="s">
        <v>19</v>
      </c>
      <c r="H3313" t="s">
        <v>20</v>
      </c>
      <c r="I3313" t="s">
        <v>21</v>
      </c>
      <c r="J3313" t="s">
        <v>22</v>
      </c>
      <c r="K3313" t="s">
        <v>23</v>
      </c>
      <c r="L3313" t="s">
        <v>20</v>
      </c>
      <c r="M3313" t="s">
        <v>20</v>
      </c>
      <c r="N3313" t="s">
        <v>24</v>
      </c>
      <c r="O3313">
        <v>1097.22</v>
      </c>
      <c r="P3313" s="2">
        <v>1097.22</v>
      </c>
      <c r="Q3313" s="5">
        <f t="shared" si="151"/>
        <v>0</v>
      </c>
    </row>
    <row r="3314" ht="14.25">
      <c r="A3314" t="s">
        <v>37</v>
      </c>
      <c r="B3314">
        <v>750</v>
      </c>
      <c r="C3314" t="s">
        <v>16</v>
      </c>
      <c r="D3314" t="s">
        <v>17</v>
      </c>
      <c r="E3314" t="s">
        <v>17</v>
      </c>
      <c r="F3314" t="s">
        <v>77</v>
      </c>
      <c r="G3314" t="s">
        <v>19</v>
      </c>
      <c r="H3314" t="s">
        <v>20</v>
      </c>
      <c r="I3314" t="s">
        <v>21</v>
      </c>
      <c r="J3314" t="s">
        <v>22</v>
      </c>
      <c r="K3314" t="s">
        <v>23</v>
      </c>
      <c r="L3314" t="s">
        <v>20</v>
      </c>
      <c r="M3314" t="s">
        <v>20</v>
      </c>
      <c r="N3314" t="s">
        <v>24</v>
      </c>
      <c r="O3314">
        <v>1173.1700000000001</v>
      </c>
      <c r="P3314" s="2">
        <v>1173.1700000000001</v>
      </c>
      <c r="Q3314" s="5">
        <f t="shared" si="151"/>
        <v>0</v>
      </c>
    </row>
    <row r="3315" ht="14.25">
      <c r="A3315" t="s">
        <v>37</v>
      </c>
      <c r="B3315">
        <v>1000</v>
      </c>
      <c r="C3315" t="s">
        <v>16</v>
      </c>
      <c r="D3315" t="s">
        <v>17</v>
      </c>
      <c r="E3315" t="s">
        <v>17</v>
      </c>
      <c r="F3315" t="s">
        <v>77</v>
      </c>
      <c r="G3315" t="s">
        <v>19</v>
      </c>
      <c r="H3315" t="s">
        <v>20</v>
      </c>
      <c r="I3315" t="s">
        <v>21</v>
      </c>
      <c r="J3315" t="s">
        <v>22</v>
      </c>
      <c r="K3315" t="s">
        <v>23</v>
      </c>
      <c r="L3315" t="s">
        <v>20</v>
      </c>
      <c r="M3315" t="s">
        <v>20</v>
      </c>
      <c r="N3315" t="s">
        <v>24</v>
      </c>
      <c r="O3315">
        <v>1249.1400000000001</v>
      </c>
      <c r="P3315" s="2">
        <v>1249.1400000000001</v>
      </c>
      <c r="Q3315" s="5">
        <f t="shared" si="151"/>
        <v>0</v>
      </c>
    </row>
    <row r="3316" ht="14.25">
      <c r="A3316" t="s">
        <v>37</v>
      </c>
      <c r="B3316">
        <v>1500</v>
      </c>
      <c r="C3316" t="s">
        <v>16</v>
      </c>
      <c r="D3316" t="s">
        <v>17</v>
      </c>
      <c r="E3316" t="s">
        <v>17</v>
      </c>
      <c r="F3316" t="s">
        <v>77</v>
      </c>
      <c r="G3316" t="s">
        <v>19</v>
      </c>
      <c r="H3316" t="s">
        <v>20</v>
      </c>
      <c r="I3316" t="s">
        <v>21</v>
      </c>
      <c r="J3316" t="s">
        <v>22</v>
      </c>
      <c r="K3316" t="s">
        <v>23</v>
      </c>
      <c r="L3316" t="s">
        <v>20</v>
      </c>
      <c r="M3316" t="s">
        <v>20</v>
      </c>
      <c r="N3316" t="s">
        <v>24</v>
      </c>
      <c r="O3316">
        <v>1707.01</v>
      </c>
      <c r="P3316" s="2">
        <v>1707.01</v>
      </c>
      <c r="Q3316" s="5">
        <f t="shared" si="151"/>
        <v>0</v>
      </c>
    </row>
    <row r="3317" ht="14.25">
      <c r="A3317" t="s">
        <v>37</v>
      </c>
      <c r="B3317">
        <v>2000</v>
      </c>
      <c r="C3317" t="s">
        <v>16</v>
      </c>
      <c r="D3317" t="s">
        <v>17</v>
      </c>
      <c r="E3317" t="s">
        <v>17</v>
      </c>
      <c r="F3317" t="s">
        <v>77</v>
      </c>
      <c r="G3317" t="s">
        <v>19</v>
      </c>
      <c r="H3317" t="s">
        <v>20</v>
      </c>
      <c r="I3317" t="s">
        <v>21</v>
      </c>
      <c r="J3317" t="s">
        <v>22</v>
      </c>
      <c r="K3317" t="s">
        <v>23</v>
      </c>
      <c r="L3317" t="s">
        <v>20</v>
      </c>
      <c r="M3317" t="s">
        <v>20</v>
      </c>
      <c r="N3317" t="s">
        <v>24</v>
      </c>
      <c r="O3317">
        <v>1929.45</v>
      </c>
      <c r="P3317" s="2">
        <v>1929.45</v>
      </c>
      <c r="Q3317" s="5">
        <f t="shared" si="151"/>
        <v>0</v>
      </c>
    </row>
    <row r="3318" ht="14.25">
      <c r="A3318" t="s">
        <v>37</v>
      </c>
      <c r="B3318">
        <v>2500</v>
      </c>
      <c r="C3318" t="s">
        <v>16</v>
      </c>
      <c r="D3318" t="s">
        <v>17</v>
      </c>
      <c r="E3318" t="s">
        <v>17</v>
      </c>
      <c r="F3318" t="s">
        <v>77</v>
      </c>
      <c r="G3318" t="s">
        <v>19</v>
      </c>
      <c r="H3318" t="s">
        <v>20</v>
      </c>
      <c r="I3318" t="s">
        <v>21</v>
      </c>
      <c r="J3318" t="s">
        <v>22</v>
      </c>
      <c r="K3318" t="s">
        <v>23</v>
      </c>
      <c r="L3318" t="s">
        <v>20</v>
      </c>
      <c r="M3318" t="s">
        <v>20</v>
      </c>
      <c r="N3318" t="s">
        <v>26</v>
      </c>
      <c r="O3318">
        <v>2135.7600000000002</v>
      </c>
      <c r="P3318" s="2">
        <v>2135.7600000000002</v>
      </c>
      <c r="Q3318" s="5">
        <f t="shared" si="151"/>
        <v>0</v>
      </c>
    </row>
    <row r="3319" ht="14.25">
      <c r="A3319" t="s">
        <v>37</v>
      </c>
      <c r="B3319">
        <v>3000</v>
      </c>
      <c r="C3319" t="s">
        <v>16</v>
      </c>
      <c r="D3319" t="s">
        <v>17</v>
      </c>
      <c r="E3319" t="s">
        <v>17</v>
      </c>
      <c r="F3319" t="s">
        <v>77</v>
      </c>
      <c r="G3319" t="s">
        <v>19</v>
      </c>
      <c r="H3319" t="s">
        <v>20</v>
      </c>
      <c r="I3319" t="s">
        <v>21</v>
      </c>
      <c r="J3319" t="s">
        <v>22</v>
      </c>
      <c r="K3319" t="s">
        <v>23</v>
      </c>
      <c r="L3319" t="s">
        <v>20</v>
      </c>
      <c r="M3319" t="s">
        <v>20</v>
      </c>
      <c r="N3319" t="s">
        <v>26</v>
      </c>
      <c r="O3319">
        <v>2373.71</v>
      </c>
      <c r="P3319" s="2">
        <v>2373.71</v>
      </c>
      <c r="Q3319" s="5">
        <f t="shared" si="151"/>
        <v>0</v>
      </c>
    </row>
    <row r="3320" ht="14.25">
      <c r="A3320" t="s">
        <v>37</v>
      </c>
      <c r="B3320">
        <v>4000</v>
      </c>
      <c r="C3320" t="s">
        <v>16</v>
      </c>
      <c r="D3320" t="s">
        <v>17</v>
      </c>
      <c r="E3320" t="s">
        <v>17</v>
      </c>
      <c r="F3320" t="s">
        <v>77</v>
      </c>
      <c r="G3320" t="s">
        <v>19</v>
      </c>
      <c r="H3320" t="s">
        <v>20</v>
      </c>
      <c r="I3320" t="s">
        <v>21</v>
      </c>
      <c r="J3320" t="s">
        <v>22</v>
      </c>
      <c r="K3320" t="s">
        <v>23</v>
      </c>
      <c r="L3320" t="s">
        <v>20</v>
      </c>
      <c r="M3320" t="s">
        <v>20</v>
      </c>
      <c r="N3320" t="s">
        <v>26</v>
      </c>
      <c r="O3320">
        <v>2849.6199999999999</v>
      </c>
      <c r="P3320" s="2">
        <v>2849.6199999999999</v>
      </c>
      <c r="Q3320" s="5">
        <f t="shared" si="151"/>
        <v>0</v>
      </c>
    </row>
    <row r="3321" ht="14.25">
      <c r="A3321" t="s">
        <v>37</v>
      </c>
      <c r="B3321">
        <v>5000</v>
      </c>
      <c r="C3321" t="s">
        <v>16</v>
      </c>
      <c r="D3321" t="s">
        <v>17</v>
      </c>
      <c r="E3321" t="s">
        <v>17</v>
      </c>
      <c r="F3321" t="s">
        <v>77</v>
      </c>
      <c r="G3321" t="s">
        <v>19</v>
      </c>
      <c r="H3321" t="s">
        <v>20</v>
      </c>
      <c r="I3321" t="s">
        <v>21</v>
      </c>
      <c r="J3321" t="s">
        <v>22</v>
      </c>
      <c r="K3321" t="s">
        <v>23</v>
      </c>
      <c r="L3321" t="s">
        <v>20</v>
      </c>
      <c r="M3321" t="s">
        <v>20</v>
      </c>
      <c r="N3321" t="s">
        <v>29</v>
      </c>
      <c r="O3321">
        <v>3325.52</v>
      </c>
      <c r="P3321" s="2">
        <v>3325.52</v>
      </c>
      <c r="Q3321" s="5">
        <f t="shared" si="151"/>
        <v>0</v>
      </c>
    </row>
    <row r="3322" ht="14.25">
      <c r="A3322" t="s">
        <v>37</v>
      </c>
      <c r="B3322">
        <v>6000</v>
      </c>
      <c r="C3322" t="s">
        <v>16</v>
      </c>
      <c r="D3322" t="s">
        <v>17</v>
      </c>
      <c r="E3322" t="s">
        <v>17</v>
      </c>
      <c r="F3322" t="s">
        <v>77</v>
      </c>
      <c r="G3322" t="s">
        <v>19</v>
      </c>
      <c r="H3322" t="s">
        <v>20</v>
      </c>
      <c r="I3322" t="s">
        <v>21</v>
      </c>
      <c r="J3322" t="s">
        <v>22</v>
      </c>
      <c r="K3322" t="s">
        <v>23</v>
      </c>
      <c r="L3322" t="s">
        <v>20</v>
      </c>
      <c r="M3322" t="s">
        <v>20</v>
      </c>
      <c r="N3322" t="s">
        <v>29</v>
      </c>
      <c r="O3322">
        <v>3778.9000000000001</v>
      </c>
      <c r="P3322" s="2">
        <v>3778.9000000000001</v>
      </c>
      <c r="Q3322" s="5">
        <f t="shared" si="151"/>
        <v>0</v>
      </c>
    </row>
    <row r="3323" ht="14.25">
      <c r="A3323" t="s">
        <v>37</v>
      </c>
      <c r="B3323">
        <v>7000</v>
      </c>
      <c r="C3323" t="s">
        <v>16</v>
      </c>
      <c r="D3323" t="s">
        <v>17</v>
      </c>
      <c r="E3323" t="s">
        <v>17</v>
      </c>
      <c r="F3323" t="s">
        <v>77</v>
      </c>
      <c r="G3323" t="s">
        <v>19</v>
      </c>
      <c r="H3323" t="s">
        <v>20</v>
      </c>
      <c r="I3323" t="s">
        <v>21</v>
      </c>
      <c r="J3323" t="s">
        <v>22</v>
      </c>
      <c r="K3323" t="s">
        <v>23</v>
      </c>
      <c r="L3323" t="s">
        <v>20</v>
      </c>
      <c r="M3323" t="s">
        <v>20</v>
      </c>
      <c r="N3323" t="s">
        <v>30</v>
      </c>
      <c r="O3323">
        <v>4232.29</v>
      </c>
      <c r="P3323" s="2">
        <v>4232.29</v>
      </c>
      <c r="Q3323" s="5">
        <f t="shared" si="151"/>
        <v>0</v>
      </c>
    </row>
    <row r="3324" ht="14.25"/>
    <row r="3325" ht="14.25"/>
    <row r="3326" ht="14.25"/>
    <row r="3327" ht="14.25">
      <c r="A3327" t="s">
        <v>37</v>
      </c>
      <c r="B3327">
        <v>10</v>
      </c>
      <c r="C3327" t="s">
        <v>16</v>
      </c>
      <c r="D3327" t="s">
        <v>17</v>
      </c>
      <c r="E3327" t="s">
        <v>17</v>
      </c>
      <c r="F3327" t="s">
        <v>78</v>
      </c>
      <c r="G3327" t="s">
        <v>19</v>
      </c>
      <c r="H3327" t="s">
        <v>20</v>
      </c>
      <c r="I3327" t="s">
        <v>21</v>
      </c>
      <c r="J3327" t="s">
        <v>22</v>
      </c>
      <c r="K3327" t="s">
        <v>23</v>
      </c>
      <c r="L3327" t="s">
        <v>20</v>
      </c>
      <c r="M3327" t="s">
        <v>20</v>
      </c>
      <c r="N3327" t="s">
        <v>24</v>
      </c>
      <c r="O3327">
        <v>211.68000000000001</v>
      </c>
      <c r="P3327" s="2">
        <v>211.91999999999999</v>
      </c>
      <c r="Q3327" s="5">
        <f t="shared" si="151"/>
        <v>-0.23999999999998067</v>
      </c>
    </row>
    <row r="3328" ht="14.25">
      <c r="A3328" t="s">
        <v>37</v>
      </c>
      <c r="B3328">
        <v>25</v>
      </c>
      <c r="C3328" t="s">
        <v>16</v>
      </c>
      <c r="D3328" t="s">
        <v>17</v>
      </c>
      <c r="E3328" t="s">
        <v>17</v>
      </c>
      <c r="F3328" t="s">
        <v>78</v>
      </c>
      <c r="G3328" t="s">
        <v>19</v>
      </c>
      <c r="H3328" t="s">
        <v>20</v>
      </c>
      <c r="I3328" t="s">
        <v>21</v>
      </c>
      <c r="J3328" t="s">
        <v>22</v>
      </c>
      <c r="K3328" t="s">
        <v>23</v>
      </c>
      <c r="L3328" t="s">
        <v>20</v>
      </c>
      <c r="M3328" t="s">
        <v>20</v>
      </c>
      <c r="N3328" t="s">
        <v>24</v>
      </c>
      <c r="O3328">
        <v>257.01999999999998</v>
      </c>
      <c r="P3328" s="2">
        <v>257.61000000000001</v>
      </c>
      <c r="Q3328" s="5">
        <f t="shared" si="151"/>
        <v>-0.59000000000003183</v>
      </c>
    </row>
    <row r="3329" ht="14.25">
      <c r="A3329" t="s">
        <v>37</v>
      </c>
      <c r="B3329">
        <v>50</v>
      </c>
      <c r="C3329" t="s">
        <v>16</v>
      </c>
      <c r="D3329" t="s">
        <v>17</v>
      </c>
      <c r="E3329" t="s">
        <v>17</v>
      </c>
      <c r="F3329" t="s">
        <v>78</v>
      </c>
      <c r="G3329" t="s">
        <v>19</v>
      </c>
      <c r="H3329" t="s">
        <v>20</v>
      </c>
      <c r="I3329" t="s">
        <v>21</v>
      </c>
      <c r="J3329" t="s">
        <v>22</v>
      </c>
      <c r="K3329" t="s">
        <v>23</v>
      </c>
      <c r="L3329" t="s">
        <v>20</v>
      </c>
      <c r="M3329" t="s">
        <v>20</v>
      </c>
      <c r="N3329" t="s">
        <v>24</v>
      </c>
      <c r="O3329">
        <v>300.82999999999998</v>
      </c>
      <c r="P3329" s="2">
        <v>302.00999999999999</v>
      </c>
      <c r="Q3329" s="5">
        <f t="shared" si="151"/>
        <v>-1.1800000000000068</v>
      </c>
    </row>
    <row r="3330" ht="14.25">
      <c r="A3330" t="s">
        <v>37</v>
      </c>
      <c r="B3330">
        <v>100</v>
      </c>
      <c r="C3330" t="s">
        <v>16</v>
      </c>
      <c r="D3330" t="s">
        <v>17</v>
      </c>
      <c r="E3330" t="s">
        <v>17</v>
      </c>
      <c r="F3330" t="s">
        <v>78</v>
      </c>
      <c r="G3330" t="s">
        <v>19</v>
      </c>
      <c r="H3330" t="s">
        <v>20</v>
      </c>
      <c r="I3330" t="s">
        <v>21</v>
      </c>
      <c r="J3330" t="s">
        <v>22</v>
      </c>
      <c r="K3330" t="s">
        <v>23</v>
      </c>
      <c r="L3330" t="s">
        <v>20</v>
      </c>
      <c r="M3330" t="s">
        <v>20</v>
      </c>
      <c r="N3330" t="s">
        <v>24</v>
      </c>
      <c r="O3330">
        <v>365.16000000000003</v>
      </c>
      <c r="P3330" s="2">
        <v>367.51999999999998</v>
      </c>
      <c r="Q3330" s="5">
        <f t="shared" si="151"/>
        <v>-2.3599999999999568</v>
      </c>
    </row>
    <row r="3331" ht="14.25">
      <c r="A3331" t="s">
        <v>37</v>
      </c>
      <c r="B3331">
        <v>250</v>
      </c>
      <c r="C3331" t="s">
        <v>16</v>
      </c>
      <c r="D3331" t="s">
        <v>17</v>
      </c>
      <c r="E3331" t="s">
        <v>17</v>
      </c>
      <c r="F3331" t="s">
        <v>78</v>
      </c>
      <c r="G3331" t="s">
        <v>19</v>
      </c>
      <c r="H3331" t="s">
        <v>20</v>
      </c>
      <c r="I3331" t="s">
        <v>21</v>
      </c>
      <c r="J3331" t="s">
        <v>22</v>
      </c>
      <c r="K3331" t="s">
        <v>23</v>
      </c>
      <c r="L3331" t="s">
        <v>20</v>
      </c>
      <c r="M3331" t="s">
        <v>20</v>
      </c>
      <c r="N3331" t="s">
        <v>24</v>
      </c>
      <c r="O3331">
        <v>596.25999999999999</v>
      </c>
      <c r="P3331" s="2">
        <v>602.16999999999996</v>
      </c>
      <c r="Q3331" s="5">
        <f t="shared" si="151"/>
        <v>-5.9099999999999682</v>
      </c>
    </row>
    <row r="3332" ht="14.25">
      <c r="A3332" t="s">
        <v>37</v>
      </c>
      <c r="B3332">
        <v>500</v>
      </c>
      <c r="C3332" t="s">
        <v>16</v>
      </c>
      <c r="D3332" t="s">
        <v>17</v>
      </c>
      <c r="E3332" t="s">
        <v>17</v>
      </c>
      <c r="F3332" t="s">
        <v>78</v>
      </c>
      <c r="G3332" t="s">
        <v>19</v>
      </c>
      <c r="H3332" t="s">
        <v>20</v>
      </c>
      <c r="I3332" t="s">
        <v>21</v>
      </c>
      <c r="J3332" t="s">
        <v>22</v>
      </c>
      <c r="K3332" t="s">
        <v>23</v>
      </c>
      <c r="L3332" t="s">
        <v>20</v>
      </c>
      <c r="M3332" t="s">
        <v>20</v>
      </c>
      <c r="N3332" t="s">
        <v>24</v>
      </c>
      <c r="O3332">
        <v>1085.4200000000001</v>
      </c>
      <c r="P3332" s="2">
        <v>1097.22</v>
      </c>
      <c r="Q3332" s="5">
        <f t="shared" si="151"/>
        <v>-11.799999999999955</v>
      </c>
    </row>
    <row r="3333" ht="14.25">
      <c r="A3333" t="s">
        <v>37</v>
      </c>
      <c r="B3333">
        <v>750</v>
      </c>
      <c r="C3333" t="s">
        <v>16</v>
      </c>
      <c r="D3333" t="s">
        <v>17</v>
      </c>
      <c r="E3333" t="s">
        <v>17</v>
      </c>
      <c r="F3333" t="s">
        <v>78</v>
      </c>
      <c r="G3333" t="s">
        <v>19</v>
      </c>
      <c r="H3333" t="s">
        <v>20</v>
      </c>
      <c r="I3333" t="s">
        <v>21</v>
      </c>
      <c r="J3333" t="s">
        <v>22</v>
      </c>
      <c r="K3333" t="s">
        <v>23</v>
      </c>
      <c r="L3333" t="s">
        <v>20</v>
      </c>
      <c r="M3333" t="s">
        <v>20</v>
      </c>
      <c r="N3333" t="s">
        <v>24</v>
      </c>
      <c r="O3333">
        <v>1155.47</v>
      </c>
      <c r="P3333" s="2">
        <v>1173.1700000000001</v>
      </c>
      <c r="Q3333" s="5">
        <f t="shared" si="151"/>
        <v>-17.700000000000045</v>
      </c>
    </row>
    <row r="3334" ht="14.25">
      <c r="A3334" t="s">
        <v>37</v>
      </c>
      <c r="B3334">
        <v>1000</v>
      </c>
      <c r="C3334" t="s">
        <v>16</v>
      </c>
      <c r="D3334" t="s">
        <v>17</v>
      </c>
      <c r="E3334" t="s">
        <v>17</v>
      </c>
      <c r="F3334" t="s">
        <v>78</v>
      </c>
      <c r="G3334" t="s">
        <v>19</v>
      </c>
      <c r="H3334" t="s">
        <v>20</v>
      </c>
      <c r="I3334" t="s">
        <v>21</v>
      </c>
      <c r="J3334" t="s">
        <v>22</v>
      </c>
      <c r="K3334" t="s">
        <v>23</v>
      </c>
      <c r="L3334" t="s">
        <v>20</v>
      </c>
      <c r="M3334" t="s">
        <v>20</v>
      </c>
      <c r="N3334" t="s">
        <v>24</v>
      </c>
      <c r="O3334">
        <v>1225.53</v>
      </c>
      <c r="P3334" s="2">
        <v>1249.1400000000001</v>
      </c>
      <c r="Q3334" s="5">
        <f t="shared" si="151"/>
        <v>-23.610000000000127</v>
      </c>
    </row>
    <row r="3335" ht="14.25">
      <c r="A3335" t="s">
        <v>37</v>
      </c>
      <c r="B3335">
        <v>1500</v>
      </c>
      <c r="C3335" t="s">
        <v>16</v>
      </c>
      <c r="D3335" t="s">
        <v>17</v>
      </c>
      <c r="E3335" t="s">
        <v>17</v>
      </c>
      <c r="F3335" t="s">
        <v>78</v>
      </c>
      <c r="G3335" t="s">
        <v>19</v>
      </c>
      <c r="H3335" t="s">
        <v>20</v>
      </c>
      <c r="I3335" t="s">
        <v>21</v>
      </c>
      <c r="J3335" t="s">
        <v>22</v>
      </c>
      <c r="K3335" t="s">
        <v>23</v>
      </c>
      <c r="L3335" t="s">
        <v>20</v>
      </c>
      <c r="M3335" t="s">
        <v>20</v>
      </c>
      <c r="N3335" t="s">
        <v>24</v>
      </c>
      <c r="O3335">
        <v>1671.6099999999999</v>
      </c>
      <c r="P3335" s="2">
        <v>1707.01</v>
      </c>
      <c r="Q3335" s="5">
        <f t="shared" si="151"/>
        <v>-35.400000000000091</v>
      </c>
    </row>
    <row r="3336" ht="14.25">
      <c r="A3336" t="s">
        <v>37</v>
      </c>
      <c r="B3336">
        <v>2000</v>
      </c>
      <c r="C3336" t="s">
        <v>16</v>
      </c>
      <c r="D3336" t="s">
        <v>17</v>
      </c>
      <c r="E3336" t="s">
        <v>17</v>
      </c>
      <c r="F3336" t="s">
        <v>78</v>
      </c>
      <c r="G3336" t="s">
        <v>19</v>
      </c>
      <c r="H3336" t="s">
        <v>20</v>
      </c>
      <c r="I3336" t="s">
        <v>21</v>
      </c>
      <c r="J3336" t="s">
        <v>22</v>
      </c>
      <c r="K3336" t="s">
        <v>23</v>
      </c>
      <c r="L3336" t="s">
        <v>20</v>
      </c>
      <c r="M3336" t="s">
        <v>20</v>
      </c>
      <c r="N3336" t="s">
        <v>24</v>
      </c>
      <c r="O3336">
        <v>1882.24</v>
      </c>
      <c r="P3336" s="2">
        <v>1929.45</v>
      </c>
      <c r="Q3336" s="5">
        <f t="shared" si="151"/>
        <v>-47.210000000000036</v>
      </c>
    </row>
    <row r="3337" ht="14.25">
      <c r="A3337" t="s">
        <v>37</v>
      </c>
      <c r="B3337">
        <v>2500</v>
      </c>
      <c r="C3337" t="s">
        <v>16</v>
      </c>
      <c r="D3337" t="s">
        <v>17</v>
      </c>
      <c r="E3337" t="s">
        <v>17</v>
      </c>
      <c r="F3337" t="s">
        <v>78</v>
      </c>
      <c r="G3337" t="s">
        <v>19</v>
      </c>
      <c r="H3337" t="s">
        <v>20</v>
      </c>
      <c r="I3337" t="s">
        <v>21</v>
      </c>
      <c r="J3337" t="s">
        <v>22</v>
      </c>
      <c r="K3337" t="s">
        <v>23</v>
      </c>
      <c r="L3337" t="s">
        <v>20</v>
      </c>
      <c r="M3337" t="s">
        <v>20</v>
      </c>
      <c r="N3337" t="s">
        <v>26</v>
      </c>
      <c r="O3337">
        <v>2076.75</v>
      </c>
      <c r="P3337" s="2">
        <v>2135.7600000000002</v>
      </c>
      <c r="Q3337" s="5">
        <f t="shared" si="151"/>
        <v>-59.010000000000218</v>
      </c>
    </row>
    <row r="3338" ht="14.25">
      <c r="A3338" t="s">
        <v>37</v>
      </c>
      <c r="B3338">
        <v>3000</v>
      </c>
      <c r="C3338" t="s">
        <v>16</v>
      </c>
      <c r="D3338" t="s">
        <v>17</v>
      </c>
      <c r="E3338" t="s">
        <v>17</v>
      </c>
      <c r="F3338" t="s">
        <v>78</v>
      </c>
      <c r="G3338" t="s">
        <v>19</v>
      </c>
      <c r="H3338" t="s">
        <v>20</v>
      </c>
      <c r="I3338" t="s">
        <v>21</v>
      </c>
      <c r="J3338" t="s">
        <v>22</v>
      </c>
      <c r="K3338" t="s">
        <v>23</v>
      </c>
      <c r="L3338" t="s">
        <v>20</v>
      </c>
      <c r="M3338" t="s">
        <v>20</v>
      </c>
      <c r="N3338" t="s">
        <v>26</v>
      </c>
      <c r="O3338">
        <v>2302.8899999999999</v>
      </c>
      <c r="P3338" s="2">
        <v>2373.71</v>
      </c>
      <c r="Q3338" s="5">
        <f t="shared" si="151"/>
        <v>-70.820000000000164</v>
      </c>
    </row>
    <row r="3339" ht="14.25">
      <c r="A3339" t="s">
        <v>37</v>
      </c>
      <c r="B3339">
        <v>4000</v>
      </c>
      <c r="C3339" t="s">
        <v>16</v>
      </c>
      <c r="D3339" t="s">
        <v>17</v>
      </c>
      <c r="E3339" t="s">
        <v>17</v>
      </c>
      <c r="F3339" t="s">
        <v>78</v>
      </c>
      <c r="G3339" t="s">
        <v>19</v>
      </c>
      <c r="H3339" t="s">
        <v>20</v>
      </c>
      <c r="I3339" t="s">
        <v>21</v>
      </c>
      <c r="J3339" t="s">
        <v>22</v>
      </c>
      <c r="K3339" t="s">
        <v>23</v>
      </c>
      <c r="L3339" t="s">
        <v>20</v>
      </c>
      <c r="M3339" t="s">
        <v>20</v>
      </c>
      <c r="N3339" t="s">
        <v>26</v>
      </c>
      <c r="O3339">
        <v>2755.1900000000001</v>
      </c>
      <c r="P3339" s="2">
        <v>2849.6199999999999</v>
      </c>
      <c r="Q3339" s="5">
        <f t="shared" si="151"/>
        <v>-94.429999999999836</v>
      </c>
    </row>
    <row r="3340" ht="14.25">
      <c r="A3340" t="s">
        <v>37</v>
      </c>
      <c r="B3340">
        <v>5000</v>
      </c>
      <c r="C3340" t="s">
        <v>16</v>
      </c>
      <c r="D3340" t="s">
        <v>17</v>
      </c>
      <c r="E3340" t="s">
        <v>17</v>
      </c>
      <c r="F3340" t="s">
        <v>78</v>
      </c>
      <c r="G3340" t="s">
        <v>19</v>
      </c>
      <c r="H3340" t="s">
        <v>20</v>
      </c>
      <c r="I3340" t="s">
        <v>21</v>
      </c>
      <c r="J3340" t="s">
        <v>22</v>
      </c>
      <c r="K3340" t="s">
        <v>23</v>
      </c>
      <c r="L3340" t="s">
        <v>20</v>
      </c>
      <c r="M3340" t="s">
        <v>20</v>
      </c>
      <c r="N3340" t="s">
        <v>29</v>
      </c>
      <c r="O3340">
        <v>3207.4899999999998</v>
      </c>
      <c r="P3340" s="2">
        <v>3325.52</v>
      </c>
      <c r="Q3340" s="5">
        <f t="shared" si="151"/>
        <v>-118.0300000000002</v>
      </c>
    </row>
    <row r="3341" ht="14.25">
      <c r="A3341" t="s">
        <v>37</v>
      </c>
      <c r="B3341">
        <v>6000</v>
      </c>
      <c r="C3341" t="s">
        <v>16</v>
      </c>
      <c r="D3341" t="s">
        <v>17</v>
      </c>
      <c r="E3341" t="s">
        <v>17</v>
      </c>
      <c r="F3341" t="s">
        <v>78</v>
      </c>
      <c r="G3341" t="s">
        <v>19</v>
      </c>
      <c r="H3341" t="s">
        <v>20</v>
      </c>
      <c r="I3341" t="s">
        <v>21</v>
      </c>
      <c r="J3341" t="s">
        <v>22</v>
      </c>
      <c r="K3341" t="s">
        <v>23</v>
      </c>
      <c r="L3341" t="s">
        <v>20</v>
      </c>
      <c r="M3341" t="s">
        <v>20</v>
      </c>
      <c r="N3341" t="s">
        <v>29</v>
      </c>
      <c r="O3341">
        <v>3637.27</v>
      </c>
      <c r="P3341" s="2">
        <v>3778.9000000000001</v>
      </c>
      <c r="Q3341" s="5">
        <f t="shared" si="151"/>
        <v>-141.63000000000011</v>
      </c>
    </row>
    <row r="3342" ht="14.25">
      <c r="A3342" t="s">
        <v>37</v>
      </c>
      <c r="B3342">
        <v>7000</v>
      </c>
      <c r="C3342" t="s">
        <v>16</v>
      </c>
      <c r="D3342" t="s">
        <v>17</v>
      </c>
      <c r="E3342" t="s">
        <v>17</v>
      </c>
      <c r="F3342" t="s">
        <v>78</v>
      </c>
      <c r="G3342" t="s">
        <v>19</v>
      </c>
      <c r="H3342" t="s">
        <v>20</v>
      </c>
      <c r="I3342" t="s">
        <v>21</v>
      </c>
      <c r="J3342" t="s">
        <v>22</v>
      </c>
      <c r="K3342" t="s">
        <v>23</v>
      </c>
      <c r="L3342" t="s">
        <v>20</v>
      </c>
      <c r="M3342" t="s">
        <v>20</v>
      </c>
      <c r="N3342" t="s">
        <v>30</v>
      </c>
      <c r="O3342">
        <v>4067.0500000000002</v>
      </c>
      <c r="P3342" s="2">
        <v>4232.29</v>
      </c>
      <c r="Q3342" s="5">
        <f t="shared" si="151"/>
        <v>-165.23999999999978</v>
      </c>
    </row>
    <row r="3343" ht="14.25"/>
    <row r="3344" ht="14.25"/>
    <row r="3345" ht="14.25"/>
    <row r="3346" ht="14.25">
      <c r="A3346" t="s">
        <v>37</v>
      </c>
      <c r="B3346">
        <v>10</v>
      </c>
      <c r="C3346" t="s">
        <v>16</v>
      </c>
      <c r="D3346" t="s">
        <v>17</v>
      </c>
      <c r="E3346" t="s">
        <v>17</v>
      </c>
      <c r="F3346" t="s">
        <v>79</v>
      </c>
      <c r="G3346" t="s">
        <v>19</v>
      </c>
      <c r="H3346" t="s">
        <v>20</v>
      </c>
      <c r="I3346" t="s">
        <v>21</v>
      </c>
      <c r="J3346" t="s">
        <v>22</v>
      </c>
      <c r="K3346" t="s">
        <v>23</v>
      </c>
      <c r="L3346" t="s">
        <v>20</v>
      </c>
      <c r="M3346" t="s">
        <v>20</v>
      </c>
      <c r="N3346" t="s">
        <v>24</v>
      </c>
      <c r="O3346">
        <v>212.09999999999999</v>
      </c>
      <c r="P3346" s="2">
        <v>211.91999999999999</v>
      </c>
      <c r="Q3346" s="5">
        <f t="shared" si="151"/>
        <v>0.18000000000000682</v>
      </c>
    </row>
    <row r="3347" ht="14.25">
      <c r="A3347" t="s">
        <v>37</v>
      </c>
      <c r="B3347">
        <v>25</v>
      </c>
      <c r="C3347" t="s">
        <v>16</v>
      </c>
      <c r="D3347" t="s">
        <v>17</v>
      </c>
      <c r="E3347" t="s">
        <v>17</v>
      </c>
      <c r="F3347" t="s">
        <v>79</v>
      </c>
      <c r="G3347" t="s">
        <v>19</v>
      </c>
      <c r="H3347" t="s">
        <v>20</v>
      </c>
      <c r="I3347" t="s">
        <v>21</v>
      </c>
      <c r="J3347" t="s">
        <v>22</v>
      </c>
      <c r="K3347" t="s">
        <v>23</v>
      </c>
      <c r="L3347" t="s">
        <v>20</v>
      </c>
      <c r="M3347" t="s">
        <v>20</v>
      </c>
      <c r="N3347" t="s">
        <v>24</v>
      </c>
      <c r="O3347">
        <v>258.06999999999999</v>
      </c>
      <c r="P3347" s="2">
        <v>257.61000000000001</v>
      </c>
      <c r="Q3347" s="5">
        <f t="shared" si="151"/>
        <v>0.45999999999997954</v>
      </c>
    </row>
    <row r="3348" ht="14.25">
      <c r="A3348" t="s">
        <v>37</v>
      </c>
      <c r="B3348">
        <v>50</v>
      </c>
      <c r="C3348" t="s">
        <v>16</v>
      </c>
      <c r="D3348" t="s">
        <v>17</v>
      </c>
      <c r="E3348" t="s">
        <v>17</v>
      </c>
      <c r="F3348" t="s">
        <v>79</v>
      </c>
      <c r="G3348" t="s">
        <v>19</v>
      </c>
      <c r="H3348" t="s">
        <v>20</v>
      </c>
      <c r="I3348" t="s">
        <v>21</v>
      </c>
      <c r="J3348" t="s">
        <v>22</v>
      </c>
      <c r="K3348" t="s">
        <v>23</v>
      </c>
      <c r="L3348" t="s">
        <v>20</v>
      </c>
      <c r="M3348" t="s">
        <v>20</v>
      </c>
      <c r="N3348" t="s">
        <v>24</v>
      </c>
      <c r="O3348">
        <v>302.94</v>
      </c>
      <c r="P3348" s="2">
        <v>302.00999999999999</v>
      </c>
      <c r="Q3348" s="5">
        <f t="shared" si="151"/>
        <v>0.93000000000000682</v>
      </c>
    </row>
    <row r="3349" ht="14.25">
      <c r="A3349" t="s">
        <v>37</v>
      </c>
      <c r="B3349">
        <v>100</v>
      </c>
      <c r="C3349" t="s">
        <v>16</v>
      </c>
      <c r="D3349" t="s">
        <v>17</v>
      </c>
      <c r="E3349" t="s">
        <v>17</v>
      </c>
      <c r="F3349" t="s">
        <v>79</v>
      </c>
      <c r="G3349" t="s">
        <v>19</v>
      </c>
      <c r="H3349" t="s">
        <v>20</v>
      </c>
      <c r="I3349" t="s">
        <v>21</v>
      </c>
      <c r="J3349" t="s">
        <v>22</v>
      </c>
      <c r="K3349" t="s">
        <v>23</v>
      </c>
      <c r="L3349" t="s">
        <v>20</v>
      </c>
      <c r="M3349" t="s">
        <v>20</v>
      </c>
      <c r="N3349" t="s">
        <v>24</v>
      </c>
      <c r="O3349">
        <v>369.38999999999999</v>
      </c>
      <c r="P3349" s="2">
        <v>367.51999999999998</v>
      </c>
      <c r="Q3349" s="5">
        <f t="shared" si="151"/>
        <v>1.8700000000000045</v>
      </c>
    </row>
    <row r="3350" ht="14.25">
      <c r="A3350" t="s">
        <v>37</v>
      </c>
      <c r="B3350">
        <v>250</v>
      </c>
      <c r="C3350" t="s">
        <v>16</v>
      </c>
      <c r="D3350" t="s">
        <v>17</v>
      </c>
      <c r="E3350" t="s">
        <v>17</v>
      </c>
      <c r="F3350" t="s">
        <v>79</v>
      </c>
      <c r="G3350" t="s">
        <v>19</v>
      </c>
      <c r="H3350" t="s">
        <v>20</v>
      </c>
      <c r="I3350" t="s">
        <v>21</v>
      </c>
      <c r="J3350" t="s">
        <v>22</v>
      </c>
      <c r="K3350" t="s">
        <v>23</v>
      </c>
      <c r="L3350" t="s">
        <v>20</v>
      </c>
      <c r="M3350" t="s">
        <v>20</v>
      </c>
      <c r="N3350" t="s">
        <v>24</v>
      </c>
      <c r="O3350">
        <v>606.83000000000004</v>
      </c>
      <c r="P3350" s="2">
        <v>602.16999999999996</v>
      </c>
      <c r="Q3350" s="5">
        <f t="shared" si="151"/>
        <v>4.6600000000000819</v>
      </c>
    </row>
    <row r="3351" ht="14.25">
      <c r="A3351" t="s">
        <v>37</v>
      </c>
      <c r="B3351">
        <v>500</v>
      </c>
      <c r="C3351" t="s">
        <v>16</v>
      </c>
      <c r="D3351" t="s">
        <v>17</v>
      </c>
      <c r="E3351" t="s">
        <v>17</v>
      </c>
      <c r="F3351" t="s">
        <v>79</v>
      </c>
      <c r="G3351" t="s">
        <v>19</v>
      </c>
      <c r="H3351" t="s">
        <v>20</v>
      </c>
      <c r="I3351" t="s">
        <v>21</v>
      </c>
      <c r="J3351" t="s">
        <v>22</v>
      </c>
      <c r="K3351" t="s">
        <v>23</v>
      </c>
      <c r="L3351" t="s">
        <v>20</v>
      </c>
      <c r="M3351" t="s">
        <v>20</v>
      </c>
      <c r="N3351" t="s">
        <v>24</v>
      </c>
      <c r="O3351">
        <v>1106.5599999999999</v>
      </c>
      <c r="P3351" s="2">
        <v>1097.22</v>
      </c>
      <c r="Q3351" s="5">
        <f t="shared" si="151"/>
        <v>9.3399999999999181</v>
      </c>
    </row>
    <row r="3352" ht="14.25">
      <c r="A3352" t="s">
        <v>37</v>
      </c>
      <c r="B3352">
        <v>750</v>
      </c>
      <c r="C3352" t="s">
        <v>16</v>
      </c>
      <c r="D3352" t="s">
        <v>17</v>
      </c>
      <c r="E3352" t="s">
        <v>17</v>
      </c>
      <c r="F3352" t="s">
        <v>79</v>
      </c>
      <c r="G3352" t="s">
        <v>19</v>
      </c>
      <c r="H3352" t="s">
        <v>20</v>
      </c>
      <c r="I3352" t="s">
        <v>21</v>
      </c>
      <c r="J3352" t="s">
        <v>22</v>
      </c>
      <c r="K3352" t="s">
        <v>23</v>
      </c>
      <c r="L3352" t="s">
        <v>20</v>
      </c>
      <c r="M3352" t="s">
        <v>20</v>
      </c>
      <c r="N3352" t="s">
        <v>24</v>
      </c>
      <c r="O3352">
        <v>1187.1700000000001</v>
      </c>
      <c r="P3352" s="2">
        <v>1173.1700000000001</v>
      </c>
      <c r="Q3352" s="5">
        <f t="shared" si="151"/>
        <v>14</v>
      </c>
    </row>
    <row r="3353" ht="14.25">
      <c r="A3353" t="s">
        <v>37</v>
      </c>
      <c r="B3353">
        <v>1000</v>
      </c>
      <c r="C3353" t="s">
        <v>16</v>
      </c>
      <c r="D3353" t="s">
        <v>17</v>
      </c>
      <c r="E3353" t="s">
        <v>17</v>
      </c>
      <c r="F3353" t="s">
        <v>79</v>
      </c>
      <c r="G3353" t="s">
        <v>19</v>
      </c>
      <c r="H3353" t="s">
        <v>20</v>
      </c>
      <c r="I3353" t="s">
        <v>21</v>
      </c>
      <c r="J3353" t="s">
        <v>22</v>
      </c>
      <c r="K3353" t="s">
        <v>23</v>
      </c>
      <c r="L3353" t="s">
        <v>20</v>
      </c>
      <c r="M3353" t="s">
        <v>20</v>
      </c>
      <c r="N3353" t="s">
        <v>24</v>
      </c>
      <c r="O3353">
        <v>1267.8</v>
      </c>
      <c r="P3353" s="2">
        <v>1249.1400000000001</v>
      </c>
      <c r="Q3353" s="5">
        <f t="shared" si="151"/>
        <v>18.659999999999854</v>
      </c>
    </row>
    <row r="3354" ht="14.25">
      <c r="A3354" t="s">
        <v>37</v>
      </c>
      <c r="B3354">
        <v>1500</v>
      </c>
      <c r="C3354" t="s">
        <v>16</v>
      </c>
      <c r="D3354" t="s">
        <v>17</v>
      </c>
      <c r="E3354" t="s">
        <v>17</v>
      </c>
      <c r="F3354" t="s">
        <v>79</v>
      </c>
      <c r="G3354" t="s">
        <v>19</v>
      </c>
      <c r="H3354" t="s">
        <v>20</v>
      </c>
      <c r="I3354" t="s">
        <v>21</v>
      </c>
      <c r="J3354" t="s">
        <v>22</v>
      </c>
      <c r="K3354" t="s">
        <v>23</v>
      </c>
      <c r="L3354" t="s">
        <v>20</v>
      </c>
      <c r="M3354" t="s">
        <v>20</v>
      </c>
      <c r="N3354" t="s">
        <v>24</v>
      </c>
      <c r="O3354">
        <v>1735.01</v>
      </c>
      <c r="P3354" s="2">
        <v>1707.01</v>
      </c>
      <c r="Q3354" s="5">
        <f t="shared" si="151"/>
        <v>28</v>
      </c>
    </row>
    <row r="3355" ht="14.25">
      <c r="A3355" t="s">
        <v>37</v>
      </c>
      <c r="B3355">
        <v>2000</v>
      </c>
      <c r="C3355" t="s">
        <v>16</v>
      </c>
      <c r="D3355" t="s">
        <v>17</v>
      </c>
      <c r="E3355" t="s">
        <v>17</v>
      </c>
      <c r="F3355" t="s">
        <v>79</v>
      </c>
      <c r="G3355" t="s">
        <v>19</v>
      </c>
      <c r="H3355" t="s">
        <v>20</v>
      </c>
      <c r="I3355" t="s">
        <v>21</v>
      </c>
      <c r="J3355" t="s">
        <v>22</v>
      </c>
      <c r="K3355" t="s">
        <v>23</v>
      </c>
      <c r="L3355" t="s">
        <v>20</v>
      </c>
      <c r="M3355" t="s">
        <v>20</v>
      </c>
      <c r="N3355" t="s">
        <v>24</v>
      </c>
      <c r="O3355">
        <v>1966.78</v>
      </c>
      <c r="P3355" s="2">
        <v>1929.45</v>
      </c>
      <c r="Q3355" s="5">
        <f t="shared" si="151"/>
        <v>37.329999999999927</v>
      </c>
    </row>
    <row r="3356" ht="14.25">
      <c r="A3356" t="s">
        <v>37</v>
      </c>
      <c r="B3356">
        <v>2500</v>
      </c>
      <c r="C3356" t="s">
        <v>16</v>
      </c>
      <c r="D3356" t="s">
        <v>17</v>
      </c>
      <c r="E3356" t="s">
        <v>17</v>
      </c>
      <c r="F3356" t="s">
        <v>79</v>
      </c>
      <c r="G3356" t="s">
        <v>19</v>
      </c>
      <c r="H3356" t="s">
        <v>20</v>
      </c>
      <c r="I3356" t="s">
        <v>21</v>
      </c>
      <c r="J3356" t="s">
        <v>22</v>
      </c>
      <c r="K3356" t="s">
        <v>23</v>
      </c>
      <c r="L3356" t="s">
        <v>20</v>
      </c>
      <c r="M3356" t="s">
        <v>20</v>
      </c>
      <c r="N3356" t="s">
        <v>26</v>
      </c>
      <c r="O3356">
        <v>2182.4200000000001</v>
      </c>
      <c r="P3356" s="2">
        <v>2135.7600000000002</v>
      </c>
      <c r="Q3356" s="5">
        <f t="shared" si="151"/>
        <v>46.659999999999854</v>
      </c>
    </row>
    <row r="3357" ht="14.25">
      <c r="A3357" t="s">
        <v>37</v>
      </c>
      <c r="B3357">
        <v>3000</v>
      </c>
      <c r="C3357" t="s">
        <v>16</v>
      </c>
      <c r="D3357" t="s">
        <v>17</v>
      </c>
      <c r="E3357" t="s">
        <v>17</v>
      </c>
      <c r="F3357" t="s">
        <v>79</v>
      </c>
      <c r="G3357" t="s">
        <v>19</v>
      </c>
      <c r="H3357" t="s">
        <v>20</v>
      </c>
      <c r="I3357" t="s">
        <v>21</v>
      </c>
      <c r="J3357" t="s">
        <v>22</v>
      </c>
      <c r="K3357" t="s">
        <v>23</v>
      </c>
      <c r="L3357" t="s">
        <v>20</v>
      </c>
      <c r="M3357" t="s">
        <v>20</v>
      </c>
      <c r="N3357" t="s">
        <v>26</v>
      </c>
      <c r="O3357">
        <v>2429.71</v>
      </c>
      <c r="P3357" s="2">
        <v>2373.71</v>
      </c>
      <c r="Q3357" s="5">
        <f t="shared" si="151"/>
        <v>56</v>
      </c>
    </row>
    <row r="3358" ht="14.25">
      <c r="A3358" t="s">
        <v>37</v>
      </c>
      <c r="B3358">
        <v>4000</v>
      </c>
      <c r="C3358" t="s">
        <v>16</v>
      </c>
      <c r="D3358" t="s">
        <v>17</v>
      </c>
      <c r="E3358" t="s">
        <v>17</v>
      </c>
      <c r="F3358" t="s">
        <v>79</v>
      </c>
      <c r="G3358" t="s">
        <v>19</v>
      </c>
      <c r="H3358" t="s">
        <v>20</v>
      </c>
      <c r="I3358" t="s">
        <v>21</v>
      </c>
      <c r="J3358" t="s">
        <v>22</v>
      </c>
      <c r="K3358" t="s">
        <v>23</v>
      </c>
      <c r="L3358" t="s">
        <v>20</v>
      </c>
      <c r="M3358" t="s">
        <v>20</v>
      </c>
      <c r="N3358" t="s">
        <v>26</v>
      </c>
      <c r="O3358">
        <v>2924.27</v>
      </c>
      <c r="P3358" s="2">
        <v>2849.6199999999999</v>
      </c>
      <c r="Q3358" s="5">
        <f t="shared" si="151"/>
        <v>74.650000000000091</v>
      </c>
    </row>
    <row r="3359" ht="14.25">
      <c r="A3359" t="s">
        <v>37</v>
      </c>
      <c r="B3359">
        <v>5000</v>
      </c>
      <c r="C3359" t="s">
        <v>16</v>
      </c>
      <c r="D3359" t="s">
        <v>17</v>
      </c>
      <c r="E3359" t="s">
        <v>17</v>
      </c>
      <c r="F3359" t="s">
        <v>79</v>
      </c>
      <c r="G3359" t="s">
        <v>19</v>
      </c>
      <c r="H3359" t="s">
        <v>20</v>
      </c>
      <c r="I3359" t="s">
        <v>21</v>
      </c>
      <c r="J3359" t="s">
        <v>22</v>
      </c>
      <c r="K3359" t="s">
        <v>23</v>
      </c>
      <c r="L3359" t="s">
        <v>20</v>
      </c>
      <c r="M3359" t="s">
        <v>20</v>
      </c>
      <c r="N3359" t="s">
        <v>29</v>
      </c>
      <c r="O3359">
        <v>3418.8400000000001</v>
      </c>
      <c r="P3359" s="2">
        <v>3325.52</v>
      </c>
      <c r="Q3359" s="5">
        <f t="shared" si="151"/>
        <v>93.320000000000164</v>
      </c>
    </row>
    <row r="3360" ht="14.25">
      <c r="A3360" t="s">
        <v>37</v>
      </c>
      <c r="B3360">
        <v>6000</v>
      </c>
      <c r="C3360" t="s">
        <v>16</v>
      </c>
      <c r="D3360" t="s">
        <v>17</v>
      </c>
      <c r="E3360" t="s">
        <v>17</v>
      </c>
      <c r="F3360" t="s">
        <v>79</v>
      </c>
      <c r="G3360" t="s">
        <v>19</v>
      </c>
      <c r="H3360" t="s">
        <v>20</v>
      </c>
      <c r="I3360" t="s">
        <v>21</v>
      </c>
      <c r="J3360" t="s">
        <v>22</v>
      </c>
      <c r="K3360" t="s">
        <v>23</v>
      </c>
      <c r="L3360" t="s">
        <v>20</v>
      </c>
      <c r="M3360" t="s">
        <v>20</v>
      </c>
      <c r="N3360" t="s">
        <v>29</v>
      </c>
      <c r="O3360">
        <v>3890.8899999999999</v>
      </c>
      <c r="P3360" s="2">
        <v>3778.9000000000001</v>
      </c>
      <c r="Q3360" s="5">
        <f t="shared" si="151"/>
        <v>111.98999999999978</v>
      </c>
    </row>
    <row r="3361" ht="14.25">
      <c r="A3361" t="s">
        <v>37</v>
      </c>
      <c r="B3361">
        <v>7000</v>
      </c>
      <c r="C3361" t="s">
        <v>16</v>
      </c>
      <c r="D3361" t="s">
        <v>17</v>
      </c>
      <c r="E3361" t="s">
        <v>17</v>
      </c>
      <c r="F3361" t="s">
        <v>79</v>
      </c>
      <c r="G3361" t="s">
        <v>19</v>
      </c>
      <c r="H3361" t="s">
        <v>20</v>
      </c>
      <c r="I3361" t="s">
        <v>21</v>
      </c>
      <c r="J3361" t="s">
        <v>22</v>
      </c>
      <c r="K3361" t="s">
        <v>23</v>
      </c>
      <c r="L3361" t="s">
        <v>20</v>
      </c>
      <c r="M3361" t="s">
        <v>20</v>
      </c>
      <c r="N3361" t="s">
        <v>30</v>
      </c>
      <c r="O3361">
        <v>4362.9399999999996</v>
      </c>
      <c r="P3361" s="2">
        <v>4232.29</v>
      </c>
      <c r="Q3361" s="5">
        <f t="shared" si="151"/>
        <v>130.64999999999964</v>
      </c>
    </row>
    <row r="3362" ht="14.25"/>
    <row r="3363" ht="14.25"/>
    <row r="3364" ht="14.25"/>
    <row r="3365" ht="14.25">
      <c r="A3365" t="s">
        <v>37</v>
      </c>
      <c r="B3365">
        <v>10</v>
      </c>
      <c r="C3365" t="s">
        <v>16</v>
      </c>
      <c r="D3365" t="s">
        <v>17</v>
      </c>
      <c r="E3365" t="s">
        <v>17</v>
      </c>
      <c r="F3365" t="s">
        <v>80</v>
      </c>
      <c r="G3365" t="s">
        <v>19</v>
      </c>
      <c r="H3365" t="s">
        <v>20</v>
      </c>
      <c r="I3365" t="s">
        <v>21</v>
      </c>
      <c r="J3365" t="s">
        <v>22</v>
      </c>
      <c r="K3365" t="s">
        <v>23</v>
      </c>
      <c r="L3365" t="s">
        <v>20</v>
      </c>
      <c r="M3365" t="s">
        <v>20</v>
      </c>
      <c r="N3365" t="s">
        <v>24</v>
      </c>
      <c r="O3365">
        <v>212.09999999999999</v>
      </c>
      <c r="P3365" s="2">
        <v>211.91999999999999</v>
      </c>
      <c r="Q3365" s="5">
        <f t="shared" si="151"/>
        <v>0.18000000000000682</v>
      </c>
    </row>
    <row r="3366" ht="14.25">
      <c r="A3366" t="s">
        <v>37</v>
      </c>
      <c r="B3366">
        <v>25</v>
      </c>
      <c r="C3366" t="s">
        <v>16</v>
      </c>
      <c r="D3366" t="s">
        <v>17</v>
      </c>
      <c r="E3366" t="s">
        <v>17</v>
      </c>
      <c r="F3366" t="s">
        <v>80</v>
      </c>
      <c r="G3366" t="s">
        <v>19</v>
      </c>
      <c r="H3366" t="s">
        <v>20</v>
      </c>
      <c r="I3366" t="s">
        <v>21</v>
      </c>
      <c r="J3366" t="s">
        <v>22</v>
      </c>
      <c r="K3366" t="s">
        <v>23</v>
      </c>
      <c r="L3366" t="s">
        <v>20</v>
      </c>
      <c r="M3366" t="s">
        <v>20</v>
      </c>
      <c r="N3366" t="s">
        <v>24</v>
      </c>
      <c r="O3366">
        <v>258.06999999999999</v>
      </c>
      <c r="P3366" s="2">
        <v>257.61000000000001</v>
      </c>
      <c r="Q3366" s="5">
        <f t="shared" si="151"/>
        <v>0.45999999999997954</v>
      </c>
    </row>
    <row r="3367" ht="14.25">
      <c r="A3367" t="s">
        <v>37</v>
      </c>
      <c r="B3367">
        <v>50</v>
      </c>
      <c r="C3367" t="s">
        <v>16</v>
      </c>
      <c r="D3367" t="s">
        <v>17</v>
      </c>
      <c r="E3367" t="s">
        <v>17</v>
      </c>
      <c r="F3367" t="s">
        <v>80</v>
      </c>
      <c r="G3367" t="s">
        <v>19</v>
      </c>
      <c r="H3367" t="s">
        <v>20</v>
      </c>
      <c r="I3367" t="s">
        <v>21</v>
      </c>
      <c r="J3367" t="s">
        <v>22</v>
      </c>
      <c r="K3367" t="s">
        <v>23</v>
      </c>
      <c r="L3367" t="s">
        <v>20</v>
      </c>
      <c r="M3367" t="s">
        <v>20</v>
      </c>
      <c r="N3367" t="s">
        <v>24</v>
      </c>
      <c r="O3367">
        <v>302.94</v>
      </c>
      <c r="P3367" s="2">
        <v>302.00999999999999</v>
      </c>
      <c r="Q3367" s="5">
        <f t="shared" si="151"/>
        <v>0.93000000000000682</v>
      </c>
    </row>
    <row r="3368" ht="14.25">
      <c r="A3368" t="s">
        <v>37</v>
      </c>
      <c r="B3368">
        <v>100</v>
      </c>
      <c r="C3368" t="s">
        <v>16</v>
      </c>
      <c r="D3368" t="s">
        <v>17</v>
      </c>
      <c r="E3368" t="s">
        <v>17</v>
      </c>
      <c r="F3368" t="s">
        <v>80</v>
      </c>
      <c r="G3368" t="s">
        <v>19</v>
      </c>
      <c r="H3368" t="s">
        <v>20</v>
      </c>
      <c r="I3368" t="s">
        <v>21</v>
      </c>
      <c r="J3368" t="s">
        <v>22</v>
      </c>
      <c r="K3368" t="s">
        <v>23</v>
      </c>
      <c r="L3368" t="s">
        <v>20</v>
      </c>
      <c r="M3368" t="s">
        <v>20</v>
      </c>
      <c r="N3368" t="s">
        <v>24</v>
      </c>
      <c r="O3368">
        <v>369.38999999999999</v>
      </c>
      <c r="P3368" s="2">
        <v>367.51999999999998</v>
      </c>
      <c r="Q3368" s="5">
        <f t="shared" ref="Q3368:Q3431" si="152">O3368-P3368</f>
        <v>1.8700000000000045</v>
      </c>
    </row>
    <row r="3369" ht="14.25">
      <c r="A3369" t="s">
        <v>37</v>
      </c>
      <c r="B3369">
        <v>250</v>
      </c>
      <c r="C3369" t="s">
        <v>16</v>
      </c>
      <c r="D3369" t="s">
        <v>17</v>
      </c>
      <c r="E3369" t="s">
        <v>17</v>
      </c>
      <c r="F3369" t="s">
        <v>80</v>
      </c>
      <c r="G3369" t="s">
        <v>19</v>
      </c>
      <c r="H3369" t="s">
        <v>20</v>
      </c>
      <c r="I3369" t="s">
        <v>21</v>
      </c>
      <c r="J3369" t="s">
        <v>22</v>
      </c>
      <c r="K3369" t="s">
        <v>23</v>
      </c>
      <c r="L3369" t="s">
        <v>20</v>
      </c>
      <c r="M3369" t="s">
        <v>20</v>
      </c>
      <c r="N3369" t="s">
        <v>24</v>
      </c>
      <c r="O3369">
        <v>606.83000000000004</v>
      </c>
      <c r="P3369" s="2">
        <v>602.16999999999996</v>
      </c>
      <c r="Q3369" s="5">
        <f t="shared" si="152"/>
        <v>4.6600000000000819</v>
      </c>
    </row>
    <row r="3370" ht="14.25">
      <c r="A3370" t="s">
        <v>37</v>
      </c>
      <c r="B3370">
        <v>500</v>
      </c>
      <c r="C3370" t="s">
        <v>16</v>
      </c>
      <c r="D3370" t="s">
        <v>17</v>
      </c>
      <c r="E3370" t="s">
        <v>17</v>
      </c>
      <c r="F3370" t="s">
        <v>80</v>
      </c>
      <c r="G3370" t="s">
        <v>19</v>
      </c>
      <c r="H3370" t="s">
        <v>20</v>
      </c>
      <c r="I3370" t="s">
        <v>21</v>
      </c>
      <c r="J3370" t="s">
        <v>22</v>
      </c>
      <c r="K3370" t="s">
        <v>23</v>
      </c>
      <c r="L3370" t="s">
        <v>20</v>
      </c>
      <c r="M3370" t="s">
        <v>20</v>
      </c>
      <c r="N3370" t="s">
        <v>24</v>
      </c>
      <c r="O3370">
        <v>1106.5599999999999</v>
      </c>
      <c r="P3370" s="2">
        <v>1097.22</v>
      </c>
      <c r="Q3370" s="5">
        <f t="shared" si="152"/>
        <v>9.3399999999999181</v>
      </c>
    </row>
    <row r="3371" ht="14.25">
      <c r="A3371" t="s">
        <v>37</v>
      </c>
      <c r="B3371">
        <v>750</v>
      </c>
      <c r="C3371" t="s">
        <v>16</v>
      </c>
      <c r="D3371" t="s">
        <v>17</v>
      </c>
      <c r="E3371" t="s">
        <v>17</v>
      </c>
      <c r="F3371" t="s">
        <v>80</v>
      </c>
      <c r="G3371" t="s">
        <v>19</v>
      </c>
      <c r="H3371" t="s">
        <v>20</v>
      </c>
      <c r="I3371" t="s">
        <v>21</v>
      </c>
      <c r="J3371" t="s">
        <v>22</v>
      </c>
      <c r="K3371" t="s">
        <v>23</v>
      </c>
      <c r="L3371" t="s">
        <v>20</v>
      </c>
      <c r="M3371" t="s">
        <v>20</v>
      </c>
      <c r="N3371" t="s">
        <v>24</v>
      </c>
      <c r="O3371">
        <v>1187.1700000000001</v>
      </c>
      <c r="P3371" s="2">
        <v>1173.1700000000001</v>
      </c>
      <c r="Q3371" s="5">
        <f t="shared" si="152"/>
        <v>14</v>
      </c>
    </row>
    <row r="3372" ht="14.25">
      <c r="A3372" t="s">
        <v>37</v>
      </c>
      <c r="B3372">
        <v>1000</v>
      </c>
      <c r="C3372" t="s">
        <v>16</v>
      </c>
      <c r="D3372" t="s">
        <v>17</v>
      </c>
      <c r="E3372" t="s">
        <v>17</v>
      </c>
      <c r="F3372" t="s">
        <v>80</v>
      </c>
      <c r="G3372" t="s">
        <v>19</v>
      </c>
      <c r="H3372" t="s">
        <v>20</v>
      </c>
      <c r="I3372" t="s">
        <v>21</v>
      </c>
      <c r="J3372" t="s">
        <v>22</v>
      </c>
      <c r="K3372" t="s">
        <v>23</v>
      </c>
      <c r="L3372" t="s">
        <v>20</v>
      </c>
      <c r="M3372" t="s">
        <v>20</v>
      </c>
      <c r="N3372" t="s">
        <v>24</v>
      </c>
      <c r="O3372">
        <v>1267.8</v>
      </c>
      <c r="P3372" s="2">
        <v>1249.1400000000001</v>
      </c>
      <c r="Q3372" s="5">
        <f t="shared" si="152"/>
        <v>18.659999999999854</v>
      </c>
    </row>
    <row r="3373" ht="14.25">
      <c r="A3373" t="s">
        <v>37</v>
      </c>
      <c r="B3373">
        <v>1500</v>
      </c>
      <c r="C3373" t="s">
        <v>16</v>
      </c>
      <c r="D3373" t="s">
        <v>17</v>
      </c>
      <c r="E3373" t="s">
        <v>17</v>
      </c>
      <c r="F3373" t="s">
        <v>80</v>
      </c>
      <c r="G3373" t="s">
        <v>19</v>
      </c>
      <c r="H3373" t="s">
        <v>20</v>
      </c>
      <c r="I3373" t="s">
        <v>21</v>
      </c>
      <c r="J3373" t="s">
        <v>22</v>
      </c>
      <c r="K3373" t="s">
        <v>23</v>
      </c>
      <c r="L3373" t="s">
        <v>20</v>
      </c>
      <c r="M3373" t="s">
        <v>20</v>
      </c>
      <c r="N3373" t="s">
        <v>24</v>
      </c>
      <c r="O3373">
        <v>1735.01</v>
      </c>
      <c r="P3373" s="2">
        <v>1707.01</v>
      </c>
      <c r="Q3373" s="5">
        <f t="shared" si="152"/>
        <v>28</v>
      </c>
    </row>
    <row r="3374" ht="14.25">
      <c r="A3374" t="s">
        <v>37</v>
      </c>
      <c r="B3374">
        <v>2000</v>
      </c>
      <c r="C3374" t="s">
        <v>16</v>
      </c>
      <c r="D3374" t="s">
        <v>17</v>
      </c>
      <c r="E3374" t="s">
        <v>17</v>
      </c>
      <c r="F3374" t="s">
        <v>80</v>
      </c>
      <c r="G3374" t="s">
        <v>19</v>
      </c>
      <c r="H3374" t="s">
        <v>20</v>
      </c>
      <c r="I3374" t="s">
        <v>21</v>
      </c>
      <c r="J3374" t="s">
        <v>22</v>
      </c>
      <c r="K3374" t="s">
        <v>23</v>
      </c>
      <c r="L3374" t="s">
        <v>20</v>
      </c>
      <c r="M3374" t="s">
        <v>20</v>
      </c>
      <c r="N3374" t="s">
        <v>24</v>
      </c>
      <c r="O3374">
        <v>1966.78</v>
      </c>
      <c r="P3374" s="2">
        <v>1929.45</v>
      </c>
      <c r="Q3374" s="5">
        <f t="shared" si="152"/>
        <v>37.329999999999927</v>
      </c>
    </row>
    <row r="3375" ht="14.25">
      <c r="A3375" t="s">
        <v>37</v>
      </c>
      <c r="B3375">
        <v>2500</v>
      </c>
      <c r="C3375" t="s">
        <v>16</v>
      </c>
      <c r="D3375" t="s">
        <v>17</v>
      </c>
      <c r="E3375" t="s">
        <v>17</v>
      </c>
      <c r="F3375" t="s">
        <v>80</v>
      </c>
      <c r="G3375" t="s">
        <v>19</v>
      </c>
      <c r="H3375" t="s">
        <v>20</v>
      </c>
      <c r="I3375" t="s">
        <v>21</v>
      </c>
      <c r="J3375" t="s">
        <v>22</v>
      </c>
      <c r="K3375" t="s">
        <v>23</v>
      </c>
      <c r="L3375" t="s">
        <v>20</v>
      </c>
      <c r="M3375" t="s">
        <v>20</v>
      </c>
      <c r="N3375" t="s">
        <v>26</v>
      </c>
      <c r="O3375">
        <v>2182.4200000000001</v>
      </c>
      <c r="P3375" s="2">
        <v>2135.7600000000002</v>
      </c>
      <c r="Q3375" s="5">
        <f t="shared" si="152"/>
        <v>46.659999999999854</v>
      </c>
    </row>
    <row r="3376" ht="14.25">
      <c r="A3376" t="s">
        <v>37</v>
      </c>
      <c r="B3376">
        <v>3000</v>
      </c>
      <c r="C3376" t="s">
        <v>16</v>
      </c>
      <c r="D3376" t="s">
        <v>17</v>
      </c>
      <c r="E3376" t="s">
        <v>17</v>
      </c>
      <c r="F3376" t="s">
        <v>80</v>
      </c>
      <c r="G3376" t="s">
        <v>19</v>
      </c>
      <c r="H3376" t="s">
        <v>20</v>
      </c>
      <c r="I3376" t="s">
        <v>21</v>
      </c>
      <c r="J3376" t="s">
        <v>22</v>
      </c>
      <c r="K3376" t="s">
        <v>23</v>
      </c>
      <c r="L3376" t="s">
        <v>20</v>
      </c>
      <c r="M3376" t="s">
        <v>20</v>
      </c>
      <c r="N3376" t="s">
        <v>26</v>
      </c>
      <c r="O3376">
        <v>2429.71</v>
      </c>
      <c r="P3376" s="2">
        <v>2373.71</v>
      </c>
      <c r="Q3376" s="5">
        <f t="shared" si="152"/>
        <v>56</v>
      </c>
    </row>
    <row r="3377" ht="14.25">
      <c r="A3377" t="s">
        <v>37</v>
      </c>
      <c r="B3377">
        <v>4000</v>
      </c>
      <c r="C3377" t="s">
        <v>16</v>
      </c>
      <c r="D3377" t="s">
        <v>17</v>
      </c>
      <c r="E3377" t="s">
        <v>17</v>
      </c>
      <c r="F3377" t="s">
        <v>80</v>
      </c>
      <c r="G3377" t="s">
        <v>19</v>
      </c>
      <c r="H3377" t="s">
        <v>20</v>
      </c>
      <c r="I3377" t="s">
        <v>21</v>
      </c>
      <c r="J3377" t="s">
        <v>22</v>
      </c>
      <c r="K3377" t="s">
        <v>23</v>
      </c>
      <c r="L3377" t="s">
        <v>20</v>
      </c>
      <c r="M3377" t="s">
        <v>20</v>
      </c>
      <c r="N3377" t="s">
        <v>26</v>
      </c>
      <c r="O3377">
        <v>2924.27</v>
      </c>
      <c r="P3377" s="2">
        <v>2849.6199999999999</v>
      </c>
      <c r="Q3377" s="5">
        <f t="shared" si="152"/>
        <v>74.650000000000091</v>
      </c>
    </row>
    <row r="3378" ht="14.25">
      <c r="A3378" t="s">
        <v>37</v>
      </c>
      <c r="B3378">
        <v>5000</v>
      </c>
      <c r="C3378" t="s">
        <v>16</v>
      </c>
      <c r="D3378" t="s">
        <v>17</v>
      </c>
      <c r="E3378" t="s">
        <v>17</v>
      </c>
      <c r="F3378" t="s">
        <v>80</v>
      </c>
      <c r="G3378" t="s">
        <v>19</v>
      </c>
      <c r="H3378" t="s">
        <v>20</v>
      </c>
      <c r="I3378" t="s">
        <v>21</v>
      </c>
      <c r="J3378" t="s">
        <v>22</v>
      </c>
      <c r="K3378" t="s">
        <v>23</v>
      </c>
      <c r="L3378" t="s">
        <v>20</v>
      </c>
      <c r="M3378" t="s">
        <v>20</v>
      </c>
      <c r="N3378" t="s">
        <v>29</v>
      </c>
      <c r="O3378">
        <v>3418.8400000000001</v>
      </c>
      <c r="P3378" s="2">
        <v>3325.52</v>
      </c>
      <c r="Q3378" s="5">
        <f t="shared" si="152"/>
        <v>93.320000000000164</v>
      </c>
    </row>
    <row r="3379" ht="14.25">
      <c r="A3379" t="s">
        <v>37</v>
      </c>
      <c r="B3379">
        <v>6000</v>
      </c>
      <c r="C3379" t="s">
        <v>16</v>
      </c>
      <c r="D3379" t="s">
        <v>17</v>
      </c>
      <c r="E3379" t="s">
        <v>17</v>
      </c>
      <c r="F3379" t="s">
        <v>80</v>
      </c>
      <c r="G3379" t="s">
        <v>19</v>
      </c>
      <c r="H3379" t="s">
        <v>20</v>
      </c>
      <c r="I3379" t="s">
        <v>21</v>
      </c>
      <c r="J3379" t="s">
        <v>22</v>
      </c>
      <c r="K3379" t="s">
        <v>23</v>
      </c>
      <c r="L3379" t="s">
        <v>20</v>
      </c>
      <c r="M3379" t="s">
        <v>20</v>
      </c>
      <c r="N3379" t="s">
        <v>29</v>
      </c>
      <c r="O3379">
        <v>3890.8899999999999</v>
      </c>
      <c r="P3379" s="2">
        <v>3778.9000000000001</v>
      </c>
      <c r="Q3379" s="5">
        <f t="shared" si="152"/>
        <v>111.98999999999978</v>
      </c>
    </row>
    <row r="3380" ht="14.25">
      <c r="A3380" t="s">
        <v>37</v>
      </c>
      <c r="B3380">
        <v>7000</v>
      </c>
      <c r="C3380" t="s">
        <v>16</v>
      </c>
      <c r="D3380" t="s">
        <v>17</v>
      </c>
      <c r="E3380" t="s">
        <v>17</v>
      </c>
      <c r="F3380" t="s">
        <v>80</v>
      </c>
      <c r="G3380" t="s">
        <v>19</v>
      </c>
      <c r="H3380" t="s">
        <v>20</v>
      </c>
      <c r="I3380" t="s">
        <v>21</v>
      </c>
      <c r="J3380" t="s">
        <v>22</v>
      </c>
      <c r="K3380" t="s">
        <v>23</v>
      </c>
      <c r="L3380" t="s">
        <v>20</v>
      </c>
      <c r="M3380" t="s">
        <v>20</v>
      </c>
      <c r="N3380" t="s">
        <v>30</v>
      </c>
      <c r="O3380">
        <v>4362.9399999999996</v>
      </c>
      <c r="P3380" s="2">
        <v>4232.29</v>
      </c>
      <c r="Q3380" s="5">
        <f t="shared" si="152"/>
        <v>130.64999999999964</v>
      </c>
    </row>
    <row r="3381" ht="14.25"/>
    <row r="3382" ht="14.25"/>
    <row r="3383" ht="14.25"/>
    <row r="3384" ht="14.25">
      <c r="A3384" t="s">
        <v>37</v>
      </c>
      <c r="B3384">
        <v>10</v>
      </c>
      <c r="C3384" t="s">
        <v>16</v>
      </c>
      <c r="D3384" t="s">
        <v>17</v>
      </c>
      <c r="E3384" t="s">
        <v>17</v>
      </c>
      <c r="F3384" t="s">
        <v>81</v>
      </c>
      <c r="G3384" t="s">
        <v>19</v>
      </c>
      <c r="H3384" t="s">
        <v>20</v>
      </c>
      <c r="I3384" t="s">
        <v>21</v>
      </c>
      <c r="J3384" t="s">
        <v>22</v>
      </c>
      <c r="K3384" t="s">
        <v>23</v>
      </c>
      <c r="L3384" t="s">
        <v>20</v>
      </c>
      <c r="M3384" t="s">
        <v>20</v>
      </c>
      <c r="N3384" t="s">
        <v>24</v>
      </c>
      <c r="O3384">
        <v>211.87</v>
      </c>
      <c r="P3384" s="2">
        <v>211.91999999999999</v>
      </c>
      <c r="Q3384" s="5">
        <f t="shared" si="152"/>
        <v>-0.049999999999982947</v>
      </c>
    </row>
    <row r="3385" ht="14.25">
      <c r="A3385" t="s">
        <v>37</v>
      </c>
      <c r="B3385">
        <v>25</v>
      </c>
      <c r="C3385" t="s">
        <v>16</v>
      </c>
      <c r="D3385" t="s">
        <v>17</v>
      </c>
      <c r="E3385" t="s">
        <v>17</v>
      </c>
      <c r="F3385" t="s">
        <v>81</v>
      </c>
      <c r="G3385" t="s">
        <v>19</v>
      </c>
      <c r="H3385" t="s">
        <v>20</v>
      </c>
      <c r="I3385" t="s">
        <v>21</v>
      </c>
      <c r="J3385" t="s">
        <v>22</v>
      </c>
      <c r="K3385" t="s">
        <v>23</v>
      </c>
      <c r="L3385" t="s">
        <v>20</v>
      </c>
      <c r="M3385" t="s">
        <v>20</v>
      </c>
      <c r="N3385" t="s">
        <v>24</v>
      </c>
      <c r="O3385">
        <v>257.49000000000001</v>
      </c>
      <c r="P3385" s="2">
        <v>257.61000000000001</v>
      </c>
      <c r="Q3385" s="5">
        <f t="shared" si="152"/>
        <v>-0.12000000000000455</v>
      </c>
    </row>
    <row r="3386" ht="14.25">
      <c r="A3386" t="s">
        <v>37</v>
      </c>
      <c r="B3386">
        <v>50</v>
      </c>
      <c r="C3386" t="s">
        <v>16</v>
      </c>
      <c r="D3386" t="s">
        <v>17</v>
      </c>
      <c r="E3386" t="s">
        <v>17</v>
      </c>
      <c r="F3386" t="s">
        <v>81</v>
      </c>
      <c r="G3386" t="s">
        <v>19</v>
      </c>
      <c r="H3386" t="s">
        <v>20</v>
      </c>
      <c r="I3386" t="s">
        <v>21</v>
      </c>
      <c r="J3386" t="s">
        <v>22</v>
      </c>
      <c r="K3386" t="s">
        <v>23</v>
      </c>
      <c r="L3386" t="s">
        <v>20</v>
      </c>
      <c r="M3386" t="s">
        <v>20</v>
      </c>
      <c r="N3386" t="s">
        <v>24</v>
      </c>
      <c r="O3386">
        <v>301.76999999999998</v>
      </c>
      <c r="P3386" s="2">
        <v>302.00999999999999</v>
      </c>
      <c r="Q3386" s="5">
        <f t="shared" si="152"/>
        <v>-0.24000000000000909</v>
      </c>
    </row>
    <row r="3387" ht="14.25">
      <c r="A3387" t="s">
        <v>37</v>
      </c>
      <c r="B3387">
        <v>100</v>
      </c>
      <c r="C3387" t="s">
        <v>16</v>
      </c>
      <c r="D3387" t="s">
        <v>17</v>
      </c>
      <c r="E3387" t="s">
        <v>17</v>
      </c>
      <c r="F3387" t="s">
        <v>81</v>
      </c>
      <c r="G3387" t="s">
        <v>19</v>
      </c>
      <c r="H3387" t="s">
        <v>20</v>
      </c>
      <c r="I3387" t="s">
        <v>21</v>
      </c>
      <c r="J3387" t="s">
        <v>22</v>
      </c>
      <c r="K3387" t="s">
        <v>23</v>
      </c>
      <c r="L3387" t="s">
        <v>20</v>
      </c>
      <c r="M3387" t="s">
        <v>20</v>
      </c>
      <c r="N3387" t="s">
        <v>24</v>
      </c>
      <c r="O3387">
        <v>367.04000000000002</v>
      </c>
      <c r="P3387" s="2">
        <v>367.51999999999998</v>
      </c>
      <c r="Q3387" s="5">
        <f t="shared" si="152"/>
        <v>-0.47999999999996135</v>
      </c>
    </row>
    <row r="3388" ht="14.25">
      <c r="A3388" t="s">
        <v>37</v>
      </c>
      <c r="B3388">
        <v>250</v>
      </c>
      <c r="C3388" t="s">
        <v>16</v>
      </c>
      <c r="D3388" t="s">
        <v>17</v>
      </c>
      <c r="E3388" t="s">
        <v>17</v>
      </c>
      <c r="F3388" t="s">
        <v>81</v>
      </c>
      <c r="G3388" t="s">
        <v>19</v>
      </c>
      <c r="H3388" t="s">
        <v>20</v>
      </c>
      <c r="I3388" t="s">
        <v>21</v>
      </c>
      <c r="J3388" t="s">
        <v>22</v>
      </c>
      <c r="K3388" t="s">
        <v>23</v>
      </c>
      <c r="L3388" t="s">
        <v>20</v>
      </c>
      <c r="M3388" t="s">
        <v>20</v>
      </c>
      <c r="N3388" t="s">
        <v>24</v>
      </c>
      <c r="O3388">
        <v>600.96000000000004</v>
      </c>
      <c r="P3388" s="2">
        <v>602.16999999999996</v>
      </c>
      <c r="Q3388" s="5">
        <f t="shared" si="152"/>
        <v>-1.2099999999999227</v>
      </c>
    </row>
    <row r="3389" ht="14.25">
      <c r="A3389" t="s">
        <v>37</v>
      </c>
      <c r="B3389">
        <v>500</v>
      </c>
      <c r="C3389" t="s">
        <v>16</v>
      </c>
      <c r="D3389" t="s">
        <v>17</v>
      </c>
      <c r="E3389" t="s">
        <v>17</v>
      </c>
      <c r="F3389" t="s">
        <v>81</v>
      </c>
      <c r="G3389" t="s">
        <v>19</v>
      </c>
      <c r="H3389" t="s">
        <v>20</v>
      </c>
      <c r="I3389" t="s">
        <v>21</v>
      </c>
      <c r="J3389" t="s">
        <v>22</v>
      </c>
      <c r="K3389" t="s">
        <v>23</v>
      </c>
      <c r="L3389" t="s">
        <v>20</v>
      </c>
      <c r="M3389" t="s">
        <v>20</v>
      </c>
      <c r="N3389" t="s">
        <v>24</v>
      </c>
      <c r="O3389">
        <v>1094.8099999999999</v>
      </c>
      <c r="P3389" s="2">
        <v>1097.22</v>
      </c>
      <c r="Q3389" s="5">
        <f t="shared" si="152"/>
        <v>-2.4100000000000819</v>
      </c>
    </row>
    <row r="3390" ht="14.25">
      <c r="A3390" t="s">
        <v>37</v>
      </c>
      <c r="B3390">
        <v>750</v>
      </c>
      <c r="C3390" t="s">
        <v>16</v>
      </c>
      <c r="D3390" t="s">
        <v>17</v>
      </c>
      <c r="E3390" t="s">
        <v>17</v>
      </c>
      <c r="F3390" t="s">
        <v>81</v>
      </c>
      <c r="G3390" t="s">
        <v>19</v>
      </c>
      <c r="H3390" t="s">
        <v>20</v>
      </c>
      <c r="I3390" t="s">
        <v>21</v>
      </c>
      <c r="J3390" t="s">
        <v>22</v>
      </c>
      <c r="K3390" t="s">
        <v>23</v>
      </c>
      <c r="L3390" t="s">
        <v>20</v>
      </c>
      <c r="M3390" t="s">
        <v>20</v>
      </c>
      <c r="N3390" t="s">
        <v>24</v>
      </c>
      <c r="O3390">
        <v>1169.5599999999999</v>
      </c>
      <c r="P3390" s="2">
        <v>1173.1700000000001</v>
      </c>
      <c r="Q3390" s="5">
        <f t="shared" si="152"/>
        <v>-3.6100000000001273</v>
      </c>
    </row>
    <row r="3391" ht="14.25">
      <c r="A3391" t="s">
        <v>37</v>
      </c>
      <c r="B3391">
        <v>1000</v>
      </c>
      <c r="C3391" t="s">
        <v>16</v>
      </c>
      <c r="D3391" t="s">
        <v>17</v>
      </c>
      <c r="E3391" t="s">
        <v>17</v>
      </c>
      <c r="F3391" t="s">
        <v>81</v>
      </c>
      <c r="G3391" t="s">
        <v>19</v>
      </c>
      <c r="H3391" t="s">
        <v>20</v>
      </c>
      <c r="I3391" t="s">
        <v>21</v>
      </c>
      <c r="J3391" t="s">
        <v>22</v>
      </c>
      <c r="K3391" t="s">
        <v>23</v>
      </c>
      <c r="L3391" t="s">
        <v>20</v>
      </c>
      <c r="M3391" t="s">
        <v>20</v>
      </c>
      <c r="N3391" t="s">
        <v>24</v>
      </c>
      <c r="O3391">
        <v>1244.3199999999999</v>
      </c>
      <c r="P3391" s="2">
        <v>1249.1400000000001</v>
      </c>
      <c r="Q3391" s="5">
        <f t="shared" si="152"/>
        <v>-4.8200000000001637</v>
      </c>
    </row>
    <row r="3392" ht="14.25">
      <c r="A3392" t="s">
        <v>37</v>
      </c>
      <c r="B3392">
        <v>1500</v>
      </c>
      <c r="C3392" t="s">
        <v>16</v>
      </c>
      <c r="D3392" t="s">
        <v>17</v>
      </c>
      <c r="E3392" t="s">
        <v>17</v>
      </c>
      <c r="F3392" t="s">
        <v>81</v>
      </c>
      <c r="G3392" t="s">
        <v>19</v>
      </c>
      <c r="H3392" t="s">
        <v>20</v>
      </c>
      <c r="I3392" t="s">
        <v>21</v>
      </c>
      <c r="J3392" t="s">
        <v>22</v>
      </c>
      <c r="K3392" t="s">
        <v>23</v>
      </c>
      <c r="L3392" t="s">
        <v>20</v>
      </c>
      <c r="M3392" t="s">
        <v>20</v>
      </c>
      <c r="N3392" t="s">
        <v>24</v>
      </c>
      <c r="O3392">
        <v>1699.78</v>
      </c>
      <c r="P3392" s="2">
        <v>1707.01</v>
      </c>
      <c r="Q3392" s="5">
        <f t="shared" si="152"/>
        <v>-7.2300000000000182</v>
      </c>
    </row>
    <row r="3393" ht="14.25">
      <c r="A3393" t="s">
        <v>37</v>
      </c>
      <c r="B3393">
        <v>2000</v>
      </c>
      <c r="C3393" t="s">
        <v>16</v>
      </c>
      <c r="D3393" t="s">
        <v>17</v>
      </c>
      <c r="E3393" t="s">
        <v>17</v>
      </c>
      <c r="F3393" t="s">
        <v>81</v>
      </c>
      <c r="G3393" t="s">
        <v>19</v>
      </c>
      <c r="H3393" t="s">
        <v>20</v>
      </c>
      <c r="I3393" t="s">
        <v>21</v>
      </c>
      <c r="J3393" t="s">
        <v>22</v>
      </c>
      <c r="K3393" t="s">
        <v>23</v>
      </c>
      <c r="L3393" t="s">
        <v>20</v>
      </c>
      <c r="M3393" t="s">
        <v>20</v>
      </c>
      <c r="N3393" t="s">
        <v>24</v>
      </c>
      <c r="O3393">
        <v>1919.8099999999999</v>
      </c>
      <c r="P3393" s="2">
        <v>1929.45</v>
      </c>
      <c r="Q3393" s="5">
        <f t="shared" si="152"/>
        <v>-9.6400000000001</v>
      </c>
    </row>
    <row r="3394" ht="14.25">
      <c r="A3394" t="s">
        <v>37</v>
      </c>
      <c r="B3394">
        <v>2500</v>
      </c>
      <c r="C3394" t="s">
        <v>16</v>
      </c>
      <c r="D3394" t="s">
        <v>17</v>
      </c>
      <c r="E3394" t="s">
        <v>17</v>
      </c>
      <c r="F3394" t="s">
        <v>81</v>
      </c>
      <c r="G3394" t="s">
        <v>19</v>
      </c>
      <c r="H3394" t="s">
        <v>20</v>
      </c>
      <c r="I3394" t="s">
        <v>21</v>
      </c>
      <c r="J3394" t="s">
        <v>22</v>
      </c>
      <c r="K3394" t="s">
        <v>23</v>
      </c>
      <c r="L3394" t="s">
        <v>20</v>
      </c>
      <c r="M3394" t="s">
        <v>20</v>
      </c>
      <c r="N3394" t="s">
        <v>26</v>
      </c>
      <c r="O3394">
        <v>2123.71</v>
      </c>
      <c r="P3394" s="2">
        <v>2135.7600000000002</v>
      </c>
      <c r="Q3394" s="5">
        <f t="shared" si="152"/>
        <v>-12.050000000000182</v>
      </c>
    </row>
    <row r="3395" ht="14.25">
      <c r="A3395" t="s">
        <v>37</v>
      </c>
      <c r="B3395">
        <v>3000</v>
      </c>
      <c r="C3395" t="s">
        <v>16</v>
      </c>
      <c r="D3395" t="s">
        <v>17</v>
      </c>
      <c r="E3395" t="s">
        <v>17</v>
      </c>
      <c r="F3395" t="s">
        <v>81</v>
      </c>
      <c r="G3395" t="s">
        <v>19</v>
      </c>
      <c r="H3395" t="s">
        <v>20</v>
      </c>
      <c r="I3395" t="s">
        <v>21</v>
      </c>
      <c r="J3395" t="s">
        <v>22</v>
      </c>
      <c r="K3395" t="s">
        <v>23</v>
      </c>
      <c r="L3395" t="s">
        <v>20</v>
      </c>
      <c r="M3395" t="s">
        <v>20</v>
      </c>
      <c r="N3395" t="s">
        <v>26</v>
      </c>
      <c r="O3395">
        <v>2359.25</v>
      </c>
      <c r="P3395" s="2">
        <v>2373.71</v>
      </c>
      <c r="Q3395" s="5">
        <f t="shared" si="152"/>
        <v>-14.460000000000036</v>
      </c>
    </row>
    <row r="3396" ht="14.25">
      <c r="A3396" t="s">
        <v>37</v>
      </c>
      <c r="B3396">
        <v>4000</v>
      </c>
      <c r="C3396" t="s">
        <v>16</v>
      </c>
      <c r="D3396" t="s">
        <v>17</v>
      </c>
      <c r="E3396" t="s">
        <v>17</v>
      </c>
      <c r="F3396" t="s">
        <v>81</v>
      </c>
      <c r="G3396" t="s">
        <v>19</v>
      </c>
      <c r="H3396" t="s">
        <v>20</v>
      </c>
      <c r="I3396" t="s">
        <v>21</v>
      </c>
      <c r="J3396" t="s">
        <v>22</v>
      </c>
      <c r="K3396" t="s">
        <v>23</v>
      </c>
      <c r="L3396" t="s">
        <v>20</v>
      </c>
      <c r="M3396" t="s">
        <v>20</v>
      </c>
      <c r="N3396" t="s">
        <v>26</v>
      </c>
      <c r="O3396">
        <v>2830.3400000000001</v>
      </c>
      <c r="P3396" s="2">
        <v>2849.6199999999999</v>
      </c>
      <c r="Q3396" s="5">
        <f t="shared" si="152"/>
        <v>-19.279999999999745</v>
      </c>
    </row>
    <row r="3397" ht="14.25">
      <c r="A3397" t="s">
        <v>37</v>
      </c>
      <c r="B3397">
        <v>5000</v>
      </c>
      <c r="C3397" t="s">
        <v>16</v>
      </c>
      <c r="D3397" t="s">
        <v>17</v>
      </c>
      <c r="E3397" t="s">
        <v>17</v>
      </c>
      <c r="F3397" t="s">
        <v>81</v>
      </c>
      <c r="G3397" t="s">
        <v>19</v>
      </c>
      <c r="H3397" t="s">
        <v>20</v>
      </c>
      <c r="I3397" t="s">
        <v>21</v>
      </c>
      <c r="J3397" t="s">
        <v>22</v>
      </c>
      <c r="K3397" t="s">
        <v>23</v>
      </c>
      <c r="L3397" t="s">
        <v>20</v>
      </c>
      <c r="M3397" t="s">
        <v>20</v>
      </c>
      <c r="N3397" t="s">
        <v>29</v>
      </c>
      <c r="O3397">
        <v>3301.4200000000001</v>
      </c>
      <c r="P3397" s="2">
        <v>3325.52</v>
      </c>
      <c r="Q3397" s="5">
        <f t="shared" si="152"/>
        <v>-24.099999999999909</v>
      </c>
    </row>
    <row r="3398" ht="14.25">
      <c r="A3398" t="s">
        <v>37</v>
      </c>
      <c r="B3398">
        <v>6000</v>
      </c>
      <c r="C3398" t="s">
        <v>16</v>
      </c>
      <c r="D3398" t="s">
        <v>17</v>
      </c>
      <c r="E3398" t="s">
        <v>17</v>
      </c>
      <c r="F3398" t="s">
        <v>81</v>
      </c>
      <c r="G3398" t="s">
        <v>19</v>
      </c>
      <c r="H3398" t="s">
        <v>20</v>
      </c>
      <c r="I3398" t="s">
        <v>21</v>
      </c>
      <c r="J3398" t="s">
        <v>22</v>
      </c>
      <c r="K3398" t="s">
        <v>23</v>
      </c>
      <c r="L3398" t="s">
        <v>20</v>
      </c>
      <c r="M3398" t="s">
        <v>20</v>
      </c>
      <c r="N3398" t="s">
        <v>29</v>
      </c>
      <c r="O3398">
        <v>3749.9899999999998</v>
      </c>
      <c r="P3398" s="2">
        <v>3778.9000000000001</v>
      </c>
      <c r="Q3398" s="5">
        <f t="shared" si="152"/>
        <v>-28.910000000000309</v>
      </c>
    </row>
    <row r="3399" ht="14.25">
      <c r="A3399" t="s">
        <v>37</v>
      </c>
      <c r="B3399">
        <v>7000</v>
      </c>
      <c r="C3399" t="s">
        <v>16</v>
      </c>
      <c r="D3399" t="s">
        <v>17</v>
      </c>
      <c r="E3399" t="s">
        <v>17</v>
      </c>
      <c r="F3399" t="s">
        <v>81</v>
      </c>
      <c r="G3399" t="s">
        <v>19</v>
      </c>
      <c r="H3399" t="s">
        <v>20</v>
      </c>
      <c r="I3399" t="s">
        <v>21</v>
      </c>
      <c r="J3399" t="s">
        <v>22</v>
      </c>
      <c r="K3399" t="s">
        <v>23</v>
      </c>
      <c r="L3399" t="s">
        <v>20</v>
      </c>
      <c r="M3399" t="s">
        <v>20</v>
      </c>
      <c r="N3399" t="s">
        <v>30</v>
      </c>
      <c r="O3399">
        <v>4198.5500000000002</v>
      </c>
      <c r="P3399" s="2">
        <v>4232.29</v>
      </c>
      <c r="Q3399" s="5">
        <f t="shared" si="152"/>
        <v>-33.739999999999782</v>
      </c>
    </row>
    <row r="3400" ht="14.25"/>
    <row r="3401" ht="14.25"/>
    <row r="3402" ht="14.25"/>
    <row r="3403" ht="14.25">
      <c r="A3403" t="s">
        <v>37</v>
      </c>
      <c r="B3403">
        <v>10</v>
      </c>
      <c r="C3403" t="s">
        <v>16</v>
      </c>
      <c r="D3403" t="s">
        <v>17</v>
      </c>
      <c r="E3403" t="s">
        <v>17</v>
      </c>
      <c r="F3403" t="s">
        <v>82</v>
      </c>
      <c r="G3403" t="s">
        <v>19</v>
      </c>
      <c r="H3403" t="s">
        <v>20</v>
      </c>
      <c r="I3403" t="s">
        <v>21</v>
      </c>
      <c r="J3403" t="s">
        <v>22</v>
      </c>
      <c r="K3403" t="s">
        <v>23</v>
      </c>
      <c r="L3403" t="s">
        <v>20</v>
      </c>
      <c r="M3403" t="s">
        <v>20</v>
      </c>
      <c r="N3403" t="s">
        <v>24</v>
      </c>
      <c r="O3403">
        <v>212.40000000000001</v>
      </c>
      <c r="P3403" s="2">
        <v>211.91999999999999</v>
      </c>
      <c r="Q3403" s="5">
        <f t="shared" si="152"/>
        <v>0.48000000000001819</v>
      </c>
    </row>
    <row r="3404" ht="14.25">
      <c r="A3404" t="s">
        <v>37</v>
      </c>
      <c r="B3404">
        <v>25</v>
      </c>
      <c r="C3404" t="s">
        <v>16</v>
      </c>
      <c r="D3404" t="s">
        <v>17</v>
      </c>
      <c r="E3404" t="s">
        <v>17</v>
      </c>
      <c r="F3404" t="s">
        <v>82</v>
      </c>
      <c r="G3404" t="s">
        <v>19</v>
      </c>
      <c r="H3404" t="s">
        <v>20</v>
      </c>
      <c r="I3404" t="s">
        <v>21</v>
      </c>
      <c r="J3404" t="s">
        <v>22</v>
      </c>
      <c r="K3404" t="s">
        <v>23</v>
      </c>
      <c r="L3404" t="s">
        <v>20</v>
      </c>
      <c r="M3404" t="s">
        <v>20</v>
      </c>
      <c r="N3404" t="s">
        <v>24</v>
      </c>
      <c r="O3404">
        <v>258.81999999999999</v>
      </c>
      <c r="P3404" s="2">
        <v>257.61000000000001</v>
      </c>
      <c r="Q3404" s="5">
        <f t="shared" si="152"/>
        <v>1.2099999999999795</v>
      </c>
    </row>
    <row r="3405" ht="14.25">
      <c r="A3405" t="s">
        <v>37</v>
      </c>
      <c r="B3405">
        <v>50</v>
      </c>
      <c r="C3405" t="s">
        <v>16</v>
      </c>
      <c r="D3405" t="s">
        <v>17</v>
      </c>
      <c r="E3405" t="s">
        <v>17</v>
      </c>
      <c r="F3405" t="s">
        <v>82</v>
      </c>
      <c r="G3405" t="s">
        <v>19</v>
      </c>
      <c r="H3405" t="s">
        <v>20</v>
      </c>
      <c r="I3405" t="s">
        <v>21</v>
      </c>
      <c r="J3405" t="s">
        <v>22</v>
      </c>
      <c r="K3405" t="s">
        <v>23</v>
      </c>
      <c r="L3405" t="s">
        <v>20</v>
      </c>
      <c r="M3405" t="s">
        <v>20</v>
      </c>
      <c r="N3405" t="s">
        <v>24</v>
      </c>
      <c r="O3405">
        <v>304.43000000000001</v>
      </c>
      <c r="P3405" s="2">
        <v>302.00999999999999</v>
      </c>
      <c r="Q3405" s="5">
        <f t="shared" si="152"/>
        <v>2.4200000000000159</v>
      </c>
    </row>
    <row r="3406" ht="14.25">
      <c r="A3406" t="s">
        <v>37</v>
      </c>
      <c r="B3406">
        <v>100</v>
      </c>
      <c r="C3406" t="s">
        <v>16</v>
      </c>
      <c r="D3406" t="s">
        <v>17</v>
      </c>
      <c r="E3406" t="s">
        <v>17</v>
      </c>
      <c r="F3406" t="s">
        <v>82</v>
      </c>
      <c r="G3406" t="s">
        <v>19</v>
      </c>
      <c r="H3406" t="s">
        <v>20</v>
      </c>
      <c r="I3406" t="s">
        <v>21</v>
      </c>
      <c r="J3406" t="s">
        <v>22</v>
      </c>
      <c r="K3406" t="s">
        <v>23</v>
      </c>
      <c r="L3406" t="s">
        <v>20</v>
      </c>
      <c r="M3406" t="s">
        <v>20</v>
      </c>
      <c r="N3406" t="s">
        <v>24</v>
      </c>
      <c r="O3406">
        <v>372.38</v>
      </c>
      <c r="P3406" s="2">
        <v>367.51999999999998</v>
      </c>
      <c r="Q3406" s="5">
        <f t="shared" si="152"/>
        <v>4.8600000000000136</v>
      </c>
    </row>
    <row r="3407" ht="14.25">
      <c r="A3407" t="s">
        <v>37</v>
      </c>
      <c r="B3407">
        <v>250</v>
      </c>
      <c r="C3407" t="s">
        <v>16</v>
      </c>
      <c r="D3407" t="s">
        <v>17</v>
      </c>
      <c r="E3407" t="s">
        <v>17</v>
      </c>
      <c r="F3407" t="s">
        <v>82</v>
      </c>
      <c r="G3407" t="s">
        <v>19</v>
      </c>
      <c r="H3407" t="s">
        <v>20</v>
      </c>
      <c r="I3407" t="s">
        <v>21</v>
      </c>
      <c r="J3407" t="s">
        <v>22</v>
      </c>
      <c r="K3407" t="s">
        <v>23</v>
      </c>
      <c r="L3407" t="s">
        <v>20</v>
      </c>
      <c r="M3407" t="s">
        <v>20</v>
      </c>
      <c r="N3407" t="s">
        <v>24</v>
      </c>
      <c r="O3407">
        <v>614.29999999999995</v>
      </c>
      <c r="P3407" s="2">
        <v>602.16999999999996</v>
      </c>
      <c r="Q3407" s="5">
        <f t="shared" si="152"/>
        <v>12.129999999999995</v>
      </c>
    </row>
    <row r="3408" ht="14.25">
      <c r="A3408" t="s">
        <v>37</v>
      </c>
      <c r="B3408">
        <v>500</v>
      </c>
      <c r="C3408" t="s">
        <v>16</v>
      </c>
      <c r="D3408" t="s">
        <v>17</v>
      </c>
      <c r="E3408" t="s">
        <v>17</v>
      </c>
      <c r="F3408" t="s">
        <v>82</v>
      </c>
      <c r="G3408" t="s">
        <v>19</v>
      </c>
      <c r="H3408" t="s">
        <v>20</v>
      </c>
      <c r="I3408" t="s">
        <v>21</v>
      </c>
      <c r="J3408" t="s">
        <v>22</v>
      </c>
      <c r="K3408" t="s">
        <v>23</v>
      </c>
      <c r="L3408" t="s">
        <v>20</v>
      </c>
      <c r="M3408" t="s">
        <v>20</v>
      </c>
      <c r="N3408" t="s">
        <v>24</v>
      </c>
      <c r="O3408">
        <v>1121.49</v>
      </c>
      <c r="P3408" s="2">
        <v>1097.22</v>
      </c>
      <c r="Q3408" s="5">
        <f t="shared" si="152"/>
        <v>24.269999999999982</v>
      </c>
    </row>
    <row r="3409" ht="14.25">
      <c r="A3409" t="s">
        <v>37</v>
      </c>
      <c r="B3409">
        <v>750</v>
      </c>
      <c r="C3409" t="s">
        <v>16</v>
      </c>
      <c r="D3409" t="s">
        <v>17</v>
      </c>
      <c r="E3409" t="s">
        <v>17</v>
      </c>
      <c r="F3409" t="s">
        <v>82</v>
      </c>
      <c r="G3409" t="s">
        <v>19</v>
      </c>
      <c r="H3409" t="s">
        <v>20</v>
      </c>
      <c r="I3409" t="s">
        <v>21</v>
      </c>
      <c r="J3409" t="s">
        <v>22</v>
      </c>
      <c r="K3409" t="s">
        <v>23</v>
      </c>
      <c r="L3409" t="s">
        <v>20</v>
      </c>
      <c r="M3409" t="s">
        <v>20</v>
      </c>
      <c r="N3409" t="s">
        <v>24</v>
      </c>
      <c r="O3409">
        <v>1209.5699999999999</v>
      </c>
      <c r="P3409" s="2">
        <v>1173.1700000000001</v>
      </c>
      <c r="Q3409" s="5">
        <f t="shared" si="152"/>
        <v>36.399999999999864</v>
      </c>
    </row>
    <row r="3410" ht="14.25">
      <c r="A3410" t="s">
        <v>37</v>
      </c>
      <c r="B3410">
        <v>1000</v>
      </c>
      <c r="C3410" t="s">
        <v>16</v>
      </c>
      <c r="D3410" t="s">
        <v>17</v>
      </c>
      <c r="E3410" t="s">
        <v>17</v>
      </c>
      <c r="F3410" t="s">
        <v>82</v>
      </c>
      <c r="G3410" t="s">
        <v>19</v>
      </c>
      <c r="H3410" t="s">
        <v>20</v>
      </c>
      <c r="I3410" t="s">
        <v>21</v>
      </c>
      <c r="J3410" t="s">
        <v>22</v>
      </c>
      <c r="K3410" t="s">
        <v>23</v>
      </c>
      <c r="L3410" t="s">
        <v>20</v>
      </c>
      <c r="M3410" t="s">
        <v>20</v>
      </c>
      <c r="N3410" t="s">
        <v>24</v>
      </c>
      <c r="O3410">
        <v>1297.6600000000001</v>
      </c>
      <c r="P3410" s="2">
        <v>1249.1400000000001</v>
      </c>
      <c r="Q3410" s="5">
        <f t="shared" si="152"/>
        <v>48.519999999999982</v>
      </c>
    </row>
    <row r="3411" ht="14.25">
      <c r="A3411" t="s">
        <v>37</v>
      </c>
      <c r="B3411">
        <v>1500</v>
      </c>
      <c r="C3411" t="s">
        <v>16</v>
      </c>
      <c r="D3411" t="s">
        <v>17</v>
      </c>
      <c r="E3411" t="s">
        <v>17</v>
      </c>
      <c r="F3411" t="s">
        <v>82</v>
      </c>
      <c r="G3411" t="s">
        <v>19</v>
      </c>
      <c r="H3411" t="s">
        <v>20</v>
      </c>
      <c r="I3411" t="s">
        <v>21</v>
      </c>
      <c r="J3411" t="s">
        <v>22</v>
      </c>
      <c r="K3411" t="s">
        <v>23</v>
      </c>
      <c r="L3411" t="s">
        <v>20</v>
      </c>
      <c r="M3411" t="s">
        <v>20</v>
      </c>
      <c r="N3411" t="s">
        <v>24</v>
      </c>
      <c r="O3411">
        <v>1779.8099999999999</v>
      </c>
      <c r="P3411" s="2">
        <v>1707.01</v>
      </c>
      <c r="Q3411" s="5">
        <f t="shared" si="152"/>
        <v>72.799999999999955</v>
      </c>
    </row>
    <row r="3412" ht="14.25">
      <c r="A3412" t="s">
        <v>37</v>
      </c>
      <c r="B3412">
        <v>2000</v>
      </c>
      <c r="C3412" t="s">
        <v>16</v>
      </c>
      <c r="D3412" t="s">
        <v>17</v>
      </c>
      <c r="E3412" t="s">
        <v>17</v>
      </c>
      <c r="F3412" t="s">
        <v>82</v>
      </c>
      <c r="G3412" t="s">
        <v>19</v>
      </c>
      <c r="H3412" t="s">
        <v>20</v>
      </c>
      <c r="I3412" t="s">
        <v>21</v>
      </c>
      <c r="J3412" t="s">
        <v>22</v>
      </c>
      <c r="K3412" t="s">
        <v>23</v>
      </c>
      <c r="L3412" t="s">
        <v>20</v>
      </c>
      <c r="M3412" t="s">
        <v>20</v>
      </c>
      <c r="N3412" t="s">
        <v>24</v>
      </c>
      <c r="O3412">
        <v>2026.5</v>
      </c>
      <c r="P3412" s="2">
        <v>1929.45</v>
      </c>
      <c r="Q3412" s="5">
        <f t="shared" si="152"/>
        <v>97.049999999999955</v>
      </c>
    </row>
    <row r="3413" ht="14.25">
      <c r="A3413" t="s">
        <v>37</v>
      </c>
      <c r="B3413">
        <v>2500</v>
      </c>
      <c r="C3413" t="s">
        <v>16</v>
      </c>
      <c r="D3413" t="s">
        <v>17</v>
      </c>
      <c r="E3413" t="s">
        <v>17</v>
      </c>
      <c r="F3413" t="s">
        <v>82</v>
      </c>
      <c r="G3413" t="s">
        <v>19</v>
      </c>
      <c r="H3413" t="s">
        <v>20</v>
      </c>
      <c r="I3413" t="s">
        <v>21</v>
      </c>
      <c r="J3413" t="s">
        <v>22</v>
      </c>
      <c r="K3413" t="s">
        <v>23</v>
      </c>
      <c r="L3413" t="s">
        <v>20</v>
      </c>
      <c r="M3413" t="s">
        <v>20</v>
      </c>
      <c r="N3413" t="s">
        <v>26</v>
      </c>
      <c r="O3413">
        <v>2257.0799999999999</v>
      </c>
      <c r="P3413" s="2">
        <v>2135.7600000000002</v>
      </c>
      <c r="Q3413" s="5">
        <f t="shared" si="152"/>
        <v>121.31999999999971</v>
      </c>
    </row>
    <row r="3414" ht="14.25">
      <c r="A3414" t="s">
        <v>37</v>
      </c>
      <c r="B3414">
        <v>3000</v>
      </c>
      <c r="C3414" t="s">
        <v>16</v>
      </c>
      <c r="D3414" t="s">
        <v>17</v>
      </c>
      <c r="E3414" t="s">
        <v>17</v>
      </c>
      <c r="F3414" t="s">
        <v>82</v>
      </c>
      <c r="G3414" t="s">
        <v>19</v>
      </c>
      <c r="H3414" t="s">
        <v>20</v>
      </c>
      <c r="I3414" t="s">
        <v>21</v>
      </c>
      <c r="J3414" t="s">
        <v>22</v>
      </c>
      <c r="K3414" t="s">
        <v>23</v>
      </c>
      <c r="L3414" t="s">
        <v>20</v>
      </c>
      <c r="M3414" t="s">
        <v>20</v>
      </c>
      <c r="N3414" t="s">
        <v>26</v>
      </c>
      <c r="O3414">
        <v>2519.3000000000002</v>
      </c>
      <c r="P3414" s="2">
        <v>2373.71</v>
      </c>
      <c r="Q3414" s="5">
        <f t="shared" si="152"/>
        <v>145.59000000000015</v>
      </c>
    </row>
    <row r="3415" ht="14.25">
      <c r="A3415" t="s">
        <v>37</v>
      </c>
      <c r="B3415">
        <v>4000</v>
      </c>
      <c r="C3415" t="s">
        <v>16</v>
      </c>
      <c r="D3415" t="s">
        <v>17</v>
      </c>
      <c r="E3415" t="s">
        <v>17</v>
      </c>
      <c r="F3415" t="s">
        <v>82</v>
      </c>
      <c r="G3415" t="s">
        <v>19</v>
      </c>
      <c r="H3415" t="s">
        <v>20</v>
      </c>
      <c r="I3415" t="s">
        <v>21</v>
      </c>
      <c r="J3415" t="s">
        <v>22</v>
      </c>
      <c r="K3415" t="s">
        <v>23</v>
      </c>
      <c r="L3415" t="s">
        <v>20</v>
      </c>
      <c r="M3415" t="s">
        <v>20</v>
      </c>
      <c r="N3415" t="s">
        <v>26</v>
      </c>
      <c r="O3415">
        <v>3043.73</v>
      </c>
      <c r="P3415" s="2">
        <v>2849.6199999999999</v>
      </c>
      <c r="Q3415" s="5">
        <f t="shared" si="152"/>
        <v>194.11000000000013</v>
      </c>
    </row>
    <row r="3416" ht="14.25">
      <c r="A3416" t="s">
        <v>37</v>
      </c>
      <c r="B3416">
        <v>5000</v>
      </c>
      <c r="C3416" t="s">
        <v>16</v>
      </c>
      <c r="D3416" t="s">
        <v>17</v>
      </c>
      <c r="E3416" t="s">
        <v>17</v>
      </c>
      <c r="F3416" t="s">
        <v>82</v>
      </c>
      <c r="G3416" t="s">
        <v>19</v>
      </c>
      <c r="H3416" t="s">
        <v>20</v>
      </c>
      <c r="I3416" t="s">
        <v>21</v>
      </c>
      <c r="J3416" t="s">
        <v>22</v>
      </c>
      <c r="K3416" t="s">
        <v>23</v>
      </c>
      <c r="L3416" t="s">
        <v>20</v>
      </c>
      <c r="M3416" t="s">
        <v>20</v>
      </c>
      <c r="N3416" t="s">
        <v>29</v>
      </c>
      <c r="O3416">
        <v>3568.1599999999999</v>
      </c>
      <c r="P3416" s="2">
        <v>3325.52</v>
      </c>
      <c r="Q3416" s="5">
        <f t="shared" si="152"/>
        <v>242.63999999999987</v>
      </c>
    </row>
    <row r="3417" ht="14.25">
      <c r="A3417" t="s">
        <v>37</v>
      </c>
      <c r="B3417">
        <v>6000</v>
      </c>
      <c r="C3417" t="s">
        <v>16</v>
      </c>
      <c r="D3417" t="s">
        <v>17</v>
      </c>
      <c r="E3417" t="s">
        <v>17</v>
      </c>
      <c r="F3417" t="s">
        <v>82</v>
      </c>
      <c r="G3417" t="s">
        <v>19</v>
      </c>
      <c r="H3417" t="s">
        <v>20</v>
      </c>
      <c r="I3417" t="s">
        <v>21</v>
      </c>
      <c r="J3417" t="s">
        <v>22</v>
      </c>
      <c r="K3417" t="s">
        <v>23</v>
      </c>
      <c r="L3417" t="s">
        <v>20</v>
      </c>
      <c r="M3417" t="s">
        <v>20</v>
      </c>
      <c r="N3417" t="s">
        <v>29</v>
      </c>
      <c r="O3417">
        <v>4070.0700000000002</v>
      </c>
      <c r="P3417" s="2">
        <v>3778.9000000000001</v>
      </c>
      <c r="Q3417" s="5">
        <f t="shared" si="152"/>
        <v>291.17000000000007</v>
      </c>
    </row>
    <row r="3418" ht="14.25">
      <c r="A3418" t="s">
        <v>37</v>
      </c>
      <c r="B3418">
        <v>7000</v>
      </c>
      <c r="C3418" t="s">
        <v>16</v>
      </c>
      <c r="D3418" t="s">
        <v>17</v>
      </c>
      <c r="E3418" t="s">
        <v>17</v>
      </c>
      <c r="F3418" t="s">
        <v>82</v>
      </c>
      <c r="G3418" t="s">
        <v>19</v>
      </c>
      <c r="H3418" t="s">
        <v>20</v>
      </c>
      <c r="I3418" t="s">
        <v>21</v>
      </c>
      <c r="J3418" t="s">
        <v>22</v>
      </c>
      <c r="K3418" t="s">
        <v>23</v>
      </c>
      <c r="L3418" t="s">
        <v>20</v>
      </c>
      <c r="M3418" t="s">
        <v>20</v>
      </c>
      <c r="N3418" t="s">
        <v>30</v>
      </c>
      <c r="O3418">
        <v>4571.9799999999996</v>
      </c>
      <c r="P3418" s="2">
        <v>4232.29</v>
      </c>
      <c r="Q3418" s="5">
        <f t="shared" si="152"/>
        <v>339.6899999999996</v>
      </c>
    </row>
    <row r="3419" ht="14.25"/>
    <row r="3420" ht="14.25"/>
    <row r="3421" ht="14.25"/>
    <row r="3422" ht="14.25">
      <c r="A3422" t="s">
        <v>37</v>
      </c>
      <c r="B3422">
        <v>10</v>
      </c>
      <c r="C3422" t="s">
        <v>16</v>
      </c>
      <c r="D3422" t="s">
        <v>17</v>
      </c>
      <c r="E3422" t="s">
        <v>17</v>
      </c>
      <c r="F3422" t="s">
        <v>83</v>
      </c>
      <c r="G3422" t="s">
        <v>19</v>
      </c>
      <c r="H3422" t="s">
        <v>20</v>
      </c>
      <c r="I3422" t="s">
        <v>21</v>
      </c>
      <c r="J3422" t="s">
        <v>22</v>
      </c>
      <c r="K3422" t="s">
        <v>23</v>
      </c>
      <c r="L3422" t="s">
        <v>20</v>
      </c>
      <c r="M3422" t="s">
        <v>20</v>
      </c>
      <c r="N3422" t="s">
        <v>24</v>
      </c>
      <c r="O3422">
        <v>212.40000000000001</v>
      </c>
      <c r="P3422" s="2">
        <v>211.91999999999999</v>
      </c>
      <c r="Q3422" s="5">
        <f t="shared" si="152"/>
        <v>0.48000000000001819</v>
      </c>
    </row>
    <row r="3423" ht="14.25">
      <c r="A3423" t="s">
        <v>37</v>
      </c>
      <c r="B3423">
        <v>25</v>
      </c>
      <c r="C3423" t="s">
        <v>16</v>
      </c>
      <c r="D3423" t="s">
        <v>17</v>
      </c>
      <c r="E3423" t="s">
        <v>17</v>
      </c>
      <c r="F3423" t="s">
        <v>83</v>
      </c>
      <c r="G3423" t="s">
        <v>19</v>
      </c>
      <c r="H3423" t="s">
        <v>20</v>
      </c>
      <c r="I3423" t="s">
        <v>21</v>
      </c>
      <c r="J3423" t="s">
        <v>22</v>
      </c>
      <c r="K3423" t="s">
        <v>23</v>
      </c>
      <c r="L3423" t="s">
        <v>20</v>
      </c>
      <c r="M3423" t="s">
        <v>20</v>
      </c>
      <c r="N3423" t="s">
        <v>24</v>
      </c>
      <c r="O3423">
        <v>258.81999999999999</v>
      </c>
      <c r="P3423" s="2">
        <v>257.61000000000001</v>
      </c>
      <c r="Q3423" s="5">
        <f t="shared" si="152"/>
        <v>1.2099999999999795</v>
      </c>
    </row>
    <row r="3424" ht="14.25">
      <c r="A3424" t="s">
        <v>37</v>
      </c>
      <c r="B3424">
        <v>50</v>
      </c>
      <c r="C3424" t="s">
        <v>16</v>
      </c>
      <c r="D3424" t="s">
        <v>17</v>
      </c>
      <c r="E3424" t="s">
        <v>17</v>
      </c>
      <c r="F3424" t="s">
        <v>83</v>
      </c>
      <c r="G3424" t="s">
        <v>19</v>
      </c>
      <c r="H3424" t="s">
        <v>20</v>
      </c>
      <c r="I3424" t="s">
        <v>21</v>
      </c>
      <c r="J3424" t="s">
        <v>22</v>
      </c>
      <c r="K3424" t="s">
        <v>23</v>
      </c>
      <c r="L3424" t="s">
        <v>20</v>
      </c>
      <c r="M3424" t="s">
        <v>20</v>
      </c>
      <c r="N3424" t="s">
        <v>24</v>
      </c>
      <c r="O3424">
        <v>304.43000000000001</v>
      </c>
      <c r="P3424" s="2">
        <v>302.00999999999999</v>
      </c>
      <c r="Q3424" s="5">
        <f t="shared" si="152"/>
        <v>2.4200000000000159</v>
      </c>
    </row>
    <row r="3425" ht="14.25">
      <c r="A3425" t="s">
        <v>37</v>
      </c>
      <c r="B3425">
        <v>100</v>
      </c>
      <c r="C3425" t="s">
        <v>16</v>
      </c>
      <c r="D3425" t="s">
        <v>17</v>
      </c>
      <c r="E3425" t="s">
        <v>17</v>
      </c>
      <c r="F3425" t="s">
        <v>83</v>
      </c>
      <c r="G3425" t="s">
        <v>19</v>
      </c>
      <c r="H3425" t="s">
        <v>20</v>
      </c>
      <c r="I3425" t="s">
        <v>21</v>
      </c>
      <c r="J3425" t="s">
        <v>22</v>
      </c>
      <c r="K3425" t="s">
        <v>23</v>
      </c>
      <c r="L3425" t="s">
        <v>20</v>
      </c>
      <c r="M3425" t="s">
        <v>20</v>
      </c>
      <c r="N3425" t="s">
        <v>24</v>
      </c>
      <c r="O3425">
        <v>372.38</v>
      </c>
      <c r="P3425" s="2">
        <v>367.51999999999998</v>
      </c>
      <c r="Q3425" s="5">
        <f t="shared" si="152"/>
        <v>4.8600000000000136</v>
      </c>
    </row>
    <row r="3426" ht="14.25">
      <c r="A3426" t="s">
        <v>37</v>
      </c>
      <c r="B3426">
        <v>250</v>
      </c>
      <c r="C3426" t="s">
        <v>16</v>
      </c>
      <c r="D3426" t="s">
        <v>17</v>
      </c>
      <c r="E3426" t="s">
        <v>17</v>
      </c>
      <c r="F3426" t="s">
        <v>83</v>
      </c>
      <c r="G3426" t="s">
        <v>19</v>
      </c>
      <c r="H3426" t="s">
        <v>20</v>
      </c>
      <c r="I3426" t="s">
        <v>21</v>
      </c>
      <c r="J3426" t="s">
        <v>22</v>
      </c>
      <c r="K3426" t="s">
        <v>23</v>
      </c>
      <c r="L3426" t="s">
        <v>20</v>
      </c>
      <c r="M3426" t="s">
        <v>20</v>
      </c>
      <c r="N3426" t="s">
        <v>24</v>
      </c>
      <c r="O3426">
        <v>614.29999999999995</v>
      </c>
      <c r="P3426" s="2">
        <v>602.16999999999996</v>
      </c>
      <c r="Q3426" s="5">
        <f t="shared" si="152"/>
        <v>12.129999999999995</v>
      </c>
    </row>
    <row r="3427" ht="14.25">
      <c r="A3427" t="s">
        <v>37</v>
      </c>
      <c r="B3427">
        <v>500</v>
      </c>
      <c r="C3427" t="s">
        <v>16</v>
      </c>
      <c r="D3427" t="s">
        <v>17</v>
      </c>
      <c r="E3427" t="s">
        <v>17</v>
      </c>
      <c r="F3427" t="s">
        <v>83</v>
      </c>
      <c r="G3427" t="s">
        <v>19</v>
      </c>
      <c r="H3427" t="s">
        <v>20</v>
      </c>
      <c r="I3427" t="s">
        <v>21</v>
      </c>
      <c r="J3427" t="s">
        <v>22</v>
      </c>
      <c r="K3427" t="s">
        <v>23</v>
      </c>
      <c r="L3427" t="s">
        <v>20</v>
      </c>
      <c r="M3427" t="s">
        <v>20</v>
      </c>
      <c r="N3427" t="s">
        <v>24</v>
      </c>
      <c r="O3427">
        <v>1121.49</v>
      </c>
      <c r="P3427" s="2">
        <v>1097.22</v>
      </c>
      <c r="Q3427" s="5">
        <f t="shared" si="152"/>
        <v>24.269999999999982</v>
      </c>
    </row>
    <row r="3428" ht="14.25">
      <c r="A3428" t="s">
        <v>37</v>
      </c>
      <c r="B3428">
        <v>750</v>
      </c>
      <c r="C3428" t="s">
        <v>16</v>
      </c>
      <c r="D3428" t="s">
        <v>17</v>
      </c>
      <c r="E3428" t="s">
        <v>17</v>
      </c>
      <c r="F3428" t="s">
        <v>83</v>
      </c>
      <c r="G3428" t="s">
        <v>19</v>
      </c>
      <c r="H3428" t="s">
        <v>20</v>
      </c>
      <c r="I3428" t="s">
        <v>21</v>
      </c>
      <c r="J3428" t="s">
        <v>22</v>
      </c>
      <c r="K3428" t="s">
        <v>23</v>
      </c>
      <c r="L3428" t="s">
        <v>20</v>
      </c>
      <c r="M3428" t="s">
        <v>20</v>
      </c>
      <c r="N3428" t="s">
        <v>24</v>
      </c>
      <c r="O3428">
        <v>1209.5699999999999</v>
      </c>
      <c r="P3428" s="2">
        <v>1173.1700000000001</v>
      </c>
      <c r="Q3428" s="5">
        <f t="shared" si="152"/>
        <v>36.399999999999864</v>
      </c>
    </row>
    <row r="3429" ht="14.25">
      <c r="A3429" t="s">
        <v>37</v>
      </c>
      <c r="B3429">
        <v>1000</v>
      </c>
      <c r="C3429" t="s">
        <v>16</v>
      </c>
      <c r="D3429" t="s">
        <v>17</v>
      </c>
      <c r="E3429" t="s">
        <v>17</v>
      </c>
      <c r="F3429" t="s">
        <v>83</v>
      </c>
      <c r="G3429" t="s">
        <v>19</v>
      </c>
      <c r="H3429" t="s">
        <v>20</v>
      </c>
      <c r="I3429" t="s">
        <v>21</v>
      </c>
      <c r="J3429" t="s">
        <v>22</v>
      </c>
      <c r="K3429" t="s">
        <v>23</v>
      </c>
      <c r="L3429" t="s">
        <v>20</v>
      </c>
      <c r="M3429" t="s">
        <v>20</v>
      </c>
      <c r="N3429" t="s">
        <v>24</v>
      </c>
      <c r="O3429">
        <v>1297.6600000000001</v>
      </c>
      <c r="P3429" s="2">
        <v>1249.1400000000001</v>
      </c>
      <c r="Q3429" s="5">
        <f t="shared" si="152"/>
        <v>48.519999999999982</v>
      </c>
    </row>
    <row r="3430" ht="14.25">
      <c r="A3430" t="s">
        <v>37</v>
      </c>
      <c r="B3430">
        <v>1500</v>
      </c>
      <c r="C3430" t="s">
        <v>16</v>
      </c>
      <c r="D3430" t="s">
        <v>17</v>
      </c>
      <c r="E3430" t="s">
        <v>17</v>
      </c>
      <c r="F3430" t="s">
        <v>83</v>
      </c>
      <c r="G3430" t="s">
        <v>19</v>
      </c>
      <c r="H3430" t="s">
        <v>20</v>
      </c>
      <c r="I3430" t="s">
        <v>21</v>
      </c>
      <c r="J3430" t="s">
        <v>22</v>
      </c>
      <c r="K3430" t="s">
        <v>23</v>
      </c>
      <c r="L3430" t="s">
        <v>20</v>
      </c>
      <c r="M3430" t="s">
        <v>20</v>
      </c>
      <c r="N3430" t="s">
        <v>24</v>
      </c>
      <c r="O3430">
        <v>1779.8099999999999</v>
      </c>
      <c r="P3430" s="2">
        <v>1707.01</v>
      </c>
      <c r="Q3430" s="5">
        <f t="shared" si="152"/>
        <v>72.799999999999955</v>
      </c>
    </row>
    <row r="3431" ht="14.25">
      <c r="A3431" t="s">
        <v>37</v>
      </c>
      <c r="B3431">
        <v>2000</v>
      </c>
      <c r="C3431" t="s">
        <v>16</v>
      </c>
      <c r="D3431" t="s">
        <v>17</v>
      </c>
      <c r="E3431" t="s">
        <v>17</v>
      </c>
      <c r="F3431" t="s">
        <v>83</v>
      </c>
      <c r="G3431" t="s">
        <v>19</v>
      </c>
      <c r="H3431" t="s">
        <v>20</v>
      </c>
      <c r="I3431" t="s">
        <v>21</v>
      </c>
      <c r="J3431" t="s">
        <v>22</v>
      </c>
      <c r="K3431" t="s">
        <v>23</v>
      </c>
      <c r="L3431" t="s">
        <v>20</v>
      </c>
      <c r="M3431" t="s">
        <v>20</v>
      </c>
      <c r="N3431" t="s">
        <v>24</v>
      </c>
      <c r="O3431">
        <v>2026.5</v>
      </c>
      <c r="P3431" s="2">
        <v>1929.45</v>
      </c>
      <c r="Q3431" s="5">
        <f t="shared" si="152"/>
        <v>97.049999999999955</v>
      </c>
    </row>
    <row r="3432" ht="14.25">
      <c r="A3432" t="s">
        <v>37</v>
      </c>
      <c r="B3432">
        <v>2500</v>
      </c>
      <c r="C3432" t="s">
        <v>16</v>
      </c>
      <c r="D3432" t="s">
        <v>17</v>
      </c>
      <c r="E3432" t="s">
        <v>17</v>
      </c>
      <c r="F3432" t="s">
        <v>83</v>
      </c>
      <c r="G3432" t="s">
        <v>19</v>
      </c>
      <c r="H3432" t="s">
        <v>20</v>
      </c>
      <c r="I3432" t="s">
        <v>21</v>
      </c>
      <c r="J3432" t="s">
        <v>22</v>
      </c>
      <c r="K3432" t="s">
        <v>23</v>
      </c>
      <c r="L3432" t="s">
        <v>20</v>
      </c>
      <c r="M3432" t="s">
        <v>20</v>
      </c>
      <c r="N3432" t="s">
        <v>26</v>
      </c>
      <c r="O3432">
        <v>2257.0799999999999</v>
      </c>
      <c r="P3432" s="2">
        <v>2135.7600000000002</v>
      </c>
      <c r="Q3432" s="5">
        <f t="shared" ref="Q3432:Q3495" si="153">O3432-P3432</f>
        <v>121.31999999999971</v>
      </c>
    </row>
    <row r="3433" ht="14.25">
      <c r="A3433" t="s">
        <v>37</v>
      </c>
      <c r="B3433">
        <v>3000</v>
      </c>
      <c r="C3433" t="s">
        <v>16</v>
      </c>
      <c r="D3433" t="s">
        <v>17</v>
      </c>
      <c r="E3433" t="s">
        <v>17</v>
      </c>
      <c r="F3433" t="s">
        <v>83</v>
      </c>
      <c r="G3433" t="s">
        <v>19</v>
      </c>
      <c r="H3433" t="s">
        <v>20</v>
      </c>
      <c r="I3433" t="s">
        <v>21</v>
      </c>
      <c r="J3433" t="s">
        <v>22</v>
      </c>
      <c r="K3433" t="s">
        <v>23</v>
      </c>
      <c r="L3433" t="s">
        <v>20</v>
      </c>
      <c r="M3433" t="s">
        <v>20</v>
      </c>
      <c r="N3433" t="s">
        <v>26</v>
      </c>
      <c r="O3433">
        <v>2519.3000000000002</v>
      </c>
      <c r="P3433" s="2">
        <v>2373.71</v>
      </c>
      <c r="Q3433" s="5">
        <f t="shared" si="153"/>
        <v>145.59000000000015</v>
      </c>
    </row>
    <row r="3434" ht="14.25">
      <c r="A3434" t="s">
        <v>37</v>
      </c>
      <c r="B3434">
        <v>4000</v>
      </c>
      <c r="C3434" t="s">
        <v>16</v>
      </c>
      <c r="D3434" t="s">
        <v>17</v>
      </c>
      <c r="E3434" t="s">
        <v>17</v>
      </c>
      <c r="F3434" t="s">
        <v>83</v>
      </c>
      <c r="G3434" t="s">
        <v>19</v>
      </c>
      <c r="H3434" t="s">
        <v>20</v>
      </c>
      <c r="I3434" t="s">
        <v>21</v>
      </c>
      <c r="J3434" t="s">
        <v>22</v>
      </c>
      <c r="K3434" t="s">
        <v>23</v>
      </c>
      <c r="L3434" t="s">
        <v>20</v>
      </c>
      <c r="M3434" t="s">
        <v>20</v>
      </c>
      <c r="N3434" t="s">
        <v>26</v>
      </c>
      <c r="O3434">
        <v>3043.73</v>
      </c>
      <c r="P3434" s="2">
        <v>2849.6199999999999</v>
      </c>
      <c r="Q3434" s="5">
        <f t="shared" si="153"/>
        <v>194.11000000000013</v>
      </c>
    </row>
    <row r="3435" ht="14.25">
      <c r="A3435" t="s">
        <v>37</v>
      </c>
      <c r="B3435">
        <v>5000</v>
      </c>
      <c r="C3435" t="s">
        <v>16</v>
      </c>
      <c r="D3435" t="s">
        <v>17</v>
      </c>
      <c r="E3435" t="s">
        <v>17</v>
      </c>
      <c r="F3435" t="s">
        <v>83</v>
      </c>
      <c r="G3435" t="s">
        <v>19</v>
      </c>
      <c r="H3435" t="s">
        <v>20</v>
      </c>
      <c r="I3435" t="s">
        <v>21</v>
      </c>
      <c r="J3435" t="s">
        <v>22</v>
      </c>
      <c r="K3435" t="s">
        <v>23</v>
      </c>
      <c r="L3435" t="s">
        <v>20</v>
      </c>
      <c r="M3435" t="s">
        <v>20</v>
      </c>
      <c r="N3435" t="s">
        <v>29</v>
      </c>
      <c r="O3435">
        <v>3568.1599999999999</v>
      </c>
      <c r="P3435" s="2">
        <v>3325.52</v>
      </c>
      <c r="Q3435" s="5">
        <f t="shared" si="153"/>
        <v>242.63999999999987</v>
      </c>
    </row>
    <row r="3436" ht="14.25">
      <c r="A3436" t="s">
        <v>37</v>
      </c>
      <c r="B3436">
        <v>6000</v>
      </c>
      <c r="C3436" t="s">
        <v>16</v>
      </c>
      <c r="D3436" t="s">
        <v>17</v>
      </c>
      <c r="E3436" t="s">
        <v>17</v>
      </c>
      <c r="F3436" t="s">
        <v>83</v>
      </c>
      <c r="G3436" t="s">
        <v>19</v>
      </c>
      <c r="H3436" t="s">
        <v>20</v>
      </c>
      <c r="I3436" t="s">
        <v>21</v>
      </c>
      <c r="J3436" t="s">
        <v>22</v>
      </c>
      <c r="K3436" t="s">
        <v>23</v>
      </c>
      <c r="L3436" t="s">
        <v>20</v>
      </c>
      <c r="M3436" t="s">
        <v>20</v>
      </c>
      <c r="N3436" t="s">
        <v>29</v>
      </c>
      <c r="O3436">
        <v>4070.0700000000002</v>
      </c>
      <c r="P3436" s="2">
        <v>3778.9000000000001</v>
      </c>
      <c r="Q3436" s="5">
        <f t="shared" si="153"/>
        <v>291.17000000000007</v>
      </c>
    </row>
    <row r="3437" ht="14.25">
      <c r="A3437" t="s">
        <v>37</v>
      </c>
      <c r="B3437">
        <v>7000</v>
      </c>
      <c r="C3437" t="s">
        <v>16</v>
      </c>
      <c r="D3437" t="s">
        <v>17</v>
      </c>
      <c r="E3437" t="s">
        <v>17</v>
      </c>
      <c r="F3437" t="s">
        <v>83</v>
      </c>
      <c r="G3437" t="s">
        <v>19</v>
      </c>
      <c r="H3437" t="s">
        <v>20</v>
      </c>
      <c r="I3437" t="s">
        <v>21</v>
      </c>
      <c r="J3437" t="s">
        <v>22</v>
      </c>
      <c r="K3437" t="s">
        <v>23</v>
      </c>
      <c r="L3437" t="s">
        <v>20</v>
      </c>
      <c r="M3437" t="s">
        <v>20</v>
      </c>
      <c r="N3437" t="s">
        <v>30</v>
      </c>
      <c r="O3437">
        <v>4571.9799999999996</v>
      </c>
      <c r="P3437" s="2">
        <v>4232.29</v>
      </c>
      <c r="Q3437" s="5">
        <f t="shared" si="153"/>
        <v>339.6899999999996</v>
      </c>
    </row>
    <row r="3438" ht="14.25"/>
    <row r="3439" ht="14.25"/>
    <row r="3440" ht="14.25"/>
    <row r="3441" ht="14.25">
      <c r="A3441" t="s">
        <v>37</v>
      </c>
      <c r="B3441">
        <v>10</v>
      </c>
      <c r="C3441" t="s">
        <v>16</v>
      </c>
      <c r="D3441" t="s">
        <v>17</v>
      </c>
      <c r="E3441" t="s">
        <v>17</v>
      </c>
      <c r="F3441" t="s">
        <v>19</v>
      </c>
      <c r="G3441" t="s">
        <v>19</v>
      </c>
      <c r="H3441" t="s">
        <v>21</v>
      </c>
      <c r="I3441" t="s">
        <v>22</v>
      </c>
      <c r="J3441" t="s">
        <v>23</v>
      </c>
      <c r="K3441" t="s">
        <v>20</v>
      </c>
      <c r="L3441" t="s">
        <v>20</v>
      </c>
      <c r="M3441" t="s">
        <v>24</v>
      </c>
      <c r="N3441">
        <v>181.31</v>
      </c>
      <c r="O3441">
        <v>181.31</v>
      </c>
      <c r="P3441" s="2">
        <v>211.91999999999999</v>
      </c>
      <c r="Q3441" s="5">
        <f t="shared" si="153"/>
        <v>-30.609999999999985</v>
      </c>
    </row>
    <row r="3442" ht="14.25">
      <c r="A3442" t="s">
        <v>37</v>
      </c>
      <c r="B3442">
        <v>25</v>
      </c>
      <c r="C3442" t="s">
        <v>16</v>
      </c>
      <c r="D3442" t="s">
        <v>17</v>
      </c>
      <c r="E3442" t="s">
        <v>17</v>
      </c>
      <c r="F3442" t="s">
        <v>19</v>
      </c>
      <c r="G3442" t="s">
        <v>19</v>
      </c>
      <c r="H3442" t="s">
        <v>21</v>
      </c>
      <c r="I3442" t="s">
        <v>22</v>
      </c>
      <c r="J3442" t="s">
        <v>23</v>
      </c>
      <c r="K3442" t="s">
        <v>20</v>
      </c>
      <c r="L3442" t="s">
        <v>20</v>
      </c>
      <c r="M3442" t="s">
        <v>24</v>
      </c>
      <c r="N3442">
        <v>222.96000000000001</v>
      </c>
      <c r="O3442">
        <v>222.96000000000001</v>
      </c>
      <c r="P3442" s="2">
        <v>257.61000000000001</v>
      </c>
      <c r="Q3442" s="5">
        <f t="shared" si="153"/>
        <v>-34.650000000000006</v>
      </c>
    </row>
    <row r="3443" ht="14.25">
      <c r="A3443" t="s">
        <v>37</v>
      </c>
      <c r="B3443">
        <v>50</v>
      </c>
      <c r="C3443" t="s">
        <v>16</v>
      </c>
      <c r="D3443" t="s">
        <v>17</v>
      </c>
      <c r="E3443" t="s">
        <v>17</v>
      </c>
      <c r="F3443" t="s">
        <v>19</v>
      </c>
      <c r="G3443" t="s">
        <v>19</v>
      </c>
      <c r="H3443" t="s">
        <v>21</v>
      </c>
      <c r="I3443" t="s">
        <v>22</v>
      </c>
      <c r="J3443" t="s">
        <v>23</v>
      </c>
      <c r="K3443" t="s">
        <v>20</v>
      </c>
      <c r="L3443" t="s">
        <v>20</v>
      </c>
      <c r="M3443" t="s">
        <v>24</v>
      </c>
      <c r="N3443">
        <v>262.72000000000003</v>
      </c>
      <c r="O3443">
        <v>262.72000000000003</v>
      </c>
      <c r="P3443" s="2">
        <v>302.00999999999999</v>
      </c>
      <c r="Q3443" s="5">
        <f t="shared" si="153"/>
        <v>-39.289999999999964</v>
      </c>
    </row>
    <row r="3444" ht="14.25">
      <c r="A3444" t="s">
        <v>37</v>
      </c>
      <c r="B3444">
        <v>100</v>
      </c>
      <c r="C3444" t="s">
        <v>16</v>
      </c>
      <c r="D3444" t="s">
        <v>17</v>
      </c>
      <c r="E3444" t="s">
        <v>17</v>
      </c>
      <c r="F3444" t="s">
        <v>19</v>
      </c>
      <c r="G3444" t="s">
        <v>19</v>
      </c>
      <c r="H3444" t="s">
        <v>21</v>
      </c>
      <c r="I3444" t="s">
        <v>22</v>
      </c>
      <c r="J3444" t="s">
        <v>23</v>
      </c>
      <c r="K3444" t="s">
        <v>20</v>
      </c>
      <c r="L3444" t="s">
        <v>20</v>
      </c>
      <c r="M3444" t="s">
        <v>24</v>
      </c>
      <c r="N3444">
        <v>320.47000000000003</v>
      </c>
      <c r="O3444">
        <v>320.47000000000003</v>
      </c>
      <c r="P3444" s="2">
        <v>367.51999999999998</v>
      </c>
      <c r="Q3444" s="5">
        <f t="shared" si="153"/>
        <v>-47.049999999999955</v>
      </c>
    </row>
    <row r="3445" ht="14.25">
      <c r="A3445" t="s">
        <v>37</v>
      </c>
      <c r="B3445">
        <v>250</v>
      </c>
      <c r="C3445" t="s">
        <v>16</v>
      </c>
      <c r="D3445" t="s">
        <v>17</v>
      </c>
      <c r="E3445" t="s">
        <v>17</v>
      </c>
      <c r="F3445" t="s">
        <v>19</v>
      </c>
      <c r="G3445" t="s">
        <v>19</v>
      </c>
      <c r="H3445" t="s">
        <v>21</v>
      </c>
      <c r="I3445" t="s">
        <v>22</v>
      </c>
      <c r="J3445" t="s">
        <v>23</v>
      </c>
      <c r="K3445" t="s">
        <v>20</v>
      </c>
      <c r="L3445" t="s">
        <v>20</v>
      </c>
      <c r="M3445" t="s">
        <v>24</v>
      </c>
      <c r="N3445">
        <v>529.30999999999995</v>
      </c>
      <c r="O3445">
        <v>529.30999999999995</v>
      </c>
      <c r="P3445" s="2">
        <v>602.16999999999996</v>
      </c>
      <c r="Q3445" s="5">
        <f t="shared" si="153"/>
        <v>-72.860000000000014</v>
      </c>
    </row>
    <row r="3446" ht="14.25">
      <c r="A3446" t="s">
        <v>37</v>
      </c>
      <c r="B3446">
        <v>500</v>
      </c>
      <c r="C3446" t="s">
        <v>16</v>
      </c>
      <c r="D3446" t="s">
        <v>17</v>
      </c>
      <c r="E3446" t="s">
        <v>17</v>
      </c>
      <c r="F3446" t="s">
        <v>19</v>
      </c>
      <c r="G3446" t="s">
        <v>19</v>
      </c>
      <c r="H3446" t="s">
        <v>21</v>
      </c>
      <c r="I3446" t="s">
        <v>22</v>
      </c>
      <c r="J3446" t="s">
        <v>23</v>
      </c>
      <c r="K3446" t="s">
        <v>20</v>
      </c>
      <c r="L3446" t="s">
        <v>20</v>
      </c>
      <c r="M3446" t="s">
        <v>24</v>
      </c>
      <c r="N3446">
        <v>974.57000000000005</v>
      </c>
      <c r="O3446">
        <v>974.57000000000005</v>
      </c>
      <c r="P3446" s="2">
        <v>1097.22</v>
      </c>
      <c r="Q3446" s="5">
        <f t="shared" si="153"/>
        <v>-122.64999999999998</v>
      </c>
    </row>
    <row r="3447" ht="14.25">
      <c r="A3447" t="s">
        <v>37</v>
      </c>
      <c r="B3447">
        <v>750</v>
      </c>
      <c r="C3447" t="s">
        <v>16</v>
      </c>
      <c r="D3447" t="s">
        <v>17</v>
      </c>
      <c r="E3447" t="s">
        <v>17</v>
      </c>
      <c r="F3447" t="s">
        <v>19</v>
      </c>
      <c r="G3447" t="s">
        <v>19</v>
      </c>
      <c r="H3447" t="s">
        <v>21</v>
      </c>
      <c r="I3447" t="s">
        <v>22</v>
      </c>
      <c r="J3447" t="s">
        <v>23</v>
      </c>
      <c r="K3447" t="s">
        <v>20</v>
      </c>
      <c r="L3447" t="s">
        <v>20</v>
      </c>
      <c r="M3447" t="s">
        <v>24</v>
      </c>
      <c r="N3447">
        <v>1028.1400000000001</v>
      </c>
      <c r="O3447">
        <v>1028.1400000000001</v>
      </c>
      <c r="P3447" s="2">
        <v>1173.1700000000001</v>
      </c>
      <c r="Q3447" s="5">
        <f t="shared" si="153"/>
        <v>-145.02999999999997</v>
      </c>
    </row>
    <row r="3448" ht="14.25">
      <c r="A3448" t="s">
        <v>37</v>
      </c>
      <c r="B3448">
        <v>1000</v>
      </c>
      <c r="C3448" t="s">
        <v>16</v>
      </c>
      <c r="D3448" t="s">
        <v>17</v>
      </c>
      <c r="E3448" t="s">
        <v>17</v>
      </c>
      <c r="F3448" t="s">
        <v>19</v>
      </c>
      <c r="G3448" t="s">
        <v>19</v>
      </c>
      <c r="H3448" t="s">
        <v>21</v>
      </c>
      <c r="I3448" t="s">
        <v>22</v>
      </c>
      <c r="J3448" t="s">
        <v>23</v>
      </c>
      <c r="K3448" t="s">
        <v>20</v>
      </c>
      <c r="L3448" t="s">
        <v>20</v>
      </c>
      <c r="M3448" t="s">
        <v>24</v>
      </c>
      <c r="N3448">
        <v>1081.72</v>
      </c>
      <c r="O3448">
        <v>1081.72</v>
      </c>
      <c r="P3448" s="2">
        <v>1249.1400000000001</v>
      </c>
      <c r="Q3448" s="5">
        <f t="shared" si="153"/>
        <v>-167.42000000000007</v>
      </c>
    </row>
    <row r="3449" ht="14.25">
      <c r="A3449" t="s">
        <v>37</v>
      </c>
      <c r="B3449">
        <v>1500</v>
      </c>
      <c r="C3449" t="s">
        <v>16</v>
      </c>
      <c r="D3449" t="s">
        <v>17</v>
      </c>
      <c r="E3449" t="s">
        <v>17</v>
      </c>
      <c r="F3449" t="s">
        <v>19</v>
      </c>
      <c r="G3449" t="s">
        <v>19</v>
      </c>
      <c r="H3449" t="s">
        <v>21</v>
      </c>
      <c r="I3449" t="s">
        <v>22</v>
      </c>
      <c r="J3449" t="s">
        <v>23</v>
      </c>
      <c r="K3449" t="s">
        <v>20</v>
      </c>
      <c r="L3449" t="s">
        <v>20</v>
      </c>
      <c r="M3449" t="s">
        <v>24</v>
      </c>
      <c r="N3449">
        <v>1474.8199999999999</v>
      </c>
      <c r="O3449">
        <v>1474.8199999999999</v>
      </c>
      <c r="P3449" s="2">
        <v>1707.01</v>
      </c>
      <c r="Q3449" s="5">
        <f t="shared" si="153"/>
        <v>-232.19000000000005</v>
      </c>
    </row>
    <row r="3450" ht="14.25">
      <c r="A3450" t="s">
        <v>37</v>
      </c>
      <c r="B3450">
        <v>2000</v>
      </c>
      <c r="C3450" t="s">
        <v>16</v>
      </c>
      <c r="D3450" t="s">
        <v>17</v>
      </c>
      <c r="E3450" t="s">
        <v>17</v>
      </c>
      <c r="F3450" t="s">
        <v>19</v>
      </c>
      <c r="G3450" t="s">
        <v>19</v>
      </c>
      <c r="H3450" t="s">
        <v>21</v>
      </c>
      <c r="I3450" t="s">
        <v>22</v>
      </c>
      <c r="J3450" t="s">
        <v>23</v>
      </c>
      <c r="K3450" t="s">
        <v>20</v>
      </c>
      <c r="L3450" t="s">
        <v>20</v>
      </c>
      <c r="M3450" t="s">
        <v>24</v>
      </c>
      <c r="N3450">
        <v>1647.8800000000001</v>
      </c>
      <c r="O3450">
        <v>1647.8800000000001</v>
      </c>
      <c r="P3450" s="2">
        <v>1929.45</v>
      </c>
      <c r="Q3450" s="5">
        <f t="shared" si="153"/>
        <v>-281.56999999999994</v>
      </c>
    </row>
    <row r="3451" ht="14.25">
      <c r="A3451" t="s">
        <v>37</v>
      </c>
      <c r="B3451">
        <v>2500</v>
      </c>
      <c r="C3451" t="s">
        <v>16</v>
      </c>
      <c r="D3451" t="s">
        <v>17</v>
      </c>
      <c r="E3451" t="s">
        <v>17</v>
      </c>
      <c r="F3451" t="s">
        <v>19</v>
      </c>
      <c r="G3451" t="s">
        <v>19</v>
      </c>
      <c r="H3451" t="s">
        <v>21</v>
      </c>
      <c r="I3451" t="s">
        <v>22</v>
      </c>
      <c r="J3451" t="s">
        <v>23</v>
      </c>
      <c r="K3451" t="s">
        <v>20</v>
      </c>
      <c r="L3451" t="s">
        <v>20</v>
      </c>
      <c r="M3451" t="s">
        <v>26</v>
      </c>
      <c r="N3451">
        <v>1805.8699999999999</v>
      </c>
      <c r="O3451">
        <v>1805.8699999999999</v>
      </c>
      <c r="P3451" s="2">
        <v>2135.7600000000002</v>
      </c>
      <c r="Q3451" s="5">
        <f t="shared" si="153"/>
        <v>-329.89000000000033</v>
      </c>
    </row>
    <row r="3452" ht="14.25">
      <c r="A3452" t="s">
        <v>37</v>
      </c>
      <c r="B3452">
        <v>3000</v>
      </c>
      <c r="C3452" t="s">
        <v>16</v>
      </c>
      <c r="D3452" t="s">
        <v>17</v>
      </c>
      <c r="E3452" t="s">
        <v>17</v>
      </c>
      <c r="F3452" t="s">
        <v>19</v>
      </c>
      <c r="G3452" t="s">
        <v>19</v>
      </c>
      <c r="H3452" t="s">
        <v>21</v>
      </c>
      <c r="I3452" t="s">
        <v>22</v>
      </c>
      <c r="J3452" t="s">
        <v>23</v>
      </c>
      <c r="K3452" t="s">
        <v>20</v>
      </c>
      <c r="L3452" t="s">
        <v>20</v>
      </c>
      <c r="M3452" t="s">
        <v>26</v>
      </c>
      <c r="N3452">
        <v>1993.4300000000001</v>
      </c>
      <c r="O3452">
        <v>1993.4300000000001</v>
      </c>
      <c r="P3452" s="2">
        <v>2373.71</v>
      </c>
      <c r="Q3452" s="5">
        <f t="shared" si="153"/>
        <v>-380.27999999999997</v>
      </c>
    </row>
    <row r="3453" ht="14.25">
      <c r="A3453" t="s">
        <v>37</v>
      </c>
      <c r="B3453">
        <v>4000</v>
      </c>
      <c r="C3453" t="s">
        <v>16</v>
      </c>
      <c r="D3453" t="s">
        <v>17</v>
      </c>
      <c r="E3453" t="s">
        <v>17</v>
      </c>
      <c r="F3453" t="s">
        <v>19</v>
      </c>
      <c r="G3453" t="s">
        <v>19</v>
      </c>
      <c r="H3453" t="s">
        <v>21</v>
      </c>
      <c r="I3453" t="s">
        <v>22</v>
      </c>
      <c r="J3453" t="s">
        <v>23</v>
      </c>
      <c r="K3453" t="s">
        <v>20</v>
      </c>
      <c r="L3453" t="s">
        <v>20</v>
      </c>
      <c r="M3453" t="s">
        <v>26</v>
      </c>
      <c r="N3453">
        <v>2368.5599999999999</v>
      </c>
      <c r="O3453">
        <v>2368.5599999999999</v>
      </c>
      <c r="P3453" s="2">
        <v>2849.6199999999999</v>
      </c>
      <c r="Q3453" s="5">
        <f t="shared" si="153"/>
        <v>-481.05999999999995</v>
      </c>
    </row>
    <row r="3454" ht="14.25">
      <c r="A3454" t="s">
        <v>37</v>
      </c>
      <c r="B3454">
        <v>5000</v>
      </c>
      <c r="C3454" t="s">
        <v>16</v>
      </c>
      <c r="D3454" t="s">
        <v>17</v>
      </c>
      <c r="E3454" t="s">
        <v>17</v>
      </c>
      <c r="F3454" t="s">
        <v>19</v>
      </c>
      <c r="G3454" t="s">
        <v>19</v>
      </c>
      <c r="H3454" t="s">
        <v>21</v>
      </c>
      <c r="I3454" t="s">
        <v>22</v>
      </c>
      <c r="J3454" t="s">
        <v>23</v>
      </c>
      <c r="K3454" t="s">
        <v>20</v>
      </c>
      <c r="L3454" t="s">
        <v>20</v>
      </c>
      <c r="M3454" t="s">
        <v>29</v>
      </c>
      <c r="N3454">
        <v>2743.6799999999998</v>
      </c>
      <c r="O3454">
        <v>2743.6799999999998</v>
      </c>
      <c r="P3454" s="2">
        <v>3325.52</v>
      </c>
      <c r="Q3454" s="5">
        <f t="shared" si="153"/>
        <v>-581.84000000000015</v>
      </c>
    </row>
    <row r="3455" ht="14.25">
      <c r="A3455" t="s">
        <v>37</v>
      </c>
      <c r="B3455">
        <v>6000</v>
      </c>
      <c r="C3455" t="s">
        <v>16</v>
      </c>
      <c r="D3455" t="s">
        <v>17</v>
      </c>
      <c r="E3455" t="s">
        <v>17</v>
      </c>
      <c r="F3455" t="s">
        <v>19</v>
      </c>
      <c r="G3455" t="s">
        <v>19</v>
      </c>
      <c r="H3455" t="s">
        <v>21</v>
      </c>
      <c r="I3455" t="s">
        <v>22</v>
      </c>
      <c r="J3455" t="s">
        <v>23</v>
      </c>
      <c r="K3455" t="s">
        <v>20</v>
      </c>
      <c r="L3455" t="s">
        <v>20</v>
      </c>
      <c r="M3455" t="s">
        <v>29</v>
      </c>
      <c r="N3455">
        <v>3097.7600000000002</v>
      </c>
      <c r="O3455">
        <v>3097.7600000000002</v>
      </c>
      <c r="P3455" s="2">
        <v>3778.9000000000001</v>
      </c>
      <c r="Q3455" s="5">
        <f t="shared" si="153"/>
        <v>-681.13999999999987</v>
      </c>
    </row>
    <row r="3456" ht="14.25">
      <c r="A3456" t="s">
        <v>37</v>
      </c>
      <c r="B3456">
        <v>7000</v>
      </c>
      <c r="C3456" t="s">
        <v>16</v>
      </c>
      <c r="D3456" t="s">
        <v>17</v>
      </c>
      <c r="E3456" t="s">
        <v>17</v>
      </c>
      <c r="F3456" t="s">
        <v>19</v>
      </c>
      <c r="G3456" t="s">
        <v>19</v>
      </c>
      <c r="H3456" t="s">
        <v>21</v>
      </c>
      <c r="I3456" t="s">
        <v>22</v>
      </c>
      <c r="J3456" t="s">
        <v>23</v>
      </c>
      <c r="K3456" t="s">
        <v>20</v>
      </c>
      <c r="L3456" t="s">
        <v>20</v>
      </c>
      <c r="M3456" t="s">
        <v>30</v>
      </c>
      <c r="N3456">
        <v>3451.8400000000001</v>
      </c>
      <c r="O3456">
        <v>3451.8400000000001</v>
      </c>
      <c r="P3456" s="2">
        <v>4232.29</v>
      </c>
      <c r="Q3456" s="5">
        <f t="shared" si="153"/>
        <v>-780.44999999999982</v>
      </c>
    </row>
    <row r="3457" ht="14.25"/>
    <row r="3458" ht="14.25"/>
    <row r="3459" ht="14.25"/>
    <row r="3460" ht="14.25">
      <c r="A3460" t="s">
        <v>37</v>
      </c>
      <c r="B3460">
        <v>10</v>
      </c>
      <c r="C3460" t="s">
        <v>16</v>
      </c>
      <c r="D3460" t="s">
        <v>17</v>
      </c>
      <c r="E3460" t="s">
        <v>17</v>
      </c>
      <c r="F3460" t="s">
        <v>84</v>
      </c>
      <c r="G3460" t="s">
        <v>19</v>
      </c>
      <c r="H3460" t="s">
        <v>21</v>
      </c>
      <c r="I3460" t="s">
        <v>22</v>
      </c>
      <c r="J3460" t="s">
        <v>23</v>
      </c>
      <c r="K3460" t="s">
        <v>20</v>
      </c>
      <c r="L3460" t="s">
        <v>20</v>
      </c>
      <c r="M3460" t="s">
        <v>24</v>
      </c>
      <c r="N3460">
        <v>181.31</v>
      </c>
      <c r="O3460">
        <v>181.31</v>
      </c>
      <c r="P3460" s="2">
        <v>211.91999999999999</v>
      </c>
      <c r="Q3460" s="5">
        <f t="shared" si="153"/>
        <v>-30.609999999999985</v>
      </c>
    </row>
    <row r="3461" ht="14.25">
      <c r="A3461" t="s">
        <v>37</v>
      </c>
      <c r="B3461">
        <v>25</v>
      </c>
      <c r="C3461" t="s">
        <v>16</v>
      </c>
      <c r="D3461" t="s">
        <v>17</v>
      </c>
      <c r="E3461" t="s">
        <v>17</v>
      </c>
      <c r="F3461" t="s">
        <v>84</v>
      </c>
      <c r="G3461" t="s">
        <v>19</v>
      </c>
      <c r="H3461" t="s">
        <v>21</v>
      </c>
      <c r="I3461" t="s">
        <v>22</v>
      </c>
      <c r="J3461" t="s">
        <v>23</v>
      </c>
      <c r="K3461" t="s">
        <v>20</v>
      </c>
      <c r="L3461" t="s">
        <v>20</v>
      </c>
      <c r="M3461" t="s">
        <v>24</v>
      </c>
      <c r="N3461">
        <v>222.96000000000001</v>
      </c>
      <c r="O3461">
        <v>222.96000000000001</v>
      </c>
      <c r="P3461" s="2">
        <v>257.61000000000001</v>
      </c>
      <c r="Q3461" s="5">
        <f t="shared" si="153"/>
        <v>-34.650000000000006</v>
      </c>
    </row>
    <row r="3462" ht="14.25">
      <c r="A3462" t="s">
        <v>37</v>
      </c>
      <c r="B3462">
        <v>50</v>
      </c>
      <c r="C3462" t="s">
        <v>16</v>
      </c>
      <c r="D3462" t="s">
        <v>17</v>
      </c>
      <c r="E3462" t="s">
        <v>17</v>
      </c>
      <c r="F3462" t="s">
        <v>84</v>
      </c>
      <c r="G3462" t="s">
        <v>19</v>
      </c>
      <c r="H3462" t="s">
        <v>21</v>
      </c>
      <c r="I3462" t="s">
        <v>22</v>
      </c>
      <c r="J3462" t="s">
        <v>23</v>
      </c>
      <c r="K3462" t="s">
        <v>20</v>
      </c>
      <c r="L3462" t="s">
        <v>20</v>
      </c>
      <c r="M3462" t="s">
        <v>24</v>
      </c>
      <c r="N3462">
        <v>262.72000000000003</v>
      </c>
      <c r="O3462">
        <v>262.72000000000003</v>
      </c>
      <c r="P3462" s="2">
        <v>302.00999999999999</v>
      </c>
      <c r="Q3462" s="5">
        <f t="shared" si="153"/>
        <v>-39.289999999999964</v>
      </c>
    </row>
    <row r="3463" ht="14.25">
      <c r="A3463" t="s">
        <v>37</v>
      </c>
      <c r="B3463">
        <v>100</v>
      </c>
      <c r="C3463" t="s">
        <v>16</v>
      </c>
      <c r="D3463" t="s">
        <v>17</v>
      </c>
      <c r="E3463" t="s">
        <v>17</v>
      </c>
      <c r="F3463" t="s">
        <v>84</v>
      </c>
      <c r="G3463" t="s">
        <v>19</v>
      </c>
      <c r="H3463" t="s">
        <v>21</v>
      </c>
      <c r="I3463" t="s">
        <v>22</v>
      </c>
      <c r="J3463" t="s">
        <v>23</v>
      </c>
      <c r="K3463" t="s">
        <v>20</v>
      </c>
      <c r="L3463" t="s">
        <v>20</v>
      </c>
      <c r="M3463" t="s">
        <v>24</v>
      </c>
      <c r="N3463">
        <v>320.47000000000003</v>
      </c>
      <c r="O3463">
        <v>320.47000000000003</v>
      </c>
      <c r="P3463" s="2">
        <v>367.51999999999998</v>
      </c>
      <c r="Q3463" s="5">
        <f t="shared" si="153"/>
        <v>-47.049999999999955</v>
      </c>
    </row>
    <row r="3464" ht="14.25">
      <c r="A3464" t="s">
        <v>37</v>
      </c>
      <c r="B3464">
        <v>250</v>
      </c>
      <c r="C3464" t="s">
        <v>16</v>
      </c>
      <c r="D3464" t="s">
        <v>17</v>
      </c>
      <c r="E3464" t="s">
        <v>17</v>
      </c>
      <c r="F3464" t="s">
        <v>84</v>
      </c>
      <c r="G3464" t="s">
        <v>19</v>
      </c>
      <c r="H3464" t="s">
        <v>21</v>
      </c>
      <c r="I3464" t="s">
        <v>22</v>
      </c>
      <c r="J3464" t="s">
        <v>23</v>
      </c>
      <c r="K3464" t="s">
        <v>20</v>
      </c>
      <c r="L3464" t="s">
        <v>20</v>
      </c>
      <c r="M3464" t="s">
        <v>24</v>
      </c>
      <c r="N3464">
        <v>529.30999999999995</v>
      </c>
      <c r="O3464">
        <v>529.30999999999995</v>
      </c>
      <c r="P3464" s="2">
        <v>602.16999999999996</v>
      </c>
      <c r="Q3464" s="5">
        <f t="shared" si="153"/>
        <v>-72.860000000000014</v>
      </c>
    </row>
    <row r="3465" ht="14.25">
      <c r="A3465" t="s">
        <v>37</v>
      </c>
      <c r="B3465">
        <v>500</v>
      </c>
      <c r="C3465" t="s">
        <v>16</v>
      </c>
      <c r="D3465" t="s">
        <v>17</v>
      </c>
      <c r="E3465" t="s">
        <v>17</v>
      </c>
      <c r="F3465" t="s">
        <v>84</v>
      </c>
      <c r="G3465" t="s">
        <v>19</v>
      </c>
      <c r="H3465" t="s">
        <v>21</v>
      </c>
      <c r="I3465" t="s">
        <v>22</v>
      </c>
      <c r="J3465" t="s">
        <v>23</v>
      </c>
      <c r="K3465" t="s">
        <v>20</v>
      </c>
      <c r="L3465" t="s">
        <v>20</v>
      </c>
      <c r="M3465" t="s">
        <v>24</v>
      </c>
      <c r="N3465">
        <v>974.57000000000005</v>
      </c>
      <c r="O3465">
        <v>974.57000000000005</v>
      </c>
      <c r="P3465" s="2">
        <v>1097.22</v>
      </c>
      <c r="Q3465" s="5">
        <f t="shared" si="153"/>
        <v>-122.64999999999998</v>
      </c>
    </row>
    <row r="3466" ht="14.25">
      <c r="A3466" t="s">
        <v>37</v>
      </c>
      <c r="B3466">
        <v>750</v>
      </c>
      <c r="C3466" t="s">
        <v>16</v>
      </c>
      <c r="D3466" t="s">
        <v>17</v>
      </c>
      <c r="E3466" t="s">
        <v>17</v>
      </c>
      <c r="F3466" t="s">
        <v>84</v>
      </c>
      <c r="G3466" t="s">
        <v>19</v>
      </c>
      <c r="H3466" t="s">
        <v>21</v>
      </c>
      <c r="I3466" t="s">
        <v>22</v>
      </c>
      <c r="J3466" t="s">
        <v>23</v>
      </c>
      <c r="K3466" t="s">
        <v>20</v>
      </c>
      <c r="L3466" t="s">
        <v>20</v>
      </c>
      <c r="M3466" t="s">
        <v>24</v>
      </c>
      <c r="N3466">
        <v>1028.1400000000001</v>
      </c>
      <c r="O3466">
        <v>1028.1400000000001</v>
      </c>
      <c r="P3466" s="2">
        <v>1173.1700000000001</v>
      </c>
      <c r="Q3466" s="5">
        <f t="shared" si="153"/>
        <v>-145.02999999999997</v>
      </c>
    </row>
    <row r="3467" ht="14.25">
      <c r="A3467" t="s">
        <v>37</v>
      </c>
      <c r="B3467">
        <v>1000</v>
      </c>
      <c r="C3467" t="s">
        <v>16</v>
      </c>
      <c r="D3467" t="s">
        <v>17</v>
      </c>
      <c r="E3467" t="s">
        <v>17</v>
      </c>
      <c r="F3467" t="s">
        <v>84</v>
      </c>
      <c r="G3467" t="s">
        <v>19</v>
      </c>
      <c r="H3467" t="s">
        <v>21</v>
      </c>
      <c r="I3467" t="s">
        <v>22</v>
      </c>
      <c r="J3467" t="s">
        <v>23</v>
      </c>
      <c r="K3467" t="s">
        <v>20</v>
      </c>
      <c r="L3467" t="s">
        <v>20</v>
      </c>
      <c r="M3467" t="s">
        <v>24</v>
      </c>
      <c r="N3467">
        <v>1081.72</v>
      </c>
      <c r="O3467">
        <v>1081.72</v>
      </c>
      <c r="P3467" s="2">
        <v>1249.1400000000001</v>
      </c>
      <c r="Q3467" s="5">
        <f t="shared" si="153"/>
        <v>-167.42000000000007</v>
      </c>
    </row>
    <row r="3468" ht="14.25">
      <c r="A3468" t="s">
        <v>37</v>
      </c>
      <c r="B3468">
        <v>1500</v>
      </c>
      <c r="C3468" t="s">
        <v>16</v>
      </c>
      <c r="D3468" t="s">
        <v>17</v>
      </c>
      <c r="E3468" t="s">
        <v>17</v>
      </c>
      <c r="F3468" t="s">
        <v>84</v>
      </c>
      <c r="G3468" t="s">
        <v>19</v>
      </c>
      <c r="H3468" t="s">
        <v>21</v>
      </c>
      <c r="I3468" t="s">
        <v>22</v>
      </c>
      <c r="J3468" t="s">
        <v>23</v>
      </c>
      <c r="K3468" t="s">
        <v>20</v>
      </c>
      <c r="L3468" t="s">
        <v>20</v>
      </c>
      <c r="M3468" t="s">
        <v>24</v>
      </c>
      <c r="N3468">
        <v>1474.8199999999999</v>
      </c>
      <c r="O3468">
        <v>1474.8199999999999</v>
      </c>
      <c r="P3468" s="2">
        <v>1707.01</v>
      </c>
      <c r="Q3468" s="5">
        <f t="shared" si="153"/>
        <v>-232.19000000000005</v>
      </c>
    </row>
    <row r="3469" ht="14.25">
      <c r="A3469" t="s">
        <v>37</v>
      </c>
      <c r="B3469">
        <v>2000</v>
      </c>
      <c r="C3469" t="s">
        <v>16</v>
      </c>
      <c r="D3469" t="s">
        <v>17</v>
      </c>
      <c r="E3469" t="s">
        <v>17</v>
      </c>
      <c r="F3469" t="s">
        <v>84</v>
      </c>
      <c r="G3469" t="s">
        <v>19</v>
      </c>
      <c r="H3469" t="s">
        <v>21</v>
      </c>
      <c r="I3469" t="s">
        <v>22</v>
      </c>
      <c r="J3469" t="s">
        <v>23</v>
      </c>
      <c r="K3469" t="s">
        <v>20</v>
      </c>
      <c r="L3469" t="s">
        <v>20</v>
      </c>
      <c r="M3469" t="s">
        <v>24</v>
      </c>
      <c r="N3469">
        <v>1647.8800000000001</v>
      </c>
      <c r="O3469">
        <v>1647.8800000000001</v>
      </c>
      <c r="P3469" s="2">
        <v>1929.45</v>
      </c>
      <c r="Q3469" s="5">
        <f t="shared" si="153"/>
        <v>-281.56999999999994</v>
      </c>
    </row>
    <row r="3470" ht="14.25">
      <c r="A3470" t="s">
        <v>37</v>
      </c>
      <c r="B3470">
        <v>2500</v>
      </c>
      <c r="C3470" t="s">
        <v>16</v>
      </c>
      <c r="D3470" t="s">
        <v>17</v>
      </c>
      <c r="E3470" t="s">
        <v>17</v>
      </c>
      <c r="F3470" t="s">
        <v>84</v>
      </c>
      <c r="G3470" t="s">
        <v>19</v>
      </c>
      <c r="H3470" t="s">
        <v>21</v>
      </c>
      <c r="I3470" t="s">
        <v>22</v>
      </c>
      <c r="J3470" t="s">
        <v>23</v>
      </c>
      <c r="K3470" t="s">
        <v>20</v>
      </c>
      <c r="L3470" t="s">
        <v>20</v>
      </c>
      <c r="M3470" t="s">
        <v>26</v>
      </c>
      <c r="N3470">
        <v>1805.8699999999999</v>
      </c>
      <c r="O3470">
        <v>1805.8699999999999</v>
      </c>
      <c r="P3470" s="2">
        <v>2135.7600000000002</v>
      </c>
      <c r="Q3470" s="5">
        <f t="shared" si="153"/>
        <v>-329.89000000000033</v>
      </c>
    </row>
    <row r="3471" ht="14.25">
      <c r="A3471" t="s">
        <v>37</v>
      </c>
      <c r="B3471">
        <v>3000</v>
      </c>
      <c r="C3471" t="s">
        <v>16</v>
      </c>
      <c r="D3471" t="s">
        <v>17</v>
      </c>
      <c r="E3471" t="s">
        <v>17</v>
      </c>
      <c r="F3471" t="s">
        <v>84</v>
      </c>
      <c r="G3471" t="s">
        <v>19</v>
      </c>
      <c r="H3471" t="s">
        <v>21</v>
      </c>
      <c r="I3471" t="s">
        <v>22</v>
      </c>
      <c r="J3471" t="s">
        <v>23</v>
      </c>
      <c r="K3471" t="s">
        <v>20</v>
      </c>
      <c r="L3471" t="s">
        <v>20</v>
      </c>
      <c r="M3471" t="s">
        <v>26</v>
      </c>
      <c r="N3471">
        <v>1993.4300000000001</v>
      </c>
      <c r="O3471">
        <v>1993.4300000000001</v>
      </c>
      <c r="P3471" s="2">
        <v>2373.71</v>
      </c>
      <c r="Q3471" s="5">
        <f t="shared" si="153"/>
        <v>-380.27999999999997</v>
      </c>
    </row>
    <row r="3472" ht="14.25">
      <c r="A3472" t="s">
        <v>37</v>
      </c>
      <c r="B3472">
        <v>4000</v>
      </c>
      <c r="C3472" t="s">
        <v>16</v>
      </c>
      <c r="D3472" t="s">
        <v>17</v>
      </c>
      <c r="E3472" t="s">
        <v>17</v>
      </c>
      <c r="F3472" t="s">
        <v>84</v>
      </c>
      <c r="G3472" t="s">
        <v>19</v>
      </c>
      <c r="H3472" t="s">
        <v>21</v>
      </c>
      <c r="I3472" t="s">
        <v>22</v>
      </c>
      <c r="J3472" t="s">
        <v>23</v>
      </c>
      <c r="K3472" t="s">
        <v>20</v>
      </c>
      <c r="L3472" t="s">
        <v>20</v>
      </c>
      <c r="M3472" t="s">
        <v>26</v>
      </c>
      <c r="N3472">
        <v>2368.5599999999999</v>
      </c>
      <c r="O3472">
        <v>2368.5599999999999</v>
      </c>
      <c r="P3472" s="2">
        <v>2849.6199999999999</v>
      </c>
      <c r="Q3472" s="5">
        <f t="shared" si="153"/>
        <v>-481.05999999999995</v>
      </c>
    </row>
    <row r="3473" ht="14.25">
      <c r="A3473" t="s">
        <v>37</v>
      </c>
      <c r="B3473">
        <v>5000</v>
      </c>
      <c r="C3473" t="s">
        <v>16</v>
      </c>
      <c r="D3473" t="s">
        <v>17</v>
      </c>
      <c r="E3473" t="s">
        <v>17</v>
      </c>
      <c r="F3473" t="s">
        <v>84</v>
      </c>
      <c r="G3473" t="s">
        <v>19</v>
      </c>
      <c r="H3473" t="s">
        <v>21</v>
      </c>
      <c r="I3473" t="s">
        <v>22</v>
      </c>
      <c r="J3473" t="s">
        <v>23</v>
      </c>
      <c r="K3473" t="s">
        <v>20</v>
      </c>
      <c r="L3473" t="s">
        <v>20</v>
      </c>
      <c r="M3473" t="s">
        <v>29</v>
      </c>
      <c r="N3473">
        <v>2743.6799999999998</v>
      </c>
      <c r="O3473">
        <v>2743.6799999999998</v>
      </c>
      <c r="P3473" s="2">
        <v>3325.52</v>
      </c>
      <c r="Q3473" s="5">
        <f t="shared" si="153"/>
        <v>-581.84000000000015</v>
      </c>
    </row>
    <row r="3474" ht="14.25">
      <c r="A3474" t="s">
        <v>37</v>
      </c>
      <c r="B3474">
        <v>6000</v>
      </c>
      <c r="C3474" t="s">
        <v>16</v>
      </c>
      <c r="D3474" t="s">
        <v>17</v>
      </c>
      <c r="E3474" t="s">
        <v>17</v>
      </c>
      <c r="F3474" t="s">
        <v>84</v>
      </c>
      <c r="G3474" t="s">
        <v>19</v>
      </c>
      <c r="H3474" t="s">
        <v>21</v>
      </c>
      <c r="I3474" t="s">
        <v>22</v>
      </c>
      <c r="J3474" t="s">
        <v>23</v>
      </c>
      <c r="K3474" t="s">
        <v>20</v>
      </c>
      <c r="L3474" t="s">
        <v>20</v>
      </c>
      <c r="M3474" t="s">
        <v>29</v>
      </c>
      <c r="N3474">
        <v>3097.7600000000002</v>
      </c>
      <c r="O3474">
        <v>3097.7600000000002</v>
      </c>
      <c r="P3474" s="2">
        <v>3778.9000000000001</v>
      </c>
      <c r="Q3474" s="5">
        <f t="shared" si="153"/>
        <v>-681.13999999999987</v>
      </c>
    </row>
    <row r="3475" ht="14.25">
      <c r="A3475" t="s">
        <v>37</v>
      </c>
      <c r="B3475">
        <v>7000</v>
      </c>
      <c r="C3475" t="s">
        <v>16</v>
      </c>
      <c r="D3475" t="s">
        <v>17</v>
      </c>
      <c r="E3475" t="s">
        <v>17</v>
      </c>
      <c r="F3475" t="s">
        <v>84</v>
      </c>
      <c r="G3475" t="s">
        <v>19</v>
      </c>
      <c r="H3475" t="s">
        <v>21</v>
      </c>
      <c r="I3475" t="s">
        <v>22</v>
      </c>
      <c r="J3475" t="s">
        <v>23</v>
      </c>
      <c r="K3475" t="s">
        <v>20</v>
      </c>
      <c r="L3475" t="s">
        <v>20</v>
      </c>
      <c r="M3475" t="s">
        <v>30</v>
      </c>
      <c r="N3475">
        <v>3451.8400000000001</v>
      </c>
      <c r="O3475">
        <v>3451.8400000000001</v>
      </c>
      <c r="P3475" s="2">
        <v>4232.29</v>
      </c>
      <c r="Q3475" s="5">
        <f t="shared" si="153"/>
        <v>-780.44999999999982</v>
      </c>
    </row>
    <row r="3476" ht="14.25"/>
    <row r="3477" ht="14.25"/>
    <row r="3478" ht="14.25"/>
    <row r="3479" ht="14.25">
      <c r="A3479" t="s">
        <v>37</v>
      </c>
      <c r="B3479">
        <v>10</v>
      </c>
      <c r="C3479" t="s">
        <v>16</v>
      </c>
      <c r="D3479" t="s">
        <v>17</v>
      </c>
      <c r="E3479" t="s">
        <v>17</v>
      </c>
      <c r="F3479" t="s">
        <v>60</v>
      </c>
      <c r="G3479" t="s">
        <v>60</v>
      </c>
      <c r="H3479" t="s">
        <v>21</v>
      </c>
      <c r="I3479" t="s">
        <v>22</v>
      </c>
      <c r="J3479" t="s">
        <v>23</v>
      </c>
      <c r="K3479" t="s">
        <v>20</v>
      </c>
      <c r="L3479" t="s">
        <v>20</v>
      </c>
      <c r="M3479" t="s">
        <v>24</v>
      </c>
      <c r="N3479">
        <v>181.06</v>
      </c>
      <c r="O3479">
        <v>181.06</v>
      </c>
      <c r="P3479" s="2">
        <v>211.91999999999999</v>
      </c>
      <c r="Q3479" s="5">
        <f t="shared" si="153"/>
        <v>-30.859999999999985</v>
      </c>
    </row>
    <row r="3480" ht="14.25">
      <c r="A3480" t="s">
        <v>37</v>
      </c>
      <c r="B3480">
        <v>25</v>
      </c>
      <c r="C3480" t="s">
        <v>16</v>
      </c>
      <c r="D3480" t="s">
        <v>17</v>
      </c>
      <c r="E3480" t="s">
        <v>17</v>
      </c>
      <c r="F3480" t="s">
        <v>60</v>
      </c>
      <c r="G3480" t="s">
        <v>60</v>
      </c>
      <c r="H3480" t="s">
        <v>21</v>
      </c>
      <c r="I3480" t="s">
        <v>22</v>
      </c>
      <c r="J3480" t="s">
        <v>23</v>
      </c>
      <c r="K3480" t="s">
        <v>20</v>
      </c>
      <c r="L3480" t="s">
        <v>20</v>
      </c>
      <c r="M3480" t="s">
        <v>24</v>
      </c>
      <c r="N3480">
        <v>222.34</v>
      </c>
      <c r="O3480">
        <v>222.34</v>
      </c>
      <c r="P3480" s="2">
        <v>257.61000000000001</v>
      </c>
      <c r="Q3480" s="5">
        <f t="shared" si="153"/>
        <v>-35.27000000000001</v>
      </c>
    </row>
    <row r="3481" ht="14.25">
      <c r="A3481" t="s">
        <v>37</v>
      </c>
      <c r="B3481">
        <v>50</v>
      </c>
      <c r="C3481" t="s">
        <v>16</v>
      </c>
      <c r="D3481" t="s">
        <v>17</v>
      </c>
      <c r="E3481" t="s">
        <v>17</v>
      </c>
      <c r="F3481" t="s">
        <v>60</v>
      </c>
      <c r="G3481" t="s">
        <v>60</v>
      </c>
      <c r="H3481" t="s">
        <v>21</v>
      </c>
      <c r="I3481" t="s">
        <v>22</v>
      </c>
      <c r="J3481" t="s">
        <v>23</v>
      </c>
      <c r="K3481" t="s">
        <v>20</v>
      </c>
      <c r="L3481" t="s">
        <v>20</v>
      </c>
      <c r="M3481" t="s">
        <v>24</v>
      </c>
      <c r="N3481">
        <v>261.45999999999998</v>
      </c>
      <c r="O3481">
        <v>261.45999999999998</v>
      </c>
      <c r="P3481" s="2">
        <v>302.00999999999999</v>
      </c>
      <c r="Q3481" s="5">
        <f t="shared" si="153"/>
        <v>-40.550000000000011</v>
      </c>
    </row>
    <row r="3482" ht="14.25">
      <c r="A3482" t="s">
        <v>37</v>
      </c>
      <c r="B3482">
        <v>100</v>
      </c>
      <c r="C3482" t="s">
        <v>16</v>
      </c>
      <c r="D3482" t="s">
        <v>17</v>
      </c>
      <c r="E3482" t="s">
        <v>17</v>
      </c>
      <c r="F3482" t="s">
        <v>60</v>
      </c>
      <c r="G3482" t="s">
        <v>60</v>
      </c>
      <c r="H3482" t="s">
        <v>21</v>
      </c>
      <c r="I3482" t="s">
        <v>22</v>
      </c>
      <c r="J3482" t="s">
        <v>23</v>
      </c>
      <c r="K3482" t="s">
        <v>20</v>
      </c>
      <c r="L3482" t="s">
        <v>20</v>
      </c>
      <c r="M3482" t="s">
        <v>24</v>
      </c>
      <c r="N3482">
        <v>317.94999999999999</v>
      </c>
      <c r="O3482">
        <v>317.94999999999999</v>
      </c>
      <c r="P3482" s="2">
        <v>367.51999999999998</v>
      </c>
      <c r="Q3482" s="5">
        <f t="shared" si="153"/>
        <v>-49.569999999999993</v>
      </c>
    </row>
    <row r="3483" ht="14.25">
      <c r="A3483" t="s">
        <v>37</v>
      </c>
      <c r="B3483">
        <v>250</v>
      </c>
      <c r="C3483" t="s">
        <v>16</v>
      </c>
      <c r="D3483" t="s">
        <v>17</v>
      </c>
      <c r="E3483" t="s">
        <v>17</v>
      </c>
      <c r="F3483" t="s">
        <v>60</v>
      </c>
      <c r="G3483" t="s">
        <v>60</v>
      </c>
      <c r="H3483" t="s">
        <v>21</v>
      </c>
      <c r="I3483" t="s">
        <v>22</v>
      </c>
      <c r="J3483" t="s">
        <v>23</v>
      </c>
      <c r="K3483" t="s">
        <v>20</v>
      </c>
      <c r="L3483" t="s">
        <v>20</v>
      </c>
      <c r="M3483" t="s">
        <v>24</v>
      </c>
      <c r="N3483">
        <v>523.02999999999997</v>
      </c>
      <c r="O3483">
        <v>523.02999999999997</v>
      </c>
      <c r="P3483" s="2">
        <v>602.16999999999996</v>
      </c>
      <c r="Q3483" s="5">
        <f t="shared" si="153"/>
        <v>-79.139999999999986</v>
      </c>
    </row>
    <row r="3484" ht="14.25">
      <c r="A3484" t="s">
        <v>37</v>
      </c>
      <c r="B3484">
        <v>500</v>
      </c>
      <c r="C3484" t="s">
        <v>16</v>
      </c>
      <c r="D3484" t="s">
        <v>17</v>
      </c>
      <c r="E3484" t="s">
        <v>17</v>
      </c>
      <c r="F3484" t="s">
        <v>60</v>
      </c>
      <c r="G3484" t="s">
        <v>60</v>
      </c>
      <c r="H3484" t="s">
        <v>21</v>
      </c>
      <c r="I3484" t="s">
        <v>22</v>
      </c>
      <c r="J3484" t="s">
        <v>23</v>
      </c>
      <c r="K3484" t="s">
        <v>20</v>
      </c>
      <c r="L3484" t="s">
        <v>20</v>
      </c>
      <c r="M3484" t="s">
        <v>24</v>
      </c>
      <c r="N3484">
        <v>962</v>
      </c>
      <c r="O3484">
        <v>962</v>
      </c>
      <c r="P3484" s="2">
        <v>1097.22</v>
      </c>
      <c r="Q3484" s="5">
        <f t="shared" si="153"/>
        <v>-135.22000000000003</v>
      </c>
    </row>
    <row r="3485" ht="14.25">
      <c r="A3485" t="s">
        <v>37</v>
      </c>
      <c r="B3485">
        <v>750</v>
      </c>
      <c r="C3485" t="s">
        <v>16</v>
      </c>
      <c r="D3485" t="s">
        <v>17</v>
      </c>
      <c r="E3485" t="s">
        <v>17</v>
      </c>
      <c r="F3485" t="s">
        <v>60</v>
      </c>
      <c r="G3485" t="s">
        <v>60</v>
      </c>
      <c r="H3485" t="s">
        <v>21</v>
      </c>
      <c r="I3485" t="s">
        <v>22</v>
      </c>
      <c r="J3485" t="s">
        <v>23</v>
      </c>
      <c r="K3485" t="s">
        <v>20</v>
      </c>
      <c r="L3485" t="s">
        <v>20</v>
      </c>
      <c r="M3485" t="s">
        <v>24</v>
      </c>
      <c r="N3485">
        <v>1009.29</v>
      </c>
      <c r="O3485">
        <v>1009.29</v>
      </c>
      <c r="P3485" s="2">
        <v>1173.1700000000001</v>
      </c>
      <c r="Q3485" s="5">
        <f t="shared" si="153"/>
        <v>-163.88000000000011</v>
      </c>
    </row>
    <row r="3486" ht="14.25">
      <c r="A3486" t="s">
        <v>37</v>
      </c>
      <c r="B3486">
        <v>1000</v>
      </c>
      <c r="C3486" t="s">
        <v>16</v>
      </c>
      <c r="D3486" t="s">
        <v>17</v>
      </c>
      <c r="E3486" t="s">
        <v>17</v>
      </c>
      <c r="F3486" t="s">
        <v>60</v>
      </c>
      <c r="G3486" t="s">
        <v>60</v>
      </c>
      <c r="H3486" t="s">
        <v>21</v>
      </c>
      <c r="I3486" t="s">
        <v>22</v>
      </c>
      <c r="J3486" t="s">
        <v>23</v>
      </c>
      <c r="K3486" t="s">
        <v>20</v>
      </c>
      <c r="L3486" t="s">
        <v>20</v>
      </c>
      <c r="M3486" t="s">
        <v>24</v>
      </c>
      <c r="N3486">
        <v>1056.5799999999999</v>
      </c>
      <c r="O3486">
        <v>1056.5799999999999</v>
      </c>
      <c r="P3486" s="2">
        <v>1249.1400000000001</v>
      </c>
      <c r="Q3486" s="5">
        <f t="shared" si="153"/>
        <v>-192.56000000000017</v>
      </c>
    </row>
    <row r="3487" ht="14.25">
      <c r="A3487" t="s">
        <v>37</v>
      </c>
      <c r="B3487">
        <v>1500</v>
      </c>
      <c r="C3487" t="s">
        <v>16</v>
      </c>
      <c r="D3487" t="s">
        <v>17</v>
      </c>
      <c r="E3487" t="s">
        <v>17</v>
      </c>
      <c r="F3487" t="s">
        <v>60</v>
      </c>
      <c r="G3487" t="s">
        <v>60</v>
      </c>
      <c r="H3487" t="s">
        <v>21</v>
      </c>
      <c r="I3487" t="s">
        <v>22</v>
      </c>
      <c r="J3487" t="s">
        <v>23</v>
      </c>
      <c r="K3487" t="s">
        <v>20</v>
      </c>
      <c r="L3487" t="s">
        <v>20</v>
      </c>
      <c r="M3487" t="s">
        <v>24</v>
      </c>
      <c r="N3487">
        <v>1437.1099999999999</v>
      </c>
      <c r="O3487">
        <v>1437.1099999999999</v>
      </c>
      <c r="P3487" s="2">
        <v>1707.01</v>
      </c>
      <c r="Q3487" s="5">
        <f t="shared" si="153"/>
        <v>-269.90000000000009</v>
      </c>
    </row>
    <row r="3488" ht="14.25">
      <c r="A3488" t="s">
        <v>37</v>
      </c>
      <c r="B3488">
        <v>2000</v>
      </c>
      <c r="C3488" t="s">
        <v>16</v>
      </c>
      <c r="D3488" t="s">
        <v>17</v>
      </c>
      <c r="E3488" t="s">
        <v>17</v>
      </c>
      <c r="F3488" t="s">
        <v>60</v>
      </c>
      <c r="G3488" t="s">
        <v>60</v>
      </c>
      <c r="H3488" t="s">
        <v>21</v>
      </c>
      <c r="I3488" t="s">
        <v>22</v>
      </c>
      <c r="J3488" t="s">
        <v>23</v>
      </c>
      <c r="K3488" t="s">
        <v>20</v>
      </c>
      <c r="L3488" t="s">
        <v>20</v>
      </c>
      <c r="M3488" t="s">
        <v>24</v>
      </c>
      <c r="N3488">
        <v>1597.5999999999999</v>
      </c>
      <c r="O3488">
        <v>1597.5999999999999</v>
      </c>
      <c r="P3488" s="2">
        <v>1929.45</v>
      </c>
      <c r="Q3488" s="5">
        <f t="shared" si="153"/>
        <v>-331.85000000000014</v>
      </c>
    </row>
    <row r="3489" ht="14.25">
      <c r="A3489" t="s">
        <v>37</v>
      </c>
      <c r="B3489">
        <v>2500</v>
      </c>
      <c r="C3489" t="s">
        <v>16</v>
      </c>
      <c r="D3489" t="s">
        <v>17</v>
      </c>
      <c r="E3489" t="s">
        <v>17</v>
      </c>
      <c r="F3489" t="s">
        <v>60</v>
      </c>
      <c r="G3489" t="s">
        <v>60</v>
      </c>
      <c r="H3489" t="s">
        <v>21</v>
      </c>
      <c r="I3489" t="s">
        <v>22</v>
      </c>
      <c r="J3489" t="s">
        <v>23</v>
      </c>
      <c r="K3489" t="s">
        <v>20</v>
      </c>
      <c r="L3489" t="s">
        <v>20</v>
      </c>
      <c r="M3489" t="s">
        <v>26</v>
      </c>
      <c r="N3489">
        <v>1743.03</v>
      </c>
      <c r="O3489">
        <v>1743.03</v>
      </c>
      <c r="P3489" s="2">
        <v>2135.7600000000002</v>
      </c>
      <c r="Q3489" s="5">
        <f t="shared" si="153"/>
        <v>-392.73000000000025</v>
      </c>
    </row>
    <row r="3490" ht="14.25">
      <c r="A3490" t="s">
        <v>37</v>
      </c>
      <c r="B3490">
        <v>3000</v>
      </c>
      <c r="C3490" t="s">
        <v>16</v>
      </c>
      <c r="D3490" t="s">
        <v>17</v>
      </c>
      <c r="E3490" t="s">
        <v>17</v>
      </c>
      <c r="F3490" t="s">
        <v>60</v>
      </c>
      <c r="G3490" t="s">
        <v>60</v>
      </c>
      <c r="H3490" t="s">
        <v>21</v>
      </c>
      <c r="I3490" t="s">
        <v>22</v>
      </c>
      <c r="J3490" t="s">
        <v>23</v>
      </c>
      <c r="K3490" t="s">
        <v>20</v>
      </c>
      <c r="L3490" t="s">
        <v>20</v>
      </c>
      <c r="M3490" t="s">
        <v>26</v>
      </c>
      <c r="N3490">
        <v>1918.02</v>
      </c>
      <c r="O3490">
        <v>1918.02</v>
      </c>
      <c r="P3490" s="2">
        <v>2373.71</v>
      </c>
      <c r="Q3490" s="5">
        <f t="shared" si="153"/>
        <v>-455.69000000000005</v>
      </c>
    </row>
    <row r="3491" ht="14.25">
      <c r="A3491" t="s">
        <v>37</v>
      </c>
      <c r="B3491">
        <v>4000</v>
      </c>
      <c r="C3491" t="s">
        <v>16</v>
      </c>
      <c r="D3491" t="s">
        <v>17</v>
      </c>
      <c r="E3491" t="s">
        <v>17</v>
      </c>
      <c r="F3491" t="s">
        <v>60</v>
      </c>
      <c r="G3491" t="s">
        <v>60</v>
      </c>
      <c r="H3491" t="s">
        <v>21</v>
      </c>
      <c r="I3491" t="s">
        <v>22</v>
      </c>
      <c r="J3491" t="s">
        <v>23</v>
      </c>
      <c r="K3491" t="s">
        <v>20</v>
      </c>
      <c r="L3491" t="s">
        <v>20</v>
      </c>
      <c r="M3491" t="s">
        <v>26</v>
      </c>
      <c r="N3491">
        <v>2268.0100000000002</v>
      </c>
      <c r="O3491">
        <v>2268.0100000000002</v>
      </c>
      <c r="P3491" s="2">
        <v>2849.6199999999999</v>
      </c>
      <c r="Q3491" s="5">
        <f t="shared" si="153"/>
        <v>-581.60999999999967</v>
      </c>
    </row>
    <row r="3492" ht="14.25">
      <c r="A3492" t="s">
        <v>37</v>
      </c>
      <c r="B3492">
        <v>5000</v>
      </c>
      <c r="C3492" t="s">
        <v>16</v>
      </c>
      <c r="D3492" t="s">
        <v>17</v>
      </c>
      <c r="E3492" t="s">
        <v>17</v>
      </c>
      <c r="F3492" t="s">
        <v>60</v>
      </c>
      <c r="G3492" t="s">
        <v>60</v>
      </c>
      <c r="H3492" t="s">
        <v>21</v>
      </c>
      <c r="I3492" t="s">
        <v>22</v>
      </c>
      <c r="J3492" t="s">
        <v>23</v>
      </c>
      <c r="K3492" t="s">
        <v>20</v>
      </c>
      <c r="L3492" t="s">
        <v>20</v>
      </c>
      <c r="M3492" t="s">
        <v>29</v>
      </c>
      <c r="N3492">
        <v>2617.9899999999998</v>
      </c>
      <c r="O3492">
        <v>2617.9899999999998</v>
      </c>
      <c r="P3492" s="2">
        <v>3325.52</v>
      </c>
      <c r="Q3492" s="5">
        <f t="shared" si="153"/>
        <v>-707.5300000000002</v>
      </c>
    </row>
    <row r="3493" ht="14.25">
      <c r="A3493" t="s">
        <v>37</v>
      </c>
      <c r="B3493">
        <v>6000</v>
      </c>
      <c r="C3493" t="s">
        <v>16</v>
      </c>
      <c r="D3493" t="s">
        <v>17</v>
      </c>
      <c r="E3493" t="s">
        <v>17</v>
      </c>
      <c r="F3493" t="s">
        <v>60</v>
      </c>
      <c r="G3493" t="s">
        <v>60</v>
      </c>
      <c r="H3493" t="s">
        <v>21</v>
      </c>
      <c r="I3493" t="s">
        <v>22</v>
      </c>
      <c r="J3493" t="s">
        <v>23</v>
      </c>
      <c r="K3493" t="s">
        <v>20</v>
      </c>
      <c r="L3493" t="s">
        <v>20</v>
      </c>
      <c r="M3493" t="s">
        <v>29</v>
      </c>
      <c r="N3493">
        <v>2946.9299999999998</v>
      </c>
      <c r="O3493">
        <v>2946.9299999999998</v>
      </c>
      <c r="P3493" s="2">
        <v>3778.9000000000001</v>
      </c>
      <c r="Q3493" s="5">
        <f t="shared" si="153"/>
        <v>-831.97000000000025</v>
      </c>
    </row>
    <row r="3494" ht="14.25">
      <c r="A3494" t="s">
        <v>37</v>
      </c>
      <c r="B3494">
        <v>7000</v>
      </c>
      <c r="C3494" t="s">
        <v>16</v>
      </c>
      <c r="D3494" t="s">
        <v>17</v>
      </c>
      <c r="E3494" t="s">
        <v>17</v>
      </c>
      <c r="F3494" t="s">
        <v>60</v>
      </c>
      <c r="G3494" t="s">
        <v>60</v>
      </c>
      <c r="H3494" t="s">
        <v>21</v>
      </c>
      <c r="I3494" t="s">
        <v>22</v>
      </c>
      <c r="J3494" t="s">
        <v>23</v>
      </c>
      <c r="K3494" t="s">
        <v>20</v>
      </c>
      <c r="L3494" t="s">
        <v>20</v>
      </c>
      <c r="M3494" t="s">
        <v>30</v>
      </c>
      <c r="N3494">
        <v>3275.8699999999999</v>
      </c>
      <c r="O3494">
        <v>3275.8699999999999</v>
      </c>
      <c r="P3494" s="2">
        <v>4232.29</v>
      </c>
      <c r="Q3494" s="5">
        <f t="shared" si="153"/>
        <v>-956.42000000000007</v>
      </c>
    </row>
    <row r="3495" ht="14.25"/>
    <row r="3496" ht="14.25"/>
    <row r="3497" ht="14.25"/>
    <row r="3498" ht="14.25">
      <c r="A3498" t="s">
        <v>37</v>
      </c>
      <c r="B3498">
        <v>10</v>
      </c>
      <c r="C3498" t="s">
        <v>16</v>
      </c>
      <c r="D3498" t="s">
        <v>17</v>
      </c>
      <c r="E3498" t="s">
        <v>17</v>
      </c>
      <c r="F3498" t="s">
        <v>85</v>
      </c>
      <c r="G3498" t="s">
        <v>60</v>
      </c>
      <c r="H3498" t="s">
        <v>21</v>
      </c>
      <c r="I3498" t="s">
        <v>22</v>
      </c>
      <c r="J3498" t="s">
        <v>23</v>
      </c>
      <c r="K3498" t="s">
        <v>20</v>
      </c>
      <c r="L3498" t="s">
        <v>20</v>
      </c>
      <c r="M3498" t="s">
        <v>24</v>
      </c>
      <c r="N3498">
        <v>181.06</v>
      </c>
      <c r="O3498">
        <v>181.06</v>
      </c>
      <c r="P3498" s="2">
        <v>211.91999999999999</v>
      </c>
      <c r="Q3498" s="5">
        <f t="shared" ref="Q3496:Q3559" si="154">O3498-P3498</f>
        <v>-30.859999999999985</v>
      </c>
    </row>
    <row r="3499" ht="14.25">
      <c r="A3499" t="s">
        <v>37</v>
      </c>
      <c r="B3499">
        <v>25</v>
      </c>
      <c r="C3499" t="s">
        <v>16</v>
      </c>
      <c r="D3499" t="s">
        <v>17</v>
      </c>
      <c r="E3499" t="s">
        <v>17</v>
      </c>
      <c r="F3499" t="s">
        <v>85</v>
      </c>
      <c r="G3499" t="s">
        <v>60</v>
      </c>
      <c r="H3499" t="s">
        <v>21</v>
      </c>
      <c r="I3499" t="s">
        <v>22</v>
      </c>
      <c r="J3499" t="s">
        <v>23</v>
      </c>
      <c r="K3499" t="s">
        <v>20</v>
      </c>
      <c r="L3499" t="s">
        <v>20</v>
      </c>
      <c r="M3499" t="s">
        <v>24</v>
      </c>
      <c r="N3499">
        <v>222.34</v>
      </c>
      <c r="O3499">
        <v>222.34</v>
      </c>
      <c r="P3499" s="2">
        <v>257.61000000000001</v>
      </c>
      <c r="Q3499" s="5">
        <f t="shared" si="154"/>
        <v>-35.27000000000001</v>
      </c>
    </row>
    <row r="3500" ht="14.25">
      <c r="A3500" t="s">
        <v>37</v>
      </c>
      <c r="B3500">
        <v>50</v>
      </c>
      <c r="C3500" t="s">
        <v>16</v>
      </c>
      <c r="D3500" t="s">
        <v>17</v>
      </c>
      <c r="E3500" t="s">
        <v>17</v>
      </c>
      <c r="F3500" t="s">
        <v>85</v>
      </c>
      <c r="G3500" t="s">
        <v>60</v>
      </c>
      <c r="H3500" t="s">
        <v>21</v>
      </c>
      <c r="I3500" t="s">
        <v>22</v>
      </c>
      <c r="J3500" t="s">
        <v>23</v>
      </c>
      <c r="K3500" t="s">
        <v>20</v>
      </c>
      <c r="L3500" t="s">
        <v>20</v>
      </c>
      <c r="M3500" t="s">
        <v>24</v>
      </c>
      <c r="N3500">
        <v>261.45999999999998</v>
      </c>
      <c r="O3500">
        <v>261.45999999999998</v>
      </c>
      <c r="P3500" s="2">
        <v>302.00999999999999</v>
      </c>
      <c r="Q3500" s="5">
        <f t="shared" si="154"/>
        <v>-40.550000000000011</v>
      </c>
    </row>
    <row r="3501" ht="14.25">
      <c r="A3501" t="s">
        <v>37</v>
      </c>
      <c r="B3501">
        <v>100</v>
      </c>
      <c r="C3501" t="s">
        <v>16</v>
      </c>
      <c r="D3501" t="s">
        <v>17</v>
      </c>
      <c r="E3501" t="s">
        <v>17</v>
      </c>
      <c r="F3501" t="s">
        <v>85</v>
      </c>
      <c r="G3501" t="s">
        <v>60</v>
      </c>
      <c r="H3501" t="s">
        <v>21</v>
      </c>
      <c r="I3501" t="s">
        <v>22</v>
      </c>
      <c r="J3501" t="s">
        <v>23</v>
      </c>
      <c r="K3501" t="s">
        <v>20</v>
      </c>
      <c r="L3501" t="s">
        <v>20</v>
      </c>
      <c r="M3501" t="s">
        <v>24</v>
      </c>
      <c r="N3501">
        <v>317.94999999999999</v>
      </c>
      <c r="O3501">
        <v>317.94999999999999</v>
      </c>
      <c r="P3501" s="2">
        <v>367.51999999999998</v>
      </c>
      <c r="Q3501" s="5">
        <f t="shared" si="154"/>
        <v>-49.569999999999993</v>
      </c>
    </row>
    <row r="3502" ht="14.25">
      <c r="A3502" t="s">
        <v>37</v>
      </c>
      <c r="B3502">
        <v>250</v>
      </c>
      <c r="C3502" t="s">
        <v>16</v>
      </c>
      <c r="D3502" t="s">
        <v>17</v>
      </c>
      <c r="E3502" t="s">
        <v>17</v>
      </c>
      <c r="F3502" t="s">
        <v>85</v>
      </c>
      <c r="G3502" t="s">
        <v>60</v>
      </c>
      <c r="H3502" t="s">
        <v>21</v>
      </c>
      <c r="I3502" t="s">
        <v>22</v>
      </c>
      <c r="J3502" t="s">
        <v>23</v>
      </c>
      <c r="K3502" t="s">
        <v>20</v>
      </c>
      <c r="L3502" t="s">
        <v>20</v>
      </c>
      <c r="M3502" t="s">
        <v>24</v>
      </c>
      <c r="N3502">
        <v>523.02999999999997</v>
      </c>
      <c r="O3502">
        <v>523.02999999999997</v>
      </c>
      <c r="P3502" s="2">
        <v>602.16999999999996</v>
      </c>
      <c r="Q3502" s="5">
        <f t="shared" si="154"/>
        <v>-79.139999999999986</v>
      </c>
    </row>
    <row r="3503" ht="14.25">
      <c r="A3503" t="s">
        <v>37</v>
      </c>
      <c r="B3503">
        <v>500</v>
      </c>
      <c r="C3503" t="s">
        <v>16</v>
      </c>
      <c r="D3503" t="s">
        <v>17</v>
      </c>
      <c r="E3503" t="s">
        <v>17</v>
      </c>
      <c r="F3503" t="s">
        <v>85</v>
      </c>
      <c r="G3503" t="s">
        <v>60</v>
      </c>
      <c r="H3503" t="s">
        <v>21</v>
      </c>
      <c r="I3503" t="s">
        <v>22</v>
      </c>
      <c r="J3503" t="s">
        <v>23</v>
      </c>
      <c r="K3503" t="s">
        <v>20</v>
      </c>
      <c r="L3503" t="s">
        <v>20</v>
      </c>
      <c r="M3503" t="s">
        <v>24</v>
      </c>
      <c r="N3503">
        <v>962</v>
      </c>
      <c r="O3503">
        <v>962</v>
      </c>
      <c r="P3503" s="2">
        <v>1097.22</v>
      </c>
      <c r="Q3503" s="5">
        <f t="shared" si="154"/>
        <v>-135.22000000000003</v>
      </c>
    </row>
    <row r="3504" ht="14.25">
      <c r="A3504" t="s">
        <v>37</v>
      </c>
      <c r="B3504">
        <v>750</v>
      </c>
      <c r="C3504" t="s">
        <v>16</v>
      </c>
      <c r="D3504" t="s">
        <v>17</v>
      </c>
      <c r="E3504" t="s">
        <v>17</v>
      </c>
      <c r="F3504" t="s">
        <v>85</v>
      </c>
      <c r="G3504" t="s">
        <v>60</v>
      </c>
      <c r="H3504" t="s">
        <v>21</v>
      </c>
      <c r="I3504" t="s">
        <v>22</v>
      </c>
      <c r="J3504" t="s">
        <v>23</v>
      </c>
      <c r="K3504" t="s">
        <v>20</v>
      </c>
      <c r="L3504" t="s">
        <v>20</v>
      </c>
      <c r="M3504" t="s">
        <v>24</v>
      </c>
      <c r="N3504">
        <v>1009.29</v>
      </c>
      <c r="O3504">
        <v>1009.29</v>
      </c>
      <c r="P3504" s="2">
        <v>1173.1700000000001</v>
      </c>
      <c r="Q3504" s="5">
        <f t="shared" si="154"/>
        <v>-163.88000000000011</v>
      </c>
    </row>
    <row r="3505" ht="14.25">
      <c r="A3505" t="s">
        <v>37</v>
      </c>
      <c r="B3505">
        <v>1000</v>
      </c>
      <c r="C3505" t="s">
        <v>16</v>
      </c>
      <c r="D3505" t="s">
        <v>17</v>
      </c>
      <c r="E3505" t="s">
        <v>17</v>
      </c>
      <c r="F3505" t="s">
        <v>85</v>
      </c>
      <c r="G3505" t="s">
        <v>60</v>
      </c>
      <c r="H3505" t="s">
        <v>21</v>
      </c>
      <c r="I3505" t="s">
        <v>22</v>
      </c>
      <c r="J3505" t="s">
        <v>23</v>
      </c>
      <c r="K3505" t="s">
        <v>20</v>
      </c>
      <c r="L3505" t="s">
        <v>20</v>
      </c>
      <c r="M3505" t="s">
        <v>24</v>
      </c>
      <c r="N3505">
        <v>1056.5799999999999</v>
      </c>
      <c r="O3505">
        <v>1056.5799999999999</v>
      </c>
      <c r="P3505" s="2">
        <v>1249.1400000000001</v>
      </c>
      <c r="Q3505" s="5">
        <f t="shared" si="154"/>
        <v>-192.56000000000017</v>
      </c>
    </row>
    <row r="3506" ht="14.25">
      <c r="A3506" t="s">
        <v>37</v>
      </c>
      <c r="B3506">
        <v>1500</v>
      </c>
      <c r="C3506" t="s">
        <v>16</v>
      </c>
      <c r="D3506" t="s">
        <v>17</v>
      </c>
      <c r="E3506" t="s">
        <v>17</v>
      </c>
      <c r="F3506" t="s">
        <v>85</v>
      </c>
      <c r="G3506" t="s">
        <v>60</v>
      </c>
      <c r="H3506" t="s">
        <v>21</v>
      </c>
      <c r="I3506" t="s">
        <v>22</v>
      </c>
      <c r="J3506" t="s">
        <v>23</v>
      </c>
      <c r="K3506" t="s">
        <v>20</v>
      </c>
      <c r="L3506" t="s">
        <v>20</v>
      </c>
      <c r="M3506" t="s">
        <v>24</v>
      </c>
      <c r="N3506">
        <v>1437.1099999999999</v>
      </c>
      <c r="O3506">
        <v>1437.1099999999999</v>
      </c>
      <c r="P3506" s="2">
        <v>1707.01</v>
      </c>
      <c r="Q3506" s="5">
        <f t="shared" si="154"/>
        <v>-269.90000000000009</v>
      </c>
    </row>
    <row r="3507" ht="14.25">
      <c r="A3507" t="s">
        <v>37</v>
      </c>
      <c r="B3507">
        <v>2000</v>
      </c>
      <c r="C3507" t="s">
        <v>16</v>
      </c>
      <c r="D3507" t="s">
        <v>17</v>
      </c>
      <c r="E3507" t="s">
        <v>17</v>
      </c>
      <c r="F3507" t="s">
        <v>85</v>
      </c>
      <c r="G3507" t="s">
        <v>60</v>
      </c>
      <c r="H3507" t="s">
        <v>21</v>
      </c>
      <c r="I3507" t="s">
        <v>22</v>
      </c>
      <c r="J3507" t="s">
        <v>23</v>
      </c>
      <c r="K3507" t="s">
        <v>20</v>
      </c>
      <c r="L3507" t="s">
        <v>20</v>
      </c>
      <c r="M3507" t="s">
        <v>24</v>
      </c>
      <c r="N3507">
        <v>1597.5999999999999</v>
      </c>
      <c r="O3507">
        <v>1597.5999999999999</v>
      </c>
      <c r="P3507" s="2">
        <v>1929.45</v>
      </c>
      <c r="Q3507" s="5">
        <f t="shared" si="154"/>
        <v>-331.85000000000014</v>
      </c>
    </row>
    <row r="3508" ht="14.25">
      <c r="A3508" t="s">
        <v>37</v>
      </c>
      <c r="B3508">
        <v>2500</v>
      </c>
      <c r="C3508" t="s">
        <v>16</v>
      </c>
      <c r="D3508" t="s">
        <v>17</v>
      </c>
      <c r="E3508" t="s">
        <v>17</v>
      </c>
      <c r="F3508" t="s">
        <v>85</v>
      </c>
      <c r="G3508" t="s">
        <v>60</v>
      </c>
      <c r="H3508" t="s">
        <v>21</v>
      </c>
      <c r="I3508" t="s">
        <v>22</v>
      </c>
      <c r="J3508" t="s">
        <v>23</v>
      </c>
      <c r="K3508" t="s">
        <v>20</v>
      </c>
      <c r="L3508" t="s">
        <v>20</v>
      </c>
      <c r="M3508" t="s">
        <v>26</v>
      </c>
      <c r="N3508">
        <v>1743.03</v>
      </c>
      <c r="O3508">
        <v>1743.03</v>
      </c>
      <c r="P3508" s="2">
        <v>2135.7600000000002</v>
      </c>
      <c r="Q3508" s="5">
        <f t="shared" si="154"/>
        <v>-392.73000000000025</v>
      </c>
    </row>
    <row r="3509" ht="14.25">
      <c r="A3509" t="s">
        <v>37</v>
      </c>
      <c r="B3509">
        <v>3000</v>
      </c>
      <c r="C3509" t="s">
        <v>16</v>
      </c>
      <c r="D3509" t="s">
        <v>17</v>
      </c>
      <c r="E3509" t="s">
        <v>17</v>
      </c>
      <c r="F3509" t="s">
        <v>85</v>
      </c>
      <c r="G3509" t="s">
        <v>60</v>
      </c>
      <c r="H3509" t="s">
        <v>21</v>
      </c>
      <c r="I3509" t="s">
        <v>22</v>
      </c>
      <c r="J3509" t="s">
        <v>23</v>
      </c>
      <c r="K3509" t="s">
        <v>20</v>
      </c>
      <c r="L3509" t="s">
        <v>20</v>
      </c>
      <c r="M3509" t="s">
        <v>26</v>
      </c>
      <c r="N3509">
        <v>1918.02</v>
      </c>
      <c r="O3509">
        <v>1918.02</v>
      </c>
      <c r="P3509" s="2">
        <v>2373.71</v>
      </c>
      <c r="Q3509" s="5">
        <f t="shared" si="154"/>
        <v>-455.69000000000005</v>
      </c>
    </row>
    <row r="3510" ht="14.25">
      <c r="A3510" t="s">
        <v>37</v>
      </c>
      <c r="B3510">
        <v>4000</v>
      </c>
      <c r="C3510" t="s">
        <v>16</v>
      </c>
      <c r="D3510" t="s">
        <v>17</v>
      </c>
      <c r="E3510" t="s">
        <v>17</v>
      </c>
      <c r="F3510" t="s">
        <v>85</v>
      </c>
      <c r="G3510" t="s">
        <v>60</v>
      </c>
      <c r="H3510" t="s">
        <v>21</v>
      </c>
      <c r="I3510" t="s">
        <v>22</v>
      </c>
      <c r="J3510" t="s">
        <v>23</v>
      </c>
      <c r="K3510" t="s">
        <v>20</v>
      </c>
      <c r="L3510" t="s">
        <v>20</v>
      </c>
      <c r="M3510" t="s">
        <v>26</v>
      </c>
      <c r="N3510">
        <v>2268.0100000000002</v>
      </c>
      <c r="O3510">
        <v>2268.0100000000002</v>
      </c>
      <c r="P3510" s="2">
        <v>2849.6199999999999</v>
      </c>
      <c r="Q3510" s="5">
        <f t="shared" si="154"/>
        <v>-581.60999999999967</v>
      </c>
    </row>
    <row r="3511" ht="14.25">
      <c r="A3511" t="s">
        <v>37</v>
      </c>
      <c r="B3511">
        <v>5000</v>
      </c>
      <c r="C3511" t="s">
        <v>16</v>
      </c>
      <c r="D3511" t="s">
        <v>17</v>
      </c>
      <c r="E3511" t="s">
        <v>17</v>
      </c>
      <c r="F3511" t="s">
        <v>85</v>
      </c>
      <c r="G3511" t="s">
        <v>60</v>
      </c>
      <c r="H3511" t="s">
        <v>21</v>
      </c>
      <c r="I3511" t="s">
        <v>22</v>
      </c>
      <c r="J3511" t="s">
        <v>23</v>
      </c>
      <c r="K3511" t="s">
        <v>20</v>
      </c>
      <c r="L3511" t="s">
        <v>20</v>
      </c>
      <c r="M3511" t="s">
        <v>29</v>
      </c>
      <c r="N3511">
        <v>2617.9899999999998</v>
      </c>
      <c r="O3511">
        <v>2617.9899999999998</v>
      </c>
      <c r="P3511" s="2">
        <v>3325.52</v>
      </c>
      <c r="Q3511" s="5">
        <f t="shared" si="154"/>
        <v>-707.5300000000002</v>
      </c>
    </row>
    <row r="3512" ht="14.25">
      <c r="A3512" t="s">
        <v>37</v>
      </c>
      <c r="B3512">
        <v>6000</v>
      </c>
      <c r="C3512" t="s">
        <v>16</v>
      </c>
      <c r="D3512" t="s">
        <v>17</v>
      </c>
      <c r="E3512" t="s">
        <v>17</v>
      </c>
      <c r="F3512" t="s">
        <v>85</v>
      </c>
      <c r="G3512" t="s">
        <v>60</v>
      </c>
      <c r="H3512" t="s">
        <v>21</v>
      </c>
      <c r="I3512" t="s">
        <v>22</v>
      </c>
      <c r="J3512" t="s">
        <v>23</v>
      </c>
      <c r="K3512" t="s">
        <v>20</v>
      </c>
      <c r="L3512" t="s">
        <v>20</v>
      </c>
      <c r="M3512" t="s">
        <v>29</v>
      </c>
      <c r="N3512">
        <v>2946.9299999999998</v>
      </c>
      <c r="O3512">
        <v>2946.9299999999998</v>
      </c>
      <c r="P3512" s="2">
        <v>3778.9000000000001</v>
      </c>
      <c r="Q3512" s="5">
        <f t="shared" si="154"/>
        <v>-831.97000000000025</v>
      </c>
    </row>
    <row r="3513" ht="14.25">
      <c r="A3513" t="s">
        <v>37</v>
      </c>
      <c r="B3513">
        <v>7000</v>
      </c>
      <c r="C3513" t="s">
        <v>16</v>
      </c>
      <c r="D3513" t="s">
        <v>17</v>
      </c>
      <c r="E3513" t="s">
        <v>17</v>
      </c>
      <c r="F3513" t="s">
        <v>85</v>
      </c>
      <c r="G3513" t="s">
        <v>60</v>
      </c>
      <c r="H3513" t="s">
        <v>21</v>
      </c>
      <c r="I3513" t="s">
        <v>22</v>
      </c>
      <c r="J3513" t="s">
        <v>23</v>
      </c>
      <c r="K3513" t="s">
        <v>20</v>
      </c>
      <c r="L3513" t="s">
        <v>20</v>
      </c>
      <c r="M3513" t="s">
        <v>30</v>
      </c>
      <c r="N3513">
        <v>3275.8699999999999</v>
      </c>
      <c r="O3513">
        <v>3275.8699999999999</v>
      </c>
      <c r="P3513" s="2">
        <v>4232.29</v>
      </c>
      <c r="Q3513" s="5">
        <f t="shared" si="154"/>
        <v>-956.42000000000007</v>
      </c>
    </row>
    <row r="3514" ht="14.25"/>
    <row r="3515" ht="14.25"/>
    <row r="3516" ht="14.25"/>
    <row r="3517" ht="14.25">
      <c r="A3517" t="s">
        <v>37</v>
      </c>
      <c r="B3517">
        <v>10</v>
      </c>
      <c r="C3517" t="s">
        <v>16</v>
      </c>
      <c r="D3517" t="s">
        <v>17</v>
      </c>
      <c r="E3517" t="s">
        <v>17</v>
      </c>
      <c r="F3517" t="s">
        <v>86</v>
      </c>
      <c r="G3517" t="s">
        <v>86</v>
      </c>
      <c r="H3517" t="s">
        <v>20</v>
      </c>
      <c r="I3517" t="s">
        <v>21</v>
      </c>
      <c r="J3517" t="s">
        <v>22</v>
      </c>
      <c r="K3517" t="s">
        <v>23</v>
      </c>
      <c r="L3517" t="s">
        <v>20</v>
      </c>
      <c r="M3517" t="s">
        <v>20</v>
      </c>
      <c r="N3517" t="s">
        <v>24</v>
      </c>
      <c r="O3517">
        <v>180.88</v>
      </c>
      <c r="P3517" s="2">
        <v>211.91999999999999</v>
      </c>
      <c r="Q3517" s="5">
        <f t="shared" si="154"/>
        <v>-31.039999999999992</v>
      </c>
    </row>
    <row r="3518" ht="14.25">
      <c r="A3518" t="s">
        <v>37</v>
      </c>
      <c r="B3518">
        <v>25</v>
      </c>
      <c r="C3518" t="s">
        <v>16</v>
      </c>
      <c r="D3518" t="s">
        <v>17</v>
      </c>
      <c r="E3518" t="s">
        <v>17</v>
      </c>
      <c r="F3518" t="s">
        <v>86</v>
      </c>
      <c r="G3518" t="s">
        <v>86</v>
      </c>
      <c r="H3518" t="s">
        <v>20</v>
      </c>
      <c r="I3518" t="s">
        <v>21</v>
      </c>
      <c r="J3518" t="s">
        <v>22</v>
      </c>
      <c r="K3518" t="s">
        <v>23</v>
      </c>
      <c r="L3518" t="s">
        <v>20</v>
      </c>
      <c r="M3518" t="s">
        <v>20</v>
      </c>
      <c r="N3518" t="s">
        <v>24</v>
      </c>
      <c r="O3518">
        <v>221.90000000000001</v>
      </c>
      <c r="P3518" s="2">
        <v>257.61000000000001</v>
      </c>
      <c r="Q3518" s="5">
        <f t="shared" si="154"/>
        <v>-35.710000000000008</v>
      </c>
    </row>
    <row r="3519" ht="14.25">
      <c r="A3519" t="s">
        <v>37</v>
      </c>
      <c r="B3519">
        <v>50</v>
      </c>
      <c r="C3519" t="s">
        <v>16</v>
      </c>
      <c r="D3519" t="s">
        <v>17</v>
      </c>
      <c r="E3519" t="s">
        <v>17</v>
      </c>
      <c r="F3519" t="s">
        <v>86</v>
      </c>
      <c r="G3519" t="s">
        <v>86</v>
      </c>
      <c r="H3519" t="s">
        <v>20</v>
      </c>
      <c r="I3519" t="s">
        <v>21</v>
      </c>
      <c r="J3519" t="s">
        <v>22</v>
      </c>
      <c r="K3519" t="s">
        <v>23</v>
      </c>
      <c r="L3519" t="s">
        <v>20</v>
      </c>
      <c r="M3519" t="s">
        <v>20</v>
      </c>
      <c r="N3519" t="s">
        <v>24</v>
      </c>
      <c r="O3519">
        <v>260.58999999999997</v>
      </c>
      <c r="P3519" s="2">
        <v>302.00999999999999</v>
      </c>
      <c r="Q3519" s="5">
        <f t="shared" si="154"/>
        <v>-41.420000000000016</v>
      </c>
    </row>
    <row r="3520" ht="14.25">
      <c r="A3520" t="s">
        <v>37</v>
      </c>
      <c r="B3520">
        <v>100</v>
      </c>
      <c r="C3520" t="s">
        <v>16</v>
      </c>
      <c r="D3520" t="s">
        <v>17</v>
      </c>
      <c r="E3520" t="s">
        <v>17</v>
      </c>
      <c r="F3520" t="s">
        <v>86</v>
      </c>
      <c r="G3520" t="s">
        <v>86</v>
      </c>
      <c r="H3520" t="s">
        <v>20</v>
      </c>
      <c r="I3520" t="s">
        <v>21</v>
      </c>
      <c r="J3520" t="s">
        <v>22</v>
      </c>
      <c r="K3520" t="s">
        <v>23</v>
      </c>
      <c r="L3520" t="s">
        <v>20</v>
      </c>
      <c r="M3520" t="s">
        <v>20</v>
      </c>
      <c r="N3520" t="s">
        <v>24</v>
      </c>
      <c r="O3520">
        <v>316.20999999999998</v>
      </c>
      <c r="P3520" s="2">
        <v>367.51999999999998</v>
      </c>
      <c r="Q3520" s="5">
        <f t="shared" si="154"/>
        <v>-51.310000000000002</v>
      </c>
    </row>
    <row r="3521" ht="14.25">
      <c r="A3521" t="s">
        <v>37</v>
      </c>
      <c r="B3521">
        <v>250</v>
      </c>
      <c r="C3521" t="s">
        <v>16</v>
      </c>
      <c r="D3521" t="s">
        <v>17</v>
      </c>
      <c r="E3521" t="s">
        <v>17</v>
      </c>
      <c r="F3521" t="s">
        <v>86</v>
      </c>
      <c r="G3521" t="s">
        <v>86</v>
      </c>
      <c r="H3521" t="s">
        <v>20</v>
      </c>
      <c r="I3521" t="s">
        <v>21</v>
      </c>
      <c r="J3521" t="s">
        <v>22</v>
      </c>
      <c r="K3521" t="s">
        <v>23</v>
      </c>
      <c r="L3521" t="s">
        <v>20</v>
      </c>
      <c r="M3521" t="s">
        <v>20</v>
      </c>
      <c r="N3521" t="s">
        <v>24</v>
      </c>
      <c r="O3521">
        <v>518.67999999999995</v>
      </c>
      <c r="P3521" s="2">
        <v>602.16999999999996</v>
      </c>
      <c r="Q3521" s="5">
        <f t="shared" si="154"/>
        <v>-83.490000000000009</v>
      </c>
    </row>
    <row r="3522" ht="14.25">
      <c r="A3522" t="s">
        <v>37</v>
      </c>
      <c r="B3522">
        <v>500</v>
      </c>
      <c r="C3522" t="s">
        <v>16</v>
      </c>
      <c r="D3522" t="s">
        <v>17</v>
      </c>
      <c r="E3522" t="s">
        <v>17</v>
      </c>
      <c r="F3522" t="s">
        <v>86</v>
      </c>
      <c r="G3522" t="s">
        <v>86</v>
      </c>
      <c r="H3522" t="s">
        <v>20</v>
      </c>
      <c r="I3522" t="s">
        <v>21</v>
      </c>
      <c r="J3522" t="s">
        <v>22</v>
      </c>
      <c r="K3522" t="s">
        <v>23</v>
      </c>
      <c r="L3522" t="s">
        <v>20</v>
      </c>
      <c r="M3522" t="s">
        <v>20</v>
      </c>
      <c r="N3522" t="s">
        <v>24</v>
      </c>
      <c r="O3522">
        <v>953.30999999999995</v>
      </c>
      <c r="P3522" s="2">
        <v>1097.22</v>
      </c>
      <c r="Q3522" s="5">
        <f t="shared" si="154"/>
        <v>-143.91000000000008</v>
      </c>
    </row>
    <row r="3523" ht="14.25">
      <c r="A3523" t="s">
        <v>37</v>
      </c>
      <c r="B3523">
        <v>750</v>
      </c>
      <c r="C3523" t="s">
        <v>16</v>
      </c>
      <c r="D3523" t="s">
        <v>17</v>
      </c>
      <c r="E3523" t="s">
        <v>17</v>
      </c>
      <c r="F3523" t="s">
        <v>86</v>
      </c>
      <c r="G3523" t="s">
        <v>86</v>
      </c>
      <c r="H3523" t="s">
        <v>20</v>
      </c>
      <c r="I3523" t="s">
        <v>21</v>
      </c>
      <c r="J3523" t="s">
        <v>22</v>
      </c>
      <c r="K3523" t="s">
        <v>23</v>
      </c>
      <c r="L3523" t="s">
        <v>20</v>
      </c>
      <c r="M3523" t="s">
        <v>20</v>
      </c>
      <c r="N3523" t="s">
        <v>24</v>
      </c>
      <c r="O3523">
        <v>996.25</v>
      </c>
      <c r="P3523" s="2">
        <v>1173.1700000000001</v>
      </c>
      <c r="Q3523" s="5">
        <f t="shared" si="154"/>
        <v>-176.92000000000007</v>
      </c>
    </row>
    <row r="3524" ht="14.25">
      <c r="A3524" t="s">
        <v>37</v>
      </c>
      <c r="B3524">
        <v>1000</v>
      </c>
      <c r="C3524" t="s">
        <v>16</v>
      </c>
      <c r="D3524" t="s">
        <v>17</v>
      </c>
      <c r="E3524" t="s">
        <v>17</v>
      </c>
      <c r="F3524" t="s">
        <v>86</v>
      </c>
      <c r="G3524" t="s">
        <v>86</v>
      </c>
      <c r="H3524" t="s">
        <v>20</v>
      </c>
      <c r="I3524" t="s">
        <v>21</v>
      </c>
      <c r="J3524" t="s">
        <v>22</v>
      </c>
      <c r="K3524" t="s">
        <v>23</v>
      </c>
      <c r="L3524" t="s">
        <v>20</v>
      </c>
      <c r="M3524" t="s">
        <v>20</v>
      </c>
      <c r="N3524" t="s">
        <v>24</v>
      </c>
      <c r="O3524">
        <v>1039.2</v>
      </c>
      <c r="P3524" s="2">
        <v>1249.1400000000001</v>
      </c>
      <c r="Q3524" s="5">
        <f t="shared" si="154"/>
        <v>-209.94000000000005</v>
      </c>
    </row>
    <row r="3525" ht="14.25">
      <c r="A3525" t="s">
        <v>37</v>
      </c>
      <c r="B3525">
        <v>1500</v>
      </c>
      <c r="C3525" t="s">
        <v>16</v>
      </c>
      <c r="D3525" t="s">
        <v>17</v>
      </c>
      <c r="E3525" t="s">
        <v>17</v>
      </c>
      <c r="F3525" t="s">
        <v>86</v>
      </c>
      <c r="G3525" t="s">
        <v>86</v>
      </c>
      <c r="H3525" t="s">
        <v>20</v>
      </c>
      <c r="I3525" t="s">
        <v>21</v>
      </c>
      <c r="J3525" t="s">
        <v>22</v>
      </c>
      <c r="K3525" t="s">
        <v>23</v>
      </c>
      <c r="L3525" t="s">
        <v>20</v>
      </c>
      <c r="M3525" t="s">
        <v>20</v>
      </c>
      <c r="N3525" t="s">
        <v>24</v>
      </c>
      <c r="O3525">
        <v>1411.04</v>
      </c>
      <c r="P3525" s="2">
        <v>1707.01</v>
      </c>
      <c r="Q3525" s="5">
        <f t="shared" si="154"/>
        <v>-295.97000000000003</v>
      </c>
    </row>
    <row r="3526" ht="14.25">
      <c r="A3526" t="s">
        <v>37</v>
      </c>
      <c r="B3526">
        <v>2000</v>
      </c>
      <c r="C3526" t="s">
        <v>16</v>
      </c>
      <c r="D3526" t="s">
        <v>17</v>
      </c>
      <c r="E3526" t="s">
        <v>17</v>
      </c>
      <c r="F3526" t="s">
        <v>86</v>
      </c>
      <c r="G3526" t="s">
        <v>86</v>
      </c>
      <c r="H3526" t="s">
        <v>20</v>
      </c>
      <c r="I3526" t="s">
        <v>21</v>
      </c>
      <c r="J3526" t="s">
        <v>22</v>
      </c>
      <c r="K3526" t="s">
        <v>23</v>
      </c>
      <c r="L3526" t="s">
        <v>20</v>
      </c>
      <c r="M3526" t="s">
        <v>20</v>
      </c>
      <c r="N3526" t="s">
        <v>24</v>
      </c>
      <c r="O3526">
        <v>1562.8499999999999</v>
      </c>
      <c r="P3526" s="2">
        <v>1929.45</v>
      </c>
      <c r="Q3526" s="5">
        <f t="shared" si="154"/>
        <v>-366.60000000000014</v>
      </c>
    </row>
    <row r="3527" ht="14.25">
      <c r="A3527" t="s">
        <v>37</v>
      </c>
      <c r="B3527">
        <v>2500</v>
      </c>
      <c r="C3527" t="s">
        <v>16</v>
      </c>
      <c r="D3527" t="s">
        <v>17</v>
      </c>
      <c r="E3527" t="s">
        <v>17</v>
      </c>
      <c r="F3527" t="s">
        <v>86</v>
      </c>
      <c r="G3527" t="s">
        <v>86</v>
      </c>
      <c r="H3527" t="s">
        <v>20</v>
      </c>
      <c r="I3527" t="s">
        <v>21</v>
      </c>
      <c r="J3527" t="s">
        <v>22</v>
      </c>
      <c r="K3527" t="s">
        <v>23</v>
      </c>
      <c r="L3527" t="s">
        <v>20</v>
      </c>
      <c r="M3527" t="s">
        <v>20</v>
      </c>
      <c r="N3527" t="s">
        <v>26</v>
      </c>
      <c r="O3527">
        <v>1699.5799999999999</v>
      </c>
      <c r="P3527" s="2">
        <v>2135.7600000000002</v>
      </c>
      <c r="Q3527" s="5">
        <f t="shared" si="154"/>
        <v>-436.18000000000029</v>
      </c>
    </row>
    <row r="3528" ht="14.25">
      <c r="A3528" t="s">
        <v>37</v>
      </c>
      <c r="B3528">
        <v>3000</v>
      </c>
      <c r="C3528" t="s">
        <v>16</v>
      </c>
      <c r="D3528" t="s">
        <v>17</v>
      </c>
      <c r="E3528" t="s">
        <v>17</v>
      </c>
      <c r="F3528" t="s">
        <v>86</v>
      </c>
      <c r="G3528" t="s">
        <v>86</v>
      </c>
      <c r="H3528" t="s">
        <v>20</v>
      </c>
      <c r="I3528" t="s">
        <v>21</v>
      </c>
      <c r="J3528" t="s">
        <v>22</v>
      </c>
      <c r="K3528" t="s">
        <v>23</v>
      </c>
      <c r="L3528" t="s">
        <v>20</v>
      </c>
      <c r="M3528" t="s">
        <v>20</v>
      </c>
      <c r="N3528" t="s">
        <v>26</v>
      </c>
      <c r="O3528">
        <v>1865.8800000000001</v>
      </c>
      <c r="P3528" s="2">
        <v>2373.71</v>
      </c>
      <c r="Q3528" s="5">
        <f t="shared" si="154"/>
        <v>-507.82999999999993</v>
      </c>
    </row>
    <row r="3529" ht="14.25">
      <c r="A3529" t="s">
        <v>37</v>
      </c>
      <c r="B3529">
        <v>4000</v>
      </c>
      <c r="C3529" t="s">
        <v>16</v>
      </c>
      <c r="D3529" t="s">
        <v>17</v>
      </c>
      <c r="E3529" t="s">
        <v>17</v>
      </c>
      <c r="F3529" t="s">
        <v>86</v>
      </c>
      <c r="G3529" t="s">
        <v>86</v>
      </c>
      <c r="H3529" t="s">
        <v>20</v>
      </c>
      <c r="I3529" t="s">
        <v>21</v>
      </c>
      <c r="J3529" t="s">
        <v>22</v>
      </c>
      <c r="K3529" t="s">
        <v>23</v>
      </c>
      <c r="L3529" t="s">
        <v>20</v>
      </c>
      <c r="M3529" t="s">
        <v>20</v>
      </c>
      <c r="N3529" t="s">
        <v>26</v>
      </c>
      <c r="O3529">
        <v>2198.4899999999998</v>
      </c>
      <c r="P3529" s="2">
        <v>2849.6199999999999</v>
      </c>
      <c r="Q3529" s="5">
        <f t="shared" si="154"/>
        <v>-651.13000000000011</v>
      </c>
    </row>
    <row r="3530" ht="14.25">
      <c r="A3530" t="s">
        <v>37</v>
      </c>
      <c r="B3530">
        <v>5000</v>
      </c>
      <c r="C3530" t="s">
        <v>16</v>
      </c>
      <c r="D3530" t="s">
        <v>17</v>
      </c>
      <c r="E3530" t="s">
        <v>17</v>
      </c>
      <c r="F3530" t="s">
        <v>86</v>
      </c>
      <c r="G3530" t="s">
        <v>86</v>
      </c>
      <c r="H3530" t="s">
        <v>20</v>
      </c>
      <c r="I3530" t="s">
        <v>21</v>
      </c>
      <c r="J3530" t="s">
        <v>22</v>
      </c>
      <c r="K3530" t="s">
        <v>23</v>
      </c>
      <c r="L3530" t="s">
        <v>20</v>
      </c>
      <c r="M3530" t="s">
        <v>20</v>
      </c>
      <c r="N3530" t="s">
        <v>29</v>
      </c>
      <c r="O3530">
        <v>2531.0900000000001</v>
      </c>
      <c r="P3530" s="2">
        <v>3325.52</v>
      </c>
      <c r="Q3530" s="5">
        <f t="shared" si="154"/>
        <v>-794.42999999999984</v>
      </c>
    </row>
    <row r="3531" ht="14.25">
      <c r="A3531" t="s">
        <v>37</v>
      </c>
      <c r="B3531">
        <v>6000</v>
      </c>
      <c r="C3531" t="s">
        <v>16</v>
      </c>
      <c r="D3531" t="s">
        <v>17</v>
      </c>
      <c r="E3531" t="s">
        <v>17</v>
      </c>
      <c r="F3531" t="s">
        <v>86</v>
      </c>
      <c r="G3531" t="s">
        <v>86</v>
      </c>
      <c r="H3531" t="s">
        <v>20</v>
      </c>
      <c r="I3531" t="s">
        <v>21</v>
      </c>
      <c r="J3531" t="s">
        <v>22</v>
      </c>
      <c r="K3531" t="s">
        <v>23</v>
      </c>
      <c r="L3531" t="s">
        <v>20</v>
      </c>
      <c r="M3531" t="s">
        <v>20</v>
      </c>
      <c r="N3531" t="s">
        <v>29</v>
      </c>
      <c r="O3531">
        <v>2842.6500000000001</v>
      </c>
      <c r="P3531" s="2">
        <v>3778.9000000000001</v>
      </c>
      <c r="Q3531" s="5">
        <f t="shared" si="154"/>
        <v>-936.25</v>
      </c>
    </row>
    <row r="3532" ht="14.25">
      <c r="A3532" t="s">
        <v>37</v>
      </c>
      <c r="B3532">
        <v>7000</v>
      </c>
      <c r="C3532" t="s">
        <v>16</v>
      </c>
      <c r="D3532" t="s">
        <v>17</v>
      </c>
      <c r="E3532" t="s">
        <v>17</v>
      </c>
      <c r="F3532" t="s">
        <v>86</v>
      </c>
      <c r="G3532" t="s">
        <v>86</v>
      </c>
      <c r="H3532" t="s">
        <v>20</v>
      </c>
      <c r="I3532" t="s">
        <v>21</v>
      </c>
      <c r="J3532" t="s">
        <v>22</v>
      </c>
      <c r="K3532" t="s">
        <v>23</v>
      </c>
      <c r="L3532" t="s">
        <v>20</v>
      </c>
      <c r="M3532" t="s">
        <v>20</v>
      </c>
      <c r="N3532" t="s">
        <v>30</v>
      </c>
      <c r="O3532">
        <v>3154.21</v>
      </c>
      <c r="P3532" s="2">
        <v>4232.29</v>
      </c>
      <c r="Q3532" s="5">
        <f t="shared" si="154"/>
        <v>-1078.0799999999999</v>
      </c>
    </row>
    <row r="3533" ht="14.25"/>
    <row r="3534" ht="14.25"/>
    <row r="3535" ht="14.25"/>
    <row r="3536" ht="14.25">
      <c r="A3536" t="s">
        <v>37</v>
      </c>
      <c r="B3536">
        <v>10</v>
      </c>
      <c r="C3536" t="s">
        <v>16</v>
      </c>
      <c r="D3536" t="s">
        <v>17</v>
      </c>
      <c r="E3536" t="s">
        <v>17</v>
      </c>
      <c r="F3536" t="s">
        <v>87</v>
      </c>
      <c r="G3536" t="s">
        <v>86</v>
      </c>
      <c r="H3536" t="s">
        <v>20</v>
      </c>
      <c r="I3536" t="s">
        <v>21</v>
      </c>
      <c r="J3536" t="s">
        <v>22</v>
      </c>
      <c r="K3536" t="s">
        <v>23</v>
      </c>
      <c r="L3536" t="s">
        <v>20</v>
      </c>
      <c r="M3536" t="s">
        <v>20</v>
      </c>
      <c r="N3536" t="s">
        <v>24</v>
      </c>
      <c r="O3536">
        <v>180.88</v>
      </c>
      <c r="P3536" s="2">
        <v>211.91999999999999</v>
      </c>
      <c r="Q3536" s="5">
        <f t="shared" si="154"/>
        <v>-31.039999999999992</v>
      </c>
    </row>
    <row r="3537" ht="14.25">
      <c r="A3537" t="s">
        <v>37</v>
      </c>
      <c r="B3537">
        <v>25</v>
      </c>
      <c r="C3537" t="s">
        <v>16</v>
      </c>
      <c r="D3537" t="s">
        <v>17</v>
      </c>
      <c r="E3537" t="s">
        <v>17</v>
      </c>
      <c r="F3537" t="s">
        <v>87</v>
      </c>
      <c r="G3537" t="s">
        <v>86</v>
      </c>
      <c r="H3537" t="s">
        <v>20</v>
      </c>
      <c r="I3537" t="s">
        <v>21</v>
      </c>
      <c r="J3537" t="s">
        <v>22</v>
      </c>
      <c r="K3537" t="s">
        <v>23</v>
      </c>
      <c r="L3537" t="s">
        <v>20</v>
      </c>
      <c r="M3537" t="s">
        <v>20</v>
      </c>
      <c r="N3537" t="s">
        <v>24</v>
      </c>
      <c r="O3537">
        <v>221.90000000000001</v>
      </c>
      <c r="P3537" s="2">
        <v>257.61000000000001</v>
      </c>
      <c r="Q3537" s="5">
        <f t="shared" si="154"/>
        <v>-35.710000000000008</v>
      </c>
    </row>
    <row r="3538" ht="14.25">
      <c r="A3538" t="s">
        <v>37</v>
      </c>
      <c r="B3538">
        <v>50</v>
      </c>
      <c r="C3538" t="s">
        <v>16</v>
      </c>
      <c r="D3538" t="s">
        <v>17</v>
      </c>
      <c r="E3538" t="s">
        <v>17</v>
      </c>
      <c r="F3538" t="s">
        <v>87</v>
      </c>
      <c r="G3538" t="s">
        <v>86</v>
      </c>
      <c r="H3538" t="s">
        <v>20</v>
      </c>
      <c r="I3538" t="s">
        <v>21</v>
      </c>
      <c r="J3538" t="s">
        <v>22</v>
      </c>
      <c r="K3538" t="s">
        <v>23</v>
      </c>
      <c r="L3538" t="s">
        <v>20</v>
      </c>
      <c r="M3538" t="s">
        <v>20</v>
      </c>
      <c r="N3538" t="s">
        <v>24</v>
      </c>
      <c r="O3538">
        <v>260.58999999999997</v>
      </c>
      <c r="P3538" s="2">
        <v>302.00999999999999</v>
      </c>
      <c r="Q3538" s="5">
        <f t="shared" si="154"/>
        <v>-41.420000000000016</v>
      </c>
    </row>
    <row r="3539" ht="14.25">
      <c r="A3539" t="s">
        <v>37</v>
      </c>
      <c r="B3539">
        <v>100</v>
      </c>
      <c r="C3539" t="s">
        <v>16</v>
      </c>
      <c r="D3539" t="s">
        <v>17</v>
      </c>
      <c r="E3539" t="s">
        <v>17</v>
      </c>
      <c r="F3539" t="s">
        <v>87</v>
      </c>
      <c r="G3539" t="s">
        <v>86</v>
      </c>
      <c r="H3539" t="s">
        <v>20</v>
      </c>
      <c r="I3539" t="s">
        <v>21</v>
      </c>
      <c r="J3539" t="s">
        <v>22</v>
      </c>
      <c r="K3539" t="s">
        <v>23</v>
      </c>
      <c r="L3539" t="s">
        <v>20</v>
      </c>
      <c r="M3539" t="s">
        <v>20</v>
      </c>
      <c r="N3539" t="s">
        <v>24</v>
      </c>
      <c r="O3539">
        <v>316.20999999999998</v>
      </c>
      <c r="P3539" s="2">
        <v>367.51999999999998</v>
      </c>
      <c r="Q3539" s="5">
        <f t="shared" si="154"/>
        <v>-51.310000000000002</v>
      </c>
    </row>
    <row r="3540" ht="14.25">
      <c r="A3540" t="s">
        <v>37</v>
      </c>
      <c r="B3540">
        <v>250</v>
      </c>
      <c r="C3540" t="s">
        <v>16</v>
      </c>
      <c r="D3540" t="s">
        <v>17</v>
      </c>
      <c r="E3540" t="s">
        <v>17</v>
      </c>
      <c r="F3540" t="s">
        <v>87</v>
      </c>
      <c r="G3540" t="s">
        <v>86</v>
      </c>
      <c r="H3540" t="s">
        <v>20</v>
      </c>
      <c r="I3540" t="s">
        <v>21</v>
      </c>
      <c r="J3540" t="s">
        <v>22</v>
      </c>
      <c r="K3540" t="s">
        <v>23</v>
      </c>
      <c r="L3540" t="s">
        <v>20</v>
      </c>
      <c r="M3540" t="s">
        <v>20</v>
      </c>
      <c r="N3540" t="s">
        <v>24</v>
      </c>
      <c r="O3540">
        <v>518.67999999999995</v>
      </c>
      <c r="P3540" s="2">
        <v>602.16999999999996</v>
      </c>
      <c r="Q3540" s="5">
        <f t="shared" si="154"/>
        <v>-83.490000000000009</v>
      </c>
    </row>
    <row r="3541" ht="14.25">
      <c r="A3541" t="s">
        <v>37</v>
      </c>
      <c r="B3541">
        <v>500</v>
      </c>
      <c r="C3541" t="s">
        <v>16</v>
      </c>
      <c r="D3541" t="s">
        <v>17</v>
      </c>
      <c r="E3541" t="s">
        <v>17</v>
      </c>
      <c r="F3541" t="s">
        <v>87</v>
      </c>
      <c r="G3541" t="s">
        <v>86</v>
      </c>
      <c r="H3541" t="s">
        <v>20</v>
      </c>
      <c r="I3541" t="s">
        <v>21</v>
      </c>
      <c r="J3541" t="s">
        <v>22</v>
      </c>
      <c r="K3541" t="s">
        <v>23</v>
      </c>
      <c r="L3541" t="s">
        <v>20</v>
      </c>
      <c r="M3541" t="s">
        <v>20</v>
      </c>
      <c r="N3541" t="s">
        <v>24</v>
      </c>
      <c r="O3541">
        <v>953.30999999999995</v>
      </c>
      <c r="P3541" s="2">
        <v>1097.22</v>
      </c>
      <c r="Q3541" s="5">
        <f t="shared" si="154"/>
        <v>-143.91000000000008</v>
      </c>
    </row>
    <row r="3542" ht="14.25">
      <c r="A3542" t="s">
        <v>37</v>
      </c>
      <c r="B3542">
        <v>750</v>
      </c>
      <c r="C3542" t="s">
        <v>16</v>
      </c>
      <c r="D3542" t="s">
        <v>17</v>
      </c>
      <c r="E3542" t="s">
        <v>17</v>
      </c>
      <c r="F3542" t="s">
        <v>87</v>
      </c>
      <c r="G3542" t="s">
        <v>86</v>
      </c>
      <c r="H3542" t="s">
        <v>20</v>
      </c>
      <c r="I3542" t="s">
        <v>21</v>
      </c>
      <c r="J3542" t="s">
        <v>22</v>
      </c>
      <c r="K3542" t="s">
        <v>23</v>
      </c>
      <c r="L3542" t="s">
        <v>20</v>
      </c>
      <c r="M3542" t="s">
        <v>20</v>
      </c>
      <c r="N3542" t="s">
        <v>24</v>
      </c>
      <c r="O3542">
        <v>996.25</v>
      </c>
      <c r="P3542" s="2">
        <v>1173.1700000000001</v>
      </c>
      <c r="Q3542" s="5">
        <f t="shared" si="154"/>
        <v>-176.92000000000007</v>
      </c>
    </row>
    <row r="3543" ht="14.25">
      <c r="A3543" t="s">
        <v>37</v>
      </c>
      <c r="B3543">
        <v>1000</v>
      </c>
      <c r="C3543" t="s">
        <v>16</v>
      </c>
      <c r="D3543" t="s">
        <v>17</v>
      </c>
      <c r="E3543" t="s">
        <v>17</v>
      </c>
      <c r="F3543" t="s">
        <v>87</v>
      </c>
      <c r="G3543" t="s">
        <v>86</v>
      </c>
      <c r="H3543" t="s">
        <v>20</v>
      </c>
      <c r="I3543" t="s">
        <v>21</v>
      </c>
      <c r="J3543" t="s">
        <v>22</v>
      </c>
      <c r="K3543" t="s">
        <v>23</v>
      </c>
      <c r="L3543" t="s">
        <v>20</v>
      </c>
      <c r="M3543" t="s">
        <v>20</v>
      </c>
      <c r="N3543" t="s">
        <v>24</v>
      </c>
      <c r="O3543">
        <v>1039.2</v>
      </c>
      <c r="P3543" s="2">
        <v>1249.1400000000001</v>
      </c>
      <c r="Q3543" s="5">
        <f t="shared" si="154"/>
        <v>-209.94000000000005</v>
      </c>
    </row>
    <row r="3544" ht="14.25">
      <c r="A3544" t="s">
        <v>37</v>
      </c>
      <c r="B3544">
        <v>1500</v>
      </c>
      <c r="C3544" t="s">
        <v>16</v>
      </c>
      <c r="D3544" t="s">
        <v>17</v>
      </c>
      <c r="E3544" t="s">
        <v>17</v>
      </c>
      <c r="F3544" t="s">
        <v>87</v>
      </c>
      <c r="G3544" t="s">
        <v>86</v>
      </c>
      <c r="H3544" t="s">
        <v>20</v>
      </c>
      <c r="I3544" t="s">
        <v>21</v>
      </c>
      <c r="J3544" t="s">
        <v>22</v>
      </c>
      <c r="K3544" t="s">
        <v>23</v>
      </c>
      <c r="L3544" t="s">
        <v>20</v>
      </c>
      <c r="M3544" t="s">
        <v>20</v>
      </c>
      <c r="N3544" t="s">
        <v>24</v>
      </c>
      <c r="O3544">
        <v>1411.04</v>
      </c>
      <c r="P3544" s="2">
        <v>1707.01</v>
      </c>
      <c r="Q3544" s="5">
        <f t="shared" si="154"/>
        <v>-295.97000000000003</v>
      </c>
    </row>
    <row r="3545" ht="14.25">
      <c r="A3545" t="s">
        <v>37</v>
      </c>
      <c r="B3545">
        <v>2000</v>
      </c>
      <c r="C3545" t="s">
        <v>16</v>
      </c>
      <c r="D3545" t="s">
        <v>17</v>
      </c>
      <c r="E3545" t="s">
        <v>17</v>
      </c>
      <c r="F3545" t="s">
        <v>87</v>
      </c>
      <c r="G3545" t="s">
        <v>86</v>
      </c>
      <c r="H3545" t="s">
        <v>20</v>
      </c>
      <c r="I3545" t="s">
        <v>21</v>
      </c>
      <c r="J3545" t="s">
        <v>22</v>
      </c>
      <c r="K3545" t="s">
        <v>23</v>
      </c>
      <c r="L3545" t="s">
        <v>20</v>
      </c>
      <c r="M3545" t="s">
        <v>20</v>
      </c>
      <c r="N3545" t="s">
        <v>24</v>
      </c>
      <c r="O3545">
        <v>1562.8499999999999</v>
      </c>
      <c r="P3545" s="2">
        <v>1929.45</v>
      </c>
      <c r="Q3545" s="5">
        <f t="shared" si="154"/>
        <v>-366.60000000000014</v>
      </c>
    </row>
    <row r="3546" ht="14.25">
      <c r="A3546" t="s">
        <v>37</v>
      </c>
      <c r="B3546">
        <v>2500</v>
      </c>
      <c r="C3546" t="s">
        <v>16</v>
      </c>
      <c r="D3546" t="s">
        <v>17</v>
      </c>
      <c r="E3546" t="s">
        <v>17</v>
      </c>
      <c r="F3546" t="s">
        <v>87</v>
      </c>
      <c r="G3546" t="s">
        <v>86</v>
      </c>
      <c r="H3546" t="s">
        <v>20</v>
      </c>
      <c r="I3546" t="s">
        <v>21</v>
      </c>
      <c r="J3546" t="s">
        <v>22</v>
      </c>
      <c r="K3546" t="s">
        <v>23</v>
      </c>
      <c r="L3546" t="s">
        <v>20</v>
      </c>
      <c r="M3546" t="s">
        <v>20</v>
      </c>
      <c r="N3546" t="s">
        <v>26</v>
      </c>
      <c r="O3546">
        <v>1699.5799999999999</v>
      </c>
      <c r="P3546" s="2">
        <v>2135.7600000000002</v>
      </c>
      <c r="Q3546" s="5">
        <f t="shared" si="154"/>
        <v>-436.18000000000029</v>
      </c>
    </row>
    <row r="3547" ht="14.25">
      <c r="A3547" t="s">
        <v>37</v>
      </c>
      <c r="B3547">
        <v>3000</v>
      </c>
      <c r="C3547" t="s">
        <v>16</v>
      </c>
      <c r="D3547" t="s">
        <v>17</v>
      </c>
      <c r="E3547" t="s">
        <v>17</v>
      </c>
      <c r="F3547" t="s">
        <v>87</v>
      </c>
      <c r="G3547" t="s">
        <v>86</v>
      </c>
      <c r="H3547" t="s">
        <v>20</v>
      </c>
      <c r="I3547" t="s">
        <v>21</v>
      </c>
      <c r="J3547" t="s">
        <v>22</v>
      </c>
      <c r="K3547" t="s">
        <v>23</v>
      </c>
      <c r="L3547" t="s">
        <v>20</v>
      </c>
      <c r="M3547" t="s">
        <v>20</v>
      </c>
      <c r="N3547" t="s">
        <v>26</v>
      </c>
      <c r="O3547">
        <v>1865.8800000000001</v>
      </c>
      <c r="P3547" s="2">
        <v>2373.71</v>
      </c>
      <c r="Q3547" s="5">
        <f t="shared" si="154"/>
        <v>-507.82999999999993</v>
      </c>
    </row>
    <row r="3548" ht="14.25">
      <c r="A3548" t="s">
        <v>37</v>
      </c>
      <c r="B3548">
        <v>4000</v>
      </c>
      <c r="C3548" t="s">
        <v>16</v>
      </c>
      <c r="D3548" t="s">
        <v>17</v>
      </c>
      <c r="E3548" t="s">
        <v>17</v>
      </c>
      <c r="F3548" t="s">
        <v>87</v>
      </c>
      <c r="G3548" t="s">
        <v>86</v>
      </c>
      <c r="H3548" t="s">
        <v>20</v>
      </c>
      <c r="I3548" t="s">
        <v>21</v>
      </c>
      <c r="J3548" t="s">
        <v>22</v>
      </c>
      <c r="K3548" t="s">
        <v>23</v>
      </c>
      <c r="L3548" t="s">
        <v>20</v>
      </c>
      <c r="M3548" t="s">
        <v>20</v>
      </c>
      <c r="N3548" t="s">
        <v>26</v>
      </c>
      <c r="O3548">
        <v>2198.4899999999998</v>
      </c>
      <c r="P3548" s="2">
        <v>2849.6199999999999</v>
      </c>
      <c r="Q3548" s="5">
        <f t="shared" si="154"/>
        <v>-651.13000000000011</v>
      </c>
    </row>
    <row r="3549" ht="14.25">
      <c r="A3549" t="s">
        <v>37</v>
      </c>
      <c r="B3549">
        <v>5000</v>
      </c>
      <c r="C3549" t="s">
        <v>16</v>
      </c>
      <c r="D3549" t="s">
        <v>17</v>
      </c>
      <c r="E3549" t="s">
        <v>17</v>
      </c>
      <c r="F3549" t="s">
        <v>87</v>
      </c>
      <c r="G3549" t="s">
        <v>86</v>
      </c>
      <c r="H3549" t="s">
        <v>20</v>
      </c>
      <c r="I3549" t="s">
        <v>21</v>
      </c>
      <c r="J3549" t="s">
        <v>22</v>
      </c>
      <c r="K3549" t="s">
        <v>23</v>
      </c>
      <c r="L3549" t="s">
        <v>20</v>
      </c>
      <c r="M3549" t="s">
        <v>20</v>
      </c>
      <c r="N3549" t="s">
        <v>29</v>
      </c>
      <c r="O3549">
        <v>2531.0900000000001</v>
      </c>
      <c r="P3549" s="2">
        <v>3325.52</v>
      </c>
      <c r="Q3549" s="5">
        <f t="shared" si="154"/>
        <v>-794.42999999999984</v>
      </c>
    </row>
    <row r="3550" ht="14.25">
      <c r="A3550" t="s">
        <v>37</v>
      </c>
      <c r="B3550">
        <v>6000</v>
      </c>
      <c r="C3550" t="s">
        <v>16</v>
      </c>
      <c r="D3550" t="s">
        <v>17</v>
      </c>
      <c r="E3550" t="s">
        <v>17</v>
      </c>
      <c r="F3550" t="s">
        <v>87</v>
      </c>
      <c r="G3550" t="s">
        <v>86</v>
      </c>
      <c r="H3550" t="s">
        <v>20</v>
      </c>
      <c r="I3550" t="s">
        <v>21</v>
      </c>
      <c r="J3550" t="s">
        <v>22</v>
      </c>
      <c r="K3550" t="s">
        <v>23</v>
      </c>
      <c r="L3550" t="s">
        <v>20</v>
      </c>
      <c r="M3550" t="s">
        <v>20</v>
      </c>
      <c r="N3550" t="s">
        <v>29</v>
      </c>
      <c r="O3550">
        <v>2842.6500000000001</v>
      </c>
      <c r="P3550" s="2">
        <v>3778.9000000000001</v>
      </c>
      <c r="Q3550" s="5">
        <f t="shared" si="154"/>
        <v>-936.25</v>
      </c>
    </row>
    <row r="3551" ht="14.25">
      <c r="A3551" t="s">
        <v>37</v>
      </c>
      <c r="B3551">
        <v>7000</v>
      </c>
      <c r="C3551" t="s">
        <v>16</v>
      </c>
      <c r="D3551" t="s">
        <v>17</v>
      </c>
      <c r="E3551" t="s">
        <v>17</v>
      </c>
      <c r="F3551" t="s">
        <v>87</v>
      </c>
      <c r="G3551" t="s">
        <v>86</v>
      </c>
      <c r="H3551" t="s">
        <v>20</v>
      </c>
      <c r="I3551" t="s">
        <v>21</v>
      </c>
      <c r="J3551" t="s">
        <v>22</v>
      </c>
      <c r="K3551" t="s">
        <v>23</v>
      </c>
      <c r="L3551" t="s">
        <v>20</v>
      </c>
      <c r="M3551" t="s">
        <v>20</v>
      </c>
      <c r="N3551" t="s">
        <v>30</v>
      </c>
      <c r="O3551">
        <v>3154.21</v>
      </c>
      <c r="P3551" s="2">
        <v>4232.29</v>
      </c>
      <c r="Q3551" s="5">
        <f t="shared" si="154"/>
        <v>-1078.0799999999999</v>
      </c>
    </row>
    <row r="3552" ht="14.25"/>
    <row r="3553" ht="14.25"/>
    <row r="3554" ht="14.25"/>
    <row r="3555" ht="14.25">
      <c r="A3555" t="s">
        <v>37</v>
      </c>
      <c r="B3555">
        <v>10</v>
      </c>
      <c r="C3555" t="s">
        <v>16</v>
      </c>
      <c r="D3555" t="s">
        <v>17</v>
      </c>
      <c r="E3555" t="s">
        <v>17</v>
      </c>
      <c r="F3555" t="s">
        <v>88</v>
      </c>
      <c r="G3555" t="s">
        <v>86</v>
      </c>
      <c r="H3555" t="s">
        <v>20</v>
      </c>
      <c r="I3555" t="s">
        <v>21</v>
      </c>
      <c r="J3555" t="s">
        <v>22</v>
      </c>
      <c r="K3555" t="s">
        <v>23</v>
      </c>
      <c r="L3555" t="s">
        <v>20</v>
      </c>
      <c r="M3555" t="s">
        <v>20</v>
      </c>
      <c r="N3555" t="s">
        <v>24</v>
      </c>
      <c r="O3555">
        <v>181.13</v>
      </c>
      <c r="P3555" s="2">
        <v>211.91999999999999</v>
      </c>
      <c r="Q3555" s="5">
        <f t="shared" si="154"/>
        <v>-30.789999999999992</v>
      </c>
    </row>
    <row r="3556" ht="14.25">
      <c r="A3556" t="s">
        <v>37</v>
      </c>
      <c r="B3556">
        <v>25</v>
      </c>
      <c r="C3556" t="s">
        <v>16</v>
      </c>
      <c r="D3556" t="s">
        <v>17</v>
      </c>
      <c r="E3556" t="s">
        <v>17</v>
      </c>
      <c r="F3556" t="s">
        <v>88</v>
      </c>
      <c r="G3556" t="s">
        <v>86</v>
      </c>
      <c r="H3556" t="s">
        <v>20</v>
      </c>
      <c r="I3556" t="s">
        <v>21</v>
      </c>
      <c r="J3556" t="s">
        <v>22</v>
      </c>
      <c r="K3556" t="s">
        <v>23</v>
      </c>
      <c r="L3556" t="s">
        <v>20</v>
      </c>
      <c r="M3556" t="s">
        <v>20</v>
      </c>
      <c r="N3556" t="s">
        <v>24</v>
      </c>
      <c r="O3556">
        <v>222.52000000000001</v>
      </c>
      <c r="P3556" s="2">
        <v>257.61000000000001</v>
      </c>
      <c r="Q3556" s="5">
        <f t="shared" si="154"/>
        <v>-35.090000000000003</v>
      </c>
    </row>
    <row r="3557" ht="14.25">
      <c r="A3557" t="s">
        <v>37</v>
      </c>
      <c r="B3557">
        <v>50</v>
      </c>
      <c r="C3557" t="s">
        <v>16</v>
      </c>
      <c r="D3557" t="s">
        <v>17</v>
      </c>
      <c r="E3557" t="s">
        <v>17</v>
      </c>
      <c r="F3557" t="s">
        <v>88</v>
      </c>
      <c r="G3557" t="s">
        <v>86</v>
      </c>
      <c r="H3557" t="s">
        <v>20</v>
      </c>
      <c r="I3557" t="s">
        <v>21</v>
      </c>
      <c r="J3557" t="s">
        <v>22</v>
      </c>
      <c r="K3557" t="s">
        <v>23</v>
      </c>
      <c r="L3557" t="s">
        <v>20</v>
      </c>
      <c r="M3557" t="s">
        <v>20</v>
      </c>
      <c r="N3557" t="s">
        <v>24</v>
      </c>
      <c r="O3557">
        <v>261.82999999999998</v>
      </c>
      <c r="P3557" s="2">
        <v>302.00999999999999</v>
      </c>
      <c r="Q3557" s="5">
        <f t="shared" si="154"/>
        <v>-40.180000000000007</v>
      </c>
    </row>
    <row r="3558" ht="14.25">
      <c r="A3558" t="s">
        <v>37</v>
      </c>
      <c r="B3558">
        <v>100</v>
      </c>
      <c r="C3558" t="s">
        <v>16</v>
      </c>
      <c r="D3558" t="s">
        <v>17</v>
      </c>
      <c r="E3558" t="s">
        <v>17</v>
      </c>
      <c r="F3558" t="s">
        <v>88</v>
      </c>
      <c r="G3558" t="s">
        <v>86</v>
      </c>
      <c r="H3558" t="s">
        <v>20</v>
      </c>
      <c r="I3558" t="s">
        <v>21</v>
      </c>
      <c r="J3558" t="s">
        <v>22</v>
      </c>
      <c r="K3558" t="s">
        <v>23</v>
      </c>
      <c r="L3558" t="s">
        <v>20</v>
      </c>
      <c r="M3558" t="s">
        <v>20</v>
      </c>
      <c r="N3558" t="s">
        <v>24</v>
      </c>
      <c r="O3558">
        <v>318.69999999999999</v>
      </c>
      <c r="P3558" s="2">
        <v>367.51999999999998</v>
      </c>
      <c r="Q3558" s="5">
        <f t="shared" si="154"/>
        <v>-48.819999999999993</v>
      </c>
    </row>
    <row r="3559" ht="14.25">
      <c r="A3559" t="s">
        <v>37</v>
      </c>
      <c r="B3559">
        <v>250</v>
      </c>
      <c r="C3559" t="s">
        <v>16</v>
      </c>
      <c r="D3559" t="s">
        <v>17</v>
      </c>
      <c r="E3559" t="s">
        <v>17</v>
      </c>
      <c r="F3559" t="s">
        <v>88</v>
      </c>
      <c r="G3559" t="s">
        <v>86</v>
      </c>
      <c r="H3559" t="s">
        <v>20</v>
      </c>
      <c r="I3559" t="s">
        <v>21</v>
      </c>
      <c r="J3559" t="s">
        <v>22</v>
      </c>
      <c r="K3559" t="s">
        <v>23</v>
      </c>
      <c r="L3559" t="s">
        <v>20</v>
      </c>
      <c r="M3559" t="s">
        <v>20</v>
      </c>
      <c r="N3559" t="s">
        <v>24</v>
      </c>
      <c r="O3559">
        <v>524.88999999999999</v>
      </c>
      <c r="P3559" s="2">
        <v>602.16999999999996</v>
      </c>
      <c r="Q3559" s="5">
        <f t="shared" si="154"/>
        <v>-77.279999999999973</v>
      </c>
    </row>
    <row r="3560" ht="14.25">
      <c r="A3560" t="s">
        <v>37</v>
      </c>
      <c r="B3560">
        <v>500</v>
      </c>
      <c r="C3560" t="s">
        <v>16</v>
      </c>
      <c r="D3560" t="s">
        <v>17</v>
      </c>
      <c r="E3560" t="s">
        <v>17</v>
      </c>
      <c r="F3560" t="s">
        <v>88</v>
      </c>
      <c r="G3560" t="s">
        <v>86</v>
      </c>
      <c r="H3560" t="s">
        <v>20</v>
      </c>
      <c r="I3560" t="s">
        <v>21</v>
      </c>
      <c r="J3560" t="s">
        <v>22</v>
      </c>
      <c r="K3560" t="s">
        <v>23</v>
      </c>
      <c r="L3560" t="s">
        <v>20</v>
      </c>
      <c r="M3560" t="s">
        <v>20</v>
      </c>
      <c r="N3560" t="s">
        <v>24</v>
      </c>
      <c r="O3560">
        <v>965.74000000000001</v>
      </c>
      <c r="P3560" s="2">
        <v>1097.22</v>
      </c>
      <c r="Q3560" s="5">
        <f t="shared" ref="Q3560:Q3623" si="155">O3560-P3560</f>
        <v>-131.48000000000002</v>
      </c>
    </row>
    <row r="3561" ht="14.25">
      <c r="A3561" t="s">
        <v>37</v>
      </c>
      <c r="B3561">
        <v>750</v>
      </c>
      <c r="C3561" t="s">
        <v>16</v>
      </c>
      <c r="D3561" t="s">
        <v>17</v>
      </c>
      <c r="E3561" t="s">
        <v>17</v>
      </c>
      <c r="F3561" t="s">
        <v>88</v>
      </c>
      <c r="G3561" t="s">
        <v>86</v>
      </c>
      <c r="H3561" t="s">
        <v>20</v>
      </c>
      <c r="I3561" t="s">
        <v>21</v>
      </c>
      <c r="J3561" t="s">
        <v>22</v>
      </c>
      <c r="K3561" t="s">
        <v>23</v>
      </c>
      <c r="L3561" t="s">
        <v>20</v>
      </c>
      <c r="M3561" t="s">
        <v>20</v>
      </c>
      <c r="N3561" t="s">
        <v>24</v>
      </c>
      <c r="O3561">
        <v>1014.89</v>
      </c>
      <c r="P3561" s="2">
        <v>1173.1700000000001</v>
      </c>
      <c r="Q3561" s="5">
        <f t="shared" si="155"/>
        <v>-158.28000000000009</v>
      </c>
    </row>
    <row r="3562" ht="14.25">
      <c r="A3562" t="s">
        <v>37</v>
      </c>
      <c r="B3562">
        <v>1000</v>
      </c>
      <c r="C3562" t="s">
        <v>16</v>
      </c>
      <c r="D3562" t="s">
        <v>17</v>
      </c>
      <c r="E3562" t="s">
        <v>17</v>
      </c>
      <c r="F3562" t="s">
        <v>88</v>
      </c>
      <c r="G3562" t="s">
        <v>86</v>
      </c>
      <c r="H3562" t="s">
        <v>20</v>
      </c>
      <c r="I3562" t="s">
        <v>21</v>
      </c>
      <c r="J3562" t="s">
        <v>22</v>
      </c>
      <c r="K3562" t="s">
        <v>23</v>
      </c>
      <c r="L3562" t="s">
        <v>20</v>
      </c>
      <c r="M3562" t="s">
        <v>20</v>
      </c>
      <c r="N3562" t="s">
        <v>24</v>
      </c>
      <c r="O3562">
        <v>1064.05</v>
      </c>
      <c r="P3562" s="2">
        <v>1249.1400000000001</v>
      </c>
      <c r="Q3562" s="5">
        <f t="shared" si="155"/>
        <v>-185.09000000000015</v>
      </c>
    </row>
    <row r="3563" ht="14.25">
      <c r="A3563" t="s">
        <v>37</v>
      </c>
      <c r="B3563">
        <v>1500</v>
      </c>
      <c r="C3563" t="s">
        <v>16</v>
      </c>
      <c r="D3563" t="s">
        <v>17</v>
      </c>
      <c r="E3563" t="s">
        <v>17</v>
      </c>
      <c r="F3563" t="s">
        <v>88</v>
      </c>
      <c r="G3563" t="s">
        <v>86</v>
      </c>
      <c r="H3563" t="s">
        <v>20</v>
      </c>
      <c r="I3563" t="s">
        <v>21</v>
      </c>
      <c r="J3563" t="s">
        <v>22</v>
      </c>
      <c r="K3563" t="s">
        <v>23</v>
      </c>
      <c r="L3563" t="s">
        <v>20</v>
      </c>
      <c r="M3563" t="s">
        <v>20</v>
      </c>
      <c r="N3563" t="s">
        <v>24</v>
      </c>
      <c r="O3563">
        <v>1448.3199999999999</v>
      </c>
      <c r="P3563" s="2">
        <v>1707.01</v>
      </c>
      <c r="Q3563" s="5">
        <f t="shared" si="155"/>
        <v>-258.69000000000005</v>
      </c>
    </row>
    <row r="3564" ht="14.25">
      <c r="A3564" t="s">
        <v>37</v>
      </c>
      <c r="B3564">
        <v>2000</v>
      </c>
      <c r="C3564" t="s">
        <v>16</v>
      </c>
      <c r="D3564" t="s">
        <v>17</v>
      </c>
      <c r="E3564" t="s">
        <v>17</v>
      </c>
      <c r="F3564" t="s">
        <v>88</v>
      </c>
      <c r="G3564" t="s">
        <v>86</v>
      </c>
      <c r="H3564" t="s">
        <v>20</v>
      </c>
      <c r="I3564" t="s">
        <v>21</v>
      </c>
      <c r="J3564" t="s">
        <v>22</v>
      </c>
      <c r="K3564" t="s">
        <v>23</v>
      </c>
      <c r="L3564" t="s">
        <v>20</v>
      </c>
      <c r="M3564" t="s">
        <v>20</v>
      </c>
      <c r="N3564" t="s">
        <v>24</v>
      </c>
      <c r="O3564">
        <v>1612.55</v>
      </c>
      <c r="P3564" s="2">
        <v>1929.45</v>
      </c>
      <c r="Q3564" s="5">
        <f t="shared" si="155"/>
        <v>-316.90000000000009</v>
      </c>
    </row>
    <row r="3565" ht="14.25">
      <c r="A3565" t="s">
        <v>37</v>
      </c>
      <c r="B3565">
        <v>2500</v>
      </c>
      <c r="C3565" t="s">
        <v>16</v>
      </c>
      <c r="D3565" t="s">
        <v>17</v>
      </c>
      <c r="E3565" t="s">
        <v>17</v>
      </c>
      <c r="F3565" t="s">
        <v>88</v>
      </c>
      <c r="G3565" t="s">
        <v>86</v>
      </c>
      <c r="H3565" t="s">
        <v>20</v>
      </c>
      <c r="I3565" t="s">
        <v>21</v>
      </c>
      <c r="J3565" t="s">
        <v>22</v>
      </c>
      <c r="K3565" t="s">
        <v>23</v>
      </c>
      <c r="L3565" t="s">
        <v>20</v>
      </c>
      <c r="M3565" t="s">
        <v>20</v>
      </c>
      <c r="N3565" t="s">
        <v>26</v>
      </c>
      <c r="O3565">
        <v>1761.71</v>
      </c>
      <c r="P3565" s="2">
        <v>2135.7600000000002</v>
      </c>
      <c r="Q3565" s="5">
        <f t="shared" si="155"/>
        <v>-374.05000000000018</v>
      </c>
    </row>
    <row r="3566" ht="14.25">
      <c r="A3566" t="s">
        <v>37</v>
      </c>
      <c r="B3566">
        <v>3000</v>
      </c>
      <c r="C3566" t="s">
        <v>16</v>
      </c>
      <c r="D3566" t="s">
        <v>17</v>
      </c>
      <c r="E3566" t="s">
        <v>17</v>
      </c>
      <c r="F3566" t="s">
        <v>88</v>
      </c>
      <c r="G3566" t="s">
        <v>86</v>
      </c>
      <c r="H3566" t="s">
        <v>20</v>
      </c>
      <c r="I3566" t="s">
        <v>21</v>
      </c>
      <c r="J3566" t="s">
        <v>22</v>
      </c>
      <c r="K3566" t="s">
        <v>23</v>
      </c>
      <c r="L3566" t="s">
        <v>20</v>
      </c>
      <c r="M3566" t="s">
        <v>20</v>
      </c>
      <c r="N3566" t="s">
        <v>26</v>
      </c>
      <c r="O3566">
        <v>1940.4400000000001</v>
      </c>
      <c r="P3566" s="2">
        <v>2373.71</v>
      </c>
      <c r="Q3566" s="5">
        <f t="shared" si="155"/>
        <v>-433.26999999999998</v>
      </c>
    </row>
    <row r="3567" ht="14.25">
      <c r="A3567" t="s">
        <v>37</v>
      </c>
      <c r="B3567">
        <v>4000</v>
      </c>
      <c r="C3567" t="s">
        <v>16</v>
      </c>
      <c r="D3567" t="s">
        <v>17</v>
      </c>
      <c r="E3567" t="s">
        <v>17</v>
      </c>
      <c r="F3567" t="s">
        <v>88</v>
      </c>
      <c r="G3567" t="s">
        <v>86</v>
      </c>
      <c r="H3567" t="s">
        <v>20</v>
      </c>
      <c r="I3567" t="s">
        <v>21</v>
      </c>
      <c r="J3567" t="s">
        <v>22</v>
      </c>
      <c r="K3567" t="s">
        <v>23</v>
      </c>
      <c r="L3567" t="s">
        <v>20</v>
      </c>
      <c r="M3567" t="s">
        <v>20</v>
      </c>
      <c r="N3567" t="s">
        <v>26</v>
      </c>
      <c r="O3567">
        <v>2297.9000000000001</v>
      </c>
      <c r="P3567" s="2">
        <v>2849.6199999999999</v>
      </c>
      <c r="Q3567" s="5">
        <f t="shared" si="155"/>
        <v>-551.7199999999998</v>
      </c>
    </row>
    <row r="3568" ht="14.25">
      <c r="A3568" t="s">
        <v>37</v>
      </c>
      <c r="B3568">
        <v>5000</v>
      </c>
      <c r="C3568" t="s">
        <v>16</v>
      </c>
      <c r="D3568" t="s">
        <v>17</v>
      </c>
      <c r="E3568" t="s">
        <v>17</v>
      </c>
      <c r="F3568" t="s">
        <v>88</v>
      </c>
      <c r="G3568" t="s">
        <v>86</v>
      </c>
      <c r="H3568" t="s">
        <v>20</v>
      </c>
      <c r="I3568" t="s">
        <v>21</v>
      </c>
      <c r="J3568" t="s">
        <v>22</v>
      </c>
      <c r="K3568" t="s">
        <v>23</v>
      </c>
      <c r="L3568" t="s">
        <v>20</v>
      </c>
      <c r="M3568" t="s">
        <v>20</v>
      </c>
      <c r="N3568" t="s">
        <v>29</v>
      </c>
      <c r="O3568">
        <v>2655.3499999999999</v>
      </c>
      <c r="P3568" s="2">
        <v>3325.52</v>
      </c>
      <c r="Q3568" s="5">
        <f t="shared" si="155"/>
        <v>-670.17000000000007</v>
      </c>
    </row>
    <row r="3569" ht="14.25">
      <c r="A3569" t="s">
        <v>37</v>
      </c>
      <c r="B3569">
        <v>6000</v>
      </c>
      <c r="C3569" t="s">
        <v>16</v>
      </c>
      <c r="D3569" t="s">
        <v>17</v>
      </c>
      <c r="E3569" t="s">
        <v>17</v>
      </c>
      <c r="F3569" t="s">
        <v>88</v>
      </c>
      <c r="G3569" t="s">
        <v>86</v>
      </c>
      <c r="H3569" t="s">
        <v>20</v>
      </c>
      <c r="I3569" t="s">
        <v>21</v>
      </c>
      <c r="J3569" t="s">
        <v>22</v>
      </c>
      <c r="K3569" t="s">
        <v>23</v>
      </c>
      <c r="L3569" t="s">
        <v>20</v>
      </c>
      <c r="M3569" t="s">
        <v>20</v>
      </c>
      <c r="N3569" t="s">
        <v>29</v>
      </c>
      <c r="O3569">
        <v>2991.77</v>
      </c>
      <c r="P3569" s="2">
        <v>3778.9000000000001</v>
      </c>
      <c r="Q3569" s="5">
        <f t="shared" si="155"/>
        <v>-787.13000000000011</v>
      </c>
    </row>
    <row r="3570" ht="14.25">
      <c r="A3570" t="s">
        <v>37</v>
      </c>
      <c r="B3570">
        <v>7000</v>
      </c>
      <c r="C3570" t="s">
        <v>16</v>
      </c>
      <c r="D3570" t="s">
        <v>17</v>
      </c>
      <c r="E3570" t="s">
        <v>17</v>
      </c>
      <c r="F3570" t="s">
        <v>88</v>
      </c>
      <c r="G3570" t="s">
        <v>86</v>
      </c>
      <c r="H3570" t="s">
        <v>20</v>
      </c>
      <c r="I3570" t="s">
        <v>21</v>
      </c>
      <c r="J3570" t="s">
        <v>22</v>
      </c>
      <c r="K3570" t="s">
        <v>23</v>
      </c>
      <c r="L3570" t="s">
        <v>20</v>
      </c>
      <c r="M3570" t="s">
        <v>20</v>
      </c>
      <c r="N3570" t="s">
        <v>30</v>
      </c>
      <c r="O3570">
        <v>3328.1799999999998</v>
      </c>
      <c r="P3570" s="2">
        <v>4232.29</v>
      </c>
      <c r="Q3570" s="5">
        <f t="shared" si="155"/>
        <v>-904.11000000000013</v>
      </c>
    </row>
    <row r="3571" ht="14.25"/>
    <row r="3572" ht="14.25"/>
    <row r="3573" ht="14.25"/>
    <row r="3574" ht="14.25">
      <c r="A3574" t="s">
        <v>37</v>
      </c>
      <c r="B3574">
        <v>10</v>
      </c>
      <c r="C3574" t="s">
        <v>16</v>
      </c>
      <c r="D3574" t="s">
        <v>17</v>
      </c>
      <c r="E3574" t="s">
        <v>17</v>
      </c>
      <c r="F3574" t="s">
        <v>89</v>
      </c>
      <c r="G3574" t="s">
        <v>89</v>
      </c>
      <c r="H3574" t="s">
        <v>20</v>
      </c>
      <c r="I3574" t="s">
        <v>21</v>
      </c>
      <c r="J3574" t="s">
        <v>22</v>
      </c>
      <c r="K3574" t="s">
        <v>23</v>
      </c>
      <c r="L3574" t="s">
        <v>20</v>
      </c>
      <c r="M3574" t="s">
        <v>20</v>
      </c>
      <c r="N3574" t="s">
        <v>24</v>
      </c>
      <c r="O3574">
        <v>181.15000000000001</v>
      </c>
      <c r="P3574" s="2">
        <v>211.91999999999999</v>
      </c>
      <c r="Q3574" s="5">
        <f t="shared" si="155"/>
        <v>-30.769999999999982</v>
      </c>
    </row>
    <row r="3575" ht="14.25">
      <c r="A3575" t="s">
        <v>37</v>
      </c>
      <c r="B3575">
        <v>25</v>
      </c>
      <c r="C3575" t="s">
        <v>16</v>
      </c>
      <c r="D3575" t="s">
        <v>17</v>
      </c>
      <c r="E3575" t="s">
        <v>17</v>
      </c>
      <c r="F3575" t="s">
        <v>89</v>
      </c>
      <c r="G3575" t="s">
        <v>89</v>
      </c>
      <c r="H3575" t="s">
        <v>20</v>
      </c>
      <c r="I3575" t="s">
        <v>21</v>
      </c>
      <c r="J3575" t="s">
        <v>22</v>
      </c>
      <c r="K3575" t="s">
        <v>23</v>
      </c>
      <c r="L3575" t="s">
        <v>20</v>
      </c>
      <c r="M3575" t="s">
        <v>20</v>
      </c>
      <c r="N3575" t="s">
        <v>24</v>
      </c>
      <c r="O3575">
        <v>222.56999999999999</v>
      </c>
      <c r="P3575" s="2">
        <v>257.61000000000001</v>
      </c>
      <c r="Q3575" s="5">
        <f t="shared" si="155"/>
        <v>-35.04000000000002</v>
      </c>
    </row>
    <row r="3576" ht="14.25">
      <c r="A3576" t="s">
        <v>37</v>
      </c>
      <c r="B3576">
        <v>50</v>
      </c>
      <c r="C3576" t="s">
        <v>16</v>
      </c>
      <c r="D3576" t="s">
        <v>17</v>
      </c>
      <c r="E3576" t="s">
        <v>17</v>
      </c>
      <c r="F3576" t="s">
        <v>89</v>
      </c>
      <c r="G3576" t="s">
        <v>89</v>
      </c>
      <c r="H3576" t="s">
        <v>20</v>
      </c>
      <c r="I3576" t="s">
        <v>21</v>
      </c>
      <c r="J3576" t="s">
        <v>22</v>
      </c>
      <c r="K3576" t="s">
        <v>23</v>
      </c>
      <c r="L3576" t="s">
        <v>20</v>
      </c>
      <c r="M3576" t="s">
        <v>20</v>
      </c>
      <c r="N3576" t="s">
        <v>24</v>
      </c>
      <c r="O3576">
        <v>261.93000000000001</v>
      </c>
      <c r="P3576" s="2">
        <v>302.00999999999999</v>
      </c>
      <c r="Q3576" s="5">
        <f t="shared" si="155"/>
        <v>-40.079999999999984</v>
      </c>
    </row>
    <row r="3577" ht="14.25">
      <c r="A3577" t="s">
        <v>37</v>
      </c>
      <c r="B3577">
        <v>100</v>
      </c>
      <c r="C3577" t="s">
        <v>16</v>
      </c>
      <c r="D3577" t="s">
        <v>17</v>
      </c>
      <c r="E3577" t="s">
        <v>17</v>
      </c>
      <c r="F3577" t="s">
        <v>89</v>
      </c>
      <c r="G3577" t="s">
        <v>89</v>
      </c>
      <c r="H3577" t="s">
        <v>20</v>
      </c>
      <c r="I3577" t="s">
        <v>21</v>
      </c>
      <c r="J3577" t="s">
        <v>22</v>
      </c>
      <c r="K3577" t="s">
        <v>23</v>
      </c>
      <c r="L3577" t="s">
        <v>20</v>
      </c>
      <c r="M3577" t="s">
        <v>20</v>
      </c>
      <c r="N3577" t="s">
        <v>24</v>
      </c>
      <c r="O3577">
        <v>318.88</v>
      </c>
      <c r="P3577" s="2">
        <v>367.51999999999998</v>
      </c>
      <c r="Q3577" s="5">
        <f t="shared" si="155"/>
        <v>-48.639999999999986</v>
      </c>
    </row>
    <row r="3578" ht="14.25">
      <c r="A3578" t="s">
        <v>37</v>
      </c>
      <c r="B3578">
        <v>250</v>
      </c>
      <c r="C3578" t="s">
        <v>16</v>
      </c>
      <c r="D3578" t="s">
        <v>17</v>
      </c>
      <c r="E3578" t="s">
        <v>17</v>
      </c>
      <c r="F3578" t="s">
        <v>89</v>
      </c>
      <c r="G3578" t="s">
        <v>89</v>
      </c>
      <c r="H3578" t="s">
        <v>20</v>
      </c>
      <c r="I3578" t="s">
        <v>21</v>
      </c>
      <c r="J3578" t="s">
        <v>22</v>
      </c>
      <c r="K3578" t="s">
        <v>23</v>
      </c>
      <c r="L3578" t="s">
        <v>20</v>
      </c>
      <c r="M3578" t="s">
        <v>20</v>
      </c>
      <c r="N3578" t="s">
        <v>24</v>
      </c>
      <c r="O3578">
        <v>525.36000000000001</v>
      </c>
      <c r="P3578" s="2">
        <v>602.16999999999996</v>
      </c>
      <c r="Q3578" s="5">
        <f t="shared" si="155"/>
        <v>-76.809999999999945</v>
      </c>
    </row>
    <row r="3579" ht="14.25">
      <c r="A3579" t="s">
        <v>37</v>
      </c>
      <c r="B3579">
        <v>500</v>
      </c>
      <c r="C3579" t="s">
        <v>16</v>
      </c>
      <c r="D3579" t="s">
        <v>17</v>
      </c>
      <c r="E3579" t="s">
        <v>17</v>
      </c>
      <c r="F3579" t="s">
        <v>89</v>
      </c>
      <c r="G3579" t="s">
        <v>89</v>
      </c>
      <c r="H3579" t="s">
        <v>20</v>
      </c>
      <c r="I3579" t="s">
        <v>21</v>
      </c>
      <c r="J3579" t="s">
        <v>22</v>
      </c>
      <c r="K3579" t="s">
        <v>23</v>
      </c>
      <c r="L3579" t="s">
        <v>20</v>
      </c>
      <c r="M3579" t="s">
        <v>20</v>
      </c>
      <c r="N3579" t="s">
        <v>24</v>
      </c>
      <c r="O3579">
        <v>966.65999999999997</v>
      </c>
      <c r="P3579" s="2">
        <v>1097.22</v>
      </c>
      <c r="Q3579" s="5">
        <f t="shared" si="155"/>
        <v>-130.56000000000006</v>
      </c>
    </row>
    <row r="3580" ht="14.25">
      <c r="A3580" t="s">
        <v>37</v>
      </c>
      <c r="B3580">
        <v>750</v>
      </c>
      <c r="C3580" t="s">
        <v>16</v>
      </c>
      <c r="D3580" t="s">
        <v>17</v>
      </c>
      <c r="E3580" t="s">
        <v>17</v>
      </c>
      <c r="F3580" t="s">
        <v>89</v>
      </c>
      <c r="G3580" t="s">
        <v>89</v>
      </c>
      <c r="H3580" t="s">
        <v>20</v>
      </c>
      <c r="I3580" t="s">
        <v>21</v>
      </c>
      <c r="J3580" t="s">
        <v>22</v>
      </c>
      <c r="K3580" t="s">
        <v>23</v>
      </c>
      <c r="L3580" t="s">
        <v>20</v>
      </c>
      <c r="M3580" t="s">
        <v>20</v>
      </c>
      <c r="N3580" t="s">
        <v>24</v>
      </c>
      <c r="O3580">
        <v>1016.28</v>
      </c>
      <c r="P3580" s="2">
        <v>1173.1700000000001</v>
      </c>
      <c r="Q3580" s="5">
        <f t="shared" si="155"/>
        <v>-156.8900000000001</v>
      </c>
    </row>
    <row r="3581" ht="14.25">
      <c r="A3581" t="s">
        <v>37</v>
      </c>
      <c r="B3581">
        <v>1000</v>
      </c>
      <c r="C3581" t="s">
        <v>16</v>
      </c>
      <c r="D3581" t="s">
        <v>17</v>
      </c>
      <c r="E3581" t="s">
        <v>17</v>
      </c>
      <c r="F3581" t="s">
        <v>89</v>
      </c>
      <c r="G3581" t="s">
        <v>89</v>
      </c>
      <c r="H3581" t="s">
        <v>20</v>
      </c>
      <c r="I3581" t="s">
        <v>21</v>
      </c>
      <c r="J3581" t="s">
        <v>22</v>
      </c>
      <c r="K3581" t="s">
        <v>23</v>
      </c>
      <c r="L3581" t="s">
        <v>20</v>
      </c>
      <c r="M3581" t="s">
        <v>20</v>
      </c>
      <c r="N3581" t="s">
        <v>24</v>
      </c>
      <c r="O3581">
        <v>1065.9000000000001</v>
      </c>
      <c r="P3581" s="2">
        <v>1249.1400000000001</v>
      </c>
      <c r="Q3581" s="5">
        <f t="shared" si="155"/>
        <v>-183.24000000000001</v>
      </c>
    </row>
    <row r="3582" ht="14.25">
      <c r="A3582" t="s">
        <v>37</v>
      </c>
      <c r="B3582">
        <v>1500</v>
      </c>
      <c r="C3582" t="s">
        <v>16</v>
      </c>
      <c r="D3582" t="s">
        <v>17</v>
      </c>
      <c r="E3582" t="s">
        <v>17</v>
      </c>
      <c r="F3582" t="s">
        <v>89</v>
      </c>
      <c r="G3582" t="s">
        <v>89</v>
      </c>
      <c r="H3582" t="s">
        <v>20</v>
      </c>
      <c r="I3582" t="s">
        <v>21</v>
      </c>
      <c r="J3582" t="s">
        <v>22</v>
      </c>
      <c r="K3582" t="s">
        <v>23</v>
      </c>
      <c r="L3582" t="s">
        <v>20</v>
      </c>
      <c r="M3582" t="s">
        <v>20</v>
      </c>
      <c r="N3582" t="s">
        <v>24</v>
      </c>
      <c r="O3582">
        <v>1451.0899999999999</v>
      </c>
      <c r="P3582" s="2">
        <v>1707.01</v>
      </c>
      <c r="Q3582" s="5">
        <f t="shared" si="155"/>
        <v>-255.92000000000007</v>
      </c>
    </row>
    <row r="3583" ht="14.25">
      <c r="A3583" t="s">
        <v>37</v>
      </c>
      <c r="B3583">
        <v>2000</v>
      </c>
      <c r="C3583" t="s">
        <v>16</v>
      </c>
      <c r="D3583" t="s">
        <v>17</v>
      </c>
      <c r="E3583" t="s">
        <v>17</v>
      </c>
      <c r="F3583" t="s">
        <v>89</v>
      </c>
      <c r="G3583" t="s">
        <v>89</v>
      </c>
      <c r="H3583" t="s">
        <v>20</v>
      </c>
      <c r="I3583" t="s">
        <v>21</v>
      </c>
      <c r="J3583" t="s">
        <v>22</v>
      </c>
      <c r="K3583" t="s">
        <v>23</v>
      </c>
      <c r="L3583" t="s">
        <v>20</v>
      </c>
      <c r="M3583" t="s">
        <v>20</v>
      </c>
      <c r="N3583" t="s">
        <v>24</v>
      </c>
      <c r="O3583">
        <v>1616.24</v>
      </c>
      <c r="P3583" s="2">
        <v>1929.45</v>
      </c>
      <c r="Q3583" s="5">
        <f t="shared" si="155"/>
        <v>-313.21000000000004</v>
      </c>
    </row>
    <row r="3584" ht="14.25">
      <c r="A3584" t="s">
        <v>37</v>
      </c>
      <c r="B3584">
        <v>2500</v>
      </c>
      <c r="C3584" t="s">
        <v>16</v>
      </c>
      <c r="D3584" t="s">
        <v>17</v>
      </c>
      <c r="E3584" t="s">
        <v>17</v>
      </c>
      <c r="F3584" t="s">
        <v>89</v>
      </c>
      <c r="G3584" t="s">
        <v>89</v>
      </c>
      <c r="H3584" t="s">
        <v>20</v>
      </c>
      <c r="I3584" t="s">
        <v>21</v>
      </c>
      <c r="J3584" t="s">
        <v>22</v>
      </c>
      <c r="K3584" t="s">
        <v>23</v>
      </c>
      <c r="L3584" t="s">
        <v>20</v>
      </c>
      <c r="M3584" t="s">
        <v>20</v>
      </c>
      <c r="N3584" t="s">
        <v>26</v>
      </c>
      <c r="O3584">
        <v>1766.3299999999999</v>
      </c>
      <c r="P3584" s="2">
        <v>2135.7600000000002</v>
      </c>
      <c r="Q3584" s="5">
        <f t="shared" si="155"/>
        <v>-369.43000000000029</v>
      </c>
    </row>
    <row r="3585" ht="14.25">
      <c r="A3585" t="s">
        <v>37</v>
      </c>
      <c r="B3585">
        <v>3000</v>
      </c>
      <c r="C3585" t="s">
        <v>16</v>
      </c>
      <c r="D3585" t="s">
        <v>17</v>
      </c>
      <c r="E3585" t="s">
        <v>17</v>
      </c>
      <c r="F3585" t="s">
        <v>89</v>
      </c>
      <c r="G3585" t="s">
        <v>89</v>
      </c>
      <c r="H3585" t="s">
        <v>20</v>
      </c>
      <c r="I3585" t="s">
        <v>21</v>
      </c>
      <c r="J3585" t="s">
        <v>22</v>
      </c>
      <c r="K3585" t="s">
        <v>23</v>
      </c>
      <c r="L3585" t="s">
        <v>20</v>
      </c>
      <c r="M3585" t="s">
        <v>20</v>
      </c>
      <c r="N3585" t="s">
        <v>26</v>
      </c>
      <c r="O3585">
        <v>1945.98</v>
      </c>
      <c r="P3585" s="2">
        <v>2373.71</v>
      </c>
      <c r="Q3585" s="5">
        <f t="shared" si="155"/>
        <v>-427.73000000000002</v>
      </c>
    </row>
    <row r="3586" ht="14.25">
      <c r="A3586" t="s">
        <v>37</v>
      </c>
      <c r="B3586">
        <v>4000</v>
      </c>
      <c r="C3586" t="s">
        <v>16</v>
      </c>
      <c r="D3586" t="s">
        <v>17</v>
      </c>
      <c r="E3586" t="s">
        <v>17</v>
      </c>
      <c r="F3586" t="s">
        <v>89</v>
      </c>
      <c r="G3586" t="s">
        <v>89</v>
      </c>
      <c r="H3586" t="s">
        <v>20</v>
      </c>
      <c r="I3586" t="s">
        <v>21</v>
      </c>
      <c r="J3586" t="s">
        <v>22</v>
      </c>
      <c r="K3586" t="s">
        <v>23</v>
      </c>
      <c r="L3586" t="s">
        <v>20</v>
      </c>
      <c r="M3586" t="s">
        <v>20</v>
      </c>
      <c r="N3586" t="s">
        <v>26</v>
      </c>
      <c r="O3586">
        <v>2305.29</v>
      </c>
      <c r="P3586" s="2">
        <v>2849.6199999999999</v>
      </c>
      <c r="Q3586" s="5">
        <f t="shared" si="155"/>
        <v>-544.32999999999993</v>
      </c>
    </row>
    <row r="3587" ht="14.25">
      <c r="A3587" t="s">
        <v>37</v>
      </c>
      <c r="B3587">
        <v>5000</v>
      </c>
      <c r="C3587" t="s">
        <v>16</v>
      </c>
      <c r="D3587" t="s">
        <v>17</v>
      </c>
      <c r="E3587" t="s">
        <v>17</v>
      </c>
      <c r="F3587" t="s">
        <v>89</v>
      </c>
      <c r="G3587" t="s">
        <v>89</v>
      </c>
      <c r="H3587" t="s">
        <v>20</v>
      </c>
      <c r="I3587" t="s">
        <v>21</v>
      </c>
      <c r="J3587" t="s">
        <v>22</v>
      </c>
      <c r="K3587" t="s">
        <v>23</v>
      </c>
      <c r="L3587" t="s">
        <v>20</v>
      </c>
      <c r="M3587" t="s">
        <v>20</v>
      </c>
      <c r="N3587" t="s">
        <v>29</v>
      </c>
      <c r="O3587">
        <v>2664.5900000000001</v>
      </c>
      <c r="P3587" s="2">
        <v>3325.52</v>
      </c>
      <c r="Q3587" s="5">
        <f t="shared" si="155"/>
        <v>-660.92999999999984</v>
      </c>
    </row>
    <row r="3588" ht="14.25">
      <c r="A3588" t="s">
        <v>37</v>
      </c>
      <c r="B3588">
        <v>6000</v>
      </c>
      <c r="C3588" t="s">
        <v>16</v>
      </c>
      <c r="D3588" t="s">
        <v>17</v>
      </c>
      <c r="E3588" t="s">
        <v>17</v>
      </c>
      <c r="F3588" t="s">
        <v>89</v>
      </c>
      <c r="G3588" t="s">
        <v>89</v>
      </c>
      <c r="H3588" t="s">
        <v>20</v>
      </c>
      <c r="I3588" t="s">
        <v>21</v>
      </c>
      <c r="J3588" t="s">
        <v>22</v>
      </c>
      <c r="K3588" t="s">
        <v>23</v>
      </c>
      <c r="L3588" t="s">
        <v>20</v>
      </c>
      <c r="M3588" t="s">
        <v>20</v>
      </c>
      <c r="N3588" t="s">
        <v>29</v>
      </c>
      <c r="O3588">
        <v>3002.8499999999999</v>
      </c>
      <c r="P3588" s="2">
        <v>3778.9000000000001</v>
      </c>
      <c r="Q3588" s="5">
        <f t="shared" si="155"/>
        <v>-776.05000000000018</v>
      </c>
    </row>
    <row r="3589" ht="14.25">
      <c r="A3589" t="s">
        <v>37</v>
      </c>
      <c r="B3589">
        <v>7000</v>
      </c>
      <c r="C3589" t="s">
        <v>16</v>
      </c>
      <c r="D3589" t="s">
        <v>17</v>
      </c>
      <c r="E3589" t="s">
        <v>17</v>
      </c>
      <c r="F3589" t="s">
        <v>89</v>
      </c>
      <c r="G3589" t="s">
        <v>89</v>
      </c>
      <c r="H3589" t="s">
        <v>20</v>
      </c>
      <c r="I3589" t="s">
        <v>21</v>
      </c>
      <c r="J3589" t="s">
        <v>22</v>
      </c>
      <c r="K3589" t="s">
        <v>23</v>
      </c>
      <c r="L3589" t="s">
        <v>20</v>
      </c>
      <c r="M3589" t="s">
        <v>20</v>
      </c>
      <c r="N3589" t="s">
        <v>30</v>
      </c>
      <c r="O3589">
        <v>3341.1100000000001</v>
      </c>
      <c r="P3589" s="2">
        <v>4232.29</v>
      </c>
      <c r="Q3589" s="5">
        <f t="shared" si="155"/>
        <v>-891.17999999999984</v>
      </c>
    </row>
    <row r="3590" ht="14.25"/>
    <row r="3591" s="6" customFormat="1" ht="14.25">
      <c r="A3591" s="6"/>
      <c r="B3591" s="6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</row>
    <row r="3592" ht="14.25"/>
    <row r="3593" ht="14.25">
      <c r="A3593" t="s">
        <v>38</v>
      </c>
      <c r="B3593">
        <v>10</v>
      </c>
      <c r="C3593" t="s">
        <v>16</v>
      </c>
      <c r="D3593" t="s">
        <v>17</v>
      </c>
      <c r="E3593" t="s">
        <v>17</v>
      </c>
      <c r="F3593" t="s">
        <v>18</v>
      </c>
      <c r="G3593" t="s">
        <v>19</v>
      </c>
      <c r="H3593" t="s">
        <v>20</v>
      </c>
      <c r="I3593" t="s">
        <v>21</v>
      </c>
      <c r="J3593" t="s">
        <v>22</v>
      </c>
      <c r="K3593" t="s">
        <v>23</v>
      </c>
      <c r="L3593" t="s">
        <v>20</v>
      </c>
      <c r="M3593" t="s">
        <v>20</v>
      </c>
      <c r="N3593" t="s">
        <v>24</v>
      </c>
      <c r="O3593">
        <v>110</v>
      </c>
      <c r="P3593" s="2">
        <v>110</v>
      </c>
      <c r="Q3593" s="5">
        <f t="shared" si="155"/>
        <v>0</v>
      </c>
    </row>
    <row r="3594" ht="14.25">
      <c r="A3594" t="s">
        <v>38</v>
      </c>
      <c r="B3594">
        <v>25</v>
      </c>
      <c r="C3594" t="s">
        <v>16</v>
      </c>
      <c r="D3594" t="s">
        <v>17</v>
      </c>
      <c r="E3594" t="s">
        <v>17</v>
      </c>
      <c r="F3594" t="s">
        <v>18</v>
      </c>
      <c r="G3594" t="s">
        <v>19</v>
      </c>
      <c r="H3594" t="s">
        <v>20</v>
      </c>
      <c r="I3594" t="s">
        <v>21</v>
      </c>
      <c r="J3594" t="s">
        <v>22</v>
      </c>
      <c r="K3594" t="s">
        <v>23</v>
      </c>
      <c r="L3594" t="s">
        <v>20</v>
      </c>
      <c r="M3594" t="s">
        <v>20</v>
      </c>
      <c r="N3594" t="s">
        <v>24</v>
      </c>
      <c r="O3594">
        <v>131.09</v>
      </c>
      <c r="P3594" s="2">
        <v>131.09</v>
      </c>
      <c r="Q3594" s="5">
        <f t="shared" si="155"/>
        <v>0</v>
      </c>
    </row>
    <row r="3595" ht="14.25">
      <c r="A3595" t="s">
        <v>38</v>
      </c>
      <c r="B3595">
        <v>50</v>
      </c>
      <c r="C3595" t="s">
        <v>16</v>
      </c>
      <c r="D3595" t="s">
        <v>17</v>
      </c>
      <c r="E3595" t="s">
        <v>17</v>
      </c>
      <c r="F3595" t="s">
        <v>18</v>
      </c>
      <c r="G3595" t="s">
        <v>19</v>
      </c>
      <c r="H3595" t="s">
        <v>20</v>
      </c>
      <c r="I3595" t="s">
        <v>21</v>
      </c>
      <c r="J3595" t="s">
        <v>22</v>
      </c>
      <c r="K3595" t="s">
        <v>23</v>
      </c>
      <c r="L3595" t="s">
        <v>20</v>
      </c>
      <c r="M3595" t="s">
        <v>20</v>
      </c>
      <c r="N3595" t="s">
        <v>24</v>
      </c>
      <c r="O3595">
        <v>158.78999999999999</v>
      </c>
      <c r="P3595" s="2">
        <v>158.78999999999999</v>
      </c>
      <c r="Q3595" s="5">
        <f t="shared" si="155"/>
        <v>0</v>
      </c>
    </row>
    <row r="3596" ht="14.25">
      <c r="A3596" t="s">
        <v>38</v>
      </c>
      <c r="B3596">
        <v>100</v>
      </c>
      <c r="C3596" t="s">
        <v>16</v>
      </c>
      <c r="D3596" t="s">
        <v>17</v>
      </c>
      <c r="E3596" t="s">
        <v>17</v>
      </c>
      <c r="F3596" t="s">
        <v>18</v>
      </c>
      <c r="G3596" t="s">
        <v>19</v>
      </c>
      <c r="H3596" t="s">
        <v>20</v>
      </c>
      <c r="I3596" t="s">
        <v>21</v>
      </c>
      <c r="J3596" t="s">
        <v>22</v>
      </c>
      <c r="K3596" t="s">
        <v>23</v>
      </c>
      <c r="L3596" t="s">
        <v>20</v>
      </c>
      <c r="M3596" t="s">
        <v>20</v>
      </c>
      <c r="N3596" t="s">
        <v>24</v>
      </c>
      <c r="O3596">
        <v>191.84999999999999</v>
      </c>
      <c r="P3596" s="2">
        <v>191.84999999999999</v>
      </c>
      <c r="Q3596" s="5">
        <f t="shared" si="155"/>
        <v>0</v>
      </c>
    </row>
    <row r="3597" ht="14.25">
      <c r="A3597" t="s">
        <v>38</v>
      </c>
      <c r="B3597">
        <v>250</v>
      </c>
      <c r="C3597" t="s">
        <v>16</v>
      </c>
      <c r="D3597" t="s">
        <v>17</v>
      </c>
      <c r="E3597" t="s">
        <v>17</v>
      </c>
      <c r="F3597" t="s">
        <v>18</v>
      </c>
      <c r="G3597" t="s">
        <v>19</v>
      </c>
      <c r="H3597" t="s">
        <v>20</v>
      </c>
      <c r="I3597" t="s">
        <v>21</v>
      </c>
      <c r="J3597" t="s">
        <v>22</v>
      </c>
      <c r="K3597" t="s">
        <v>23</v>
      </c>
      <c r="L3597" t="s">
        <v>20</v>
      </c>
      <c r="M3597" t="s">
        <v>20</v>
      </c>
      <c r="N3597" t="s">
        <v>24</v>
      </c>
      <c r="O3597">
        <v>320.91000000000003</v>
      </c>
      <c r="P3597" s="2">
        <v>320.91000000000003</v>
      </c>
      <c r="Q3597" s="5">
        <f t="shared" si="155"/>
        <v>0</v>
      </c>
    </row>
    <row r="3598" ht="14.25">
      <c r="A3598" t="s">
        <v>38</v>
      </c>
      <c r="B3598">
        <v>500</v>
      </c>
      <c r="C3598" t="s">
        <v>16</v>
      </c>
      <c r="D3598" t="s">
        <v>17</v>
      </c>
      <c r="E3598" t="s">
        <v>17</v>
      </c>
      <c r="F3598" t="s">
        <v>18</v>
      </c>
      <c r="G3598" t="s">
        <v>19</v>
      </c>
      <c r="H3598" t="s">
        <v>20</v>
      </c>
      <c r="I3598" t="s">
        <v>21</v>
      </c>
      <c r="J3598" t="s">
        <v>22</v>
      </c>
      <c r="K3598" t="s">
        <v>23</v>
      </c>
      <c r="L3598" t="s">
        <v>20</v>
      </c>
      <c r="M3598" t="s">
        <v>20</v>
      </c>
      <c r="N3598" t="s">
        <v>24</v>
      </c>
      <c r="O3598">
        <v>538.00999999999999</v>
      </c>
      <c r="P3598" s="2">
        <v>538.00999999999999</v>
      </c>
      <c r="Q3598" s="5">
        <f t="shared" si="155"/>
        <v>0</v>
      </c>
    </row>
    <row r="3599" ht="14.25">
      <c r="A3599" t="s">
        <v>38</v>
      </c>
      <c r="B3599">
        <v>750</v>
      </c>
      <c r="C3599" t="s">
        <v>16</v>
      </c>
      <c r="D3599" t="s">
        <v>17</v>
      </c>
      <c r="E3599" t="s">
        <v>17</v>
      </c>
      <c r="F3599" t="s">
        <v>18</v>
      </c>
      <c r="G3599" t="s">
        <v>19</v>
      </c>
      <c r="H3599" t="s">
        <v>20</v>
      </c>
      <c r="I3599" t="s">
        <v>21</v>
      </c>
      <c r="J3599" t="s">
        <v>22</v>
      </c>
      <c r="K3599" t="s">
        <v>23</v>
      </c>
      <c r="L3599" t="s">
        <v>20</v>
      </c>
      <c r="M3599" t="s">
        <v>20</v>
      </c>
      <c r="N3599" t="s">
        <v>24</v>
      </c>
      <c r="O3599">
        <v>630.22000000000003</v>
      </c>
      <c r="P3599" s="2">
        <v>630.22000000000003</v>
      </c>
      <c r="Q3599" s="5">
        <f t="shared" si="155"/>
        <v>0</v>
      </c>
    </row>
    <row r="3600" ht="14.25">
      <c r="A3600" t="s">
        <v>38</v>
      </c>
      <c r="B3600">
        <v>1000</v>
      </c>
      <c r="C3600" t="s">
        <v>16</v>
      </c>
      <c r="D3600" t="s">
        <v>17</v>
      </c>
      <c r="E3600" t="s">
        <v>17</v>
      </c>
      <c r="F3600" t="s">
        <v>18</v>
      </c>
      <c r="G3600" t="s">
        <v>19</v>
      </c>
      <c r="H3600" t="s">
        <v>20</v>
      </c>
      <c r="I3600" t="s">
        <v>21</v>
      </c>
      <c r="J3600" t="s">
        <v>22</v>
      </c>
      <c r="K3600" t="s">
        <v>23</v>
      </c>
      <c r="L3600" t="s">
        <v>20</v>
      </c>
      <c r="M3600" t="s">
        <v>20</v>
      </c>
      <c r="N3600" t="s">
        <v>24</v>
      </c>
      <c r="O3600">
        <v>667.64999999999998</v>
      </c>
      <c r="P3600" s="2">
        <v>667.64999999999998</v>
      </c>
      <c r="Q3600" s="5">
        <f t="shared" si="155"/>
        <v>0</v>
      </c>
    </row>
    <row r="3601" ht="14.25">
      <c r="A3601" t="s">
        <v>38</v>
      </c>
      <c r="B3601">
        <v>1500</v>
      </c>
      <c r="C3601" t="s">
        <v>16</v>
      </c>
      <c r="D3601" t="s">
        <v>17</v>
      </c>
      <c r="E3601" t="s">
        <v>17</v>
      </c>
      <c r="F3601" t="s">
        <v>18</v>
      </c>
      <c r="G3601" t="s">
        <v>19</v>
      </c>
      <c r="H3601" t="s">
        <v>20</v>
      </c>
      <c r="I3601" t="s">
        <v>21</v>
      </c>
      <c r="J3601" t="s">
        <v>22</v>
      </c>
      <c r="K3601" t="s">
        <v>23</v>
      </c>
      <c r="L3601" t="s">
        <v>20</v>
      </c>
      <c r="M3601" t="s">
        <v>20</v>
      </c>
      <c r="N3601" t="s">
        <v>24</v>
      </c>
      <c r="O3601">
        <v>818.63999999999999</v>
      </c>
      <c r="P3601" s="2">
        <v>818.63999999999999</v>
      </c>
      <c r="Q3601" s="5">
        <f t="shared" si="155"/>
        <v>0</v>
      </c>
    </row>
    <row r="3602" ht="14.25">
      <c r="A3602" t="s">
        <v>38</v>
      </c>
      <c r="B3602">
        <v>2000</v>
      </c>
      <c r="C3602" t="s">
        <v>16</v>
      </c>
      <c r="D3602" t="s">
        <v>17</v>
      </c>
      <c r="E3602" t="s">
        <v>17</v>
      </c>
      <c r="F3602" t="s">
        <v>18</v>
      </c>
      <c r="G3602" t="s">
        <v>19</v>
      </c>
      <c r="H3602" t="s">
        <v>20</v>
      </c>
      <c r="I3602" t="s">
        <v>21</v>
      </c>
      <c r="J3602" t="s">
        <v>22</v>
      </c>
      <c r="K3602" t="s">
        <v>23</v>
      </c>
      <c r="L3602" t="s">
        <v>20</v>
      </c>
      <c r="M3602" t="s">
        <v>20</v>
      </c>
      <c r="N3602" t="s">
        <v>24</v>
      </c>
      <c r="O3602">
        <v>951.78999999999996</v>
      </c>
      <c r="P3602" s="2">
        <v>951.78999999999996</v>
      </c>
      <c r="Q3602" s="5">
        <f t="shared" si="155"/>
        <v>0</v>
      </c>
    </row>
    <row r="3603" ht="14.25">
      <c r="A3603" t="s">
        <v>38</v>
      </c>
      <c r="B3603">
        <v>2500</v>
      </c>
      <c r="C3603" t="s">
        <v>16</v>
      </c>
      <c r="D3603" t="s">
        <v>17</v>
      </c>
      <c r="E3603" t="s">
        <v>17</v>
      </c>
      <c r="F3603" t="s">
        <v>18</v>
      </c>
      <c r="G3603" t="s">
        <v>19</v>
      </c>
      <c r="H3603" t="s">
        <v>20</v>
      </c>
      <c r="I3603" t="s">
        <v>21</v>
      </c>
      <c r="J3603" t="s">
        <v>22</v>
      </c>
      <c r="K3603" t="s">
        <v>23</v>
      </c>
      <c r="L3603" t="s">
        <v>20</v>
      </c>
      <c r="M3603" t="s">
        <v>20</v>
      </c>
      <c r="N3603" t="s">
        <v>24</v>
      </c>
      <c r="O3603">
        <v>1078.7</v>
      </c>
      <c r="P3603" s="2">
        <v>1078.7</v>
      </c>
      <c r="Q3603" s="5">
        <f t="shared" si="155"/>
        <v>0</v>
      </c>
    </row>
    <row r="3604" ht="14.25">
      <c r="A3604" t="s">
        <v>38</v>
      </c>
      <c r="B3604">
        <v>3000</v>
      </c>
      <c r="C3604" t="s">
        <v>16</v>
      </c>
      <c r="D3604" t="s">
        <v>17</v>
      </c>
      <c r="E3604" t="s">
        <v>17</v>
      </c>
      <c r="F3604" t="s">
        <v>18</v>
      </c>
      <c r="G3604" t="s">
        <v>19</v>
      </c>
      <c r="H3604" t="s">
        <v>20</v>
      </c>
      <c r="I3604" t="s">
        <v>21</v>
      </c>
      <c r="J3604" t="s">
        <v>22</v>
      </c>
      <c r="K3604" t="s">
        <v>23</v>
      </c>
      <c r="L3604" t="s">
        <v>20</v>
      </c>
      <c r="M3604" t="s">
        <v>20</v>
      </c>
      <c r="N3604" t="s">
        <v>24</v>
      </c>
      <c r="O3604">
        <v>1217.4100000000001</v>
      </c>
      <c r="P3604" s="2">
        <v>1217.4100000000001</v>
      </c>
      <c r="Q3604" s="5">
        <f t="shared" si="155"/>
        <v>0</v>
      </c>
    </row>
    <row r="3605" ht="14.25">
      <c r="A3605" t="s">
        <v>38</v>
      </c>
      <c r="B3605">
        <v>4000</v>
      </c>
      <c r="C3605" t="s">
        <v>16</v>
      </c>
      <c r="D3605" t="s">
        <v>17</v>
      </c>
      <c r="E3605" t="s">
        <v>17</v>
      </c>
      <c r="F3605" t="s">
        <v>18</v>
      </c>
      <c r="G3605" t="s">
        <v>19</v>
      </c>
      <c r="H3605" t="s">
        <v>20</v>
      </c>
      <c r="I3605" t="s">
        <v>21</v>
      </c>
      <c r="J3605" t="s">
        <v>22</v>
      </c>
      <c r="K3605" t="s">
        <v>23</v>
      </c>
      <c r="L3605" t="s">
        <v>20</v>
      </c>
      <c r="M3605" t="s">
        <v>20</v>
      </c>
      <c r="N3605" t="s">
        <v>24</v>
      </c>
      <c r="O3605">
        <v>1494.8199999999999</v>
      </c>
      <c r="P3605" s="2">
        <v>1494.8199999999999</v>
      </c>
      <c r="Q3605" s="5">
        <f t="shared" si="155"/>
        <v>0</v>
      </c>
    </row>
    <row r="3606" ht="14.25">
      <c r="A3606" t="s">
        <v>38</v>
      </c>
      <c r="B3606">
        <v>5000</v>
      </c>
      <c r="C3606" t="s">
        <v>16</v>
      </c>
      <c r="D3606" t="s">
        <v>17</v>
      </c>
      <c r="E3606" t="s">
        <v>17</v>
      </c>
      <c r="F3606" t="s">
        <v>18</v>
      </c>
      <c r="G3606" t="s">
        <v>19</v>
      </c>
      <c r="H3606" t="s">
        <v>20</v>
      </c>
      <c r="I3606" t="s">
        <v>21</v>
      </c>
      <c r="J3606" t="s">
        <v>22</v>
      </c>
      <c r="K3606" t="s">
        <v>23</v>
      </c>
      <c r="L3606" t="s">
        <v>20</v>
      </c>
      <c r="M3606" t="s">
        <v>20</v>
      </c>
      <c r="N3606" t="s">
        <v>24</v>
      </c>
      <c r="O3606">
        <v>1772.24</v>
      </c>
      <c r="P3606" s="2">
        <v>1772.24</v>
      </c>
      <c r="Q3606" s="5">
        <f t="shared" si="155"/>
        <v>0</v>
      </c>
    </row>
    <row r="3607" ht="14.25">
      <c r="A3607" t="s">
        <v>38</v>
      </c>
      <c r="B3607">
        <v>6000</v>
      </c>
      <c r="C3607" t="s">
        <v>16</v>
      </c>
      <c r="D3607" t="s">
        <v>17</v>
      </c>
      <c r="E3607" t="s">
        <v>17</v>
      </c>
      <c r="F3607" t="s">
        <v>18</v>
      </c>
      <c r="G3607" t="s">
        <v>19</v>
      </c>
      <c r="H3607" t="s">
        <v>20</v>
      </c>
      <c r="I3607" t="s">
        <v>21</v>
      </c>
      <c r="J3607" t="s">
        <v>22</v>
      </c>
      <c r="K3607" t="s">
        <v>23</v>
      </c>
      <c r="L3607" t="s">
        <v>20</v>
      </c>
      <c r="M3607" t="s">
        <v>20</v>
      </c>
      <c r="N3607" t="s">
        <v>26</v>
      </c>
      <c r="O3607">
        <v>2007.6300000000001</v>
      </c>
      <c r="P3607" s="2">
        <v>2007.6300000000001</v>
      </c>
      <c r="Q3607" s="5">
        <f t="shared" si="155"/>
        <v>0</v>
      </c>
    </row>
    <row r="3608" ht="14.25">
      <c r="A3608" t="s">
        <v>38</v>
      </c>
      <c r="B3608">
        <v>7000</v>
      </c>
      <c r="C3608" t="s">
        <v>16</v>
      </c>
      <c r="D3608" t="s">
        <v>17</v>
      </c>
      <c r="E3608" t="s">
        <v>17</v>
      </c>
      <c r="F3608" t="s">
        <v>18</v>
      </c>
      <c r="G3608" t="s">
        <v>19</v>
      </c>
      <c r="H3608" t="s">
        <v>20</v>
      </c>
      <c r="I3608" t="s">
        <v>21</v>
      </c>
      <c r="J3608" t="s">
        <v>22</v>
      </c>
      <c r="K3608" t="s">
        <v>23</v>
      </c>
      <c r="L3608" t="s">
        <v>20</v>
      </c>
      <c r="M3608" t="s">
        <v>20</v>
      </c>
      <c r="N3608" t="s">
        <v>26</v>
      </c>
      <c r="O3608">
        <v>2243.02</v>
      </c>
      <c r="P3608" s="2">
        <v>2243.02</v>
      </c>
      <c r="Q3608" s="5">
        <f t="shared" si="155"/>
        <v>0</v>
      </c>
    </row>
    <row r="3609" ht="14.25"/>
    <row r="3610" ht="14.25"/>
    <row r="3611" ht="14.25"/>
    <row r="3612" ht="14.25">
      <c r="A3612" t="s">
        <v>38</v>
      </c>
      <c r="B3612">
        <v>10</v>
      </c>
      <c r="C3612" t="s">
        <v>16</v>
      </c>
      <c r="D3612" t="s">
        <v>17</v>
      </c>
      <c r="E3612" t="s">
        <v>17</v>
      </c>
      <c r="F3612" t="s">
        <v>72</v>
      </c>
      <c r="G3612" t="s">
        <v>19</v>
      </c>
      <c r="H3612" t="s">
        <v>20</v>
      </c>
      <c r="I3612" t="s">
        <v>21</v>
      </c>
      <c r="J3612" t="s">
        <v>22</v>
      </c>
      <c r="K3612" t="s">
        <v>23</v>
      </c>
      <c r="L3612" t="s">
        <v>20</v>
      </c>
      <c r="M3612" t="s">
        <v>20</v>
      </c>
      <c r="N3612" t="s">
        <v>24</v>
      </c>
      <c r="O3612">
        <v>110</v>
      </c>
      <c r="P3612" s="2">
        <v>110</v>
      </c>
      <c r="Q3612" s="5">
        <f t="shared" si="155"/>
        <v>0</v>
      </c>
    </row>
    <row r="3613" ht="14.25">
      <c r="A3613" t="s">
        <v>38</v>
      </c>
      <c r="B3613">
        <v>25</v>
      </c>
      <c r="C3613" t="s">
        <v>16</v>
      </c>
      <c r="D3613" t="s">
        <v>17</v>
      </c>
      <c r="E3613" t="s">
        <v>17</v>
      </c>
      <c r="F3613" t="s">
        <v>72</v>
      </c>
      <c r="G3613" t="s">
        <v>19</v>
      </c>
      <c r="H3613" t="s">
        <v>20</v>
      </c>
      <c r="I3613" t="s">
        <v>21</v>
      </c>
      <c r="J3613" t="s">
        <v>22</v>
      </c>
      <c r="K3613" t="s">
        <v>23</v>
      </c>
      <c r="L3613" t="s">
        <v>20</v>
      </c>
      <c r="M3613" t="s">
        <v>20</v>
      </c>
      <c r="N3613" t="s">
        <v>24</v>
      </c>
      <c r="O3613">
        <v>131.09</v>
      </c>
      <c r="P3613" s="2">
        <v>131.09</v>
      </c>
      <c r="Q3613" s="5">
        <f t="shared" si="155"/>
        <v>0</v>
      </c>
    </row>
    <row r="3614" ht="14.25">
      <c r="A3614" t="s">
        <v>38</v>
      </c>
      <c r="B3614">
        <v>50</v>
      </c>
      <c r="C3614" t="s">
        <v>16</v>
      </c>
      <c r="D3614" t="s">
        <v>17</v>
      </c>
      <c r="E3614" t="s">
        <v>17</v>
      </c>
      <c r="F3614" t="s">
        <v>72</v>
      </c>
      <c r="G3614" t="s">
        <v>19</v>
      </c>
      <c r="H3614" t="s">
        <v>20</v>
      </c>
      <c r="I3614" t="s">
        <v>21</v>
      </c>
      <c r="J3614" t="s">
        <v>22</v>
      </c>
      <c r="K3614" t="s">
        <v>23</v>
      </c>
      <c r="L3614" t="s">
        <v>20</v>
      </c>
      <c r="M3614" t="s">
        <v>20</v>
      </c>
      <c r="N3614" t="s">
        <v>24</v>
      </c>
      <c r="O3614">
        <v>158.78999999999999</v>
      </c>
      <c r="P3614" s="2">
        <v>158.78999999999999</v>
      </c>
      <c r="Q3614" s="5">
        <f t="shared" si="155"/>
        <v>0</v>
      </c>
    </row>
    <row r="3615" ht="14.25">
      <c r="A3615" t="s">
        <v>38</v>
      </c>
      <c r="B3615">
        <v>100</v>
      </c>
      <c r="C3615" t="s">
        <v>16</v>
      </c>
      <c r="D3615" t="s">
        <v>17</v>
      </c>
      <c r="E3615" t="s">
        <v>17</v>
      </c>
      <c r="F3615" t="s">
        <v>72</v>
      </c>
      <c r="G3615" t="s">
        <v>19</v>
      </c>
      <c r="H3615" t="s">
        <v>20</v>
      </c>
      <c r="I3615" t="s">
        <v>21</v>
      </c>
      <c r="J3615" t="s">
        <v>22</v>
      </c>
      <c r="K3615" t="s">
        <v>23</v>
      </c>
      <c r="L3615" t="s">
        <v>20</v>
      </c>
      <c r="M3615" t="s">
        <v>20</v>
      </c>
      <c r="N3615" t="s">
        <v>24</v>
      </c>
      <c r="O3615">
        <v>191.84999999999999</v>
      </c>
      <c r="P3615" s="2">
        <v>191.84999999999999</v>
      </c>
      <c r="Q3615" s="5">
        <f t="shared" si="155"/>
        <v>0</v>
      </c>
    </row>
    <row r="3616" ht="14.25">
      <c r="A3616" t="s">
        <v>38</v>
      </c>
      <c r="B3616">
        <v>250</v>
      </c>
      <c r="C3616" t="s">
        <v>16</v>
      </c>
      <c r="D3616" t="s">
        <v>17</v>
      </c>
      <c r="E3616" t="s">
        <v>17</v>
      </c>
      <c r="F3616" t="s">
        <v>72</v>
      </c>
      <c r="G3616" t="s">
        <v>19</v>
      </c>
      <c r="H3616" t="s">
        <v>20</v>
      </c>
      <c r="I3616" t="s">
        <v>21</v>
      </c>
      <c r="J3616" t="s">
        <v>22</v>
      </c>
      <c r="K3616" t="s">
        <v>23</v>
      </c>
      <c r="L3616" t="s">
        <v>20</v>
      </c>
      <c r="M3616" t="s">
        <v>20</v>
      </c>
      <c r="N3616" t="s">
        <v>24</v>
      </c>
      <c r="O3616">
        <v>320.91000000000003</v>
      </c>
      <c r="P3616" s="2">
        <v>320.91000000000003</v>
      </c>
      <c r="Q3616" s="5">
        <f t="shared" si="155"/>
        <v>0</v>
      </c>
    </row>
    <row r="3617" ht="14.25">
      <c r="A3617" t="s">
        <v>38</v>
      </c>
      <c r="B3617">
        <v>500</v>
      </c>
      <c r="C3617" t="s">
        <v>16</v>
      </c>
      <c r="D3617" t="s">
        <v>17</v>
      </c>
      <c r="E3617" t="s">
        <v>17</v>
      </c>
      <c r="F3617" t="s">
        <v>72</v>
      </c>
      <c r="G3617" t="s">
        <v>19</v>
      </c>
      <c r="H3617" t="s">
        <v>20</v>
      </c>
      <c r="I3617" t="s">
        <v>21</v>
      </c>
      <c r="J3617" t="s">
        <v>22</v>
      </c>
      <c r="K3617" t="s">
        <v>23</v>
      </c>
      <c r="L3617" t="s">
        <v>20</v>
      </c>
      <c r="M3617" t="s">
        <v>20</v>
      </c>
      <c r="N3617" t="s">
        <v>24</v>
      </c>
      <c r="O3617">
        <v>538.00999999999999</v>
      </c>
      <c r="P3617" s="2">
        <v>538.00999999999999</v>
      </c>
      <c r="Q3617" s="5">
        <f t="shared" si="155"/>
        <v>0</v>
      </c>
    </row>
    <row r="3618" ht="14.25">
      <c r="A3618" t="s">
        <v>38</v>
      </c>
      <c r="B3618">
        <v>750</v>
      </c>
      <c r="C3618" t="s">
        <v>16</v>
      </c>
      <c r="D3618" t="s">
        <v>17</v>
      </c>
      <c r="E3618" t="s">
        <v>17</v>
      </c>
      <c r="F3618" t="s">
        <v>72</v>
      </c>
      <c r="G3618" t="s">
        <v>19</v>
      </c>
      <c r="H3618" t="s">
        <v>20</v>
      </c>
      <c r="I3618" t="s">
        <v>21</v>
      </c>
      <c r="J3618" t="s">
        <v>22</v>
      </c>
      <c r="K3618" t="s">
        <v>23</v>
      </c>
      <c r="L3618" t="s">
        <v>20</v>
      </c>
      <c r="M3618" t="s">
        <v>20</v>
      </c>
      <c r="N3618" t="s">
        <v>24</v>
      </c>
      <c r="O3618">
        <v>630.22000000000003</v>
      </c>
      <c r="P3618" s="2">
        <v>630.22000000000003</v>
      </c>
      <c r="Q3618" s="5">
        <f t="shared" si="155"/>
        <v>0</v>
      </c>
    </row>
    <row r="3619" ht="14.25">
      <c r="A3619" t="s">
        <v>38</v>
      </c>
      <c r="B3619">
        <v>1000</v>
      </c>
      <c r="C3619" t="s">
        <v>16</v>
      </c>
      <c r="D3619" t="s">
        <v>17</v>
      </c>
      <c r="E3619" t="s">
        <v>17</v>
      </c>
      <c r="F3619" t="s">
        <v>72</v>
      </c>
      <c r="G3619" t="s">
        <v>19</v>
      </c>
      <c r="H3619" t="s">
        <v>20</v>
      </c>
      <c r="I3619" t="s">
        <v>21</v>
      </c>
      <c r="J3619" t="s">
        <v>22</v>
      </c>
      <c r="K3619" t="s">
        <v>23</v>
      </c>
      <c r="L3619" t="s">
        <v>20</v>
      </c>
      <c r="M3619" t="s">
        <v>20</v>
      </c>
      <c r="N3619" t="s">
        <v>24</v>
      </c>
      <c r="O3619">
        <v>667.64999999999998</v>
      </c>
      <c r="P3619" s="2">
        <v>667.64999999999998</v>
      </c>
      <c r="Q3619" s="5">
        <f t="shared" si="155"/>
        <v>0</v>
      </c>
    </row>
    <row r="3620" ht="14.25">
      <c r="A3620" t="s">
        <v>38</v>
      </c>
      <c r="B3620">
        <v>1500</v>
      </c>
      <c r="C3620" t="s">
        <v>16</v>
      </c>
      <c r="D3620" t="s">
        <v>17</v>
      </c>
      <c r="E3620" t="s">
        <v>17</v>
      </c>
      <c r="F3620" t="s">
        <v>72</v>
      </c>
      <c r="G3620" t="s">
        <v>19</v>
      </c>
      <c r="H3620" t="s">
        <v>20</v>
      </c>
      <c r="I3620" t="s">
        <v>21</v>
      </c>
      <c r="J3620" t="s">
        <v>22</v>
      </c>
      <c r="K3620" t="s">
        <v>23</v>
      </c>
      <c r="L3620" t="s">
        <v>20</v>
      </c>
      <c r="M3620" t="s">
        <v>20</v>
      </c>
      <c r="N3620" t="s">
        <v>24</v>
      </c>
      <c r="O3620">
        <v>818.63999999999999</v>
      </c>
      <c r="P3620" s="2">
        <v>818.63999999999999</v>
      </c>
      <c r="Q3620" s="5">
        <f t="shared" si="155"/>
        <v>0</v>
      </c>
    </row>
    <row r="3621" ht="14.25">
      <c r="A3621" t="s">
        <v>38</v>
      </c>
      <c r="B3621">
        <v>2000</v>
      </c>
      <c r="C3621" t="s">
        <v>16</v>
      </c>
      <c r="D3621" t="s">
        <v>17</v>
      </c>
      <c r="E3621" t="s">
        <v>17</v>
      </c>
      <c r="F3621" t="s">
        <v>72</v>
      </c>
      <c r="G3621" t="s">
        <v>19</v>
      </c>
      <c r="H3621" t="s">
        <v>20</v>
      </c>
      <c r="I3621" t="s">
        <v>21</v>
      </c>
      <c r="J3621" t="s">
        <v>22</v>
      </c>
      <c r="K3621" t="s">
        <v>23</v>
      </c>
      <c r="L3621" t="s">
        <v>20</v>
      </c>
      <c r="M3621" t="s">
        <v>20</v>
      </c>
      <c r="N3621" t="s">
        <v>24</v>
      </c>
      <c r="O3621">
        <v>951.78999999999996</v>
      </c>
      <c r="P3621" s="2">
        <v>951.78999999999996</v>
      </c>
      <c r="Q3621" s="5">
        <f t="shared" si="155"/>
        <v>0</v>
      </c>
    </row>
    <row r="3622" ht="14.25">
      <c r="A3622" t="s">
        <v>38</v>
      </c>
      <c r="B3622">
        <v>2500</v>
      </c>
      <c r="C3622" t="s">
        <v>16</v>
      </c>
      <c r="D3622" t="s">
        <v>17</v>
      </c>
      <c r="E3622" t="s">
        <v>17</v>
      </c>
      <c r="F3622" t="s">
        <v>72</v>
      </c>
      <c r="G3622" t="s">
        <v>19</v>
      </c>
      <c r="H3622" t="s">
        <v>20</v>
      </c>
      <c r="I3622" t="s">
        <v>21</v>
      </c>
      <c r="J3622" t="s">
        <v>22</v>
      </c>
      <c r="K3622" t="s">
        <v>23</v>
      </c>
      <c r="L3622" t="s">
        <v>20</v>
      </c>
      <c r="M3622" t="s">
        <v>20</v>
      </c>
      <c r="N3622" t="s">
        <v>24</v>
      </c>
      <c r="O3622">
        <v>1078.7</v>
      </c>
      <c r="P3622" s="2">
        <v>1078.7</v>
      </c>
      <c r="Q3622" s="5">
        <f t="shared" si="155"/>
        <v>0</v>
      </c>
    </row>
    <row r="3623" ht="14.25">
      <c r="A3623" t="s">
        <v>38</v>
      </c>
      <c r="B3623">
        <v>3000</v>
      </c>
      <c r="C3623" t="s">
        <v>16</v>
      </c>
      <c r="D3623" t="s">
        <v>17</v>
      </c>
      <c r="E3623" t="s">
        <v>17</v>
      </c>
      <c r="F3623" t="s">
        <v>72</v>
      </c>
      <c r="G3623" t="s">
        <v>19</v>
      </c>
      <c r="H3623" t="s">
        <v>20</v>
      </c>
      <c r="I3623" t="s">
        <v>21</v>
      </c>
      <c r="J3623" t="s">
        <v>22</v>
      </c>
      <c r="K3623" t="s">
        <v>23</v>
      </c>
      <c r="L3623" t="s">
        <v>20</v>
      </c>
      <c r="M3623" t="s">
        <v>20</v>
      </c>
      <c r="N3623" t="s">
        <v>24</v>
      </c>
      <c r="O3623">
        <v>1217.4100000000001</v>
      </c>
      <c r="P3623" s="2">
        <v>1217.4100000000001</v>
      </c>
      <c r="Q3623" s="5">
        <f t="shared" si="155"/>
        <v>0</v>
      </c>
    </row>
    <row r="3624" ht="14.25">
      <c r="A3624" t="s">
        <v>38</v>
      </c>
      <c r="B3624">
        <v>4000</v>
      </c>
      <c r="C3624" t="s">
        <v>16</v>
      </c>
      <c r="D3624" t="s">
        <v>17</v>
      </c>
      <c r="E3624" t="s">
        <v>17</v>
      </c>
      <c r="F3624" t="s">
        <v>72</v>
      </c>
      <c r="G3624" t="s">
        <v>19</v>
      </c>
      <c r="H3624" t="s">
        <v>20</v>
      </c>
      <c r="I3624" t="s">
        <v>21</v>
      </c>
      <c r="J3624" t="s">
        <v>22</v>
      </c>
      <c r="K3624" t="s">
        <v>23</v>
      </c>
      <c r="L3624" t="s">
        <v>20</v>
      </c>
      <c r="M3624" t="s">
        <v>20</v>
      </c>
      <c r="N3624" t="s">
        <v>24</v>
      </c>
      <c r="O3624">
        <v>1494.8199999999999</v>
      </c>
      <c r="P3624" s="2">
        <v>1494.8199999999999</v>
      </c>
      <c r="Q3624" s="5">
        <f t="shared" ref="Q3624:Q3687" si="156">O3624-P3624</f>
        <v>0</v>
      </c>
    </row>
    <row r="3625" ht="14.25">
      <c r="A3625" t="s">
        <v>38</v>
      </c>
      <c r="B3625">
        <v>5000</v>
      </c>
      <c r="C3625" t="s">
        <v>16</v>
      </c>
      <c r="D3625" t="s">
        <v>17</v>
      </c>
      <c r="E3625" t="s">
        <v>17</v>
      </c>
      <c r="F3625" t="s">
        <v>72</v>
      </c>
      <c r="G3625" t="s">
        <v>19</v>
      </c>
      <c r="H3625" t="s">
        <v>20</v>
      </c>
      <c r="I3625" t="s">
        <v>21</v>
      </c>
      <c r="J3625" t="s">
        <v>22</v>
      </c>
      <c r="K3625" t="s">
        <v>23</v>
      </c>
      <c r="L3625" t="s">
        <v>20</v>
      </c>
      <c r="M3625" t="s">
        <v>20</v>
      </c>
      <c r="N3625" t="s">
        <v>24</v>
      </c>
      <c r="O3625">
        <v>1772.24</v>
      </c>
      <c r="P3625" s="2">
        <v>1772.24</v>
      </c>
      <c r="Q3625" s="5">
        <f t="shared" si="156"/>
        <v>0</v>
      </c>
    </row>
    <row r="3626" ht="14.25">
      <c r="A3626" t="s">
        <v>38</v>
      </c>
      <c r="B3626">
        <v>6000</v>
      </c>
      <c r="C3626" t="s">
        <v>16</v>
      </c>
      <c r="D3626" t="s">
        <v>17</v>
      </c>
      <c r="E3626" t="s">
        <v>17</v>
      </c>
      <c r="F3626" t="s">
        <v>72</v>
      </c>
      <c r="G3626" t="s">
        <v>19</v>
      </c>
      <c r="H3626" t="s">
        <v>20</v>
      </c>
      <c r="I3626" t="s">
        <v>21</v>
      </c>
      <c r="J3626" t="s">
        <v>22</v>
      </c>
      <c r="K3626" t="s">
        <v>23</v>
      </c>
      <c r="L3626" t="s">
        <v>20</v>
      </c>
      <c r="M3626" t="s">
        <v>20</v>
      </c>
      <c r="N3626" t="s">
        <v>26</v>
      </c>
      <c r="O3626">
        <v>2007.6300000000001</v>
      </c>
      <c r="P3626" s="2">
        <v>2007.6300000000001</v>
      </c>
      <c r="Q3626" s="5">
        <f t="shared" si="156"/>
        <v>0</v>
      </c>
    </row>
    <row r="3627" ht="14.25">
      <c r="A3627" t="s">
        <v>38</v>
      </c>
      <c r="B3627">
        <v>7000</v>
      </c>
      <c r="C3627" t="s">
        <v>16</v>
      </c>
      <c r="D3627" t="s">
        <v>17</v>
      </c>
      <c r="E3627" t="s">
        <v>17</v>
      </c>
      <c r="F3627" t="s">
        <v>72</v>
      </c>
      <c r="G3627" t="s">
        <v>19</v>
      </c>
      <c r="H3627" t="s">
        <v>20</v>
      </c>
      <c r="I3627" t="s">
        <v>21</v>
      </c>
      <c r="J3627" t="s">
        <v>22</v>
      </c>
      <c r="K3627" t="s">
        <v>23</v>
      </c>
      <c r="L3627" t="s">
        <v>20</v>
      </c>
      <c r="M3627" t="s">
        <v>20</v>
      </c>
      <c r="N3627" t="s">
        <v>26</v>
      </c>
      <c r="O3627">
        <v>2243.02</v>
      </c>
      <c r="P3627" s="2">
        <v>2243.02</v>
      </c>
      <c r="Q3627" s="5">
        <f t="shared" si="156"/>
        <v>0</v>
      </c>
    </row>
    <row r="3628" ht="14.25"/>
    <row r="3629" ht="14.25"/>
    <row r="3630" ht="14.25"/>
    <row r="3631" ht="14.25">
      <c r="A3631" t="s">
        <v>38</v>
      </c>
      <c r="B3631">
        <v>10</v>
      </c>
      <c r="C3631" t="s">
        <v>16</v>
      </c>
      <c r="D3631" t="s">
        <v>17</v>
      </c>
      <c r="E3631" t="s">
        <v>17</v>
      </c>
      <c r="F3631" t="s">
        <v>73</v>
      </c>
      <c r="G3631" t="s">
        <v>19</v>
      </c>
      <c r="H3631" t="s">
        <v>20</v>
      </c>
      <c r="I3631" t="s">
        <v>21</v>
      </c>
      <c r="J3631" t="s">
        <v>22</v>
      </c>
      <c r="K3631" t="s">
        <v>23</v>
      </c>
      <c r="L3631" t="s">
        <v>20</v>
      </c>
      <c r="M3631" t="s">
        <v>20</v>
      </c>
      <c r="N3631" t="s">
        <v>24</v>
      </c>
      <c r="O3631">
        <v>109.88</v>
      </c>
      <c r="P3631" s="2">
        <v>110</v>
      </c>
      <c r="Q3631" s="5">
        <f t="shared" si="156"/>
        <v>-0.12000000000000455</v>
      </c>
    </row>
    <row r="3632" ht="14.25">
      <c r="A3632" t="s">
        <v>38</v>
      </c>
      <c r="B3632">
        <v>25</v>
      </c>
      <c r="C3632" t="s">
        <v>16</v>
      </c>
      <c r="D3632" t="s">
        <v>17</v>
      </c>
      <c r="E3632" t="s">
        <v>17</v>
      </c>
      <c r="F3632" t="s">
        <v>73</v>
      </c>
      <c r="G3632" t="s">
        <v>19</v>
      </c>
      <c r="H3632" t="s">
        <v>20</v>
      </c>
      <c r="I3632" t="s">
        <v>21</v>
      </c>
      <c r="J3632" t="s">
        <v>22</v>
      </c>
      <c r="K3632" t="s">
        <v>23</v>
      </c>
      <c r="L3632" t="s">
        <v>20</v>
      </c>
      <c r="M3632" t="s">
        <v>20</v>
      </c>
      <c r="N3632" t="s">
        <v>24</v>
      </c>
      <c r="O3632">
        <v>130.80000000000001</v>
      </c>
      <c r="P3632" s="2">
        <v>131.09</v>
      </c>
      <c r="Q3632" s="5">
        <f t="shared" si="156"/>
        <v>-0.28999999999999204</v>
      </c>
    </row>
    <row r="3633" ht="14.25">
      <c r="A3633" t="s">
        <v>38</v>
      </c>
      <c r="B3633">
        <v>50</v>
      </c>
      <c r="C3633" t="s">
        <v>16</v>
      </c>
      <c r="D3633" t="s">
        <v>17</v>
      </c>
      <c r="E3633" t="s">
        <v>17</v>
      </c>
      <c r="F3633" t="s">
        <v>73</v>
      </c>
      <c r="G3633" t="s">
        <v>19</v>
      </c>
      <c r="H3633" t="s">
        <v>20</v>
      </c>
      <c r="I3633" t="s">
        <v>21</v>
      </c>
      <c r="J3633" t="s">
        <v>22</v>
      </c>
      <c r="K3633" t="s">
        <v>23</v>
      </c>
      <c r="L3633" t="s">
        <v>20</v>
      </c>
      <c r="M3633" t="s">
        <v>20</v>
      </c>
      <c r="N3633" t="s">
        <v>24</v>
      </c>
      <c r="O3633">
        <v>158.21000000000001</v>
      </c>
      <c r="P3633" s="2">
        <v>158.78999999999999</v>
      </c>
      <c r="Q3633" s="5">
        <f t="shared" si="156"/>
        <v>-0.57999999999998408</v>
      </c>
    </row>
    <row r="3634" ht="14.25">
      <c r="A3634" t="s">
        <v>38</v>
      </c>
      <c r="B3634">
        <v>100</v>
      </c>
      <c r="C3634" t="s">
        <v>16</v>
      </c>
      <c r="D3634" t="s">
        <v>17</v>
      </c>
      <c r="E3634" t="s">
        <v>17</v>
      </c>
      <c r="F3634" t="s">
        <v>73</v>
      </c>
      <c r="G3634" t="s">
        <v>19</v>
      </c>
      <c r="H3634" t="s">
        <v>20</v>
      </c>
      <c r="I3634" t="s">
        <v>21</v>
      </c>
      <c r="J3634" t="s">
        <v>22</v>
      </c>
      <c r="K3634" t="s">
        <v>23</v>
      </c>
      <c r="L3634" t="s">
        <v>20</v>
      </c>
      <c r="M3634" t="s">
        <v>20</v>
      </c>
      <c r="N3634" t="s">
        <v>24</v>
      </c>
      <c r="O3634">
        <v>190.69999999999999</v>
      </c>
      <c r="P3634" s="2">
        <v>191.84999999999999</v>
      </c>
      <c r="Q3634" s="5">
        <f t="shared" si="156"/>
        <v>-1.1500000000000057</v>
      </c>
    </row>
    <row r="3635" ht="14.25">
      <c r="A3635" t="s">
        <v>38</v>
      </c>
      <c r="B3635">
        <v>250</v>
      </c>
      <c r="C3635" t="s">
        <v>16</v>
      </c>
      <c r="D3635" t="s">
        <v>17</v>
      </c>
      <c r="E3635" t="s">
        <v>17</v>
      </c>
      <c r="F3635" t="s">
        <v>73</v>
      </c>
      <c r="G3635" t="s">
        <v>19</v>
      </c>
      <c r="H3635" t="s">
        <v>20</v>
      </c>
      <c r="I3635" t="s">
        <v>21</v>
      </c>
      <c r="J3635" t="s">
        <v>22</v>
      </c>
      <c r="K3635" t="s">
        <v>23</v>
      </c>
      <c r="L3635" t="s">
        <v>20</v>
      </c>
      <c r="M3635" t="s">
        <v>20</v>
      </c>
      <c r="N3635" t="s">
        <v>24</v>
      </c>
      <c r="O3635">
        <v>318.02999999999997</v>
      </c>
      <c r="P3635" s="2">
        <v>320.91000000000003</v>
      </c>
      <c r="Q3635" s="5">
        <f t="shared" si="156"/>
        <v>-2.8800000000000523</v>
      </c>
    </row>
    <row r="3636" ht="14.25">
      <c r="A3636" t="s">
        <v>38</v>
      </c>
      <c r="B3636">
        <v>500</v>
      </c>
      <c r="C3636" t="s">
        <v>16</v>
      </c>
      <c r="D3636" t="s">
        <v>17</v>
      </c>
      <c r="E3636" t="s">
        <v>17</v>
      </c>
      <c r="F3636" t="s">
        <v>73</v>
      </c>
      <c r="G3636" t="s">
        <v>19</v>
      </c>
      <c r="H3636" t="s">
        <v>20</v>
      </c>
      <c r="I3636" t="s">
        <v>21</v>
      </c>
      <c r="J3636" t="s">
        <v>22</v>
      </c>
      <c r="K3636" t="s">
        <v>23</v>
      </c>
      <c r="L3636" t="s">
        <v>20</v>
      </c>
      <c r="M3636" t="s">
        <v>20</v>
      </c>
      <c r="N3636" t="s">
        <v>24</v>
      </c>
      <c r="O3636">
        <v>532.25999999999999</v>
      </c>
      <c r="P3636" s="2">
        <v>538.00999999999999</v>
      </c>
      <c r="Q3636" s="5">
        <f t="shared" si="156"/>
        <v>-5.75</v>
      </c>
    </row>
    <row r="3637" ht="14.25">
      <c r="A3637" t="s">
        <v>38</v>
      </c>
      <c r="B3637">
        <v>750</v>
      </c>
      <c r="C3637" t="s">
        <v>16</v>
      </c>
      <c r="D3637" t="s">
        <v>17</v>
      </c>
      <c r="E3637" t="s">
        <v>17</v>
      </c>
      <c r="F3637" t="s">
        <v>73</v>
      </c>
      <c r="G3637" t="s">
        <v>19</v>
      </c>
      <c r="H3637" t="s">
        <v>20</v>
      </c>
      <c r="I3637" t="s">
        <v>21</v>
      </c>
      <c r="J3637" t="s">
        <v>22</v>
      </c>
      <c r="K3637" t="s">
        <v>23</v>
      </c>
      <c r="L3637" t="s">
        <v>20</v>
      </c>
      <c r="M3637" t="s">
        <v>20</v>
      </c>
      <c r="N3637" t="s">
        <v>24</v>
      </c>
      <c r="O3637">
        <v>621.60000000000002</v>
      </c>
      <c r="P3637" s="2">
        <v>630.22000000000003</v>
      </c>
      <c r="Q3637" s="5">
        <f t="shared" si="156"/>
        <v>-8.6200000000000045</v>
      </c>
    </row>
    <row r="3638" ht="14.25">
      <c r="A3638" t="s">
        <v>38</v>
      </c>
      <c r="B3638">
        <v>1000</v>
      </c>
      <c r="C3638" t="s">
        <v>16</v>
      </c>
      <c r="D3638" t="s">
        <v>17</v>
      </c>
      <c r="E3638" t="s">
        <v>17</v>
      </c>
      <c r="F3638" t="s">
        <v>73</v>
      </c>
      <c r="G3638" t="s">
        <v>19</v>
      </c>
      <c r="H3638" t="s">
        <v>20</v>
      </c>
      <c r="I3638" t="s">
        <v>21</v>
      </c>
      <c r="J3638" t="s">
        <v>22</v>
      </c>
      <c r="K3638" t="s">
        <v>23</v>
      </c>
      <c r="L3638" t="s">
        <v>20</v>
      </c>
      <c r="M3638" t="s">
        <v>20</v>
      </c>
      <c r="N3638" t="s">
        <v>24</v>
      </c>
      <c r="O3638">
        <v>656.14999999999998</v>
      </c>
      <c r="P3638" s="2">
        <v>667.64999999999998</v>
      </c>
      <c r="Q3638" s="5">
        <f t="shared" si="156"/>
        <v>-11.5</v>
      </c>
    </row>
    <row r="3639" ht="14.25">
      <c r="A3639" t="s">
        <v>38</v>
      </c>
      <c r="B3639">
        <v>1500</v>
      </c>
      <c r="C3639" t="s">
        <v>16</v>
      </c>
      <c r="D3639" t="s">
        <v>17</v>
      </c>
      <c r="E3639" t="s">
        <v>17</v>
      </c>
      <c r="F3639" t="s">
        <v>73</v>
      </c>
      <c r="G3639" t="s">
        <v>19</v>
      </c>
      <c r="H3639" t="s">
        <v>20</v>
      </c>
      <c r="I3639" t="s">
        <v>21</v>
      </c>
      <c r="J3639" t="s">
        <v>22</v>
      </c>
      <c r="K3639" t="s">
        <v>23</v>
      </c>
      <c r="L3639" t="s">
        <v>20</v>
      </c>
      <c r="M3639" t="s">
        <v>20</v>
      </c>
      <c r="N3639" t="s">
        <v>24</v>
      </c>
      <c r="O3639">
        <v>801.38999999999999</v>
      </c>
      <c r="P3639" s="2">
        <v>818.63999999999999</v>
      </c>
      <c r="Q3639" s="5">
        <f t="shared" si="156"/>
        <v>-17.25</v>
      </c>
    </row>
    <row r="3640" ht="14.25">
      <c r="A3640" t="s">
        <v>38</v>
      </c>
      <c r="B3640">
        <v>2000</v>
      </c>
      <c r="C3640" t="s">
        <v>16</v>
      </c>
      <c r="D3640" t="s">
        <v>17</v>
      </c>
      <c r="E3640" t="s">
        <v>17</v>
      </c>
      <c r="F3640" t="s">
        <v>73</v>
      </c>
      <c r="G3640" t="s">
        <v>19</v>
      </c>
      <c r="H3640" t="s">
        <v>20</v>
      </c>
      <c r="I3640" t="s">
        <v>21</v>
      </c>
      <c r="J3640" t="s">
        <v>22</v>
      </c>
      <c r="K3640" t="s">
        <v>23</v>
      </c>
      <c r="L3640" t="s">
        <v>20</v>
      </c>
      <c r="M3640" t="s">
        <v>20</v>
      </c>
      <c r="N3640" t="s">
        <v>24</v>
      </c>
      <c r="O3640">
        <v>928.79999999999995</v>
      </c>
      <c r="P3640" s="2">
        <v>951.78999999999996</v>
      </c>
      <c r="Q3640" s="5">
        <f t="shared" si="156"/>
        <v>-22.990000000000009</v>
      </c>
    </row>
    <row r="3641" ht="14.25">
      <c r="A3641" t="s">
        <v>38</v>
      </c>
      <c r="B3641">
        <v>2500</v>
      </c>
      <c r="C3641" t="s">
        <v>16</v>
      </c>
      <c r="D3641" t="s">
        <v>17</v>
      </c>
      <c r="E3641" t="s">
        <v>17</v>
      </c>
      <c r="F3641" t="s">
        <v>73</v>
      </c>
      <c r="G3641" t="s">
        <v>19</v>
      </c>
      <c r="H3641" t="s">
        <v>20</v>
      </c>
      <c r="I3641" t="s">
        <v>21</v>
      </c>
      <c r="J3641" t="s">
        <v>22</v>
      </c>
      <c r="K3641" t="s">
        <v>23</v>
      </c>
      <c r="L3641" t="s">
        <v>20</v>
      </c>
      <c r="M3641" t="s">
        <v>20</v>
      </c>
      <c r="N3641" t="s">
        <v>24</v>
      </c>
      <c r="O3641">
        <v>1049.96</v>
      </c>
      <c r="P3641" s="2">
        <v>1078.7</v>
      </c>
      <c r="Q3641" s="5">
        <f t="shared" si="156"/>
        <v>-28.740000000000009</v>
      </c>
    </row>
    <row r="3642" ht="14.25">
      <c r="A3642" t="s">
        <v>38</v>
      </c>
      <c r="B3642">
        <v>3000</v>
      </c>
      <c r="C3642" t="s">
        <v>16</v>
      </c>
      <c r="D3642" t="s">
        <v>17</v>
      </c>
      <c r="E3642" t="s">
        <v>17</v>
      </c>
      <c r="F3642" t="s">
        <v>73</v>
      </c>
      <c r="G3642" t="s">
        <v>19</v>
      </c>
      <c r="H3642" t="s">
        <v>20</v>
      </c>
      <c r="I3642" t="s">
        <v>21</v>
      </c>
      <c r="J3642" t="s">
        <v>22</v>
      </c>
      <c r="K3642" t="s">
        <v>23</v>
      </c>
      <c r="L3642" t="s">
        <v>20</v>
      </c>
      <c r="M3642" t="s">
        <v>20</v>
      </c>
      <c r="N3642" t="s">
        <v>24</v>
      </c>
      <c r="O3642">
        <v>1182.9200000000001</v>
      </c>
      <c r="P3642" s="2">
        <v>1217.4100000000001</v>
      </c>
      <c r="Q3642" s="5">
        <f t="shared" si="156"/>
        <v>-34.490000000000009</v>
      </c>
    </row>
    <row r="3643" ht="14.25">
      <c r="A3643" t="s">
        <v>38</v>
      </c>
      <c r="B3643">
        <v>4000</v>
      </c>
      <c r="C3643" t="s">
        <v>16</v>
      </c>
      <c r="D3643" t="s">
        <v>17</v>
      </c>
      <c r="E3643" t="s">
        <v>17</v>
      </c>
      <c r="F3643" t="s">
        <v>73</v>
      </c>
      <c r="G3643" t="s">
        <v>19</v>
      </c>
      <c r="H3643" t="s">
        <v>20</v>
      </c>
      <c r="I3643" t="s">
        <v>21</v>
      </c>
      <c r="J3643" t="s">
        <v>22</v>
      </c>
      <c r="K3643" t="s">
        <v>23</v>
      </c>
      <c r="L3643" t="s">
        <v>20</v>
      </c>
      <c r="M3643" t="s">
        <v>20</v>
      </c>
      <c r="N3643" t="s">
        <v>24</v>
      </c>
      <c r="O3643">
        <v>1448.8299999999999</v>
      </c>
      <c r="P3643" s="2">
        <v>1494.8199999999999</v>
      </c>
      <c r="Q3643" s="5">
        <f t="shared" si="156"/>
        <v>-45.990000000000009</v>
      </c>
    </row>
    <row r="3644" ht="14.25">
      <c r="A3644" t="s">
        <v>38</v>
      </c>
      <c r="B3644">
        <v>5000</v>
      </c>
      <c r="C3644" t="s">
        <v>16</v>
      </c>
      <c r="D3644" t="s">
        <v>17</v>
      </c>
      <c r="E3644" t="s">
        <v>17</v>
      </c>
      <c r="F3644" t="s">
        <v>73</v>
      </c>
      <c r="G3644" t="s">
        <v>19</v>
      </c>
      <c r="H3644" t="s">
        <v>20</v>
      </c>
      <c r="I3644" t="s">
        <v>21</v>
      </c>
      <c r="J3644" t="s">
        <v>22</v>
      </c>
      <c r="K3644" t="s">
        <v>23</v>
      </c>
      <c r="L3644" t="s">
        <v>20</v>
      </c>
      <c r="M3644" t="s">
        <v>20</v>
      </c>
      <c r="N3644" t="s">
        <v>24</v>
      </c>
      <c r="O3644">
        <v>1714.75</v>
      </c>
      <c r="P3644" s="2">
        <v>1772.24</v>
      </c>
      <c r="Q3644" s="5">
        <f t="shared" si="156"/>
        <v>-57.490000000000009</v>
      </c>
    </row>
    <row r="3645" ht="14.25">
      <c r="A3645" t="s">
        <v>38</v>
      </c>
      <c r="B3645">
        <v>6000</v>
      </c>
      <c r="C3645" t="s">
        <v>16</v>
      </c>
      <c r="D3645" t="s">
        <v>17</v>
      </c>
      <c r="E3645" t="s">
        <v>17</v>
      </c>
      <c r="F3645" t="s">
        <v>73</v>
      </c>
      <c r="G3645" t="s">
        <v>19</v>
      </c>
      <c r="H3645" t="s">
        <v>20</v>
      </c>
      <c r="I3645" t="s">
        <v>21</v>
      </c>
      <c r="J3645" t="s">
        <v>22</v>
      </c>
      <c r="K3645" t="s">
        <v>23</v>
      </c>
      <c r="L3645" t="s">
        <v>20</v>
      </c>
      <c r="M3645" t="s">
        <v>20</v>
      </c>
      <c r="N3645" t="s">
        <v>26</v>
      </c>
      <c r="O3645">
        <v>1938.6400000000001</v>
      </c>
      <c r="P3645" s="2">
        <v>2007.6300000000001</v>
      </c>
      <c r="Q3645" s="5">
        <f t="shared" si="156"/>
        <v>-68.990000000000009</v>
      </c>
    </row>
    <row r="3646" ht="14.25">
      <c r="A3646" t="s">
        <v>38</v>
      </c>
      <c r="B3646">
        <v>7000</v>
      </c>
      <c r="C3646" t="s">
        <v>16</v>
      </c>
      <c r="D3646" t="s">
        <v>17</v>
      </c>
      <c r="E3646" t="s">
        <v>17</v>
      </c>
      <c r="F3646" t="s">
        <v>73</v>
      </c>
      <c r="G3646" t="s">
        <v>19</v>
      </c>
      <c r="H3646" t="s">
        <v>20</v>
      </c>
      <c r="I3646" t="s">
        <v>21</v>
      </c>
      <c r="J3646" t="s">
        <v>22</v>
      </c>
      <c r="K3646" t="s">
        <v>23</v>
      </c>
      <c r="L3646" t="s">
        <v>20</v>
      </c>
      <c r="M3646" t="s">
        <v>20</v>
      </c>
      <c r="N3646" t="s">
        <v>26</v>
      </c>
      <c r="O3646">
        <v>2162.54</v>
      </c>
      <c r="P3646" s="2">
        <v>2243.02</v>
      </c>
      <c r="Q3646" s="5">
        <f t="shared" si="156"/>
        <v>-80.480000000000018</v>
      </c>
    </row>
    <row r="3647" ht="14.25"/>
    <row r="3648" ht="14.25"/>
    <row r="3649" ht="14.25"/>
    <row r="3650" ht="14.25">
      <c r="A3650" t="s">
        <v>38</v>
      </c>
      <c r="B3650">
        <v>10</v>
      </c>
      <c r="C3650" t="s">
        <v>16</v>
      </c>
      <c r="D3650" t="s">
        <v>17</v>
      </c>
      <c r="E3650" t="s">
        <v>17</v>
      </c>
      <c r="F3650" t="s">
        <v>74</v>
      </c>
      <c r="G3650" t="s">
        <v>19</v>
      </c>
      <c r="H3650" t="s">
        <v>20</v>
      </c>
      <c r="I3650" t="s">
        <v>21</v>
      </c>
      <c r="J3650" t="s">
        <v>22</v>
      </c>
      <c r="K3650" t="s">
        <v>23</v>
      </c>
      <c r="L3650" t="s">
        <v>20</v>
      </c>
      <c r="M3650" t="s">
        <v>20</v>
      </c>
      <c r="N3650" t="s">
        <v>24</v>
      </c>
      <c r="O3650">
        <v>109.88</v>
      </c>
      <c r="P3650" s="2">
        <v>110</v>
      </c>
      <c r="Q3650" s="5">
        <f t="shared" si="156"/>
        <v>-0.12000000000000455</v>
      </c>
    </row>
    <row r="3651" ht="14.25">
      <c r="A3651" t="s">
        <v>38</v>
      </c>
      <c r="B3651">
        <v>25</v>
      </c>
      <c r="C3651" t="s">
        <v>16</v>
      </c>
      <c r="D3651" t="s">
        <v>17</v>
      </c>
      <c r="E3651" t="s">
        <v>17</v>
      </c>
      <c r="F3651" t="s">
        <v>74</v>
      </c>
      <c r="G3651" t="s">
        <v>19</v>
      </c>
      <c r="H3651" t="s">
        <v>20</v>
      </c>
      <c r="I3651" t="s">
        <v>21</v>
      </c>
      <c r="J3651" t="s">
        <v>22</v>
      </c>
      <c r="K3651" t="s">
        <v>23</v>
      </c>
      <c r="L3651" t="s">
        <v>20</v>
      </c>
      <c r="M3651" t="s">
        <v>20</v>
      </c>
      <c r="N3651" t="s">
        <v>24</v>
      </c>
      <c r="O3651">
        <v>130.80000000000001</v>
      </c>
      <c r="P3651" s="2">
        <v>131.09</v>
      </c>
      <c r="Q3651" s="5">
        <f t="shared" si="156"/>
        <v>-0.28999999999999204</v>
      </c>
    </row>
    <row r="3652" ht="14.25">
      <c r="A3652" t="s">
        <v>38</v>
      </c>
      <c r="B3652">
        <v>50</v>
      </c>
      <c r="C3652" t="s">
        <v>16</v>
      </c>
      <c r="D3652" t="s">
        <v>17</v>
      </c>
      <c r="E3652" t="s">
        <v>17</v>
      </c>
      <c r="F3652" t="s">
        <v>74</v>
      </c>
      <c r="G3652" t="s">
        <v>19</v>
      </c>
      <c r="H3652" t="s">
        <v>20</v>
      </c>
      <c r="I3652" t="s">
        <v>21</v>
      </c>
      <c r="J3652" t="s">
        <v>22</v>
      </c>
      <c r="K3652" t="s">
        <v>23</v>
      </c>
      <c r="L3652" t="s">
        <v>20</v>
      </c>
      <c r="M3652" t="s">
        <v>20</v>
      </c>
      <c r="N3652" t="s">
        <v>24</v>
      </c>
      <c r="O3652">
        <v>158.21000000000001</v>
      </c>
      <c r="P3652" s="2">
        <v>158.78999999999999</v>
      </c>
      <c r="Q3652" s="5">
        <f t="shared" si="156"/>
        <v>-0.57999999999998408</v>
      </c>
    </row>
    <row r="3653" ht="14.25">
      <c r="A3653" t="s">
        <v>38</v>
      </c>
      <c r="B3653">
        <v>100</v>
      </c>
      <c r="C3653" t="s">
        <v>16</v>
      </c>
      <c r="D3653" t="s">
        <v>17</v>
      </c>
      <c r="E3653" t="s">
        <v>17</v>
      </c>
      <c r="F3653" t="s">
        <v>74</v>
      </c>
      <c r="G3653" t="s">
        <v>19</v>
      </c>
      <c r="H3653" t="s">
        <v>20</v>
      </c>
      <c r="I3653" t="s">
        <v>21</v>
      </c>
      <c r="J3653" t="s">
        <v>22</v>
      </c>
      <c r="K3653" t="s">
        <v>23</v>
      </c>
      <c r="L3653" t="s">
        <v>20</v>
      </c>
      <c r="M3653" t="s">
        <v>20</v>
      </c>
      <c r="N3653" t="s">
        <v>24</v>
      </c>
      <c r="O3653">
        <v>190.69999999999999</v>
      </c>
      <c r="P3653" s="2">
        <v>191.84999999999999</v>
      </c>
      <c r="Q3653" s="5">
        <f t="shared" si="156"/>
        <v>-1.1500000000000057</v>
      </c>
    </row>
    <row r="3654" ht="14.25">
      <c r="A3654" t="s">
        <v>38</v>
      </c>
      <c r="B3654">
        <v>250</v>
      </c>
      <c r="C3654" t="s">
        <v>16</v>
      </c>
      <c r="D3654" t="s">
        <v>17</v>
      </c>
      <c r="E3654" t="s">
        <v>17</v>
      </c>
      <c r="F3654" t="s">
        <v>74</v>
      </c>
      <c r="G3654" t="s">
        <v>19</v>
      </c>
      <c r="H3654" t="s">
        <v>20</v>
      </c>
      <c r="I3654" t="s">
        <v>21</v>
      </c>
      <c r="J3654" t="s">
        <v>22</v>
      </c>
      <c r="K3654" t="s">
        <v>23</v>
      </c>
      <c r="L3654" t="s">
        <v>20</v>
      </c>
      <c r="M3654" t="s">
        <v>20</v>
      </c>
      <c r="N3654" t="s">
        <v>24</v>
      </c>
      <c r="O3654">
        <v>318.02999999999997</v>
      </c>
      <c r="P3654" s="2">
        <v>320.91000000000003</v>
      </c>
      <c r="Q3654" s="5">
        <f t="shared" si="156"/>
        <v>-2.8800000000000523</v>
      </c>
    </row>
    <row r="3655" ht="14.25">
      <c r="A3655" t="s">
        <v>38</v>
      </c>
      <c r="B3655">
        <v>500</v>
      </c>
      <c r="C3655" t="s">
        <v>16</v>
      </c>
      <c r="D3655" t="s">
        <v>17</v>
      </c>
      <c r="E3655" t="s">
        <v>17</v>
      </c>
      <c r="F3655" t="s">
        <v>74</v>
      </c>
      <c r="G3655" t="s">
        <v>19</v>
      </c>
      <c r="H3655" t="s">
        <v>20</v>
      </c>
      <c r="I3655" t="s">
        <v>21</v>
      </c>
      <c r="J3655" t="s">
        <v>22</v>
      </c>
      <c r="K3655" t="s">
        <v>23</v>
      </c>
      <c r="L3655" t="s">
        <v>20</v>
      </c>
      <c r="M3655" t="s">
        <v>20</v>
      </c>
      <c r="N3655" t="s">
        <v>24</v>
      </c>
      <c r="O3655">
        <v>532.25999999999999</v>
      </c>
      <c r="P3655" s="2">
        <v>538.00999999999999</v>
      </c>
      <c r="Q3655" s="5">
        <f t="shared" si="156"/>
        <v>-5.75</v>
      </c>
    </row>
    <row r="3656" ht="14.25">
      <c r="A3656" t="s">
        <v>38</v>
      </c>
      <c r="B3656">
        <v>750</v>
      </c>
      <c r="C3656" t="s">
        <v>16</v>
      </c>
      <c r="D3656" t="s">
        <v>17</v>
      </c>
      <c r="E3656" t="s">
        <v>17</v>
      </c>
      <c r="F3656" t="s">
        <v>74</v>
      </c>
      <c r="G3656" t="s">
        <v>19</v>
      </c>
      <c r="H3656" t="s">
        <v>20</v>
      </c>
      <c r="I3656" t="s">
        <v>21</v>
      </c>
      <c r="J3656" t="s">
        <v>22</v>
      </c>
      <c r="K3656" t="s">
        <v>23</v>
      </c>
      <c r="L3656" t="s">
        <v>20</v>
      </c>
      <c r="M3656" t="s">
        <v>20</v>
      </c>
      <c r="N3656" t="s">
        <v>24</v>
      </c>
      <c r="O3656">
        <v>621.60000000000002</v>
      </c>
      <c r="P3656" s="2">
        <v>630.22000000000003</v>
      </c>
      <c r="Q3656" s="5">
        <f t="shared" si="156"/>
        <v>-8.6200000000000045</v>
      </c>
    </row>
    <row r="3657" ht="14.25">
      <c r="A3657" t="s">
        <v>38</v>
      </c>
      <c r="B3657">
        <v>1000</v>
      </c>
      <c r="C3657" t="s">
        <v>16</v>
      </c>
      <c r="D3657" t="s">
        <v>17</v>
      </c>
      <c r="E3657" t="s">
        <v>17</v>
      </c>
      <c r="F3657" t="s">
        <v>74</v>
      </c>
      <c r="G3657" t="s">
        <v>19</v>
      </c>
      <c r="H3657" t="s">
        <v>20</v>
      </c>
      <c r="I3657" t="s">
        <v>21</v>
      </c>
      <c r="J3657" t="s">
        <v>22</v>
      </c>
      <c r="K3657" t="s">
        <v>23</v>
      </c>
      <c r="L3657" t="s">
        <v>20</v>
      </c>
      <c r="M3657" t="s">
        <v>20</v>
      </c>
      <c r="N3657" t="s">
        <v>24</v>
      </c>
      <c r="O3657">
        <v>656.14999999999998</v>
      </c>
      <c r="P3657" s="2">
        <v>667.64999999999998</v>
      </c>
      <c r="Q3657" s="5">
        <f t="shared" si="156"/>
        <v>-11.5</v>
      </c>
    </row>
    <row r="3658" ht="14.25">
      <c r="A3658" t="s">
        <v>38</v>
      </c>
      <c r="B3658">
        <v>1500</v>
      </c>
      <c r="C3658" t="s">
        <v>16</v>
      </c>
      <c r="D3658" t="s">
        <v>17</v>
      </c>
      <c r="E3658" t="s">
        <v>17</v>
      </c>
      <c r="F3658" t="s">
        <v>74</v>
      </c>
      <c r="G3658" t="s">
        <v>19</v>
      </c>
      <c r="H3658" t="s">
        <v>20</v>
      </c>
      <c r="I3658" t="s">
        <v>21</v>
      </c>
      <c r="J3658" t="s">
        <v>22</v>
      </c>
      <c r="K3658" t="s">
        <v>23</v>
      </c>
      <c r="L3658" t="s">
        <v>20</v>
      </c>
      <c r="M3658" t="s">
        <v>20</v>
      </c>
      <c r="N3658" t="s">
        <v>24</v>
      </c>
      <c r="O3658">
        <v>801.38999999999999</v>
      </c>
      <c r="P3658" s="2">
        <v>818.63999999999999</v>
      </c>
      <c r="Q3658" s="5">
        <f t="shared" si="156"/>
        <v>-17.25</v>
      </c>
    </row>
    <row r="3659" ht="14.25">
      <c r="A3659" t="s">
        <v>38</v>
      </c>
      <c r="B3659">
        <v>2000</v>
      </c>
      <c r="C3659" t="s">
        <v>16</v>
      </c>
      <c r="D3659" t="s">
        <v>17</v>
      </c>
      <c r="E3659" t="s">
        <v>17</v>
      </c>
      <c r="F3659" t="s">
        <v>74</v>
      </c>
      <c r="G3659" t="s">
        <v>19</v>
      </c>
      <c r="H3659" t="s">
        <v>20</v>
      </c>
      <c r="I3659" t="s">
        <v>21</v>
      </c>
      <c r="J3659" t="s">
        <v>22</v>
      </c>
      <c r="K3659" t="s">
        <v>23</v>
      </c>
      <c r="L3659" t="s">
        <v>20</v>
      </c>
      <c r="M3659" t="s">
        <v>20</v>
      </c>
      <c r="N3659" t="s">
        <v>24</v>
      </c>
      <c r="O3659">
        <v>928.79999999999995</v>
      </c>
      <c r="P3659" s="2">
        <v>951.78999999999996</v>
      </c>
      <c r="Q3659" s="5">
        <f t="shared" si="156"/>
        <v>-22.990000000000009</v>
      </c>
    </row>
    <row r="3660" ht="14.25">
      <c r="A3660" t="s">
        <v>38</v>
      </c>
      <c r="B3660">
        <v>2500</v>
      </c>
      <c r="C3660" t="s">
        <v>16</v>
      </c>
      <c r="D3660" t="s">
        <v>17</v>
      </c>
      <c r="E3660" t="s">
        <v>17</v>
      </c>
      <c r="F3660" t="s">
        <v>74</v>
      </c>
      <c r="G3660" t="s">
        <v>19</v>
      </c>
      <c r="H3660" t="s">
        <v>20</v>
      </c>
      <c r="I3660" t="s">
        <v>21</v>
      </c>
      <c r="J3660" t="s">
        <v>22</v>
      </c>
      <c r="K3660" t="s">
        <v>23</v>
      </c>
      <c r="L3660" t="s">
        <v>20</v>
      </c>
      <c r="M3660" t="s">
        <v>20</v>
      </c>
      <c r="N3660" t="s">
        <v>24</v>
      </c>
      <c r="O3660">
        <v>1049.96</v>
      </c>
      <c r="P3660" s="2">
        <v>1078.7</v>
      </c>
      <c r="Q3660" s="5">
        <f t="shared" si="156"/>
        <v>-28.740000000000009</v>
      </c>
    </row>
    <row r="3661" ht="14.25">
      <c r="A3661" t="s">
        <v>38</v>
      </c>
      <c r="B3661">
        <v>3000</v>
      </c>
      <c r="C3661" t="s">
        <v>16</v>
      </c>
      <c r="D3661" t="s">
        <v>17</v>
      </c>
      <c r="E3661" t="s">
        <v>17</v>
      </c>
      <c r="F3661" t="s">
        <v>74</v>
      </c>
      <c r="G3661" t="s">
        <v>19</v>
      </c>
      <c r="H3661" t="s">
        <v>20</v>
      </c>
      <c r="I3661" t="s">
        <v>21</v>
      </c>
      <c r="J3661" t="s">
        <v>22</v>
      </c>
      <c r="K3661" t="s">
        <v>23</v>
      </c>
      <c r="L3661" t="s">
        <v>20</v>
      </c>
      <c r="M3661" t="s">
        <v>20</v>
      </c>
      <c r="N3661" t="s">
        <v>24</v>
      </c>
      <c r="O3661">
        <v>1182.9200000000001</v>
      </c>
      <c r="P3661" s="2">
        <v>1217.4100000000001</v>
      </c>
      <c r="Q3661" s="5">
        <f t="shared" si="156"/>
        <v>-34.490000000000009</v>
      </c>
    </row>
    <row r="3662" ht="14.25">
      <c r="A3662" t="s">
        <v>38</v>
      </c>
      <c r="B3662">
        <v>4000</v>
      </c>
      <c r="C3662" t="s">
        <v>16</v>
      </c>
      <c r="D3662" t="s">
        <v>17</v>
      </c>
      <c r="E3662" t="s">
        <v>17</v>
      </c>
      <c r="F3662" t="s">
        <v>74</v>
      </c>
      <c r="G3662" t="s">
        <v>19</v>
      </c>
      <c r="H3662" t="s">
        <v>20</v>
      </c>
      <c r="I3662" t="s">
        <v>21</v>
      </c>
      <c r="J3662" t="s">
        <v>22</v>
      </c>
      <c r="K3662" t="s">
        <v>23</v>
      </c>
      <c r="L3662" t="s">
        <v>20</v>
      </c>
      <c r="M3662" t="s">
        <v>20</v>
      </c>
      <c r="N3662" t="s">
        <v>24</v>
      </c>
      <c r="O3662">
        <v>1448.8299999999999</v>
      </c>
      <c r="P3662" s="2">
        <v>1494.8199999999999</v>
      </c>
      <c r="Q3662" s="5">
        <f t="shared" si="156"/>
        <v>-45.990000000000009</v>
      </c>
    </row>
    <row r="3663" ht="14.25">
      <c r="A3663" t="s">
        <v>38</v>
      </c>
      <c r="B3663">
        <v>5000</v>
      </c>
      <c r="C3663" t="s">
        <v>16</v>
      </c>
      <c r="D3663" t="s">
        <v>17</v>
      </c>
      <c r="E3663" t="s">
        <v>17</v>
      </c>
      <c r="F3663" t="s">
        <v>74</v>
      </c>
      <c r="G3663" t="s">
        <v>19</v>
      </c>
      <c r="H3663" t="s">
        <v>20</v>
      </c>
      <c r="I3663" t="s">
        <v>21</v>
      </c>
      <c r="J3663" t="s">
        <v>22</v>
      </c>
      <c r="K3663" t="s">
        <v>23</v>
      </c>
      <c r="L3663" t="s">
        <v>20</v>
      </c>
      <c r="M3663" t="s">
        <v>20</v>
      </c>
      <c r="N3663" t="s">
        <v>24</v>
      </c>
      <c r="O3663">
        <v>1714.75</v>
      </c>
      <c r="P3663" s="2">
        <v>1772.24</v>
      </c>
      <c r="Q3663" s="5">
        <f t="shared" si="156"/>
        <v>-57.490000000000009</v>
      </c>
    </row>
    <row r="3664" ht="14.25">
      <c r="A3664" t="s">
        <v>38</v>
      </c>
      <c r="B3664">
        <v>6000</v>
      </c>
      <c r="C3664" t="s">
        <v>16</v>
      </c>
      <c r="D3664" t="s">
        <v>17</v>
      </c>
      <c r="E3664" t="s">
        <v>17</v>
      </c>
      <c r="F3664" t="s">
        <v>74</v>
      </c>
      <c r="G3664" t="s">
        <v>19</v>
      </c>
      <c r="H3664" t="s">
        <v>20</v>
      </c>
      <c r="I3664" t="s">
        <v>21</v>
      </c>
      <c r="J3664" t="s">
        <v>22</v>
      </c>
      <c r="K3664" t="s">
        <v>23</v>
      </c>
      <c r="L3664" t="s">
        <v>20</v>
      </c>
      <c r="M3664" t="s">
        <v>20</v>
      </c>
      <c r="N3664" t="s">
        <v>26</v>
      </c>
      <c r="O3664">
        <v>1938.6400000000001</v>
      </c>
      <c r="P3664" s="2">
        <v>2007.6300000000001</v>
      </c>
      <c r="Q3664" s="5">
        <f t="shared" si="156"/>
        <v>-68.990000000000009</v>
      </c>
    </row>
    <row r="3665" ht="14.25">
      <c r="A3665" t="s">
        <v>38</v>
      </c>
      <c r="B3665">
        <v>7000</v>
      </c>
      <c r="C3665" t="s">
        <v>16</v>
      </c>
      <c r="D3665" t="s">
        <v>17</v>
      </c>
      <c r="E3665" t="s">
        <v>17</v>
      </c>
      <c r="F3665" t="s">
        <v>74</v>
      </c>
      <c r="G3665" t="s">
        <v>19</v>
      </c>
      <c r="H3665" t="s">
        <v>20</v>
      </c>
      <c r="I3665" t="s">
        <v>21</v>
      </c>
      <c r="J3665" t="s">
        <v>22</v>
      </c>
      <c r="K3665" t="s">
        <v>23</v>
      </c>
      <c r="L3665" t="s">
        <v>20</v>
      </c>
      <c r="M3665" t="s">
        <v>20</v>
      </c>
      <c r="N3665" t="s">
        <v>26</v>
      </c>
      <c r="O3665">
        <v>2162.54</v>
      </c>
      <c r="P3665" s="2">
        <v>2243.02</v>
      </c>
      <c r="Q3665" s="5">
        <f t="shared" si="156"/>
        <v>-80.480000000000018</v>
      </c>
    </row>
    <row r="3666" ht="14.25"/>
    <row r="3667" ht="14.25"/>
    <row r="3668" ht="14.25"/>
    <row r="3669" ht="14.25">
      <c r="A3669" t="s">
        <v>38</v>
      </c>
      <c r="B3669">
        <v>10</v>
      </c>
      <c r="C3669" t="s">
        <v>16</v>
      </c>
      <c r="D3669" t="s">
        <v>17</v>
      </c>
      <c r="E3669" t="s">
        <v>17</v>
      </c>
      <c r="F3669" t="s">
        <v>75</v>
      </c>
      <c r="G3669" t="s">
        <v>19</v>
      </c>
      <c r="H3669" t="s">
        <v>20</v>
      </c>
      <c r="I3669" t="s">
        <v>21</v>
      </c>
      <c r="J3669" t="s">
        <v>22</v>
      </c>
      <c r="K3669" t="s">
        <v>23</v>
      </c>
      <c r="L3669" t="s">
        <v>20</v>
      </c>
      <c r="M3669" t="s">
        <v>20</v>
      </c>
      <c r="N3669" t="s">
        <v>24</v>
      </c>
      <c r="O3669">
        <v>110.06</v>
      </c>
      <c r="P3669" s="2">
        <v>110</v>
      </c>
      <c r="Q3669" s="5">
        <f t="shared" si="156"/>
        <v>0.060000000000002274</v>
      </c>
    </row>
    <row r="3670" ht="14.25">
      <c r="A3670" t="s">
        <v>38</v>
      </c>
      <c r="B3670">
        <v>25</v>
      </c>
      <c r="C3670" t="s">
        <v>16</v>
      </c>
      <c r="D3670" t="s">
        <v>17</v>
      </c>
      <c r="E3670" t="s">
        <v>17</v>
      </c>
      <c r="F3670" t="s">
        <v>75</v>
      </c>
      <c r="G3670" t="s">
        <v>19</v>
      </c>
      <c r="H3670" t="s">
        <v>20</v>
      </c>
      <c r="I3670" t="s">
        <v>21</v>
      </c>
      <c r="J3670" t="s">
        <v>22</v>
      </c>
      <c r="K3670" t="s">
        <v>23</v>
      </c>
      <c r="L3670" t="s">
        <v>20</v>
      </c>
      <c r="M3670" t="s">
        <v>20</v>
      </c>
      <c r="N3670" t="s">
        <v>24</v>
      </c>
      <c r="O3670">
        <v>131.24000000000001</v>
      </c>
      <c r="P3670" s="2">
        <v>131.09</v>
      </c>
      <c r="Q3670" s="5">
        <f t="shared" si="156"/>
        <v>0.15000000000000568</v>
      </c>
    </row>
    <row r="3671" ht="14.25">
      <c r="A3671" t="s">
        <v>38</v>
      </c>
      <c r="B3671">
        <v>50</v>
      </c>
      <c r="C3671" t="s">
        <v>16</v>
      </c>
      <c r="D3671" t="s">
        <v>17</v>
      </c>
      <c r="E3671" t="s">
        <v>17</v>
      </c>
      <c r="F3671" t="s">
        <v>75</v>
      </c>
      <c r="G3671" t="s">
        <v>19</v>
      </c>
      <c r="H3671" t="s">
        <v>20</v>
      </c>
      <c r="I3671" t="s">
        <v>21</v>
      </c>
      <c r="J3671" t="s">
        <v>22</v>
      </c>
      <c r="K3671" t="s">
        <v>23</v>
      </c>
      <c r="L3671" t="s">
        <v>20</v>
      </c>
      <c r="M3671" t="s">
        <v>20</v>
      </c>
      <c r="N3671" t="s">
        <v>24</v>
      </c>
      <c r="O3671">
        <v>159.09999999999999</v>
      </c>
      <c r="P3671" s="2">
        <v>158.78999999999999</v>
      </c>
      <c r="Q3671" s="5">
        <f t="shared" si="156"/>
        <v>0.31000000000000227</v>
      </c>
    </row>
    <row r="3672" ht="14.25">
      <c r="A3672" t="s">
        <v>38</v>
      </c>
      <c r="B3672">
        <v>100</v>
      </c>
      <c r="C3672" t="s">
        <v>16</v>
      </c>
      <c r="D3672" t="s">
        <v>17</v>
      </c>
      <c r="E3672" t="s">
        <v>17</v>
      </c>
      <c r="F3672" t="s">
        <v>75</v>
      </c>
      <c r="G3672" t="s">
        <v>19</v>
      </c>
      <c r="H3672" t="s">
        <v>20</v>
      </c>
      <c r="I3672" t="s">
        <v>21</v>
      </c>
      <c r="J3672" t="s">
        <v>22</v>
      </c>
      <c r="K3672" t="s">
        <v>23</v>
      </c>
      <c r="L3672" t="s">
        <v>20</v>
      </c>
      <c r="M3672" t="s">
        <v>20</v>
      </c>
      <c r="N3672" t="s">
        <v>24</v>
      </c>
      <c r="O3672">
        <v>192.47</v>
      </c>
      <c r="P3672" s="2">
        <v>191.84999999999999</v>
      </c>
      <c r="Q3672" s="5">
        <f t="shared" si="156"/>
        <v>0.62000000000000455</v>
      </c>
    </row>
    <row r="3673" ht="14.25">
      <c r="A3673" t="s">
        <v>38</v>
      </c>
      <c r="B3673">
        <v>250</v>
      </c>
      <c r="C3673" t="s">
        <v>16</v>
      </c>
      <c r="D3673" t="s">
        <v>17</v>
      </c>
      <c r="E3673" t="s">
        <v>17</v>
      </c>
      <c r="F3673" t="s">
        <v>75</v>
      </c>
      <c r="G3673" t="s">
        <v>19</v>
      </c>
      <c r="H3673" t="s">
        <v>20</v>
      </c>
      <c r="I3673" t="s">
        <v>21</v>
      </c>
      <c r="J3673" t="s">
        <v>22</v>
      </c>
      <c r="K3673" t="s">
        <v>23</v>
      </c>
      <c r="L3673" t="s">
        <v>20</v>
      </c>
      <c r="M3673" t="s">
        <v>20</v>
      </c>
      <c r="N3673" t="s">
        <v>24</v>
      </c>
      <c r="O3673">
        <v>322.45999999999998</v>
      </c>
      <c r="P3673" s="2">
        <v>320.91000000000003</v>
      </c>
      <c r="Q3673" s="5">
        <f t="shared" si="156"/>
        <v>1.5499999999999545</v>
      </c>
    </row>
    <row r="3674" ht="14.25">
      <c r="A3674" t="s">
        <v>38</v>
      </c>
      <c r="B3674">
        <v>500</v>
      </c>
      <c r="C3674" t="s">
        <v>16</v>
      </c>
      <c r="D3674" t="s">
        <v>17</v>
      </c>
      <c r="E3674" t="s">
        <v>17</v>
      </c>
      <c r="F3674" t="s">
        <v>75</v>
      </c>
      <c r="G3674" t="s">
        <v>19</v>
      </c>
      <c r="H3674" t="s">
        <v>20</v>
      </c>
      <c r="I3674" t="s">
        <v>21</v>
      </c>
      <c r="J3674" t="s">
        <v>22</v>
      </c>
      <c r="K3674" t="s">
        <v>23</v>
      </c>
      <c r="L3674" t="s">
        <v>20</v>
      </c>
      <c r="M3674" t="s">
        <v>20</v>
      </c>
      <c r="N3674" t="s">
        <v>24</v>
      </c>
      <c r="O3674">
        <v>541.10000000000002</v>
      </c>
      <c r="P3674" s="2">
        <v>538.00999999999999</v>
      </c>
      <c r="Q3674" s="5">
        <f t="shared" si="156"/>
        <v>3.0900000000000318</v>
      </c>
    </row>
    <row r="3675" ht="14.25">
      <c r="A3675" t="s">
        <v>38</v>
      </c>
      <c r="B3675">
        <v>750</v>
      </c>
      <c r="C3675" t="s">
        <v>16</v>
      </c>
      <c r="D3675" t="s">
        <v>17</v>
      </c>
      <c r="E3675" t="s">
        <v>17</v>
      </c>
      <c r="F3675" t="s">
        <v>75</v>
      </c>
      <c r="G3675" t="s">
        <v>19</v>
      </c>
      <c r="H3675" t="s">
        <v>20</v>
      </c>
      <c r="I3675" t="s">
        <v>21</v>
      </c>
      <c r="J3675" t="s">
        <v>22</v>
      </c>
      <c r="K3675" t="s">
        <v>23</v>
      </c>
      <c r="L3675" t="s">
        <v>20</v>
      </c>
      <c r="M3675" t="s">
        <v>20</v>
      </c>
      <c r="N3675" t="s">
        <v>24</v>
      </c>
      <c r="O3675">
        <v>634.87</v>
      </c>
      <c r="P3675" s="2">
        <v>630.22000000000003</v>
      </c>
      <c r="Q3675" s="5">
        <f t="shared" si="156"/>
        <v>4.6499999999999773</v>
      </c>
    </row>
    <row r="3676" ht="14.25">
      <c r="A3676" t="s">
        <v>38</v>
      </c>
      <c r="B3676">
        <v>1000</v>
      </c>
      <c r="C3676" t="s">
        <v>16</v>
      </c>
      <c r="D3676" t="s">
        <v>17</v>
      </c>
      <c r="E3676" t="s">
        <v>17</v>
      </c>
      <c r="F3676" t="s">
        <v>75</v>
      </c>
      <c r="G3676" t="s">
        <v>19</v>
      </c>
      <c r="H3676" t="s">
        <v>20</v>
      </c>
      <c r="I3676" t="s">
        <v>21</v>
      </c>
      <c r="J3676" t="s">
        <v>22</v>
      </c>
      <c r="K3676" t="s">
        <v>23</v>
      </c>
      <c r="L3676" t="s">
        <v>20</v>
      </c>
      <c r="M3676" t="s">
        <v>20</v>
      </c>
      <c r="N3676" t="s">
        <v>24</v>
      </c>
      <c r="O3676">
        <v>673.84000000000003</v>
      </c>
      <c r="P3676" s="2">
        <v>667.64999999999998</v>
      </c>
      <c r="Q3676" s="5">
        <f t="shared" si="156"/>
        <v>6.1900000000000546</v>
      </c>
    </row>
    <row r="3677" ht="14.25">
      <c r="A3677" t="s">
        <v>38</v>
      </c>
      <c r="B3677">
        <v>1500</v>
      </c>
      <c r="C3677" t="s">
        <v>16</v>
      </c>
      <c r="D3677" t="s">
        <v>17</v>
      </c>
      <c r="E3677" t="s">
        <v>17</v>
      </c>
      <c r="F3677" t="s">
        <v>75</v>
      </c>
      <c r="G3677" t="s">
        <v>19</v>
      </c>
      <c r="H3677" t="s">
        <v>20</v>
      </c>
      <c r="I3677" t="s">
        <v>21</v>
      </c>
      <c r="J3677" t="s">
        <v>22</v>
      </c>
      <c r="K3677" t="s">
        <v>23</v>
      </c>
      <c r="L3677" t="s">
        <v>20</v>
      </c>
      <c r="M3677" t="s">
        <v>20</v>
      </c>
      <c r="N3677" t="s">
        <v>24</v>
      </c>
      <c r="O3677">
        <v>827.94000000000005</v>
      </c>
      <c r="P3677" s="2">
        <v>818.63999999999999</v>
      </c>
      <c r="Q3677" s="5">
        <f t="shared" si="156"/>
        <v>9.3000000000000682</v>
      </c>
    </row>
    <row r="3678" ht="14.25">
      <c r="A3678" t="s">
        <v>38</v>
      </c>
      <c r="B3678">
        <v>2000</v>
      </c>
      <c r="C3678" t="s">
        <v>16</v>
      </c>
      <c r="D3678" t="s">
        <v>17</v>
      </c>
      <c r="E3678" t="s">
        <v>17</v>
      </c>
      <c r="F3678" t="s">
        <v>75</v>
      </c>
      <c r="G3678" t="s">
        <v>19</v>
      </c>
      <c r="H3678" t="s">
        <v>20</v>
      </c>
      <c r="I3678" t="s">
        <v>21</v>
      </c>
      <c r="J3678" t="s">
        <v>22</v>
      </c>
      <c r="K3678" t="s">
        <v>23</v>
      </c>
      <c r="L3678" t="s">
        <v>20</v>
      </c>
      <c r="M3678" t="s">
        <v>20</v>
      </c>
      <c r="N3678" t="s">
        <v>24</v>
      </c>
      <c r="O3678">
        <v>964.17999999999995</v>
      </c>
      <c r="P3678" s="2">
        <v>951.78999999999996</v>
      </c>
      <c r="Q3678" s="5">
        <f t="shared" si="156"/>
        <v>12.389999999999986</v>
      </c>
    </row>
    <row r="3679" ht="14.25">
      <c r="A3679" t="s">
        <v>38</v>
      </c>
      <c r="B3679">
        <v>2500</v>
      </c>
      <c r="C3679" t="s">
        <v>16</v>
      </c>
      <c r="D3679" t="s">
        <v>17</v>
      </c>
      <c r="E3679" t="s">
        <v>17</v>
      </c>
      <c r="F3679" t="s">
        <v>75</v>
      </c>
      <c r="G3679" t="s">
        <v>19</v>
      </c>
      <c r="H3679" t="s">
        <v>20</v>
      </c>
      <c r="I3679" t="s">
        <v>21</v>
      </c>
      <c r="J3679" t="s">
        <v>22</v>
      </c>
      <c r="K3679" t="s">
        <v>23</v>
      </c>
      <c r="L3679" t="s">
        <v>20</v>
      </c>
      <c r="M3679" t="s">
        <v>20</v>
      </c>
      <c r="N3679" t="s">
        <v>24</v>
      </c>
      <c r="O3679">
        <v>1094.1900000000001</v>
      </c>
      <c r="P3679" s="2">
        <v>1078.7</v>
      </c>
      <c r="Q3679" s="5">
        <f t="shared" si="156"/>
        <v>15.490000000000009</v>
      </c>
    </row>
    <row r="3680" ht="14.25">
      <c r="A3680" t="s">
        <v>38</v>
      </c>
      <c r="B3680">
        <v>3000</v>
      </c>
      <c r="C3680" t="s">
        <v>16</v>
      </c>
      <c r="D3680" t="s">
        <v>17</v>
      </c>
      <c r="E3680" t="s">
        <v>17</v>
      </c>
      <c r="F3680" t="s">
        <v>75</v>
      </c>
      <c r="G3680" t="s">
        <v>19</v>
      </c>
      <c r="H3680" t="s">
        <v>20</v>
      </c>
      <c r="I3680" t="s">
        <v>21</v>
      </c>
      <c r="J3680" t="s">
        <v>22</v>
      </c>
      <c r="K3680" t="s">
        <v>23</v>
      </c>
      <c r="L3680" t="s">
        <v>20</v>
      </c>
      <c r="M3680" t="s">
        <v>20</v>
      </c>
      <c r="N3680" t="s">
        <v>24</v>
      </c>
      <c r="O3680">
        <v>1236</v>
      </c>
      <c r="P3680" s="2">
        <v>1217.4100000000001</v>
      </c>
      <c r="Q3680" s="5">
        <f t="shared" si="156"/>
        <v>18.589999999999918</v>
      </c>
    </row>
    <row r="3681" ht="14.25">
      <c r="A3681" t="s">
        <v>38</v>
      </c>
      <c r="B3681">
        <v>4000</v>
      </c>
      <c r="C3681" t="s">
        <v>16</v>
      </c>
      <c r="D3681" t="s">
        <v>17</v>
      </c>
      <c r="E3681" t="s">
        <v>17</v>
      </c>
      <c r="F3681" t="s">
        <v>75</v>
      </c>
      <c r="G3681" t="s">
        <v>19</v>
      </c>
      <c r="H3681" t="s">
        <v>20</v>
      </c>
      <c r="I3681" t="s">
        <v>21</v>
      </c>
      <c r="J3681" t="s">
        <v>22</v>
      </c>
      <c r="K3681" t="s">
        <v>23</v>
      </c>
      <c r="L3681" t="s">
        <v>20</v>
      </c>
      <c r="M3681" t="s">
        <v>20</v>
      </c>
      <c r="N3681" t="s">
        <v>24</v>
      </c>
      <c r="O3681">
        <v>1519.6099999999999</v>
      </c>
      <c r="P3681" s="2">
        <v>1494.8199999999999</v>
      </c>
      <c r="Q3681" s="5">
        <f t="shared" si="156"/>
        <v>24.789999999999964</v>
      </c>
    </row>
    <row r="3682" ht="14.25">
      <c r="A3682" t="s">
        <v>38</v>
      </c>
      <c r="B3682">
        <v>5000</v>
      </c>
      <c r="C3682" t="s">
        <v>16</v>
      </c>
      <c r="D3682" t="s">
        <v>17</v>
      </c>
      <c r="E3682" t="s">
        <v>17</v>
      </c>
      <c r="F3682" t="s">
        <v>75</v>
      </c>
      <c r="G3682" t="s">
        <v>19</v>
      </c>
      <c r="H3682" t="s">
        <v>20</v>
      </c>
      <c r="I3682" t="s">
        <v>21</v>
      </c>
      <c r="J3682" t="s">
        <v>22</v>
      </c>
      <c r="K3682" t="s">
        <v>23</v>
      </c>
      <c r="L3682" t="s">
        <v>20</v>
      </c>
      <c r="M3682" t="s">
        <v>20</v>
      </c>
      <c r="N3682" t="s">
        <v>24</v>
      </c>
      <c r="O3682">
        <v>1803.22</v>
      </c>
      <c r="P3682" s="2">
        <v>1772.24</v>
      </c>
      <c r="Q3682" s="5">
        <f t="shared" si="156"/>
        <v>30.980000000000018</v>
      </c>
    </row>
    <row r="3683" ht="14.25">
      <c r="A3683" t="s">
        <v>38</v>
      </c>
      <c r="B3683">
        <v>6000</v>
      </c>
      <c r="C3683" t="s">
        <v>16</v>
      </c>
      <c r="D3683" t="s">
        <v>17</v>
      </c>
      <c r="E3683" t="s">
        <v>17</v>
      </c>
      <c r="F3683" t="s">
        <v>75</v>
      </c>
      <c r="G3683" t="s">
        <v>19</v>
      </c>
      <c r="H3683" t="s">
        <v>20</v>
      </c>
      <c r="I3683" t="s">
        <v>21</v>
      </c>
      <c r="J3683" t="s">
        <v>22</v>
      </c>
      <c r="K3683" t="s">
        <v>23</v>
      </c>
      <c r="L3683" t="s">
        <v>20</v>
      </c>
      <c r="M3683" t="s">
        <v>20</v>
      </c>
      <c r="N3683" t="s">
        <v>26</v>
      </c>
      <c r="O3683">
        <v>2044.8</v>
      </c>
      <c r="P3683" s="2">
        <v>2007.6300000000001</v>
      </c>
      <c r="Q3683" s="5">
        <f t="shared" si="156"/>
        <v>37.169999999999845</v>
      </c>
    </row>
    <row r="3684" ht="14.25">
      <c r="A3684" t="s">
        <v>38</v>
      </c>
      <c r="B3684">
        <v>7000</v>
      </c>
      <c r="C3684" t="s">
        <v>16</v>
      </c>
      <c r="D3684" t="s">
        <v>17</v>
      </c>
      <c r="E3684" t="s">
        <v>17</v>
      </c>
      <c r="F3684" t="s">
        <v>75</v>
      </c>
      <c r="G3684" t="s">
        <v>19</v>
      </c>
      <c r="H3684" t="s">
        <v>20</v>
      </c>
      <c r="I3684" t="s">
        <v>21</v>
      </c>
      <c r="J3684" t="s">
        <v>22</v>
      </c>
      <c r="K3684" t="s">
        <v>23</v>
      </c>
      <c r="L3684" t="s">
        <v>20</v>
      </c>
      <c r="M3684" t="s">
        <v>20</v>
      </c>
      <c r="N3684" t="s">
        <v>26</v>
      </c>
      <c r="O3684">
        <v>2286.3899999999999</v>
      </c>
      <c r="P3684" s="2">
        <v>2243.02</v>
      </c>
      <c r="Q3684" s="5">
        <f t="shared" si="156"/>
        <v>43.369999999999891</v>
      </c>
    </row>
    <row r="3685" ht="14.25"/>
    <row r="3686" ht="14.25"/>
    <row r="3687" ht="14.25"/>
    <row r="3688" ht="14.25">
      <c r="A3688" t="s">
        <v>38</v>
      </c>
      <c r="B3688">
        <v>10</v>
      </c>
      <c r="C3688" t="s">
        <v>16</v>
      </c>
      <c r="D3688" t="s">
        <v>17</v>
      </c>
      <c r="E3688" t="s">
        <v>17</v>
      </c>
      <c r="F3688" t="s">
        <v>76</v>
      </c>
      <c r="G3688" t="s">
        <v>19</v>
      </c>
      <c r="H3688" t="s">
        <v>20</v>
      </c>
      <c r="I3688" t="s">
        <v>21</v>
      </c>
      <c r="J3688" t="s">
        <v>22</v>
      </c>
      <c r="K3688" t="s">
        <v>23</v>
      </c>
      <c r="L3688" t="s">
        <v>20</v>
      </c>
      <c r="M3688" t="s">
        <v>20</v>
      </c>
      <c r="N3688" t="s">
        <v>24</v>
      </c>
      <c r="O3688">
        <v>110</v>
      </c>
      <c r="P3688" s="2">
        <v>110</v>
      </c>
      <c r="Q3688" s="5">
        <f t="shared" ref="Q3688:Q3751" si="157">O3688-P3688</f>
        <v>0</v>
      </c>
    </row>
    <row r="3689" ht="14.25">
      <c r="A3689" t="s">
        <v>38</v>
      </c>
      <c r="B3689">
        <v>25</v>
      </c>
      <c r="C3689" t="s">
        <v>16</v>
      </c>
      <c r="D3689" t="s">
        <v>17</v>
      </c>
      <c r="E3689" t="s">
        <v>17</v>
      </c>
      <c r="F3689" t="s">
        <v>76</v>
      </c>
      <c r="G3689" t="s">
        <v>19</v>
      </c>
      <c r="H3689" t="s">
        <v>20</v>
      </c>
      <c r="I3689" t="s">
        <v>21</v>
      </c>
      <c r="J3689" t="s">
        <v>22</v>
      </c>
      <c r="K3689" t="s">
        <v>23</v>
      </c>
      <c r="L3689" t="s">
        <v>20</v>
      </c>
      <c r="M3689" t="s">
        <v>20</v>
      </c>
      <c r="N3689" t="s">
        <v>24</v>
      </c>
      <c r="O3689">
        <v>131.09</v>
      </c>
      <c r="P3689" s="2">
        <v>131.09</v>
      </c>
      <c r="Q3689" s="5">
        <f t="shared" si="157"/>
        <v>0</v>
      </c>
    </row>
    <row r="3690" ht="14.25">
      <c r="A3690" t="s">
        <v>38</v>
      </c>
      <c r="B3690">
        <v>50</v>
      </c>
      <c r="C3690" t="s">
        <v>16</v>
      </c>
      <c r="D3690" t="s">
        <v>17</v>
      </c>
      <c r="E3690" t="s">
        <v>17</v>
      </c>
      <c r="F3690" t="s">
        <v>76</v>
      </c>
      <c r="G3690" t="s">
        <v>19</v>
      </c>
      <c r="H3690" t="s">
        <v>20</v>
      </c>
      <c r="I3690" t="s">
        <v>21</v>
      </c>
      <c r="J3690" t="s">
        <v>22</v>
      </c>
      <c r="K3690" t="s">
        <v>23</v>
      </c>
      <c r="L3690" t="s">
        <v>20</v>
      </c>
      <c r="M3690" t="s">
        <v>20</v>
      </c>
      <c r="N3690" t="s">
        <v>24</v>
      </c>
      <c r="O3690">
        <v>158.78999999999999</v>
      </c>
      <c r="P3690" s="2">
        <v>158.78999999999999</v>
      </c>
      <c r="Q3690" s="5">
        <f t="shared" si="157"/>
        <v>0</v>
      </c>
    </row>
    <row r="3691" ht="14.25">
      <c r="A3691" t="s">
        <v>38</v>
      </c>
      <c r="B3691">
        <v>100</v>
      </c>
      <c r="C3691" t="s">
        <v>16</v>
      </c>
      <c r="D3691" t="s">
        <v>17</v>
      </c>
      <c r="E3691" t="s">
        <v>17</v>
      </c>
      <c r="F3691" t="s">
        <v>76</v>
      </c>
      <c r="G3691" t="s">
        <v>19</v>
      </c>
      <c r="H3691" t="s">
        <v>20</v>
      </c>
      <c r="I3691" t="s">
        <v>21</v>
      </c>
      <c r="J3691" t="s">
        <v>22</v>
      </c>
      <c r="K3691" t="s">
        <v>23</v>
      </c>
      <c r="L3691" t="s">
        <v>20</v>
      </c>
      <c r="M3691" t="s">
        <v>20</v>
      </c>
      <c r="N3691" t="s">
        <v>24</v>
      </c>
      <c r="O3691">
        <v>191.84999999999999</v>
      </c>
      <c r="P3691" s="2">
        <v>191.84999999999999</v>
      </c>
      <c r="Q3691" s="5">
        <f t="shared" si="157"/>
        <v>0</v>
      </c>
    </row>
    <row r="3692" ht="14.25">
      <c r="A3692" t="s">
        <v>38</v>
      </c>
      <c r="B3692">
        <v>250</v>
      </c>
      <c r="C3692" t="s">
        <v>16</v>
      </c>
      <c r="D3692" t="s">
        <v>17</v>
      </c>
      <c r="E3692" t="s">
        <v>17</v>
      </c>
      <c r="F3692" t="s">
        <v>76</v>
      </c>
      <c r="G3692" t="s">
        <v>19</v>
      </c>
      <c r="H3692" t="s">
        <v>20</v>
      </c>
      <c r="I3692" t="s">
        <v>21</v>
      </c>
      <c r="J3692" t="s">
        <v>22</v>
      </c>
      <c r="K3692" t="s">
        <v>23</v>
      </c>
      <c r="L3692" t="s">
        <v>20</v>
      </c>
      <c r="M3692" t="s">
        <v>20</v>
      </c>
      <c r="N3692" t="s">
        <v>24</v>
      </c>
      <c r="O3692">
        <v>320.91000000000003</v>
      </c>
      <c r="P3692" s="2">
        <v>320.91000000000003</v>
      </c>
      <c r="Q3692" s="5">
        <f t="shared" si="157"/>
        <v>0</v>
      </c>
    </row>
    <row r="3693" ht="14.25">
      <c r="A3693" t="s">
        <v>38</v>
      </c>
      <c r="B3693">
        <v>500</v>
      </c>
      <c r="C3693" t="s">
        <v>16</v>
      </c>
      <c r="D3693" t="s">
        <v>17</v>
      </c>
      <c r="E3693" t="s">
        <v>17</v>
      </c>
      <c r="F3693" t="s">
        <v>76</v>
      </c>
      <c r="G3693" t="s">
        <v>19</v>
      </c>
      <c r="H3693" t="s">
        <v>20</v>
      </c>
      <c r="I3693" t="s">
        <v>21</v>
      </c>
      <c r="J3693" t="s">
        <v>22</v>
      </c>
      <c r="K3693" t="s">
        <v>23</v>
      </c>
      <c r="L3693" t="s">
        <v>20</v>
      </c>
      <c r="M3693" t="s">
        <v>20</v>
      </c>
      <c r="N3693" t="s">
        <v>24</v>
      </c>
      <c r="O3693">
        <v>538.00999999999999</v>
      </c>
      <c r="P3693" s="2">
        <v>538.00999999999999</v>
      </c>
      <c r="Q3693" s="5">
        <f t="shared" si="157"/>
        <v>0</v>
      </c>
    </row>
    <row r="3694" ht="14.25">
      <c r="A3694" t="s">
        <v>38</v>
      </c>
      <c r="B3694">
        <v>750</v>
      </c>
      <c r="C3694" t="s">
        <v>16</v>
      </c>
      <c r="D3694" t="s">
        <v>17</v>
      </c>
      <c r="E3694" t="s">
        <v>17</v>
      </c>
      <c r="F3694" t="s">
        <v>76</v>
      </c>
      <c r="G3694" t="s">
        <v>19</v>
      </c>
      <c r="H3694" t="s">
        <v>20</v>
      </c>
      <c r="I3694" t="s">
        <v>21</v>
      </c>
      <c r="J3694" t="s">
        <v>22</v>
      </c>
      <c r="K3694" t="s">
        <v>23</v>
      </c>
      <c r="L3694" t="s">
        <v>20</v>
      </c>
      <c r="M3694" t="s">
        <v>20</v>
      </c>
      <c r="N3694" t="s">
        <v>24</v>
      </c>
      <c r="O3694">
        <v>630.22000000000003</v>
      </c>
      <c r="P3694" s="2">
        <v>630.22000000000003</v>
      </c>
      <c r="Q3694" s="5">
        <f t="shared" si="157"/>
        <v>0</v>
      </c>
    </row>
    <row r="3695" ht="14.25">
      <c r="A3695" t="s">
        <v>38</v>
      </c>
      <c r="B3695">
        <v>1000</v>
      </c>
      <c r="C3695" t="s">
        <v>16</v>
      </c>
      <c r="D3695" t="s">
        <v>17</v>
      </c>
      <c r="E3695" t="s">
        <v>17</v>
      </c>
      <c r="F3695" t="s">
        <v>76</v>
      </c>
      <c r="G3695" t="s">
        <v>19</v>
      </c>
      <c r="H3695" t="s">
        <v>20</v>
      </c>
      <c r="I3695" t="s">
        <v>21</v>
      </c>
      <c r="J3695" t="s">
        <v>22</v>
      </c>
      <c r="K3695" t="s">
        <v>23</v>
      </c>
      <c r="L3695" t="s">
        <v>20</v>
      </c>
      <c r="M3695" t="s">
        <v>20</v>
      </c>
      <c r="N3695" t="s">
        <v>24</v>
      </c>
      <c r="O3695">
        <v>667.64999999999998</v>
      </c>
      <c r="P3695" s="2">
        <v>667.64999999999998</v>
      </c>
      <c r="Q3695" s="5">
        <f t="shared" si="157"/>
        <v>0</v>
      </c>
    </row>
    <row r="3696" ht="14.25">
      <c r="A3696" t="s">
        <v>38</v>
      </c>
      <c r="B3696">
        <v>1500</v>
      </c>
      <c r="C3696" t="s">
        <v>16</v>
      </c>
      <c r="D3696" t="s">
        <v>17</v>
      </c>
      <c r="E3696" t="s">
        <v>17</v>
      </c>
      <c r="F3696" t="s">
        <v>76</v>
      </c>
      <c r="G3696" t="s">
        <v>19</v>
      </c>
      <c r="H3696" t="s">
        <v>20</v>
      </c>
      <c r="I3696" t="s">
        <v>21</v>
      </c>
      <c r="J3696" t="s">
        <v>22</v>
      </c>
      <c r="K3696" t="s">
        <v>23</v>
      </c>
      <c r="L3696" t="s">
        <v>20</v>
      </c>
      <c r="M3696" t="s">
        <v>20</v>
      </c>
      <c r="N3696" t="s">
        <v>24</v>
      </c>
      <c r="O3696">
        <v>818.63999999999999</v>
      </c>
      <c r="P3696" s="2">
        <v>818.63999999999999</v>
      </c>
      <c r="Q3696" s="5">
        <f t="shared" si="157"/>
        <v>0</v>
      </c>
    </row>
    <row r="3697" ht="14.25">
      <c r="A3697" t="s">
        <v>38</v>
      </c>
      <c r="B3697">
        <v>2000</v>
      </c>
      <c r="C3697" t="s">
        <v>16</v>
      </c>
      <c r="D3697" t="s">
        <v>17</v>
      </c>
      <c r="E3697" t="s">
        <v>17</v>
      </c>
      <c r="F3697" t="s">
        <v>76</v>
      </c>
      <c r="G3697" t="s">
        <v>19</v>
      </c>
      <c r="H3697" t="s">
        <v>20</v>
      </c>
      <c r="I3697" t="s">
        <v>21</v>
      </c>
      <c r="J3697" t="s">
        <v>22</v>
      </c>
      <c r="K3697" t="s">
        <v>23</v>
      </c>
      <c r="L3697" t="s">
        <v>20</v>
      </c>
      <c r="M3697" t="s">
        <v>20</v>
      </c>
      <c r="N3697" t="s">
        <v>24</v>
      </c>
      <c r="O3697">
        <v>951.78999999999996</v>
      </c>
      <c r="P3697" s="2">
        <v>951.78999999999996</v>
      </c>
      <c r="Q3697" s="5">
        <f t="shared" si="157"/>
        <v>0</v>
      </c>
    </row>
    <row r="3698" ht="14.25">
      <c r="A3698" t="s">
        <v>38</v>
      </c>
      <c r="B3698">
        <v>2500</v>
      </c>
      <c r="C3698" t="s">
        <v>16</v>
      </c>
      <c r="D3698" t="s">
        <v>17</v>
      </c>
      <c r="E3698" t="s">
        <v>17</v>
      </c>
      <c r="F3698" t="s">
        <v>76</v>
      </c>
      <c r="G3698" t="s">
        <v>19</v>
      </c>
      <c r="H3698" t="s">
        <v>20</v>
      </c>
      <c r="I3698" t="s">
        <v>21</v>
      </c>
      <c r="J3698" t="s">
        <v>22</v>
      </c>
      <c r="K3698" t="s">
        <v>23</v>
      </c>
      <c r="L3698" t="s">
        <v>20</v>
      </c>
      <c r="M3698" t="s">
        <v>20</v>
      </c>
      <c r="N3698" t="s">
        <v>24</v>
      </c>
      <c r="O3698">
        <v>1078.7</v>
      </c>
      <c r="P3698" s="2">
        <v>1078.7</v>
      </c>
      <c r="Q3698" s="5">
        <f t="shared" si="157"/>
        <v>0</v>
      </c>
    </row>
    <row r="3699" ht="14.25">
      <c r="A3699" t="s">
        <v>38</v>
      </c>
      <c r="B3699">
        <v>3000</v>
      </c>
      <c r="C3699" t="s">
        <v>16</v>
      </c>
      <c r="D3699" t="s">
        <v>17</v>
      </c>
      <c r="E3699" t="s">
        <v>17</v>
      </c>
      <c r="F3699" t="s">
        <v>76</v>
      </c>
      <c r="G3699" t="s">
        <v>19</v>
      </c>
      <c r="H3699" t="s">
        <v>20</v>
      </c>
      <c r="I3699" t="s">
        <v>21</v>
      </c>
      <c r="J3699" t="s">
        <v>22</v>
      </c>
      <c r="K3699" t="s">
        <v>23</v>
      </c>
      <c r="L3699" t="s">
        <v>20</v>
      </c>
      <c r="M3699" t="s">
        <v>20</v>
      </c>
      <c r="N3699" t="s">
        <v>24</v>
      </c>
      <c r="O3699">
        <v>1217.4100000000001</v>
      </c>
      <c r="P3699" s="2">
        <v>1217.4100000000001</v>
      </c>
      <c r="Q3699" s="5">
        <f t="shared" si="157"/>
        <v>0</v>
      </c>
    </row>
    <row r="3700" ht="14.25">
      <c r="A3700" t="s">
        <v>38</v>
      </c>
      <c r="B3700">
        <v>4000</v>
      </c>
      <c r="C3700" t="s">
        <v>16</v>
      </c>
      <c r="D3700" t="s">
        <v>17</v>
      </c>
      <c r="E3700" t="s">
        <v>17</v>
      </c>
      <c r="F3700" t="s">
        <v>76</v>
      </c>
      <c r="G3700" t="s">
        <v>19</v>
      </c>
      <c r="H3700" t="s">
        <v>20</v>
      </c>
      <c r="I3700" t="s">
        <v>21</v>
      </c>
      <c r="J3700" t="s">
        <v>22</v>
      </c>
      <c r="K3700" t="s">
        <v>23</v>
      </c>
      <c r="L3700" t="s">
        <v>20</v>
      </c>
      <c r="M3700" t="s">
        <v>20</v>
      </c>
      <c r="N3700" t="s">
        <v>24</v>
      </c>
      <c r="O3700">
        <v>1494.8199999999999</v>
      </c>
      <c r="P3700" s="2">
        <v>1494.8199999999999</v>
      </c>
      <c r="Q3700" s="5">
        <f t="shared" si="157"/>
        <v>0</v>
      </c>
    </row>
    <row r="3701" ht="14.25">
      <c r="A3701" t="s">
        <v>38</v>
      </c>
      <c r="B3701">
        <v>5000</v>
      </c>
      <c r="C3701" t="s">
        <v>16</v>
      </c>
      <c r="D3701" t="s">
        <v>17</v>
      </c>
      <c r="E3701" t="s">
        <v>17</v>
      </c>
      <c r="F3701" t="s">
        <v>76</v>
      </c>
      <c r="G3701" t="s">
        <v>19</v>
      </c>
      <c r="H3701" t="s">
        <v>20</v>
      </c>
      <c r="I3701" t="s">
        <v>21</v>
      </c>
      <c r="J3701" t="s">
        <v>22</v>
      </c>
      <c r="K3701" t="s">
        <v>23</v>
      </c>
      <c r="L3701" t="s">
        <v>20</v>
      </c>
      <c r="M3701" t="s">
        <v>20</v>
      </c>
      <c r="N3701" t="s">
        <v>24</v>
      </c>
      <c r="O3701">
        <v>1772.24</v>
      </c>
      <c r="P3701" s="2">
        <v>1772.24</v>
      </c>
      <c r="Q3701" s="5">
        <f t="shared" si="157"/>
        <v>0</v>
      </c>
    </row>
    <row r="3702" ht="14.25">
      <c r="A3702" t="s">
        <v>38</v>
      </c>
      <c r="B3702">
        <v>6000</v>
      </c>
      <c r="C3702" t="s">
        <v>16</v>
      </c>
      <c r="D3702" t="s">
        <v>17</v>
      </c>
      <c r="E3702" t="s">
        <v>17</v>
      </c>
      <c r="F3702" t="s">
        <v>76</v>
      </c>
      <c r="G3702" t="s">
        <v>19</v>
      </c>
      <c r="H3702" t="s">
        <v>20</v>
      </c>
      <c r="I3702" t="s">
        <v>21</v>
      </c>
      <c r="J3702" t="s">
        <v>22</v>
      </c>
      <c r="K3702" t="s">
        <v>23</v>
      </c>
      <c r="L3702" t="s">
        <v>20</v>
      </c>
      <c r="M3702" t="s">
        <v>20</v>
      </c>
      <c r="N3702" t="s">
        <v>26</v>
      </c>
      <c r="O3702">
        <v>2007.6300000000001</v>
      </c>
      <c r="P3702" s="2">
        <v>2007.6300000000001</v>
      </c>
      <c r="Q3702" s="5">
        <f t="shared" si="157"/>
        <v>0</v>
      </c>
    </row>
    <row r="3703" ht="14.25">
      <c r="A3703" t="s">
        <v>38</v>
      </c>
      <c r="B3703">
        <v>7000</v>
      </c>
      <c r="C3703" t="s">
        <v>16</v>
      </c>
      <c r="D3703" t="s">
        <v>17</v>
      </c>
      <c r="E3703" t="s">
        <v>17</v>
      </c>
      <c r="F3703" t="s">
        <v>76</v>
      </c>
      <c r="G3703" t="s">
        <v>19</v>
      </c>
      <c r="H3703" t="s">
        <v>20</v>
      </c>
      <c r="I3703" t="s">
        <v>21</v>
      </c>
      <c r="J3703" t="s">
        <v>22</v>
      </c>
      <c r="K3703" t="s">
        <v>23</v>
      </c>
      <c r="L3703" t="s">
        <v>20</v>
      </c>
      <c r="M3703" t="s">
        <v>20</v>
      </c>
      <c r="N3703" t="s">
        <v>26</v>
      </c>
      <c r="O3703">
        <v>2243.02</v>
      </c>
      <c r="P3703" s="2">
        <v>2243.02</v>
      </c>
      <c r="Q3703" s="5">
        <f t="shared" si="157"/>
        <v>0</v>
      </c>
    </row>
    <row r="3704" ht="14.25"/>
    <row r="3705" ht="14.25"/>
    <row r="3706" ht="14.25"/>
    <row r="3707" ht="14.25">
      <c r="A3707" t="s">
        <v>38</v>
      </c>
      <c r="B3707">
        <v>10</v>
      </c>
      <c r="C3707" t="s">
        <v>16</v>
      </c>
      <c r="D3707" t="s">
        <v>17</v>
      </c>
      <c r="E3707" t="s">
        <v>17</v>
      </c>
      <c r="F3707" t="s">
        <v>77</v>
      </c>
      <c r="G3707" t="s">
        <v>19</v>
      </c>
      <c r="H3707" t="s">
        <v>20</v>
      </c>
      <c r="I3707" t="s">
        <v>21</v>
      </c>
      <c r="J3707" t="s">
        <v>22</v>
      </c>
      <c r="K3707" t="s">
        <v>23</v>
      </c>
      <c r="L3707" t="s">
        <v>20</v>
      </c>
      <c r="M3707" t="s">
        <v>20</v>
      </c>
      <c r="N3707" t="s">
        <v>24</v>
      </c>
      <c r="O3707">
        <v>110</v>
      </c>
      <c r="P3707" s="2">
        <v>110</v>
      </c>
      <c r="Q3707" s="5">
        <f t="shared" si="157"/>
        <v>0</v>
      </c>
    </row>
    <row r="3708" ht="14.25">
      <c r="A3708" t="s">
        <v>38</v>
      </c>
      <c r="B3708">
        <v>25</v>
      </c>
      <c r="C3708" t="s">
        <v>16</v>
      </c>
      <c r="D3708" t="s">
        <v>17</v>
      </c>
      <c r="E3708" t="s">
        <v>17</v>
      </c>
      <c r="F3708" t="s">
        <v>77</v>
      </c>
      <c r="G3708" t="s">
        <v>19</v>
      </c>
      <c r="H3708" t="s">
        <v>20</v>
      </c>
      <c r="I3708" t="s">
        <v>21</v>
      </c>
      <c r="J3708" t="s">
        <v>22</v>
      </c>
      <c r="K3708" t="s">
        <v>23</v>
      </c>
      <c r="L3708" t="s">
        <v>20</v>
      </c>
      <c r="M3708" t="s">
        <v>20</v>
      </c>
      <c r="N3708" t="s">
        <v>24</v>
      </c>
      <c r="O3708">
        <v>131.09</v>
      </c>
      <c r="P3708" s="2">
        <v>131.09</v>
      </c>
      <c r="Q3708" s="5">
        <f t="shared" si="157"/>
        <v>0</v>
      </c>
    </row>
    <row r="3709" ht="14.25">
      <c r="A3709" t="s">
        <v>38</v>
      </c>
      <c r="B3709">
        <v>50</v>
      </c>
      <c r="C3709" t="s">
        <v>16</v>
      </c>
      <c r="D3709" t="s">
        <v>17</v>
      </c>
      <c r="E3709" t="s">
        <v>17</v>
      </c>
      <c r="F3709" t="s">
        <v>77</v>
      </c>
      <c r="G3709" t="s">
        <v>19</v>
      </c>
      <c r="H3709" t="s">
        <v>20</v>
      </c>
      <c r="I3709" t="s">
        <v>21</v>
      </c>
      <c r="J3709" t="s">
        <v>22</v>
      </c>
      <c r="K3709" t="s">
        <v>23</v>
      </c>
      <c r="L3709" t="s">
        <v>20</v>
      </c>
      <c r="M3709" t="s">
        <v>20</v>
      </c>
      <c r="N3709" t="s">
        <v>24</v>
      </c>
      <c r="O3709">
        <v>158.78999999999999</v>
      </c>
      <c r="P3709" s="2">
        <v>158.78999999999999</v>
      </c>
      <c r="Q3709" s="5">
        <f t="shared" si="157"/>
        <v>0</v>
      </c>
    </row>
    <row r="3710" ht="14.25">
      <c r="A3710" t="s">
        <v>38</v>
      </c>
      <c r="B3710">
        <v>100</v>
      </c>
      <c r="C3710" t="s">
        <v>16</v>
      </c>
      <c r="D3710" t="s">
        <v>17</v>
      </c>
      <c r="E3710" t="s">
        <v>17</v>
      </c>
      <c r="F3710" t="s">
        <v>77</v>
      </c>
      <c r="G3710" t="s">
        <v>19</v>
      </c>
      <c r="H3710" t="s">
        <v>20</v>
      </c>
      <c r="I3710" t="s">
        <v>21</v>
      </c>
      <c r="J3710" t="s">
        <v>22</v>
      </c>
      <c r="K3710" t="s">
        <v>23</v>
      </c>
      <c r="L3710" t="s">
        <v>20</v>
      </c>
      <c r="M3710" t="s">
        <v>20</v>
      </c>
      <c r="N3710" t="s">
        <v>24</v>
      </c>
      <c r="O3710">
        <v>191.84999999999999</v>
      </c>
      <c r="P3710" s="2">
        <v>191.84999999999999</v>
      </c>
      <c r="Q3710" s="5">
        <f t="shared" si="157"/>
        <v>0</v>
      </c>
    </row>
    <row r="3711" ht="14.25">
      <c r="A3711" t="s">
        <v>38</v>
      </c>
      <c r="B3711">
        <v>250</v>
      </c>
      <c r="C3711" t="s">
        <v>16</v>
      </c>
      <c r="D3711" t="s">
        <v>17</v>
      </c>
      <c r="E3711" t="s">
        <v>17</v>
      </c>
      <c r="F3711" t="s">
        <v>77</v>
      </c>
      <c r="G3711" t="s">
        <v>19</v>
      </c>
      <c r="H3711" t="s">
        <v>20</v>
      </c>
      <c r="I3711" t="s">
        <v>21</v>
      </c>
      <c r="J3711" t="s">
        <v>22</v>
      </c>
      <c r="K3711" t="s">
        <v>23</v>
      </c>
      <c r="L3711" t="s">
        <v>20</v>
      </c>
      <c r="M3711" t="s">
        <v>20</v>
      </c>
      <c r="N3711" t="s">
        <v>24</v>
      </c>
      <c r="O3711">
        <v>320.91000000000003</v>
      </c>
      <c r="P3711" s="2">
        <v>320.91000000000003</v>
      </c>
      <c r="Q3711" s="5">
        <f t="shared" si="157"/>
        <v>0</v>
      </c>
    </row>
    <row r="3712" ht="14.25">
      <c r="A3712" t="s">
        <v>38</v>
      </c>
      <c r="B3712">
        <v>500</v>
      </c>
      <c r="C3712" t="s">
        <v>16</v>
      </c>
      <c r="D3712" t="s">
        <v>17</v>
      </c>
      <c r="E3712" t="s">
        <v>17</v>
      </c>
      <c r="F3712" t="s">
        <v>77</v>
      </c>
      <c r="G3712" t="s">
        <v>19</v>
      </c>
      <c r="H3712" t="s">
        <v>20</v>
      </c>
      <c r="I3712" t="s">
        <v>21</v>
      </c>
      <c r="J3712" t="s">
        <v>22</v>
      </c>
      <c r="K3712" t="s">
        <v>23</v>
      </c>
      <c r="L3712" t="s">
        <v>20</v>
      </c>
      <c r="M3712" t="s">
        <v>20</v>
      </c>
      <c r="N3712" t="s">
        <v>24</v>
      </c>
      <c r="O3712">
        <v>538.00999999999999</v>
      </c>
      <c r="P3712" s="2">
        <v>538.00999999999999</v>
      </c>
      <c r="Q3712" s="5">
        <f t="shared" si="157"/>
        <v>0</v>
      </c>
    </row>
    <row r="3713" ht="14.25">
      <c r="A3713" t="s">
        <v>38</v>
      </c>
      <c r="B3713">
        <v>750</v>
      </c>
      <c r="C3713" t="s">
        <v>16</v>
      </c>
      <c r="D3713" t="s">
        <v>17</v>
      </c>
      <c r="E3713" t="s">
        <v>17</v>
      </c>
      <c r="F3713" t="s">
        <v>77</v>
      </c>
      <c r="G3713" t="s">
        <v>19</v>
      </c>
      <c r="H3713" t="s">
        <v>20</v>
      </c>
      <c r="I3713" t="s">
        <v>21</v>
      </c>
      <c r="J3713" t="s">
        <v>22</v>
      </c>
      <c r="K3713" t="s">
        <v>23</v>
      </c>
      <c r="L3713" t="s">
        <v>20</v>
      </c>
      <c r="M3713" t="s">
        <v>20</v>
      </c>
      <c r="N3713" t="s">
        <v>24</v>
      </c>
      <c r="O3713">
        <v>630.22000000000003</v>
      </c>
      <c r="P3713" s="2">
        <v>630.22000000000003</v>
      </c>
      <c r="Q3713" s="5">
        <f t="shared" si="157"/>
        <v>0</v>
      </c>
    </row>
    <row r="3714" ht="14.25">
      <c r="A3714" t="s">
        <v>38</v>
      </c>
      <c r="B3714">
        <v>1000</v>
      </c>
      <c r="C3714" t="s">
        <v>16</v>
      </c>
      <c r="D3714" t="s">
        <v>17</v>
      </c>
      <c r="E3714" t="s">
        <v>17</v>
      </c>
      <c r="F3714" t="s">
        <v>77</v>
      </c>
      <c r="G3714" t="s">
        <v>19</v>
      </c>
      <c r="H3714" t="s">
        <v>20</v>
      </c>
      <c r="I3714" t="s">
        <v>21</v>
      </c>
      <c r="J3714" t="s">
        <v>22</v>
      </c>
      <c r="K3714" t="s">
        <v>23</v>
      </c>
      <c r="L3714" t="s">
        <v>20</v>
      </c>
      <c r="M3714" t="s">
        <v>20</v>
      </c>
      <c r="N3714" t="s">
        <v>24</v>
      </c>
      <c r="O3714">
        <v>667.64999999999998</v>
      </c>
      <c r="P3714" s="2">
        <v>667.64999999999998</v>
      </c>
      <c r="Q3714" s="5">
        <f t="shared" si="157"/>
        <v>0</v>
      </c>
    </row>
    <row r="3715" ht="14.25">
      <c r="A3715" t="s">
        <v>38</v>
      </c>
      <c r="B3715">
        <v>1500</v>
      </c>
      <c r="C3715" t="s">
        <v>16</v>
      </c>
      <c r="D3715" t="s">
        <v>17</v>
      </c>
      <c r="E3715" t="s">
        <v>17</v>
      </c>
      <c r="F3715" t="s">
        <v>77</v>
      </c>
      <c r="G3715" t="s">
        <v>19</v>
      </c>
      <c r="H3715" t="s">
        <v>20</v>
      </c>
      <c r="I3715" t="s">
        <v>21</v>
      </c>
      <c r="J3715" t="s">
        <v>22</v>
      </c>
      <c r="K3715" t="s">
        <v>23</v>
      </c>
      <c r="L3715" t="s">
        <v>20</v>
      </c>
      <c r="M3715" t="s">
        <v>20</v>
      </c>
      <c r="N3715" t="s">
        <v>24</v>
      </c>
      <c r="O3715">
        <v>818.63999999999999</v>
      </c>
      <c r="P3715" s="2">
        <v>818.63999999999999</v>
      </c>
      <c r="Q3715" s="5">
        <f t="shared" si="157"/>
        <v>0</v>
      </c>
    </row>
    <row r="3716" ht="14.25">
      <c r="A3716" t="s">
        <v>38</v>
      </c>
      <c r="B3716">
        <v>2000</v>
      </c>
      <c r="C3716" t="s">
        <v>16</v>
      </c>
      <c r="D3716" t="s">
        <v>17</v>
      </c>
      <c r="E3716" t="s">
        <v>17</v>
      </c>
      <c r="F3716" t="s">
        <v>77</v>
      </c>
      <c r="G3716" t="s">
        <v>19</v>
      </c>
      <c r="H3716" t="s">
        <v>20</v>
      </c>
      <c r="I3716" t="s">
        <v>21</v>
      </c>
      <c r="J3716" t="s">
        <v>22</v>
      </c>
      <c r="K3716" t="s">
        <v>23</v>
      </c>
      <c r="L3716" t="s">
        <v>20</v>
      </c>
      <c r="M3716" t="s">
        <v>20</v>
      </c>
      <c r="N3716" t="s">
        <v>24</v>
      </c>
      <c r="O3716">
        <v>951.78999999999996</v>
      </c>
      <c r="P3716" s="2">
        <v>951.78999999999996</v>
      </c>
      <c r="Q3716" s="5">
        <f t="shared" si="157"/>
        <v>0</v>
      </c>
    </row>
    <row r="3717" ht="14.25">
      <c r="A3717" t="s">
        <v>38</v>
      </c>
      <c r="B3717">
        <v>2500</v>
      </c>
      <c r="C3717" t="s">
        <v>16</v>
      </c>
      <c r="D3717" t="s">
        <v>17</v>
      </c>
      <c r="E3717" t="s">
        <v>17</v>
      </c>
      <c r="F3717" t="s">
        <v>77</v>
      </c>
      <c r="G3717" t="s">
        <v>19</v>
      </c>
      <c r="H3717" t="s">
        <v>20</v>
      </c>
      <c r="I3717" t="s">
        <v>21</v>
      </c>
      <c r="J3717" t="s">
        <v>22</v>
      </c>
      <c r="K3717" t="s">
        <v>23</v>
      </c>
      <c r="L3717" t="s">
        <v>20</v>
      </c>
      <c r="M3717" t="s">
        <v>20</v>
      </c>
      <c r="N3717" t="s">
        <v>24</v>
      </c>
      <c r="O3717">
        <v>1078.7</v>
      </c>
      <c r="P3717" s="2">
        <v>1078.7</v>
      </c>
      <c r="Q3717" s="5">
        <f t="shared" si="157"/>
        <v>0</v>
      </c>
    </row>
    <row r="3718" ht="14.25">
      <c r="A3718" t="s">
        <v>38</v>
      </c>
      <c r="B3718">
        <v>3000</v>
      </c>
      <c r="C3718" t="s">
        <v>16</v>
      </c>
      <c r="D3718" t="s">
        <v>17</v>
      </c>
      <c r="E3718" t="s">
        <v>17</v>
      </c>
      <c r="F3718" t="s">
        <v>77</v>
      </c>
      <c r="G3718" t="s">
        <v>19</v>
      </c>
      <c r="H3718" t="s">
        <v>20</v>
      </c>
      <c r="I3718" t="s">
        <v>21</v>
      </c>
      <c r="J3718" t="s">
        <v>22</v>
      </c>
      <c r="K3718" t="s">
        <v>23</v>
      </c>
      <c r="L3718" t="s">
        <v>20</v>
      </c>
      <c r="M3718" t="s">
        <v>20</v>
      </c>
      <c r="N3718" t="s">
        <v>24</v>
      </c>
      <c r="O3718">
        <v>1217.4100000000001</v>
      </c>
      <c r="P3718" s="2">
        <v>1217.4100000000001</v>
      </c>
      <c r="Q3718" s="5">
        <f t="shared" si="157"/>
        <v>0</v>
      </c>
    </row>
    <row r="3719" ht="14.25">
      <c r="A3719" t="s">
        <v>38</v>
      </c>
      <c r="B3719">
        <v>4000</v>
      </c>
      <c r="C3719" t="s">
        <v>16</v>
      </c>
      <c r="D3719" t="s">
        <v>17</v>
      </c>
      <c r="E3719" t="s">
        <v>17</v>
      </c>
      <c r="F3719" t="s">
        <v>77</v>
      </c>
      <c r="G3719" t="s">
        <v>19</v>
      </c>
      <c r="H3719" t="s">
        <v>20</v>
      </c>
      <c r="I3719" t="s">
        <v>21</v>
      </c>
      <c r="J3719" t="s">
        <v>22</v>
      </c>
      <c r="K3719" t="s">
        <v>23</v>
      </c>
      <c r="L3719" t="s">
        <v>20</v>
      </c>
      <c r="M3719" t="s">
        <v>20</v>
      </c>
      <c r="N3719" t="s">
        <v>24</v>
      </c>
      <c r="O3719">
        <v>1494.8199999999999</v>
      </c>
      <c r="P3719" s="2">
        <v>1494.8199999999999</v>
      </c>
      <c r="Q3719" s="5">
        <f t="shared" si="157"/>
        <v>0</v>
      </c>
    </row>
    <row r="3720" ht="14.25">
      <c r="A3720" t="s">
        <v>38</v>
      </c>
      <c r="B3720">
        <v>5000</v>
      </c>
      <c r="C3720" t="s">
        <v>16</v>
      </c>
      <c r="D3720" t="s">
        <v>17</v>
      </c>
      <c r="E3720" t="s">
        <v>17</v>
      </c>
      <c r="F3720" t="s">
        <v>77</v>
      </c>
      <c r="G3720" t="s">
        <v>19</v>
      </c>
      <c r="H3720" t="s">
        <v>20</v>
      </c>
      <c r="I3720" t="s">
        <v>21</v>
      </c>
      <c r="J3720" t="s">
        <v>22</v>
      </c>
      <c r="K3720" t="s">
        <v>23</v>
      </c>
      <c r="L3720" t="s">
        <v>20</v>
      </c>
      <c r="M3720" t="s">
        <v>20</v>
      </c>
      <c r="N3720" t="s">
        <v>24</v>
      </c>
      <c r="O3720">
        <v>1772.24</v>
      </c>
      <c r="P3720" s="2">
        <v>1772.24</v>
      </c>
      <c r="Q3720" s="5">
        <f t="shared" si="157"/>
        <v>0</v>
      </c>
    </row>
    <row r="3721" ht="14.25">
      <c r="A3721" t="s">
        <v>38</v>
      </c>
      <c r="B3721">
        <v>6000</v>
      </c>
      <c r="C3721" t="s">
        <v>16</v>
      </c>
      <c r="D3721" t="s">
        <v>17</v>
      </c>
      <c r="E3721" t="s">
        <v>17</v>
      </c>
      <c r="F3721" t="s">
        <v>77</v>
      </c>
      <c r="G3721" t="s">
        <v>19</v>
      </c>
      <c r="H3721" t="s">
        <v>20</v>
      </c>
      <c r="I3721" t="s">
        <v>21</v>
      </c>
      <c r="J3721" t="s">
        <v>22</v>
      </c>
      <c r="K3721" t="s">
        <v>23</v>
      </c>
      <c r="L3721" t="s">
        <v>20</v>
      </c>
      <c r="M3721" t="s">
        <v>20</v>
      </c>
      <c r="N3721" t="s">
        <v>26</v>
      </c>
      <c r="O3721">
        <v>2007.6300000000001</v>
      </c>
      <c r="P3721" s="2">
        <v>2007.6300000000001</v>
      </c>
      <c r="Q3721" s="5">
        <f t="shared" si="157"/>
        <v>0</v>
      </c>
    </row>
    <row r="3722" ht="14.25">
      <c r="A3722" t="s">
        <v>38</v>
      </c>
      <c r="B3722">
        <v>7000</v>
      </c>
      <c r="C3722" t="s">
        <v>16</v>
      </c>
      <c r="D3722" t="s">
        <v>17</v>
      </c>
      <c r="E3722" t="s">
        <v>17</v>
      </c>
      <c r="F3722" t="s">
        <v>77</v>
      </c>
      <c r="G3722" t="s">
        <v>19</v>
      </c>
      <c r="H3722" t="s">
        <v>20</v>
      </c>
      <c r="I3722" t="s">
        <v>21</v>
      </c>
      <c r="J3722" t="s">
        <v>22</v>
      </c>
      <c r="K3722" t="s">
        <v>23</v>
      </c>
      <c r="L3722" t="s">
        <v>20</v>
      </c>
      <c r="M3722" t="s">
        <v>20</v>
      </c>
      <c r="N3722" t="s">
        <v>26</v>
      </c>
      <c r="O3722">
        <v>2243.02</v>
      </c>
      <c r="P3722" s="2">
        <v>2243.02</v>
      </c>
      <c r="Q3722" s="5">
        <f t="shared" si="157"/>
        <v>0</v>
      </c>
    </row>
    <row r="3723" ht="14.25"/>
    <row r="3724" ht="14.25"/>
    <row r="3725" ht="14.25"/>
    <row r="3726" ht="14.25">
      <c r="A3726" t="s">
        <v>38</v>
      </c>
      <c r="B3726">
        <v>10</v>
      </c>
      <c r="C3726" t="s">
        <v>16</v>
      </c>
      <c r="D3726" t="s">
        <v>17</v>
      </c>
      <c r="E3726" t="s">
        <v>17</v>
      </c>
      <c r="F3726" t="s">
        <v>78</v>
      </c>
      <c r="G3726" t="s">
        <v>19</v>
      </c>
      <c r="H3726" t="s">
        <v>20</v>
      </c>
      <c r="I3726" t="s">
        <v>21</v>
      </c>
      <c r="J3726" t="s">
        <v>22</v>
      </c>
      <c r="K3726" t="s">
        <v>23</v>
      </c>
      <c r="L3726" t="s">
        <v>20</v>
      </c>
      <c r="M3726" t="s">
        <v>20</v>
      </c>
      <c r="N3726" t="s">
        <v>24</v>
      </c>
      <c r="O3726">
        <v>109.91</v>
      </c>
      <c r="P3726" s="2">
        <v>110</v>
      </c>
      <c r="Q3726" s="5">
        <f t="shared" si="157"/>
        <v>-0.090000000000003411</v>
      </c>
    </row>
    <row r="3727" ht="14.25">
      <c r="A3727" t="s">
        <v>38</v>
      </c>
      <c r="B3727">
        <v>25</v>
      </c>
      <c r="C3727" t="s">
        <v>16</v>
      </c>
      <c r="D3727" t="s">
        <v>17</v>
      </c>
      <c r="E3727" t="s">
        <v>17</v>
      </c>
      <c r="F3727" t="s">
        <v>78</v>
      </c>
      <c r="G3727" t="s">
        <v>19</v>
      </c>
      <c r="H3727" t="s">
        <v>20</v>
      </c>
      <c r="I3727" t="s">
        <v>21</v>
      </c>
      <c r="J3727" t="s">
        <v>22</v>
      </c>
      <c r="K3727" t="s">
        <v>23</v>
      </c>
      <c r="L3727" t="s">
        <v>20</v>
      </c>
      <c r="M3727" t="s">
        <v>20</v>
      </c>
      <c r="N3727" t="s">
        <v>24</v>
      </c>
      <c r="O3727">
        <v>130.86000000000001</v>
      </c>
      <c r="P3727" s="2">
        <v>131.09</v>
      </c>
      <c r="Q3727" s="5">
        <f t="shared" si="157"/>
        <v>-0.22999999999998977</v>
      </c>
    </row>
    <row r="3728" ht="14.25">
      <c r="A3728" t="s">
        <v>38</v>
      </c>
      <c r="B3728">
        <v>50</v>
      </c>
      <c r="C3728" t="s">
        <v>16</v>
      </c>
      <c r="D3728" t="s">
        <v>17</v>
      </c>
      <c r="E3728" t="s">
        <v>17</v>
      </c>
      <c r="F3728" t="s">
        <v>78</v>
      </c>
      <c r="G3728" t="s">
        <v>19</v>
      </c>
      <c r="H3728" t="s">
        <v>20</v>
      </c>
      <c r="I3728" t="s">
        <v>21</v>
      </c>
      <c r="J3728" t="s">
        <v>22</v>
      </c>
      <c r="K3728" t="s">
        <v>23</v>
      </c>
      <c r="L3728" t="s">
        <v>20</v>
      </c>
      <c r="M3728" t="s">
        <v>20</v>
      </c>
      <c r="N3728" t="s">
        <v>24</v>
      </c>
      <c r="O3728">
        <v>158.33000000000001</v>
      </c>
      <c r="P3728" s="2">
        <v>158.78999999999999</v>
      </c>
      <c r="Q3728" s="5">
        <f t="shared" si="157"/>
        <v>-0.45999999999997954</v>
      </c>
    </row>
    <row r="3729" ht="14.25">
      <c r="A3729" t="s">
        <v>38</v>
      </c>
      <c r="B3729">
        <v>100</v>
      </c>
      <c r="C3729" t="s">
        <v>16</v>
      </c>
      <c r="D3729" t="s">
        <v>17</v>
      </c>
      <c r="E3729" t="s">
        <v>17</v>
      </c>
      <c r="F3729" t="s">
        <v>78</v>
      </c>
      <c r="G3729" t="s">
        <v>19</v>
      </c>
      <c r="H3729" t="s">
        <v>20</v>
      </c>
      <c r="I3729" t="s">
        <v>21</v>
      </c>
      <c r="J3729" t="s">
        <v>22</v>
      </c>
      <c r="K3729" t="s">
        <v>23</v>
      </c>
      <c r="L3729" t="s">
        <v>20</v>
      </c>
      <c r="M3729" t="s">
        <v>20</v>
      </c>
      <c r="N3729" t="s">
        <v>24</v>
      </c>
      <c r="O3729">
        <v>190.94</v>
      </c>
      <c r="P3729" s="2">
        <v>191.84999999999999</v>
      </c>
      <c r="Q3729" s="5">
        <f t="shared" si="157"/>
        <v>-0.90999999999999659</v>
      </c>
    </row>
    <row r="3730" ht="14.25">
      <c r="A3730" t="s">
        <v>38</v>
      </c>
      <c r="B3730">
        <v>250</v>
      </c>
      <c r="C3730" t="s">
        <v>16</v>
      </c>
      <c r="D3730" t="s">
        <v>17</v>
      </c>
      <c r="E3730" t="s">
        <v>17</v>
      </c>
      <c r="F3730" t="s">
        <v>78</v>
      </c>
      <c r="G3730" t="s">
        <v>19</v>
      </c>
      <c r="H3730" t="s">
        <v>20</v>
      </c>
      <c r="I3730" t="s">
        <v>21</v>
      </c>
      <c r="J3730" t="s">
        <v>22</v>
      </c>
      <c r="K3730" t="s">
        <v>23</v>
      </c>
      <c r="L3730" t="s">
        <v>20</v>
      </c>
      <c r="M3730" t="s">
        <v>20</v>
      </c>
      <c r="N3730" t="s">
        <v>24</v>
      </c>
      <c r="O3730">
        <v>318.63999999999999</v>
      </c>
      <c r="P3730" s="2">
        <v>320.91000000000003</v>
      </c>
      <c r="Q3730" s="5">
        <f t="shared" si="157"/>
        <v>-2.2700000000000387</v>
      </c>
    </row>
    <row r="3731" ht="14.25">
      <c r="A3731" t="s">
        <v>38</v>
      </c>
      <c r="B3731">
        <v>500</v>
      </c>
      <c r="C3731" t="s">
        <v>16</v>
      </c>
      <c r="D3731" t="s">
        <v>17</v>
      </c>
      <c r="E3731" t="s">
        <v>17</v>
      </c>
      <c r="F3731" t="s">
        <v>78</v>
      </c>
      <c r="G3731" t="s">
        <v>19</v>
      </c>
      <c r="H3731" t="s">
        <v>20</v>
      </c>
      <c r="I3731" t="s">
        <v>21</v>
      </c>
      <c r="J3731" t="s">
        <v>22</v>
      </c>
      <c r="K3731" t="s">
        <v>23</v>
      </c>
      <c r="L3731" t="s">
        <v>20</v>
      </c>
      <c r="M3731" t="s">
        <v>20</v>
      </c>
      <c r="N3731" t="s">
        <v>24</v>
      </c>
      <c r="O3731">
        <v>533.46000000000004</v>
      </c>
      <c r="P3731" s="2">
        <v>538.00999999999999</v>
      </c>
      <c r="Q3731" s="5">
        <f t="shared" si="157"/>
        <v>-4.5499999999999545</v>
      </c>
    </row>
    <row r="3732" ht="14.25">
      <c r="A3732" t="s">
        <v>38</v>
      </c>
      <c r="B3732">
        <v>750</v>
      </c>
      <c r="C3732" t="s">
        <v>16</v>
      </c>
      <c r="D3732" t="s">
        <v>17</v>
      </c>
      <c r="E3732" t="s">
        <v>17</v>
      </c>
      <c r="F3732" t="s">
        <v>78</v>
      </c>
      <c r="G3732" t="s">
        <v>19</v>
      </c>
      <c r="H3732" t="s">
        <v>20</v>
      </c>
      <c r="I3732" t="s">
        <v>21</v>
      </c>
      <c r="J3732" t="s">
        <v>22</v>
      </c>
      <c r="K3732" t="s">
        <v>23</v>
      </c>
      <c r="L3732" t="s">
        <v>20</v>
      </c>
      <c r="M3732" t="s">
        <v>20</v>
      </c>
      <c r="N3732" t="s">
        <v>24</v>
      </c>
      <c r="O3732">
        <v>623.40999999999997</v>
      </c>
      <c r="P3732" s="2">
        <v>630.22000000000003</v>
      </c>
      <c r="Q3732" s="5">
        <f t="shared" si="157"/>
        <v>-6.8100000000000591</v>
      </c>
    </row>
    <row r="3733" ht="14.25">
      <c r="A3733" t="s">
        <v>38</v>
      </c>
      <c r="B3733">
        <v>1000</v>
      </c>
      <c r="C3733" t="s">
        <v>16</v>
      </c>
      <c r="D3733" t="s">
        <v>17</v>
      </c>
      <c r="E3733" t="s">
        <v>17</v>
      </c>
      <c r="F3733" t="s">
        <v>78</v>
      </c>
      <c r="G3733" t="s">
        <v>19</v>
      </c>
      <c r="H3733" t="s">
        <v>20</v>
      </c>
      <c r="I3733" t="s">
        <v>21</v>
      </c>
      <c r="J3733" t="s">
        <v>22</v>
      </c>
      <c r="K3733" t="s">
        <v>23</v>
      </c>
      <c r="L3733" t="s">
        <v>20</v>
      </c>
      <c r="M3733" t="s">
        <v>20</v>
      </c>
      <c r="N3733" t="s">
        <v>24</v>
      </c>
      <c r="O3733">
        <v>658.55999999999995</v>
      </c>
      <c r="P3733" s="2">
        <v>667.64999999999998</v>
      </c>
      <c r="Q3733" s="5">
        <f t="shared" si="157"/>
        <v>-9.0900000000000318</v>
      </c>
    </row>
    <row r="3734" ht="14.25">
      <c r="A3734" t="s">
        <v>38</v>
      </c>
      <c r="B3734">
        <v>1500</v>
      </c>
      <c r="C3734" t="s">
        <v>16</v>
      </c>
      <c r="D3734" t="s">
        <v>17</v>
      </c>
      <c r="E3734" t="s">
        <v>17</v>
      </c>
      <c r="F3734" t="s">
        <v>78</v>
      </c>
      <c r="G3734" t="s">
        <v>19</v>
      </c>
      <c r="H3734" t="s">
        <v>20</v>
      </c>
      <c r="I3734" t="s">
        <v>21</v>
      </c>
      <c r="J3734" t="s">
        <v>22</v>
      </c>
      <c r="K3734" t="s">
        <v>23</v>
      </c>
      <c r="L3734" t="s">
        <v>20</v>
      </c>
      <c r="M3734" t="s">
        <v>20</v>
      </c>
      <c r="N3734" t="s">
        <v>24</v>
      </c>
      <c r="O3734">
        <v>805.00999999999999</v>
      </c>
      <c r="P3734" s="2">
        <v>818.63999999999999</v>
      </c>
      <c r="Q3734" s="5">
        <f t="shared" si="157"/>
        <v>-13.629999999999995</v>
      </c>
    </row>
    <row r="3735" ht="14.25">
      <c r="A3735" t="s">
        <v>38</v>
      </c>
      <c r="B3735">
        <v>2000</v>
      </c>
      <c r="C3735" t="s">
        <v>16</v>
      </c>
      <c r="D3735" t="s">
        <v>17</v>
      </c>
      <c r="E3735" t="s">
        <v>17</v>
      </c>
      <c r="F3735" t="s">
        <v>78</v>
      </c>
      <c r="G3735" t="s">
        <v>19</v>
      </c>
      <c r="H3735" t="s">
        <v>20</v>
      </c>
      <c r="I3735" t="s">
        <v>21</v>
      </c>
      <c r="J3735" t="s">
        <v>22</v>
      </c>
      <c r="K3735" t="s">
        <v>23</v>
      </c>
      <c r="L3735" t="s">
        <v>20</v>
      </c>
      <c r="M3735" t="s">
        <v>20</v>
      </c>
      <c r="N3735" t="s">
        <v>24</v>
      </c>
      <c r="O3735">
        <v>933.61000000000001</v>
      </c>
      <c r="P3735" s="2">
        <v>951.78999999999996</v>
      </c>
      <c r="Q3735" s="5">
        <f t="shared" si="157"/>
        <v>-18.17999999999995</v>
      </c>
    </row>
    <row r="3736" ht="14.25">
      <c r="A3736" t="s">
        <v>38</v>
      </c>
      <c r="B3736">
        <v>2500</v>
      </c>
      <c r="C3736" t="s">
        <v>16</v>
      </c>
      <c r="D3736" t="s">
        <v>17</v>
      </c>
      <c r="E3736" t="s">
        <v>17</v>
      </c>
      <c r="F3736" t="s">
        <v>78</v>
      </c>
      <c r="G3736" t="s">
        <v>19</v>
      </c>
      <c r="H3736" t="s">
        <v>20</v>
      </c>
      <c r="I3736" t="s">
        <v>21</v>
      </c>
      <c r="J3736" t="s">
        <v>22</v>
      </c>
      <c r="K3736" t="s">
        <v>23</v>
      </c>
      <c r="L3736" t="s">
        <v>20</v>
      </c>
      <c r="M3736" t="s">
        <v>20</v>
      </c>
      <c r="N3736" t="s">
        <v>24</v>
      </c>
      <c r="O3736">
        <v>1055.98</v>
      </c>
      <c r="P3736" s="2">
        <v>1078.7</v>
      </c>
      <c r="Q3736" s="5">
        <f t="shared" si="157"/>
        <v>-22.720000000000027</v>
      </c>
    </row>
    <row r="3737" ht="14.25">
      <c r="A3737" t="s">
        <v>38</v>
      </c>
      <c r="B3737">
        <v>3000</v>
      </c>
      <c r="C3737" t="s">
        <v>16</v>
      </c>
      <c r="D3737" t="s">
        <v>17</v>
      </c>
      <c r="E3737" t="s">
        <v>17</v>
      </c>
      <c r="F3737" t="s">
        <v>78</v>
      </c>
      <c r="G3737" t="s">
        <v>19</v>
      </c>
      <c r="H3737" t="s">
        <v>20</v>
      </c>
      <c r="I3737" t="s">
        <v>21</v>
      </c>
      <c r="J3737" t="s">
        <v>22</v>
      </c>
      <c r="K3737" t="s">
        <v>23</v>
      </c>
      <c r="L3737" t="s">
        <v>20</v>
      </c>
      <c r="M3737" t="s">
        <v>20</v>
      </c>
      <c r="N3737" t="s">
        <v>24</v>
      </c>
      <c r="O3737">
        <v>1190.1400000000001</v>
      </c>
      <c r="P3737" s="2">
        <v>1217.4100000000001</v>
      </c>
      <c r="Q3737" s="5">
        <f t="shared" si="157"/>
        <v>-27.269999999999982</v>
      </c>
    </row>
    <row r="3738" ht="14.25">
      <c r="A3738" t="s">
        <v>38</v>
      </c>
      <c r="B3738">
        <v>4000</v>
      </c>
      <c r="C3738" t="s">
        <v>16</v>
      </c>
      <c r="D3738" t="s">
        <v>17</v>
      </c>
      <c r="E3738" t="s">
        <v>17</v>
      </c>
      <c r="F3738" t="s">
        <v>78</v>
      </c>
      <c r="G3738" t="s">
        <v>19</v>
      </c>
      <c r="H3738" t="s">
        <v>20</v>
      </c>
      <c r="I3738" t="s">
        <v>21</v>
      </c>
      <c r="J3738" t="s">
        <v>22</v>
      </c>
      <c r="K3738" t="s">
        <v>23</v>
      </c>
      <c r="L3738" t="s">
        <v>20</v>
      </c>
      <c r="M3738" t="s">
        <v>20</v>
      </c>
      <c r="N3738" t="s">
        <v>24</v>
      </c>
      <c r="O3738">
        <v>1458.47</v>
      </c>
      <c r="P3738" s="2">
        <v>1494.8199999999999</v>
      </c>
      <c r="Q3738" s="5">
        <f t="shared" si="157"/>
        <v>-36.349999999999909</v>
      </c>
    </row>
    <row r="3739" ht="14.25">
      <c r="A3739" t="s">
        <v>38</v>
      </c>
      <c r="B3739">
        <v>5000</v>
      </c>
      <c r="C3739" t="s">
        <v>16</v>
      </c>
      <c r="D3739" t="s">
        <v>17</v>
      </c>
      <c r="E3739" t="s">
        <v>17</v>
      </c>
      <c r="F3739" t="s">
        <v>78</v>
      </c>
      <c r="G3739" t="s">
        <v>19</v>
      </c>
      <c r="H3739" t="s">
        <v>20</v>
      </c>
      <c r="I3739" t="s">
        <v>21</v>
      </c>
      <c r="J3739" t="s">
        <v>22</v>
      </c>
      <c r="K3739" t="s">
        <v>23</v>
      </c>
      <c r="L3739" t="s">
        <v>20</v>
      </c>
      <c r="M3739" t="s">
        <v>20</v>
      </c>
      <c r="N3739" t="s">
        <v>24</v>
      </c>
      <c r="O3739">
        <v>1726.79</v>
      </c>
      <c r="P3739" s="2">
        <v>1772.24</v>
      </c>
      <c r="Q3739" s="5">
        <f t="shared" si="157"/>
        <v>-45.450000000000045</v>
      </c>
    </row>
    <row r="3740" ht="14.25">
      <c r="A3740" t="s">
        <v>38</v>
      </c>
      <c r="B3740">
        <v>6000</v>
      </c>
      <c r="C3740" t="s">
        <v>16</v>
      </c>
      <c r="D3740" t="s">
        <v>17</v>
      </c>
      <c r="E3740" t="s">
        <v>17</v>
      </c>
      <c r="F3740" t="s">
        <v>78</v>
      </c>
      <c r="G3740" t="s">
        <v>19</v>
      </c>
      <c r="H3740" t="s">
        <v>20</v>
      </c>
      <c r="I3740" t="s">
        <v>21</v>
      </c>
      <c r="J3740" t="s">
        <v>22</v>
      </c>
      <c r="K3740" t="s">
        <v>23</v>
      </c>
      <c r="L3740" t="s">
        <v>20</v>
      </c>
      <c r="M3740" t="s">
        <v>20</v>
      </c>
      <c r="N3740" t="s">
        <v>26</v>
      </c>
      <c r="O3740">
        <v>1953.0999999999999</v>
      </c>
      <c r="P3740" s="2">
        <v>2007.6300000000001</v>
      </c>
      <c r="Q3740" s="5">
        <f t="shared" si="157"/>
        <v>-54.5300000000002</v>
      </c>
    </row>
    <row r="3741" ht="14.25">
      <c r="A3741" t="s">
        <v>38</v>
      </c>
      <c r="B3741">
        <v>7000</v>
      </c>
      <c r="C3741" t="s">
        <v>16</v>
      </c>
      <c r="D3741" t="s">
        <v>17</v>
      </c>
      <c r="E3741" t="s">
        <v>17</v>
      </c>
      <c r="F3741" t="s">
        <v>78</v>
      </c>
      <c r="G3741" t="s">
        <v>19</v>
      </c>
      <c r="H3741" t="s">
        <v>20</v>
      </c>
      <c r="I3741" t="s">
        <v>21</v>
      </c>
      <c r="J3741" t="s">
        <v>22</v>
      </c>
      <c r="K3741" t="s">
        <v>23</v>
      </c>
      <c r="L3741" t="s">
        <v>20</v>
      </c>
      <c r="M3741" t="s">
        <v>20</v>
      </c>
      <c r="N3741" t="s">
        <v>26</v>
      </c>
      <c r="O3741">
        <v>2179.4000000000001</v>
      </c>
      <c r="P3741" s="2">
        <v>2243.02</v>
      </c>
      <c r="Q3741" s="5">
        <f t="shared" si="157"/>
        <v>-63.619999999999891</v>
      </c>
    </row>
    <row r="3742" ht="14.25"/>
    <row r="3743" ht="14.25"/>
    <row r="3744" ht="14.25"/>
    <row r="3745" ht="14.25">
      <c r="A3745" t="s">
        <v>38</v>
      </c>
      <c r="B3745">
        <v>10</v>
      </c>
      <c r="C3745" t="s">
        <v>16</v>
      </c>
      <c r="D3745" t="s">
        <v>17</v>
      </c>
      <c r="E3745" t="s">
        <v>17</v>
      </c>
      <c r="F3745" t="s">
        <v>79</v>
      </c>
      <c r="G3745" t="s">
        <v>19</v>
      </c>
      <c r="H3745" t="s">
        <v>20</v>
      </c>
      <c r="I3745" t="s">
        <v>21</v>
      </c>
      <c r="J3745" t="s">
        <v>22</v>
      </c>
      <c r="K3745" t="s">
        <v>23</v>
      </c>
      <c r="L3745" t="s">
        <v>20</v>
      </c>
      <c r="M3745" t="s">
        <v>20</v>
      </c>
      <c r="N3745" t="s">
        <v>24</v>
      </c>
      <c r="O3745">
        <v>110.06999999999999</v>
      </c>
      <c r="P3745" s="2">
        <v>110</v>
      </c>
      <c r="Q3745" s="5">
        <f t="shared" si="157"/>
        <v>0.069999999999993179</v>
      </c>
    </row>
    <row r="3746" ht="14.25">
      <c r="A3746" t="s">
        <v>38</v>
      </c>
      <c r="B3746">
        <v>25</v>
      </c>
      <c r="C3746" t="s">
        <v>16</v>
      </c>
      <c r="D3746" t="s">
        <v>17</v>
      </c>
      <c r="E3746" t="s">
        <v>17</v>
      </c>
      <c r="F3746" t="s">
        <v>79</v>
      </c>
      <c r="G3746" t="s">
        <v>19</v>
      </c>
      <c r="H3746" t="s">
        <v>20</v>
      </c>
      <c r="I3746" t="s">
        <v>21</v>
      </c>
      <c r="J3746" t="s">
        <v>22</v>
      </c>
      <c r="K3746" t="s">
        <v>23</v>
      </c>
      <c r="L3746" t="s">
        <v>20</v>
      </c>
      <c r="M3746" t="s">
        <v>20</v>
      </c>
      <c r="N3746" t="s">
        <v>24</v>
      </c>
      <c r="O3746">
        <v>131.27000000000001</v>
      </c>
      <c r="P3746" s="2">
        <v>131.09</v>
      </c>
      <c r="Q3746" s="5">
        <f t="shared" si="157"/>
        <v>0.18000000000000682</v>
      </c>
    </row>
    <row r="3747" ht="14.25">
      <c r="A3747" t="s">
        <v>38</v>
      </c>
      <c r="B3747">
        <v>50</v>
      </c>
      <c r="C3747" t="s">
        <v>16</v>
      </c>
      <c r="D3747" t="s">
        <v>17</v>
      </c>
      <c r="E3747" t="s">
        <v>17</v>
      </c>
      <c r="F3747" t="s">
        <v>79</v>
      </c>
      <c r="G3747" t="s">
        <v>19</v>
      </c>
      <c r="H3747" t="s">
        <v>20</v>
      </c>
      <c r="I3747" t="s">
        <v>21</v>
      </c>
      <c r="J3747" t="s">
        <v>22</v>
      </c>
      <c r="K3747" t="s">
        <v>23</v>
      </c>
      <c r="L3747" t="s">
        <v>20</v>
      </c>
      <c r="M3747" t="s">
        <v>20</v>
      </c>
      <c r="N3747" t="s">
        <v>24</v>
      </c>
      <c r="O3747">
        <v>159.15000000000001</v>
      </c>
      <c r="P3747" s="2">
        <v>158.78999999999999</v>
      </c>
      <c r="Q3747" s="5">
        <f t="shared" si="157"/>
        <v>0.36000000000001364</v>
      </c>
    </row>
    <row r="3748" ht="14.25">
      <c r="A3748" t="s">
        <v>38</v>
      </c>
      <c r="B3748">
        <v>100</v>
      </c>
      <c r="C3748" t="s">
        <v>16</v>
      </c>
      <c r="D3748" t="s">
        <v>17</v>
      </c>
      <c r="E3748" t="s">
        <v>17</v>
      </c>
      <c r="F3748" t="s">
        <v>79</v>
      </c>
      <c r="G3748" t="s">
        <v>19</v>
      </c>
      <c r="H3748" t="s">
        <v>20</v>
      </c>
      <c r="I3748" t="s">
        <v>21</v>
      </c>
      <c r="J3748" t="s">
        <v>22</v>
      </c>
      <c r="K3748" t="s">
        <v>23</v>
      </c>
      <c r="L3748" t="s">
        <v>20</v>
      </c>
      <c r="M3748" t="s">
        <v>20</v>
      </c>
      <c r="N3748" t="s">
        <v>24</v>
      </c>
      <c r="O3748">
        <v>192.56999999999999</v>
      </c>
      <c r="P3748" s="2">
        <v>191.84999999999999</v>
      </c>
      <c r="Q3748" s="5">
        <f t="shared" si="157"/>
        <v>0.71999999999999886</v>
      </c>
    </row>
    <row r="3749" ht="14.25">
      <c r="A3749" t="s">
        <v>38</v>
      </c>
      <c r="B3749">
        <v>250</v>
      </c>
      <c r="C3749" t="s">
        <v>16</v>
      </c>
      <c r="D3749" t="s">
        <v>17</v>
      </c>
      <c r="E3749" t="s">
        <v>17</v>
      </c>
      <c r="F3749" t="s">
        <v>79</v>
      </c>
      <c r="G3749" t="s">
        <v>19</v>
      </c>
      <c r="H3749" t="s">
        <v>20</v>
      </c>
      <c r="I3749" t="s">
        <v>21</v>
      </c>
      <c r="J3749" t="s">
        <v>22</v>
      </c>
      <c r="K3749" t="s">
        <v>23</v>
      </c>
      <c r="L3749" t="s">
        <v>20</v>
      </c>
      <c r="M3749" t="s">
        <v>20</v>
      </c>
      <c r="N3749" t="s">
        <v>24</v>
      </c>
      <c r="O3749">
        <v>322.69999999999999</v>
      </c>
      <c r="P3749" s="2">
        <v>320.91000000000003</v>
      </c>
      <c r="Q3749" s="5">
        <f t="shared" si="157"/>
        <v>1.7899999999999636</v>
      </c>
    </row>
    <row r="3750" ht="14.25">
      <c r="A3750" t="s">
        <v>38</v>
      </c>
      <c r="B3750">
        <v>500</v>
      </c>
      <c r="C3750" t="s">
        <v>16</v>
      </c>
      <c r="D3750" t="s">
        <v>17</v>
      </c>
      <c r="E3750" t="s">
        <v>17</v>
      </c>
      <c r="F3750" t="s">
        <v>79</v>
      </c>
      <c r="G3750" t="s">
        <v>19</v>
      </c>
      <c r="H3750" t="s">
        <v>20</v>
      </c>
      <c r="I3750" t="s">
        <v>21</v>
      </c>
      <c r="J3750" t="s">
        <v>22</v>
      </c>
      <c r="K3750" t="s">
        <v>23</v>
      </c>
      <c r="L3750" t="s">
        <v>20</v>
      </c>
      <c r="M3750" t="s">
        <v>20</v>
      </c>
      <c r="N3750" t="s">
        <v>24</v>
      </c>
      <c r="O3750">
        <v>541.60000000000002</v>
      </c>
      <c r="P3750" s="2">
        <v>538.00999999999999</v>
      </c>
      <c r="Q3750" s="5">
        <f t="shared" si="157"/>
        <v>3.5900000000000318</v>
      </c>
    </row>
    <row r="3751" ht="14.25">
      <c r="A3751" t="s">
        <v>38</v>
      </c>
      <c r="B3751">
        <v>750</v>
      </c>
      <c r="C3751" t="s">
        <v>16</v>
      </c>
      <c r="D3751" t="s">
        <v>17</v>
      </c>
      <c r="E3751" t="s">
        <v>17</v>
      </c>
      <c r="F3751" t="s">
        <v>79</v>
      </c>
      <c r="G3751" t="s">
        <v>19</v>
      </c>
      <c r="H3751" t="s">
        <v>20</v>
      </c>
      <c r="I3751" t="s">
        <v>21</v>
      </c>
      <c r="J3751" t="s">
        <v>22</v>
      </c>
      <c r="K3751" t="s">
        <v>23</v>
      </c>
      <c r="L3751" t="s">
        <v>20</v>
      </c>
      <c r="M3751" t="s">
        <v>20</v>
      </c>
      <c r="N3751" t="s">
        <v>24</v>
      </c>
      <c r="O3751">
        <v>635.61000000000001</v>
      </c>
      <c r="P3751" s="2">
        <v>630.22000000000003</v>
      </c>
      <c r="Q3751" s="5">
        <f t="shared" si="157"/>
        <v>5.3899999999999864</v>
      </c>
    </row>
    <row r="3752" ht="14.25">
      <c r="A3752" t="s">
        <v>38</v>
      </c>
      <c r="B3752">
        <v>1000</v>
      </c>
      <c r="C3752" t="s">
        <v>16</v>
      </c>
      <c r="D3752" t="s">
        <v>17</v>
      </c>
      <c r="E3752" t="s">
        <v>17</v>
      </c>
      <c r="F3752" t="s">
        <v>79</v>
      </c>
      <c r="G3752" t="s">
        <v>19</v>
      </c>
      <c r="H3752" t="s">
        <v>20</v>
      </c>
      <c r="I3752" t="s">
        <v>21</v>
      </c>
      <c r="J3752" t="s">
        <v>22</v>
      </c>
      <c r="K3752" t="s">
        <v>23</v>
      </c>
      <c r="L3752" t="s">
        <v>20</v>
      </c>
      <c r="M3752" t="s">
        <v>20</v>
      </c>
      <c r="N3752" t="s">
        <v>24</v>
      </c>
      <c r="O3752">
        <v>674.83000000000004</v>
      </c>
      <c r="P3752" s="2">
        <v>667.64999999999998</v>
      </c>
      <c r="Q3752" s="5">
        <f t="shared" ref="Q3752:Q3815" si="158">O3752-P3752</f>
        <v>7.1800000000000637</v>
      </c>
    </row>
    <row r="3753" ht="14.25">
      <c r="A3753" t="s">
        <v>38</v>
      </c>
      <c r="B3753">
        <v>1500</v>
      </c>
      <c r="C3753" t="s">
        <v>16</v>
      </c>
      <c r="D3753" t="s">
        <v>17</v>
      </c>
      <c r="E3753" t="s">
        <v>17</v>
      </c>
      <c r="F3753" t="s">
        <v>79</v>
      </c>
      <c r="G3753" t="s">
        <v>19</v>
      </c>
      <c r="H3753" t="s">
        <v>20</v>
      </c>
      <c r="I3753" t="s">
        <v>21</v>
      </c>
      <c r="J3753" t="s">
        <v>22</v>
      </c>
      <c r="K3753" t="s">
        <v>23</v>
      </c>
      <c r="L3753" t="s">
        <v>20</v>
      </c>
      <c r="M3753" t="s">
        <v>20</v>
      </c>
      <c r="N3753" t="s">
        <v>24</v>
      </c>
      <c r="O3753">
        <v>829.41999999999996</v>
      </c>
      <c r="P3753" s="2">
        <v>818.63999999999999</v>
      </c>
      <c r="Q3753" s="5">
        <f t="shared" si="158"/>
        <v>10.779999999999973</v>
      </c>
    </row>
    <row r="3754" ht="14.25">
      <c r="A3754" t="s">
        <v>38</v>
      </c>
      <c r="B3754">
        <v>2000</v>
      </c>
      <c r="C3754" t="s">
        <v>16</v>
      </c>
      <c r="D3754" t="s">
        <v>17</v>
      </c>
      <c r="E3754" t="s">
        <v>17</v>
      </c>
      <c r="F3754" t="s">
        <v>79</v>
      </c>
      <c r="G3754" t="s">
        <v>19</v>
      </c>
      <c r="H3754" t="s">
        <v>20</v>
      </c>
      <c r="I3754" t="s">
        <v>21</v>
      </c>
      <c r="J3754" t="s">
        <v>22</v>
      </c>
      <c r="K3754" t="s">
        <v>23</v>
      </c>
      <c r="L3754" t="s">
        <v>20</v>
      </c>
      <c r="M3754" t="s">
        <v>20</v>
      </c>
      <c r="N3754" t="s">
        <v>24</v>
      </c>
      <c r="O3754">
        <v>966.15999999999997</v>
      </c>
      <c r="P3754" s="2">
        <v>951.78999999999996</v>
      </c>
      <c r="Q3754" s="5">
        <f t="shared" si="158"/>
        <v>14.370000000000005</v>
      </c>
    </row>
    <row r="3755" ht="14.25">
      <c r="A3755" t="s">
        <v>38</v>
      </c>
      <c r="B3755">
        <v>2500</v>
      </c>
      <c r="C3755" t="s">
        <v>16</v>
      </c>
      <c r="D3755" t="s">
        <v>17</v>
      </c>
      <c r="E3755" t="s">
        <v>17</v>
      </c>
      <c r="F3755" t="s">
        <v>79</v>
      </c>
      <c r="G3755" t="s">
        <v>19</v>
      </c>
      <c r="H3755" t="s">
        <v>20</v>
      </c>
      <c r="I3755" t="s">
        <v>21</v>
      </c>
      <c r="J3755" t="s">
        <v>22</v>
      </c>
      <c r="K3755" t="s">
        <v>23</v>
      </c>
      <c r="L3755" t="s">
        <v>20</v>
      </c>
      <c r="M3755" t="s">
        <v>20</v>
      </c>
      <c r="N3755" t="s">
        <v>24</v>
      </c>
      <c r="O3755">
        <v>1096.6700000000001</v>
      </c>
      <c r="P3755" s="2">
        <v>1078.7</v>
      </c>
      <c r="Q3755" s="5">
        <f t="shared" si="158"/>
        <v>17.970000000000027</v>
      </c>
    </row>
    <row r="3756" ht="14.25">
      <c r="A3756" t="s">
        <v>38</v>
      </c>
      <c r="B3756">
        <v>3000</v>
      </c>
      <c r="C3756" t="s">
        <v>16</v>
      </c>
      <c r="D3756" t="s">
        <v>17</v>
      </c>
      <c r="E3756" t="s">
        <v>17</v>
      </c>
      <c r="F3756" t="s">
        <v>79</v>
      </c>
      <c r="G3756" t="s">
        <v>19</v>
      </c>
      <c r="H3756" t="s">
        <v>20</v>
      </c>
      <c r="I3756" t="s">
        <v>21</v>
      </c>
      <c r="J3756" t="s">
        <v>22</v>
      </c>
      <c r="K3756" t="s">
        <v>23</v>
      </c>
      <c r="L3756" t="s">
        <v>20</v>
      </c>
      <c r="M3756" t="s">
        <v>20</v>
      </c>
      <c r="N3756" t="s">
        <v>24</v>
      </c>
      <c r="O3756">
        <v>1238.97</v>
      </c>
      <c r="P3756" s="2">
        <v>1217.4100000000001</v>
      </c>
      <c r="Q3756" s="5">
        <f t="shared" si="158"/>
        <v>21.559999999999945</v>
      </c>
    </row>
    <row r="3757" ht="14.25">
      <c r="A3757" t="s">
        <v>38</v>
      </c>
      <c r="B3757">
        <v>4000</v>
      </c>
      <c r="C3757" t="s">
        <v>16</v>
      </c>
      <c r="D3757" t="s">
        <v>17</v>
      </c>
      <c r="E3757" t="s">
        <v>17</v>
      </c>
      <c r="F3757" t="s">
        <v>79</v>
      </c>
      <c r="G3757" t="s">
        <v>19</v>
      </c>
      <c r="H3757" t="s">
        <v>20</v>
      </c>
      <c r="I3757" t="s">
        <v>21</v>
      </c>
      <c r="J3757" t="s">
        <v>22</v>
      </c>
      <c r="K3757" t="s">
        <v>23</v>
      </c>
      <c r="L3757" t="s">
        <v>20</v>
      </c>
      <c r="M3757" t="s">
        <v>20</v>
      </c>
      <c r="N3757" t="s">
        <v>24</v>
      </c>
      <c r="O3757">
        <v>1523.5699999999999</v>
      </c>
      <c r="P3757" s="2">
        <v>1494.8199999999999</v>
      </c>
      <c r="Q3757" s="5">
        <f t="shared" si="158"/>
        <v>28.75</v>
      </c>
    </row>
    <row r="3758" ht="14.25">
      <c r="A3758" t="s">
        <v>38</v>
      </c>
      <c r="B3758">
        <v>5000</v>
      </c>
      <c r="C3758" t="s">
        <v>16</v>
      </c>
      <c r="D3758" t="s">
        <v>17</v>
      </c>
      <c r="E3758" t="s">
        <v>17</v>
      </c>
      <c r="F3758" t="s">
        <v>79</v>
      </c>
      <c r="G3758" t="s">
        <v>19</v>
      </c>
      <c r="H3758" t="s">
        <v>20</v>
      </c>
      <c r="I3758" t="s">
        <v>21</v>
      </c>
      <c r="J3758" t="s">
        <v>22</v>
      </c>
      <c r="K3758" t="s">
        <v>23</v>
      </c>
      <c r="L3758" t="s">
        <v>20</v>
      </c>
      <c r="M3758" t="s">
        <v>20</v>
      </c>
      <c r="N3758" t="s">
        <v>24</v>
      </c>
      <c r="O3758">
        <v>1808.1700000000001</v>
      </c>
      <c r="P3758" s="2">
        <v>1772.24</v>
      </c>
      <c r="Q3758" s="5">
        <f t="shared" si="158"/>
        <v>35.930000000000064</v>
      </c>
    </row>
    <row r="3759" ht="14.25">
      <c r="A3759" t="s">
        <v>38</v>
      </c>
      <c r="B3759">
        <v>6000</v>
      </c>
      <c r="C3759" t="s">
        <v>16</v>
      </c>
      <c r="D3759" t="s">
        <v>17</v>
      </c>
      <c r="E3759" t="s">
        <v>17</v>
      </c>
      <c r="F3759" t="s">
        <v>79</v>
      </c>
      <c r="G3759" t="s">
        <v>19</v>
      </c>
      <c r="H3759" t="s">
        <v>20</v>
      </c>
      <c r="I3759" t="s">
        <v>21</v>
      </c>
      <c r="J3759" t="s">
        <v>22</v>
      </c>
      <c r="K3759" t="s">
        <v>23</v>
      </c>
      <c r="L3759" t="s">
        <v>20</v>
      </c>
      <c r="M3759" t="s">
        <v>20</v>
      </c>
      <c r="N3759" t="s">
        <v>26</v>
      </c>
      <c r="O3759">
        <v>2050.75</v>
      </c>
      <c r="P3759" s="2">
        <v>2007.6300000000001</v>
      </c>
      <c r="Q3759" s="5">
        <f t="shared" si="158"/>
        <v>43.119999999999891</v>
      </c>
    </row>
    <row r="3760" ht="14.25">
      <c r="A3760" t="s">
        <v>38</v>
      </c>
      <c r="B3760">
        <v>7000</v>
      </c>
      <c r="C3760" t="s">
        <v>16</v>
      </c>
      <c r="D3760" t="s">
        <v>17</v>
      </c>
      <c r="E3760" t="s">
        <v>17</v>
      </c>
      <c r="F3760" t="s">
        <v>79</v>
      </c>
      <c r="G3760" t="s">
        <v>19</v>
      </c>
      <c r="H3760" t="s">
        <v>20</v>
      </c>
      <c r="I3760" t="s">
        <v>21</v>
      </c>
      <c r="J3760" t="s">
        <v>22</v>
      </c>
      <c r="K3760" t="s">
        <v>23</v>
      </c>
      <c r="L3760" t="s">
        <v>20</v>
      </c>
      <c r="M3760" t="s">
        <v>20</v>
      </c>
      <c r="N3760" t="s">
        <v>26</v>
      </c>
      <c r="O3760">
        <v>2293.3299999999999</v>
      </c>
      <c r="P3760" s="2">
        <v>2243.02</v>
      </c>
      <c r="Q3760" s="5">
        <f t="shared" si="158"/>
        <v>50.309999999999945</v>
      </c>
    </row>
    <row r="3761" ht="14.25"/>
    <row r="3762" ht="14.25"/>
    <row r="3763" ht="14.25"/>
    <row r="3764" ht="14.25">
      <c r="A3764" t="s">
        <v>38</v>
      </c>
      <c r="B3764">
        <v>10</v>
      </c>
      <c r="C3764" t="s">
        <v>16</v>
      </c>
      <c r="D3764" t="s">
        <v>17</v>
      </c>
      <c r="E3764" t="s">
        <v>17</v>
      </c>
      <c r="F3764" t="s">
        <v>80</v>
      </c>
      <c r="G3764" t="s">
        <v>19</v>
      </c>
      <c r="H3764" t="s">
        <v>20</v>
      </c>
      <c r="I3764" t="s">
        <v>21</v>
      </c>
      <c r="J3764" t="s">
        <v>22</v>
      </c>
      <c r="K3764" t="s">
        <v>23</v>
      </c>
      <c r="L3764" t="s">
        <v>20</v>
      </c>
      <c r="M3764" t="s">
        <v>20</v>
      </c>
      <c r="N3764" t="s">
        <v>24</v>
      </c>
      <c r="O3764">
        <v>110.06999999999999</v>
      </c>
      <c r="P3764" s="2">
        <v>110</v>
      </c>
      <c r="Q3764" s="5">
        <f t="shared" si="158"/>
        <v>0.069999999999993179</v>
      </c>
    </row>
    <row r="3765" ht="14.25">
      <c r="A3765" t="s">
        <v>38</v>
      </c>
      <c r="B3765">
        <v>25</v>
      </c>
      <c r="C3765" t="s">
        <v>16</v>
      </c>
      <c r="D3765" t="s">
        <v>17</v>
      </c>
      <c r="E3765" t="s">
        <v>17</v>
      </c>
      <c r="F3765" t="s">
        <v>80</v>
      </c>
      <c r="G3765" t="s">
        <v>19</v>
      </c>
      <c r="H3765" t="s">
        <v>20</v>
      </c>
      <c r="I3765" t="s">
        <v>21</v>
      </c>
      <c r="J3765" t="s">
        <v>22</v>
      </c>
      <c r="K3765" t="s">
        <v>23</v>
      </c>
      <c r="L3765" t="s">
        <v>20</v>
      </c>
      <c r="M3765" t="s">
        <v>20</v>
      </c>
      <c r="N3765" t="s">
        <v>24</v>
      </c>
      <c r="O3765">
        <v>131.27000000000001</v>
      </c>
      <c r="P3765" s="2">
        <v>131.09</v>
      </c>
      <c r="Q3765" s="5">
        <f t="shared" si="158"/>
        <v>0.18000000000000682</v>
      </c>
    </row>
    <row r="3766" ht="14.25">
      <c r="A3766" t="s">
        <v>38</v>
      </c>
      <c r="B3766">
        <v>50</v>
      </c>
      <c r="C3766" t="s">
        <v>16</v>
      </c>
      <c r="D3766" t="s">
        <v>17</v>
      </c>
      <c r="E3766" t="s">
        <v>17</v>
      </c>
      <c r="F3766" t="s">
        <v>80</v>
      </c>
      <c r="G3766" t="s">
        <v>19</v>
      </c>
      <c r="H3766" t="s">
        <v>20</v>
      </c>
      <c r="I3766" t="s">
        <v>21</v>
      </c>
      <c r="J3766" t="s">
        <v>22</v>
      </c>
      <c r="K3766" t="s">
        <v>23</v>
      </c>
      <c r="L3766" t="s">
        <v>20</v>
      </c>
      <c r="M3766" t="s">
        <v>20</v>
      </c>
      <c r="N3766" t="s">
        <v>24</v>
      </c>
      <c r="O3766">
        <v>159.15000000000001</v>
      </c>
      <c r="P3766" s="2">
        <v>158.78999999999999</v>
      </c>
      <c r="Q3766" s="5">
        <f t="shared" si="158"/>
        <v>0.36000000000001364</v>
      </c>
    </row>
    <row r="3767" ht="14.25">
      <c r="A3767" t="s">
        <v>38</v>
      </c>
      <c r="B3767">
        <v>100</v>
      </c>
      <c r="C3767" t="s">
        <v>16</v>
      </c>
      <c r="D3767" t="s">
        <v>17</v>
      </c>
      <c r="E3767" t="s">
        <v>17</v>
      </c>
      <c r="F3767" t="s">
        <v>80</v>
      </c>
      <c r="G3767" t="s">
        <v>19</v>
      </c>
      <c r="H3767" t="s">
        <v>20</v>
      </c>
      <c r="I3767" t="s">
        <v>21</v>
      </c>
      <c r="J3767" t="s">
        <v>22</v>
      </c>
      <c r="K3767" t="s">
        <v>23</v>
      </c>
      <c r="L3767" t="s">
        <v>20</v>
      </c>
      <c r="M3767" t="s">
        <v>20</v>
      </c>
      <c r="N3767" t="s">
        <v>24</v>
      </c>
      <c r="O3767">
        <v>192.56999999999999</v>
      </c>
      <c r="P3767" s="2">
        <v>191.84999999999999</v>
      </c>
      <c r="Q3767" s="5">
        <f t="shared" si="158"/>
        <v>0.71999999999999886</v>
      </c>
    </row>
    <row r="3768" ht="14.25">
      <c r="A3768" t="s">
        <v>38</v>
      </c>
      <c r="B3768">
        <v>250</v>
      </c>
      <c r="C3768" t="s">
        <v>16</v>
      </c>
      <c r="D3768" t="s">
        <v>17</v>
      </c>
      <c r="E3768" t="s">
        <v>17</v>
      </c>
      <c r="F3768" t="s">
        <v>80</v>
      </c>
      <c r="G3768" t="s">
        <v>19</v>
      </c>
      <c r="H3768" t="s">
        <v>20</v>
      </c>
      <c r="I3768" t="s">
        <v>21</v>
      </c>
      <c r="J3768" t="s">
        <v>22</v>
      </c>
      <c r="K3768" t="s">
        <v>23</v>
      </c>
      <c r="L3768" t="s">
        <v>20</v>
      </c>
      <c r="M3768" t="s">
        <v>20</v>
      </c>
      <c r="N3768" t="s">
        <v>24</v>
      </c>
      <c r="O3768">
        <v>322.69999999999999</v>
      </c>
      <c r="P3768" s="2">
        <v>320.91000000000003</v>
      </c>
      <c r="Q3768" s="5">
        <f t="shared" si="158"/>
        <v>1.7899999999999636</v>
      </c>
    </row>
    <row r="3769" ht="14.25">
      <c r="A3769" t="s">
        <v>38</v>
      </c>
      <c r="B3769">
        <v>500</v>
      </c>
      <c r="C3769" t="s">
        <v>16</v>
      </c>
      <c r="D3769" t="s">
        <v>17</v>
      </c>
      <c r="E3769" t="s">
        <v>17</v>
      </c>
      <c r="F3769" t="s">
        <v>80</v>
      </c>
      <c r="G3769" t="s">
        <v>19</v>
      </c>
      <c r="H3769" t="s">
        <v>20</v>
      </c>
      <c r="I3769" t="s">
        <v>21</v>
      </c>
      <c r="J3769" t="s">
        <v>22</v>
      </c>
      <c r="K3769" t="s">
        <v>23</v>
      </c>
      <c r="L3769" t="s">
        <v>20</v>
      </c>
      <c r="M3769" t="s">
        <v>20</v>
      </c>
      <c r="N3769" t="s">
        <v>24</v>
      </c>
      <c r="O3769">
        <v>541.60000000000002</v>
      </c>
      <c r="P3769" s="2">
        <v>538.00999999999999</v>
      </c>
      <c r="Q3769" s="5">
        <f t="shared" si="158"/>
        <v>3.5900000000000318</v>
      </c>
    </row>
    <row r="3770" ht="14.25">
      <c r="A3770" t="s">
        <v>38</v>
      </c>
      <c r="B3770">
        <v>750</v>
      </c>
      <c r="C3770" t="s">
        <v>16</v>
      </c>
      <c r="D3770" t="s">
        <v>17</v>
      </c>
      <c r="E3770" t="s">
        <v>17</v>
      </c>
      <c r="F3770" t="s">
        <v>80</v>
      </c>
      <c r="G3770" t="s">
        <v>19</v>
      </c>
      <c r="H3770" t="s">
        <v>20</v>
      </c>
      <c r="I3770" t="s">
        <v>21</v>
      </c>
      <c r="J3770" t="s">
        <v>22</v>
      </c>
      <c r="K3770" t="s">
        <v>23</v>
      </c>
      <c r="L3770" t="s">
        <v>20</v>
      </c>
      <c r="M3770" t="s">
        <v>20</v>
      </c>
      <c r="N3770" t="s">
        <v>24</v>
      </c>
      <c r="O3770">
        <v>635.61000000000001</v>
      </c>
      <c r="P3770" s="2">
        <v>630.22000000000003</v>
      </c>
      <c r="Q3770" s="5">
        <f t="shared" si="158"/>
        <v>5.3899999999999864</v>
      </c>
    </row>
    <row r="3771" ht="14.25">
      <c r="A3771" t="s">
        <v>38</v>
      </c>
      <c r="B3771">
        <v>1000</v>
      </c>
      <c r="C3771" t="s">
        <v>16</v>
      </c>
      <c r="D3771" t="s">
        <v>17</v>
      </c>
      <c r="E3771" t="s">
        <v>17</v>
      </c>
      <c r="F3771" t="s">
        <v>80</v>
      </c>
      <c r="G3771" t="s">
        <v>19</v>
      </c>
      <c r="H3771" t="s">
        <v>20</v>
      </c>
      <c r="I3771" t="s">
        <v>21</v>
      </c>
      <c r="J3771" t="s">
        <v>22</v>
      </c>
      <c r="K3771" t="s">
        <v>23</v>
      </c>
      <c r="L3771" t="s">
        <v>20</v>
      </c>
      <c r="M3771" t="s">
        <v>20</v>
      </c>
      <c r="N3771" t="s">
        <v>24</v>
      </c>
      <c r="O3771">
        <v>674.83000000000004</v>
      </c>
      <c r="P3771" s="2">
        <v>667.64999999999998</v>
      </c>
      <c r="Q3771" s="5">
        <f t="shared" si="158"/>
        <v>7.1800000000000637</v>
      </c>
    </row>
    <row r="3772" ht="14.25">
      <c r="A3772" t="s">
        <v>38</v>
      </c>
      <c r="B3772">
        <v>1500</v>
      </c>
      <c r="C3772" t="s">
        <v>16</v>
      </c>
      <c r="D3772" t="s">
        <v>17</v>
      </c>
      <c r="E3772" t="s">
        <v>17</v>
      </c>
      <c r="F3772" t="s">
        <v>80</v>
      </c>
      <c r="G3772" t="s">
        <v>19</v>
      </c>
      <c r="H3772" t="s">
        <v>20</v>
      </c>
      <c r="I3772" t="s">
        <v>21</v>
      </c>
      <c r="J3772" t="s">
        <v>22</v>
      </c>
      <c r="K3772" t="s">
        <v>23</v>
      </c>
      <c r="L3772" t="s">
        <v>20</v>
      </c>
      <c r="M3772" t="s">
        <v>20</v>
      </c>
      <c r="N3772" t="s">
        <v>24</v>
      </c>
      <c r="O3772">
        <v>829.41999999999996</v>
      </c>
      <c r="P3772" s="2">
        <v>818.63999999999999</v>
      </c>
      <c r="Q3772" s="5">
        <f t="shared" si="158"/>
        <v>10.779999999999973</v>
      </c>
    </row>
    <row r="3773" ht="14.25">
      <c r="A3773" t="s">
        <v>38</v>
      </c>
      <c r="B3773">
        <v>2000</v>
      </c>
      <c r="C3773" t="s">
        <v>16</v>
      </c>
      <c r="D3773" t="s">
        <v>17</v>
      </c>
      <c r="E3773" t="s">
        <v>17</v>
      </c>
      <c r="F3773" t="s">
        <v>80</v>
      </c>
      <c r="G3773" t="s">
        <v>19</v>
      </c>
      <c r="H3773" t="s">
        <v>20</v>
      </c>
      <c r="I3773" t="s">
        <v>21</v>
      </c>
      <c r="J3773" t="s">
        <v>22</v>
      </c>
      <c r="K3773" t="s">
        <v>23</v>
      </c>
      <c r="L3773" t="s">
        <v>20</v>
      </c>
      <c r="M3773" t="s">
        <v>20</v>
      </c>
      <c r="N3773" t="s">
        <v>24</v>
      </c>
      <c r="O3773">
        <v>966.15999999999997</v>
      </c>
      <c r="P3773" s="2">
        <v>951.78999999999996</v>
      </c>
      <c r="Q3773" s="5">
        <f t="shared" si="158"/>
        <v>14.370000000000005</v>
      </c>
    </row>
    <row r="3774" ht="14.25">
      <c r="A3774" t="s">
        <v>38</v>
      </c>
      <c r="B3774">
        <v>2500</v>
      </c>
      <c r="C3774" t="s">
        <v>16</v>
      </c>
      <c r="D3774" t="s">
        <v>17</v>
      </c>
      <c r="E3774" t="s">
        <v>17</v>
      </c>
      <c r="F3774" t="s">
        <v>80</v>
      </c>
      <c r="G3774" t="s">
        <v>19</v>
      </c>
      <c r="H3774" t="s">
        <v>20</v>
      </c>
      <c r="I3774" t="s">
        <v>21</v>
      </c>
      <c r="J3774" t="s">
        <v>22</v>
      </c>
      <c r="K3774" t="s">
        <v>23</v>
      </c>
      <c r="L3774" t="s">
        <v>20</v>
      </c>
      <c r="M3774" t="s">
        <v>20</v>
      </c>
      <c r="N3774" t="s">
        <v>24</v>
      </c>
      <c r="O3774">
        <v>1096.6700000000001</v>
      </c>
      <c r="P3774" s="2">
        <v>1078.7</v>
      </c>
      <c r="Q3774" s="5">
        <f t="shared" si="158"/>
        <v>17.970000000000027</v>
      </c>
    </row>
    <row r="3775" ht="14.25">
      <c r="A3775" t="s">
        <v>38</v>
      </c>
      <c r="B3775">
        <v>3000</v>
      </c>
      <c r="C3775" t="s">
        <v>16</v>
      </c>
      <c r="D3775" t="s">
        <v>17</v>
      </c>
      <c r="E3775" t="s">
        <v>17</v>
      </c>
      <c r="F3775" t="s">
        <v>80</v>
      </c>
      <c r="G3775" t="s">
        <v>19</v>
      </c>
      <c r="H3775" t="s">
        <v>20</v>
      </c>
      <c r="I3775" t="s">
        <v>21</v>
      </c>
      <c r="J3775" t="s">
        <v>22</v>
      </c>
      <c r="K3775" t="s">
        <v>23</v>
      </c>
      <c r="L3775" t="s">
        <v>20</v>
      </c>
      <c r="M3775" t="s">
        <v>20</v>
      </c>
      <c r="N3775" t="s">
        <v>24</v>
      </c>
      <c r="O3775">
        <v>1238.97</v>
      </c>
      <c r="P3775" s="2">
        <v>1217.4100000000001</v>
      </c>
      <c r="Q3775" s="5">
        <f t="shared" si="158"/>
        <v>21.559999999999945</v>
      </c>
    </row>
    <row r="3776" ht="14.25">
      <c r="A3776" t="s">
        <v>38</v>
      </c>
      <c r="B3776">
        <v>4000</v>
      </c>
      <c r="C3776" t="s">
        <v>16</v>
      </c>
      <c r="D3776" t="s">
        <v>17</v>
      </c>
      <c r="E3776" t="s">
        <v>17</v>
      </c>
      <c r="F3776" t="s">
        <v>80</v>
      </c>
      <c r="G3776" t="s">
        <v>19</v>
      </c>
      <c r="H3776" t="s">
        <v>20</v>
      </c>
      <c r="I3776" t="s">
        <v>21</v>
      </c>
      <c r="J3776" t="s">
        <v>22</v>
      </c>
      <c r="K3776" t="s">
        <v>23</v>
      </c>
      <c r="L3776" t="s">
        <v>20</v>
      </c>
      <c r="M3776" t="s">
        <v>20</v>
      </c>
      <c r="N3776" t="s">
        <v>24</v>
      </c>
      <c r="O3776">
        <v>1523.5699999999999</v>
      </c>
      <c r="P3776" s="2">
        <v>1494.8199999999999</v>
      </c>
      <c r="Q3776" s="5">
        <f t="shared" si="158"/>
        <v>28.75</v>
      </c>
    </row>
    <row r="3777" ht="14.25">
      <c r="A3777" t="s">
        <v>38</v>
      </c>
      <c r="B3777">
        <v>5000</v>
      </c>
      <c r="C3777" t="s">
        <v>16</v>
      </c>
      <c r="D3777" t="s">
        <v>17</v>
      </c>
      <c r="E3777" t="s">
        <v>17</v>
      </c>
      <c r="F3777" t="s">
        <v>80</v>
      </c>
      <c r="G3777" t="s">
        <v>19</v>
      </c>
      <c r="H3777" t="s">
        <v>20</v>
      </c>
      <c r="I3777" t="s">
        <v>21</v>
      </c>
      <c r="J3777" t="s">
        <v>22</v>
      </c>
      <c r="K3777" t="s">
        <v>23</v>
      </c>
      <c r="L3777" t="s">
        <v>20</v>
      </c>
      <c r="M3777" t="s">
        <v>20</v>
      </c>
      <c r="N3777" t="s">
        <v>24</v>
      </c>
      <c r="O3777">
        <v>1808.1700000000001</v>
      </c>
      <c r="P3777" s="2">
        <v>1772.24</v>
      </c>
      <c r="Q3777" s="5">
        <f t="shared" si="158"/>
        <v>35.930000000000064</v>
      </c>
    </row>
    <row r="3778" ht="14.25">
      <c r="A3778" t="s">
        <v>38</v>
      </c>
      <c r="B3778">
        <v>6000</v>
      </c>
      <c r="C3778" t="s">
        <v>16</v>
      </c>
      <c r="D3778" t="s">
        <v>17</v>
      </c>
      <c r="E3778" t="s">
        <v>17</v>
      </c>
      <c r="F3778" t="s">
        <v>80</v>
      </c>
      <c r="G3778" t="s">
        <v>19</v>
      </c>
      <c r="H3778" t="s">
        <v>20</v>
      </c>
      <c r="I3778" t="s">
        <v>21</v>
      </c>
      <c r="J3778" t="s">
        <v>22</v>
      </c>
      <c r="K3778" t="s">
        <v>23</v>
      </c>
      <c r="L3778" t="s">
        <v>20</v>
      </c>
      <c r="M3778" t="s">
        <v>20</v>
      </c>
      <c r="N3778" t="s">
        <v>26</v>
      </c>
      <c r="O3778">
        <v>2050.75</v>
      </c>
      <c r="P3778" s="2">
        <v>2007.6300000000001</v>
      </c>
      <c r="Q3778" s="5">
        <f t="shared" si="158"/>
        <v>43.119999999999891</v>
      </c>
    </row>
    <row r="3779" ht="14.25">
      <c r="A3779" t="s">
        <v>38</v>
      </c>
      <c r="B3779">
        <v>7000</v>
      </c>
      <c r="C3779" t="s">
        <v>16</v>
      </c>
      <c r="D3779" t="s">
        <v>17</v>
      </c>
      <c r="E3779" t="s">
        <v>17</v>
      </c>
      <c r="F3779" t="s">
        <v>80</v>
      </c>
      <c r="G3779" t="s">
        <v>19</v>
      </c>
      <c r="H3779" t="s">
        <v>20</v>
      </c>
      <c r="I3779" t="s">
        <v>21</v>
      </c>
      <c r="J3779" t="s">
        <v>22</v>
      </c>
      <c r="K3779" t="s">
        <v>23</v>
      </c>
      <c r="L3779" t="s">
        <v>20</v>
      </c>
      <c r="M3779" t="s">
        <v>20</v>
      </c>
      <c r="N3779" t="s">
        <v>26</v>
      </c>
      <c r="O3779">
        <v>2293.3299999999999</v>
      </c>
      <c r="P3779" s="2">
        <v>2243.02</v>
      </c>
      <c r="Q3779" s="5">
        <f t="shared" si="158"/>
        <v>50.309999999999945</v>
      </c>
    </row>
    <row r="3780" ht="14.25"/>
    <row r="3781" ht="14.25"/>
    <row r="3782" ht="14.25"/>
    <row r="3783" ht="14.25">
      <c r="A3783" t="s">
        <v>38</v>
      </c>
      <c r="B3783">
        <v>10</v>
      </c>
      <c r="C3783" t="s">
        <v>16</v>
      </c>
      <c r="D3783" t="s">
        <v>17</v>
      </c>
      <c r="E3783" t="s">
        <v>17</v>
      </c>
      <c r="F3783" t="s">
        <v>81</v>
      </c>
      <c r="G3783" t="s">
        <v>19</v>
      </c>
      <c r="H3783" t="s">
        <v>20</v>
      </c>
      <c r="I3783" t="s">
        <v>21</v>
      </c>
      <c r="J3783" t="s">
        <v>22</v>
      </c>
      <c r="K3783" t="s">
        <v>23</v>
      </c>
      <c r="L3783" t="s">
        <v>20</v>
      </c>
      <c r="M3783" t="s">
        <v>20</v>
      </c>
      <c r="N3783" t="s">
        <v>24</v>
      </c>
      <c r="O3783">
        <v>109.98</v>
      </c>
      <c r="P3783" s="2">
        <v>110</v>
      </c>
      <c r="Q3783" s="5">
        <f t="shared" si="158"/>
        <v>-0.019999999999996021</v>
      </c>
    </row>
    <row r="3784" ht="14.25">
      <c r="A3784" t="s">
        <v>38</v>
      </c>
      <c r="B3784">
        <v>25</v>
      </c>
      <c r="C3784" t="s">
        <v>16</v>
      </c>
      <c r="D3784" t="s">
        <v>17</v>
      </c>
      <c r="E3784" t="s">
        <v>17</v>
      </c>
      <c r="F3784" t="s">
        <v>81</v>
      </c>
      <c r="G3784" t="s">
        <v>19</v>
      </c>
      <c r="H3784" t="s">
        <v>20</v>
      </c>
      <c r="I3784" t="s">
        <v>21</v>
      </c>
      <c r="J3784" t="s">
        <v>22</v>
      </c>
      <c r="K3784" t="s">
        <v>23</v>
      </c>
      <c r="L3784" t="s">
        <v>20</v>
      </c>
      <c r="M3784" t="s">
        <v>20</v>
      </c>
      <c r="N3784" t="s">
        <v>24</v>
      </c>
      <c r="O3784">
        <v>131.03999999999999</v>
      </c>
      <c r="P3784" s="2">
        <v>131.09</v>
      </c>
      <c r="Q3784" s="5">
        <f t="shared" si="158"/>
        <v>-0.050000000000011369</v>
      </c>
    </row>
    <row r="3785" ht="14.25">
      <c r="A3785" t="s">
        <v>38</v>
      </c>
      <c r="B3785">
        <v>50</v>
      </c>
      <c r="C3785" t="s">
        <v>16</v>
      </c>
      <c r="D3785" t="s">
        <v>17</v>
      </c>
      <c r="E3785" t="s">
        <v>17</v>
      </c>
      <c r="F3785" t="s">
        <v>81</v>
      </c>
      <c r="G3785" t="s">
        <v>19</v>
      </c>
      <c r="H3785" t="s">
        <v>20</v>
      </c>
      <c r="I3785" t="s">
        <v>21</v>
      </c>
      <c r="J3785" t="s">
        <v>22</v>
      </c>
      <c r="K3785" t="s">
        <v>23</v>
      </c>
      <c r="L3785" t="s">
        <v>20</v>
      </c>
      <c r="M3785" t="s">
        <v>20</v>
      </c>
      <c r="N3785" t="s">
        <v>24</v>
      </c>
      <c r="O3785">
        <v>158.69999999999999</v>
      </c>
      <c r="P3785" s="2">
        <v>158.78999999999999</v>
      </c>
      <c r="Q3785" s="5">
        <f t="shared" si="158"/>
        <v>-0.090000000000003411</v>
      </c>
    </row>
    <row r="3786" ht="14.25">
      <c r="A3786" t="s">
        <v>38</v>
      </c>
      <c r="B3786">
        <v>100</v>
      </c>
      <c r="C3786" t="s">
        <v>16</v>
      </c>
      <c r="D3786" t="s">
        <v>17</v>
      </c>
      <c r="E3786" t="s">
        <v>17</v>
      </c>
      <c r="F3786" t="s">
        <v>81</v>
      </c>
      <c r="G3786" t="s">
        <v>19</v>
      </c>
      <c r="H3786" t="s">
        <v>20</v>
      </c>
      <c r="I3786" t="s">
        <v>21</v>
      </c>
      <c r="J3786" t="s">
        <v>22</v>
      </c>
      <c r="K3786" t="s">
        <v>23</v>
      </c>
      <c r="L3786" t="s">
        <v>20</v>
      </c>
      <c r="M3786" t="s">
        <v>20</v>
      </c>
      <c r="N3786" t="s">
        <v>24</v>
      </c>
      <c r="O3786">
        <v>191.66999999999999</v>
      </c>
      <c r="P3786" s="2">
        <v>191.84999999999999</v>
      </c>
      <c r="Q3786" s="5">
        <f t="shared" si="158"/>
        <v>-0.18000000000000682</v>
      </c>
    </row>
    <row r="3787" ht="14.25">
      <c r="A3787" t="s">
        <v>38</v>
      </c>
      <c r="B3787">
        <v>250</v>
      </c>
      <c r="C3787" t="s">
        <v>16</v>
      </c>
      <c r="D3787" t="s">
        <v>17</v>
      </c>
      <c r="E3787" t="s">
        <v>17</v>
      </c>
      <c r="F3787" t="s">
        <v>81</v>
      </c>
      <c r="G3787" t="s">
        <v>19</v>
      </c>
      <c r="H3787" t="s">
        <v>20</v>
      </c>
      <c r="I3787" t="s">
        <v>21</v>
      </c>
      <c r="J3787" t="s">
        <v>22</v>
      </c>
      <c r="K3787" t="s">
        <v>23</v>
      </c>
      <c r="L3787" t="s">
        <v>20</v>
      </c>
      <c r="M3787" t="s">
        <v>20</v>
      </c>
      <c r="N3787" t="s">
        <v>24</v>
      </c>
      <c r="O3787">
        <v>320.44</v>
      </c>
      <c r="P3787" s="2">
        <v>320.91000000000003</v>
      </c>
      <c r="Q3787" s="5">
        <f t="shared" si="158"/>
        <v>-0.47000000000002728</v>
      </c>
    </row>
    <row r="3788" ht="14.25">
      <c r="A3788" t="s">
        <v>38</v>
      </c>
      <c r="B3788">
        <v>500</v>
      </c>
      <c r="C3788" t="s">
        <v>16</v>
      </c>
      <c r="D3788" t="s">
        <v>17</v>
      </c>
      <c r="E3788" t="s">
        <v>17</v>
      </c>
      <c r="F3788" t="s">
        <v>81</v>
      </c>
      <c r="G3788" t="s">
        <v>19</v>
      </c>
      <c r="H3788" t="s">
        <v>20</v>
      </c>
      <c r="I3788" t="s">
        <v>21</v>
      </c>
      <c r="J3788" t="s">
        <v>22</v>
      </c>
      <c r="K3788" t="s">
        <v>23</v>
      </c>
      <c r="L3788" t="s">
        <v>20</v>
      </c>
      <c r="M3788" t="s">
        <v>20</v>
      </c>
      <c r="N3788" t="s">
        <v>24</v>
      </c>
      <c r="O3788">
        <v>537.08000000000004</v>
      </c>
      <c r="P3788" s="2">
        <v>538.00999999999999</v>
      </c>
      <c r="Q3788" s="5">
        <f t="shared" si="158"/>
        <v>-0.92999999999994998</v>
      </c>
    </row>
    <row r="3789" ht="14.25">
      <c r="A3789" t="s">
        <v>38</v>
      </c>
      <c r="B3789">
        <v>750</v>
      </c>
      <c r="C3789" t="s">
        <v>16</v>
      </c>
      <c r="D3789" t="s">
        <v>17</v>
      </c>
      <c r="E3789" t="s">
        <v>17</v>
      </c>
      <c r="F3789" t="s">
        <v>81</v>
      </c>
      <c r="G3789" t="s">
        <v>19</v>
      </c>
      <c r="H3789" t="s">
        <v>20</v>
      </c>
      <c r="I3789" t="s">
        <v>21</v>
      </c>
      <c r="J3789" t="s">
        <v>22</v>
      </c>
      <c r="K3789" t="s">
        <v>23</v>
      </c>
      <c r="L3789" t="s">
        <v>20</v>
      </c>
      <c r="M3789" t="s">
        <v>20</v>
      </c>
      <c r="N3789" t="s">
        <v>24</v>
      </c>
      <c r="O3789">
        <v>628.83000000000004</v>
      </c>
      <c r="P3789" s="2">
        <v>630.22000000000003</v>
      </c>
      <c r="Q3789" s="5">
        <f t="shared" si="158"/>
        <v>-1.3899999999999864</v>
      </c>
    </row>
    <row r="3790" ht="14.25">
      <c r="A3790" t="s">
        <v>38</v>
      </c>
      <c r="B3790">
        <v>1000</v>
      </c>
      <c r="C3790" t="s">
        <v>16</v>
      </c>
      <c r="D3790" t="s">
        <v>17</v>
      </c>
      <c r="E3790" t="s">
        <v>17</v>
      </c>
      <c r="F3790" t="s">
        <v>81</v>
      </c>
      <c r="G3790" t="s">
        <v>19</v>
      </c>
      <c r="H3790" t="s">
        <v>20</v>
      </c>
      <c r="I3790" t="s">
        <v>21</v>
      </c>
      <c r="J3790" t="s">
        <v>22</v>
      </c>
      <c r="K3790" t="s">
        <v>23</v>
      </c>
      <c r="L3790" t="s">
        <v>20</v>
      </c>
      <c r="M3790" t="s">
        <v>20</v>
      </c>
      <c r="N3790" t="s">
        <v>24</v>
      </c>
      <c r="O3790">
        <v>665.78999999999996</v>
      </c>
      <c r="P3790" s="2">
        <v>667.64999999999998</v>
      </c>
      <c r="Q3790" s="5">
        <f t="shared" si="158"/>
        <v>-1.8600000000000136</v>
      </c>
    </row>
    <row r="3791" ht="14.25">
      <c r="A3791" t="s">
        <v>38</v>
      </c>
      <c r="B3791">
        <v>1500</v>
      </c>
      <c r="C3791" t="s">
        <v>16</v>
      </c>
      <c r="D3791" t="s">
        <v>17</v>
      </c>
      <c r="E3791" t="s">
        <v>17</v>
      </c>
      <c r="F3791" t="s">
        <v>81</v>
      </c>
      <c r="G3791" t="s">
        <v>19</v>
      </c>
      <c r="H3791" t="s">
        <v>20</v>
      </c>
      <c r="I3791" t="s">
        <v>21</v>
      </c>
      <c r="J3791" t="s">
        <v>22</v>
      </c>
      <c r="K3791" t="s">
        <v>23</v>
      </c>
      <c r="L3791" t="s">
        <v>20</v>
      </c>
      <c r="M3791" t="s">
        <v>20</v>
      </c>
      <c r="N3791" t="s">
        <v>24</v>
      </c>
      <c r="O3791">
        <v>815.86000000000001</v>
      </c>
      <c r="P3791" s="2">
        <v>818.63999999999999</v>
      </c>
      <c r="Q3791" s="5">
        <f t="shared" si="158"/>
        <v>-2.7799999999999727</v>
      </c>
    </row>
    <row r="3792" ht="14.25">
      <c r="A3792" t="s">
        <v>38</v>
      </c>
      <c r="B3792">
        <v>2000</v>
      </c>
      <c r="C3792" t="s">
        <v>16</v>
      </c>
      <c r="D3792" t="s">
        <v>17</v>
      </c>
      <c r="E3792" t="s">
        <v>17</v>
      </c>
      <c r="F3792" t="s">
        <v>81</v>
      </c>
      <c r="G3792" t="s">
        <v>19</v>
      </c>
      <c r="H3792" t="s">
        <v>20</v>
      </c>
      <c r="I3792" t="s">
        <v>21</v>
      </c>
      <c r="J3792" t="s">
        <v>22</v>
      </c>
      <c r="K3792" t="s">
        <v>23</v>
      </c>
      <c r="L3792" t="s">
        <v>20</v>
      </c>
      <c r="M3792" t="s">
        <v>20</v>
      </c>
      <c r="N3792" t="s">
        <v>24</v>
      </c>
      <c r="O3792">
        <v>948.08000000000004</v>
      </c>
      <c r="P3792" s="2">
        <v>951.78999999999996</v>
      </c>
      <c r="Q3792" s="5">
        <f t="shared" si="158"/>
        <v>-3.7099999999999227</v>
      </c>
    </row>
    <row r="3793" ht="14.25">
      <c r="A3793" t="s">
        <v>38</v>
      </c>
      <c r="B3793">
        <v>2500</v>
      </c>
      <c r="C3793" t="s">
        <v>16</v>
      </c>
      <c r="D3793" t="s">
        <v>17</v>
      </c>
      <c r="E3793" t="s">
        <v>17</v>
      </c>
      <c r="F3793" t="s">
        <v>81</v>
      </c>
      <c r="G3793" t="s">
        <v>19</v>
      </c>
      <c r="H3793" t="s">
        <v>20</v>
      </c>
      <c r="I3793" t="s">
        <v>21</v>
      </c>
      <c r="J3793" t="s">
        <v>22</v>
      </c>
      <c r="K3793" t="s">
        <v>23</v>
      </c>
      <c r="L3793" t="s">
        <v>20</v>
      </c>
      <c r="M3793" t="s">
        <v>20</v>
      </c>
      <c r="N3793" t="s">
        <v>24</v>
      </c>
      <c r="O3793">
        <v>1074.0599999999999</v>
      </c>
      <c r="P3793" s="2">
        <v>1078.7</v>
      </c>
      <c r="Q3793" s="5">
        <f t="shared" si="158"/>
        <v>-4.6400000000001</v>
      </c>
    </row>
    <row r="3794" ht="14.25">
      <c r="A3794" t="s">
        <v>38</v>
      </c>
      <c r="B3794">
        <v>3000</v>
      </c>
      <c r="C3794" t="s">
        <v>16</v>
      </c>
      <c r="D3794" t="s">
        <v>17</v>
      </c>
      <c r="E3794" t="s">
        <v>17</v>
      </c>
      <c r="F3794" t="s">
        <v>81</v>
      </c>
      <c r="G3794" t="s">
        <v>19</v>
      </c>
      <c r="H3794" t="s">
        <v>20</v>
      </c>
      <c r="I3794" t="s">
        <v>21</v>
      </c>
      <c r="J3794" t="s">
        <v>22</v>
      </c>
      <c r="K3794" t="s">
        <v>23</v>
      </c>
      <c r="L3794" t="s">
        <v>20</v>
      </c>
      <c r="M3794" t="s">
        <v>20</v>
      </c>
      <c r="N3794" t="s">
        <v>24</v>
      </c>
      <c r="O3794">
        <v>1211.8399999999999</v>
      </c>
      <c r="P3794" s="2">
        <v>1217.4100000000001</v>
      </c>
      <c r="Q3794" s="5">
        <f t="shared" si="158"/>
        <v>-5.5700000000001637</v>
      </c>
    </row>
    <row r="3795" ht="14.25">
      <c r="A3795" t="s">
        <v>38</v>
      </c>
      <c r="B3795">
        <v>4000</v>
      </c>
      <c r="C3795" t="s">
        <v>16</v>
      </c>
      <c r="D3795" t="s">
        <v>17</v>
      </c>
      <c r="E3795" t="s">
        <v>17</v>
      </c>
      <c r="F3795" t="s">
        <v>81</v>
      </c>
      <c r="G3795" t="s">
        <v>19</v>
      </c>
      <c r="H3795" t="s">
        <v>20</v>
      </c>
      <c r="I3795" t="s">
        <v>21</v>
      </c>
      <c r="J3795" t="s">
        <v>22</v>
      </c>
      <c r="K3795" t="s">
        <v>23</v>
      </c>
      <c r="L3795" t="s">
        <v>20</v>
      </c>
      <c r="M3795" t="s">
        <v>20</v>
      </c>
      <c r="N3795" t="s">
        <v>24</v>
      </c>
      <c r="O3795">
        <v>1487.4000000000001</v>
      </c>
      <c r="P3795" s="2">
        <v>1494.8199999999999</v>
      </c>
      <c r="Q3795" s="5">
        <f t="shared" si="158"/>
        <v>-7.4199999999998454</v>
      </c>
    </row>
    <row r="3796" ht="14.25">
      <c r="A3796" t="s">
        <v>38</v>
      </c>
      <c r="B3796">
        <v>5000</v>
      </c>
      <c r="C3796" t="s">
        <v>16</v>
      </c>
      <c r="D3796" t="s">
        <v>17</v>
      </c>
      <c r="E3796" t="s">
        <v>17</v>
      </c>
      <c r="F3796" t="s">
        <v>81</v>
      </c>
      <c r="G3796" t="s">
        <v>19</v>
      </c>
      <c r="H3796" t="s">
        <v>20</v>
      </c>
      <c r="I3796" t="s">
        <v>21</v>
      </c>
      <c r="J3796" t="s">
        <v>22</v>
      </c>
      <c r="K3796" t="s">
        <v>23</v>
      </c>
      <c r="L3796" t="s">
        <v>20</v>
      </c>
      <c r="M3796" t="s">
        <v>20</v>
      </c>
      <c r="N3796" t="s">
        <v>24</v>
      </c>
      <c r="O3796">
        <v>1762.96</v>
      </c>
      <c r="P3796" s="2">
        <v>1772.24</v>
      </c>
      <c r="Q3796" s="5">
        <f t="shared" si="158"/>
        <v>-9.2799999999999727</v>
      </c>
    </row>
    <row r="3797" ht="14.25">
      <c r="A3797" t="s">
        <v>38</v>
      </c>
      <c r="B3797">
        <v>6000</v>
      </c>
      <c r="C3797" t="s">
        <v>16</v>
      </c>
      <c r="D3797" t="s">
        <v>17</v>
      </c>
      <c r="E3797" t="s">
        <v>17</v>
      </c>
      <c r="F3797" t="s">
        <v>81</v>
      </c>
      <c r="G3797" t="s">
        <v>19</v>
      </c>
      <c r="H3797" t="s">
        <v>20</v>
      </c>
      <c r="I3797" t="s">
        <v>21</v>
      </c>
      <c r="J3797" t="s">
        <v>22</v>
      </c>
      <c r="K3797" t="s">
        <v>23</v>
      </c>
      <c r="L3797" t="s">
        <v>20</v>
      </c>
      <c r="M3797" t="s">
        <v>20</v>
      </c>
      <c r="N3797" t="s">
        <v>26</v>
      </c>
      <c r="O3797">
        <v>1996.5</v>
      </c>
      <c r="P3797" s="2">
        <v>2007.6300000000001</v>
      </c>
      <c r="Q3797" s="5">
        <f t="shared" si="158"/>
        <v>-11.130000000000109</v>
      </c>
    </row>
    <row r="3798" ht="14.25">
      <c r="A3798" t="s">
        <v>38</v>
      </c>
      <c r="B3798">
        <v>7000</v>
      </c>
      <c r="C3798" t="s">
        <v>16</v>
      </c>
      <c r="D3798" t="s">
        <v>17</v>
      </c>
      <c r="E3798" t="s">
        <v>17</v>
      </c>
      <c r="F3798" t="s">
        <v>81</v>
      </c>
      <c r="G3798" t="s">
        <v>19</v>
      </c>
      <c r="H3798" t="s">
        <v>20</v>
      </c>
      <c r="I3798" t="s">
        <v>21</v>
      </c>
      <c r="J3798" t="s">
        <v>22</v>
      </c>
      <c r="K3798" t="s">
        <v>23</v>
      </c>
      <c r="L3798" t="s">
        <v>20</v>
      </c>
      <c r="M3798" t="s">
        <v>20</v>
      </c>
      <c r="N3798" t="s">
        <v>26</v>
      </c>
      <c r="O3798">
        <v>2230.04</v>
      </c>
      <c r="P3798" s="2">
        <v>2243.02</v>
      </c>
      <c r="Q3798" s="5">
        <f t="shared" si="158"/>
        <v>-12.980000000000018</v>
      </c>
    </row>
    <row r="3799" ht="14.25"/>
    <row r="3800" ht="14.25"/>
    <row r="3801" ht="14.25"/>
    <row r="3802" ht="14.25">
      <c r="A3802" t="s">
        <v>38</v>
      </c>
      <c r="B3802">
        <v>10</v>
      </c>
      <c r="C3802" t="s">
        <v>16</v>
      </c>
      <c r="D3802" t="s">
        <v>17</v>
      </c>
      <c r="E3802" t="s">
        <v>17</v>
      </c>
      <c r="F3802" t="s">
        <v>82</v>
      </c>
      <c r="G3802" t="s">
        <v>19</v>
      </c>
      <c r="H3802" t="s">
        <v>20</v>
      </c>
      <c r="I3802" t="s">
        <v>21</v>
      </c>
      <c r="J3802" t="s">
        <v>22</v>
      </c>
      <c r="K3802" t="s">
        <v>23</v>
      </c>
      <c r="L3802" t="s">
        <v>20</v>
      </c>
      <c r="M3802" t="s">
        <v>20</v>
      </c>
      <c r="N3802" t="s">
        <v>24</v>
      </c>
      <c r="O3802">
        <v>110.18000000000001</v>
      </c>
      <c r="P3802" s="2">
        <v>110</v>
      </c>
      <c r="Q3802" s="5">
        <f t="shared" si="158"/>
        <v>0.18000000000000682</v>
      </c>
    </row>
    <row r="3803" ht="14.25">
      <c r="A3803" t="s">
        <v>38</v>
      </c>
      <c r="B3803">
        <v>25</v>
      </c>
      <c r="C3803" t="s">
        <v>16</v>
      </c>
      <c r="D3803" t="s">
        <v>17</v>
      </c>
      <c r="E3803" t="s">
        <v>17</v>
      </c>
      <c r="F3803" t="s">
        <v>82</v>
      </c>
      <c r="G3803" t="s">
        <v>19</v>
      </c>
      <c r="H3803" t="s">
        <v>20</v>
      </c>
      <c r="I3803" t="s">
        <v>21</v>
      </c>
      <c r="J3803" t="s">
        <v>22</v>
      </c>
      <c r="K3803" t="s">
        <v>23</v>
      </c>
      <c r="L3803" t="s">
        <v>20</v>
      </c>
      <c r="M3803" t="s">
        <v>20</v>
      </c>
      <c r="N3803" t="s">
        <v>24</v>
      </c>
      <c r="O3803">
        <v>131.55000000000001</v>
      </c>
      <c r="P3803" s="2">
        <v>131.09</v>
      </c>
      <c r="Q3803" s="5">
        <f t="shared" si="158"/>
        <v>0.46000000000000796</v>
      </c>
    </row>
    <row r="3804" ht="14.25">
      <c r="A3804" t="s">
        <v>38</v>
      </c>
      <c r="B3804">
        <v>50</v>
      </c>
      <c r="C3804" t="s">
        <v>16</v>
      </c>
      <c r="D3804" t="s">
        <v>17</v>
      </c>
      <c r="E3804" t="s">
        <v>17</v>
      </c>
      <c r="F3804" t="s">
        <v>82</v>
      </c>
      <c r="G3804" t="s">
        <v>19</v>
      </c>
      <c r="H3804" t="s">
        <v>20</v>
      </c>
      <c r="I3804" t="s">
        <v>21</v>
      </c>
      <c r="J3804" t="s">
        <v>22</v>
      </c>
      <c r="K3804" t="s">
        <v>23</v>
      </c>
      <c r="L3804" t="s">
        <v>20</v>
      </c>
      <c r="M3804" t="s">
        <v>20</v>
      </c>
      <c r="N3804" t="s">
        <v>24</v>
      </c>
      <c r="O3804">
        <v>159.72</v>
      </c>
      <c r="P3804" s="2">
        <v>158.78999999999999</v>
      </c>
      <c r="Q3804" s="5">
        <f t="shared" si="158"/>
        <v>0.93000000000000682</v>
      </c>
    </row>
    <row r="3805" ht="14.25">
      <c r="A3805" t="s">
        <v>38</v>
      </c>
      <c r="B3805">
        <v>100</v>
      </c>
      <c r="C3805" t="s">
        <v>16</v>
      </c>
      <c r="D3805" t="s">
        <v>17</v>
      </c>
      <c r="E3805" t="s">
        <v>17</v>
      </c>
      <c r="F3805" t="s">
        <v>82</v>
      </c>
      <c r="G3805" t="s">
        <v>19</v>
      </c>
      <c r="H3805" t="s">
        <v>20</v>
      </c>
      <c r="I3805" t="s">
        <v>21</v>
      </c>
      <c r="J3805" t="s">
        <v>22</v>
      </c>
      <c r="K3805" t="s">
        <v>23</v>
      </c>
      <c r="L3805" t="s">
        <v>20</v>
      </c>
      <c r="M3805" t="s">
        <v>20</v>
      </c>
      <c r="N3805" t="s">
        <v>24</v>
      </c>
      <c r="O3805">
        <v>193.72</v>
      </c>
      <c r="P3805" s="2">
        <v>191.84999999999999</v>
      </c>
      <c r="Q3805" s="5">
        <f t="shared" si="158"/>
        <v>1.8700000000000045</v>
      </c>
    </row>
    <row r="3806" ht="14.25">
      <c r="A3806" t="s">
        <v>38</v>
      </c>
      <c r="B3806">
        <v>250</v>
      </c>
      <c r="C3806" t="s">
        <v>16</v>
      </c>
      <c r="D3806" t="s">
        <v>17</v>
      </c>
      <c r="E3806" t="s">
        <v>17</v>
      </c>
      <c r="F3806" t="s">
        <v>82</v>
      </c>
      <c r="G3806" t="s">
        <v>19</v>
      </c>
      <c r="H3806" t="s">
        <v>20</v>
      </c>
      <c r="I3806" t="s">
        <v>21</v>
      </c>
      <c r="J3806" t="s">
        <v>22</v>
      </c>
      <c r="K3806" t="s">
        <v>23</v>
      </c>
      <c r="L3806" t="s">
        <v>20</v>
      </c>
      <c r="M3806" t="s">
        <v>20</v>
      </c>
      <c r="N3806" t="s">
        <v>24</v>
      </c>
      <c r="O3806">
        <v>325.57999999999998</v>
      </c>
      <c r="P3806" s="2">
        <v>320.91000000000003</v>
      </c>
      <c r="Q3806" s="5">
        <f t="shared" si="158"/>
        <v>4.6699999999999591</v>
      </c>
    </row>
    <row r="3807" ht="14.25">
      <c r="A3807" t="s">
        <v>38</v>
      </c>
      <c r="B3807">
        <v>500</v>
      </c>
      <c r="C3807" t="s">
        <v>16</v>
      </c>
      <c r="D3807" t="s">
        <v>17</v>
      </c>
      <c r="E3807" t="s">
        <v>17</v>
      </c>
      <c r="F3807" t="s">
        <v>82</v>
      </c>
      <c r="G3807" t="s">
        <v>19</v>
      </c>
      <c r="H3807" t="s">
        <v>20</v>
      </c>
      <c r="I3807" t="s">
        <v>21</v>
      </c>
      <c r="J3807" t="s">
        <v>22</v>
      </c>
      <c r="K3807" t="s">
        <v>23</v>
      </c>
      <c r="L3807" t="s">
        <v>20</v>
      </c>
      <c r="M3807" t="s">
        <v>20</v>
      </c>
      <c r="N3807" t="s">
        <v>24</v>
      </c>
      <c r="O3807">
        <v>547.35000000000002</v>
      </c>
      <c r="P3807" s="2">
        <v>538.00999999999999</v>
      </c>
      <c r="Q3807" s="5">
        <f t="shared" si="158"/>
        <v>9.3400000000000318</v>
      </c>
    </row>
    <row r="3808" ht="14.25">
      <c r="A3808" t="s">
        <v>38</v>
      </c>
      <c r="B3808">
        <v>750</v>
      </c>
      <c r="C3808" t="s">
        <v>16</v>
      </c>
      <c r="D3808" t="s">
        <v>17</v>
      </c>
      <c r="E3808" t="s">
        <v>17</v>
      </c>
      <c r="F3808" t="s">
        <v>82</v>
      </c>
      <c r="G3808" t="s">
        <v>19</v>
      </c>
      <c r="H3808" t="s">
        <v>20</v>
      </c>
      <c r="I3808" t="s">
        <v>21</v>
      </c>
      <c r="J3808" t="s">
        <v>22</v>
      </c>
      <c r="K3808" t="s">
        <v>23</v>
      </c>
      <c r="L3808" t="s">
        <v>20</v>
      </c>
      <c r="M3808" t="s">
        <v>20</v>
      </c>
      <c r="N3808" t="s">
        <v>24</v>
      </c>
      <c r="O3808">
        <v>644.24000000000001</v>
      </c>
      <c r="P3808" s="2">
        <v>630.22000000000003</v>
      </c>
      <c r="Q3808" s="5">
        <f t="shared" si="158"/>
        <v>14.019999999999982</v>
      </c>
    </row>
    <row r="3809" ht="14.25">
      <c r="A3809" t="s">
        <v>38</v>
      </c>
      <c r="B3809">
        <v>1000</v>
      </c>
      <c r="C3809" t="s">
        <v>16</v>
      </c>
      <c r="D3809" t="s">
        <v>17</v>
      </c>
      <c r="E3809" t="s">
        <v>17</v>
      </c>
      <c r="F3809" t="s">
        <v>82</v>
      </c>
      <c r="G3809" t="s">
        <v>19</v>
      </c>
      <c r="H3809" t="s">
        <v>20</v>
      </c>
      <c r="I3809" t="s">
        <v>21</v>
      </c>
      <c r="J3809" t="s">
        <v>22</v>
      </c>
      <c r="K3809" t="s">
        <v>23</v>
      </c>
      <c r="L3809" t="s">
        <v>20</v>
      </c>
      <c r="M3809" t="s">
        <v>20</v>
      </c>
      <c r="N3809" t="s">
        <v>24</v>
      </c>
      <c r="O3809">
        <v>686.33000000000004</v>
      </c>
      <c r="P3809" s="2">
        <v>667.64999999999998</v>
      </c>
      <c r="Q3809" s="5">
        <f t="shared" si="158"/>
        <v>18.680000000000064</v>
      </c>
    </row>
    <row r="3810" ht="14.25">
      <c r="A3810" t="s">
        <v>38</v>
      </c>
      <c r="B3810">
        <v>1500</v>
      </c>
      <c r="C3810" t="s">
        <v>16</v>
      </c>
      <c r="D3810" t="s">
        <v>17</v>
      </c>
      <c r="E3810" t="s">
        <v>17</v>
      </c>
      <c r="F3810" t="s">
        <v>82</v>
      </c>
      <c r="G3810" t="s">
        <v>19</v>
      </c>
      <c r="H3810" t="s">
        <v>20</v>
      </c>
      <c r="I3810" t="s">
        <v>21</v>
      </c>
      <c r="J3810" t="s">
        <v>22</v>
      </c>
      <c r="K3810" t="s">
        <v>23</v>
      </c>
      <c r="L3810" t="s">
        <v>20</v>
      </c>
      <c r="M3810" t="s">
        <v>20</v>
      </c>
      <c r="N3810" t="s">
        <v>24</v>
      </c>
      <c r="O3810">
        <v>846.66999999999996</v>
      </c>
      <c r="P3810" s="2">
        <v>818.63999999999999</v>
      </c>
      <c r="Q3810" s="5">
        <f t="shared" si="158"/>
        <v>28.029999999999973</v>
      </c>
    </row>
    <row r="3811" ht="14.25">
      <c r="A3811" t="s">
        <v>38</v>
      </c>
      <c r="B3811">
        <v>2000</v>
      </c>
      <c r="C3811" t="s">
        <v>16</v>
      </c>
      <c r="D3811" t="s">
        <v>17</v>
      </c>
      <c r="E3811" t="s">
        <v>17</v>
      </c>
      <c r="F3811" t="s">
        <v>82</v>
      </c>
      <c r="G3811" t="s">
        <v>19</v>
      </c>
      <c r="H3811" t="s">
        <v>20</v>
      </c>
      <c r="I3811" t="s">
        <v>21</v>
      </c>
      <c r="J3811" t="s">
        <v>22</v>
      </c>
      <c r="K3811" t="s">
        <v>23</v>
      </c>
      <c r="L3811" t="s">
        <v>20</v>
      </c>
      <c r="M3811" t="s">
        <v>20</v>
      </c>
      <c r="N3811" t="s">
        <v>24</v>
      </c>
      <c r="O3811">
        <v>989.15999999999997</v>
      </c>
      <c r="P3811" s="2">
        <v>951.78999999999996</v>
      </c>
      <c r="Q3811" s="5">
        <f t="shared" si="158"/>
        <v>37.370000000000005</v>
      </c>
    </row>
    <row r="3812" ht="14.25">
      <c r="A3812" t="s">
        <v>38</v>
      </c>
      <c r="B3812">
        <v>2500</v>
      </c>
      <c r="C3812" t="s">
        <v>16</v>
      </c>
      <c r="D3812" t="s">
        <v>17</v>
      </c>
      <c r="E3812" t="s">
        <v>17</v>
      </c>
      <c r="F3812" t="s">
        <v>82</v>
      </c>
      <c r="G3812" t="s">
        <v>19</v>
      </c>
      <c r="H3812" t="s">
        <v>20</v>
      </c>
      <c r="I3812" t="s">
        <v>21</v>
      </c>
      <c r="J3812" t="s">
        <v>22</v>
      </c>
      <c r="K3812" t="s">
        <v>23</v>
      </c>
      <c r="L3812" t="s">
        <v>20</v>
      </c>
      <c r="M3812" t="s">
        <v>20</v>
      </c>
      <c r="N3812" t="s">
        <v>24</v>
      </c>
      <c r="O3812">
        <v>1125.4100000000001</v>
      </c>
      <c r="P3812" s="2">
        <v>1078.7</v>
      </c>
      <c r="Q3812" s="5">
        <f t="shared" si="158"/>
        <v>46.710000000000036</v>
      </c>
    </row>
    <row r="3813" ht="14.25">
      <c r="A3813" t="s">
        <v>38</v>
      </c>
      <c r="B3813">
        <v>3000</v>
      </c>
      <c r="C3813" t="s">
        <v>16</v>
      </c>
      <c r="D3813" t="s">
        <v>17</v>
      </c>
      <c r="E3813" t="s">
        <v>17</v>
      </c>
      <c r="F3813" t="s">
        <v>82</v>
      </c>
      <c r="G3813" t="s">
        <v>19</v>
      </c>
      <c r="H3813" t="s">
        <v>20</v>
      </c>
      <c r="I3813" t="s">
        <v>21</v>
      </c>
      <c r="J3813" t="s">
        <v>22</v>
      </c>
      <c r="K3813" t="s">
        <v>23</v>
      </c>
      <c r="L3813" t="s">
        <v>20</v>
      </c>
      <c r="M3813" t="s">
        <v>20</v>
      </c>
      <c r="N3813" t="s">
        <v>24</v>
      </c>
      <c r="O3813">
        <v>1273.46</v>
      </c>
      <c r="P3813" s="2">
        <v>1217.4100000000001</v>
      </c>
      <c r="Q3813" s="5">
        <f t="shared" si="158"/>
        <v>56.049999999999955</v>
      </c>
    </row>
    <row r="3814" ht="14.25">
      <c r="A3814" t="s">
        <v>38</v>
      </c>
      <c r="B3814">
        <v>4000</v>
      </c>
      <c r="C3814" t="s">
        <v>16</v>
      </c>
      <c r="D3814" t="s">
        <v>17</v>
      </c>
      <c r="E3814" t="s">
        <v>17</v>
      </c>
      <c r="F3814" t="s">
        <v>82</v>
      </c>
      <c r="G3814" t="s">
        <v>19</v>
      </c>
      <c r="H3814" t="s">
        <v>20</v>
      </c>
      <c r="I3814" t="s">
        <v>21</v>
      </c>
      <c r="J3814" t="s">
        <v>22</v>
      </c>
      <c r="K3814" t="s">
        <v>23</v>
      </c>
      <c r="L3814" t="s">
        <v>20</v>
      </c>
      <c r="M3814" t="s">
        <v>20</v>
      </c>
      <c r="N3814" t="s">
        <v>24</v>
      </c>
      <c r="O3814">
        <v>1569.5599999999999</v>
      </c>
      <c r="P3814" s="2">
        <v>1494.8199999999999</v>
      </c>
      <c r="Q3814" s="5">
        <f t="shared" si="158"/>
        <v>74.740000000000009</v>
      </c>
    </row>
    <row r="3815" ht="14.25">
      <c r="A3815" t="s">
        <v>38</v>
      </c>
      <c r="B3815">
        <v>5000</v>
      </c>
      <c r="C3815" t="s">
        <v>16</v>
      </c>
      <c r="D3815" t="s">
        <v>17</v>
      </c>
      <c r="E3815" t="s">
        <v>17</v>
      </c>
      <c r="F3815" t="s">
        <v>82</v>
      </c>
      <c r="G3815" t="s">
        <v>19</v>
      </c>
      <c r="H3815" t="s">
        <v>20</v>
      </c>
      <c r="I3815" t="s">
        <v>21</v>
      </c>
      <c r="J3815" t="s">
        <v>22</v>
      </c>
      <c r="K3815" t="s">
        <v>23</v>
      </c>
      <c r="L3815" t="s">
        <v>20</v>
      </c>
      <c r="M3815" t="s">
        <v>20</v>
      </c>
      <c r="N3815" t="s">
        <v>24</v>
      </c>
      <c r="O3815">
        <v>1865.6600000000001</v>
      </c>
      <c r="P3815" s="2">
        <v>1772.24</v>
      </c>
      <c r="Q3815" s="5">
        <f t="shared" si="158"/>
        <v>93.420000000000073</v>
      </c>
    </row>
    <row r="3816" ht="14.25">
      <c r="A3816" t="s">
        <v>38</v>
      </c>
      <c r="B3816">
        <v>6000</v>
      </c>
      <c r="C3816" t="s">
        <v>16</v>
      </c>
      <c r="D3816" t="s">
        <v>17</v>
      </c>
      <c r="E3816" t="s">
        <v>17</v>
      </c>
      <c r="F3816" t="s">
        <v>82</v>
      </c>
      <c r="G3816" t="s">
        <v>19</v>
      </c>
      <c r="H3816" t="s">
        <v>20</v>
      </c>
      <c r="I3816" t="s">
        <v>21</v>
      </c>
      <c r="J3816" t="s">
        <v>22</v>
      </c>
      <c r="K3816" t="s">
        <v>23</v>
      </c>
      <c r="L3816" t="s">
        <v>20</v>
      </c>
      <c r="M3816" t="s">
        <v>20</v>
      </c>
      <c r="N3816" t="s">
        <v>26</v>
      </c>
      <c r="O3816">
        <v>2119.7399999999998</v>
      </c>
      <c r="P3816" s="2">
        <v>2007.6300000000001</v>
      </c>
      <c r="Q3816" s="5">
        <f t="shared" ref="Q3816:Q3879" si="159">O3816-P3816</f>
        <v>112.10999999999967</v>
      </c>
    </row>
    <row r="3817" ht="14.25">
      <c r="A3817" t="s">
        <v>38</v>
      </c>
      <c r="B3817">
        <v>7000</v>
      </c>
      <c r="C3817" t="s">
        <v>16</v>
      </c>
      <c r="D3817" t="s">
        <v>17</v>
      </c>
      <c r="E3817" t="s">
        <v>17</v>
      </c>
      <c r="F3817" t="s">
        <v>82</v>
      </c>
      <c r="G3817" t="s">
        <v>19</v>
      </c>
      <c r="H3817" t="s">
        <v>20</v>
      </c>
      <c r="I3817" t="s">
        <v>21</v>
      </c>
      <c r="J3817" t="s">
        <v>22</v>
      </c>
      <c r="K3817" t="s">
        <v>23</v>
      </c>
      <c r="L3817" t="s">
        <v>20</v>
      </c>
      <c r="M3817" t="s">
        <v>20</v>
      </c>
      <c r="N3817" t="s">
        <v>26</v>
      </c>
      <c r="O3817">
        <v>2373.8200000000002</v>
      </c>
      <c r="P3817" s="2">
        <v>2243.02</v>
      </c>
      <c r="Q3817" s="5">
        <f t="shared" si="159"/>
        <v>130.80000000000018</v>
      </c>
    </row>
    <row r="3818" ht="14.25"/>
    <row r="3819" ht="14.25"/>
    <row r="3820" ht="14.25"/>
    <row r="3821" ht="14.25">
      <c r="A3821" t="s">
        <v>38</v>
      </c>
      <c r="B3821">
        <v>10</v>
      </c>
      <c r="C3821" t="s">
        <v>16</v>
      </c>
      <c r="D3821" t="s">
        <v>17</v>
      </c>
      <c r="E3821" t="s">
        <v>17</v>
      </c>
      <c r="F3821" t="s">
        <v>83</v>
      </c>
      <c r="G3821" t="s">
        <v>19</v>
      </c>
      <c r="H3821" t="s">
        <v>20</v>
      </c>
      <c r="I3821" t="s">
        <v>21</v>
      </c>
      <c r="J3821" t="s">
        <v>22</v>
      </c>
      <c r="K3821" t="s">
        <v>23</v>
      </c>
      <c r="L3821" t="s">
        <v>20</v>
      </c>
      <c r="M3821" t="s">
        <v>20</v>
      </c>
      <c r="N3821" t="s">
        <v>24</v>
      </c>
      <c r="O3821">
        <v>110.18000000000001</v>
      </c>
      <c r="P3821" s="2">
        <v>110</v>
      </c>
      <c r="Q3821" s="5">
        <f t="shared" si="159"/>
        <v>0.18000000000000682</v>
      </c>
    </row>
    <row r="3822" ht="14.25">
      <c r="A3822" t="s">
        <v>38</v>
      </c>
      <c r="B3822">
        <v>25</v>
      </c>
      <c r="C3822" t="s">
        <v>16</v>
      </c>
      <c r="D3822" t="s">
        <v>17</v>
      </c>
      <c r="E3822" t="s">
        <v>17</v>
      </c>
      <c r="F3822" t="s">
        <v>83</v>
      </c>
      <c r="G3822" t="s">
        <v>19</v>
      </c>
      <c r="H3822" t="s">
        <v>20</v>
      </c>
      <c r="I3822" t="s">
        <v>21</v>
      </c>
      <c r="J3822" t="s">
        <v>22</v>
      </c>
      <c r="K3822" t="s">
        <v>23</v>
      </c>
      <c r="L3822" t="s">
        <v>20</v>
      </c>
      <c r="M3822" t="s">
        <v>20</v>
      </c>
      <c r="N3822" t="s">
        <v>24</v>
      </c>
      <c r="O3822">
        <v>131.55000000000001</v>
      </c>
      <c r="P3822" s="2">
        <v>131.09</v>
      </c>
      <c r="Q3822" s="5">
        <f t="shared" si="159"/>
        <v>0.46000000000000796</v>
      </c>
    </row>
    <row r="3823" ht="14.25">
      <c r="A3823" t="s">
        <v>38</v>
      </c>
      <c r="B3823">
        <v>50</v>
      </c>
      <c r="C3823" t="s">
        <v>16</v>
      </c>
      <c r="D3823" t="s">
        <v>17</v>
      </c>
      <c r="E3823" t="s">
        <v>17</v>
      </c>
      <c r="F3823" t="s">
        <v>83</v>
      </c>
      <c r="G3823" t="s">
        <v>19</v>
      </c>
      <c r="H3823" t="s">
        <v>20</v>
      </c>
      <c r="I3823" t="s">
        <v>21</v>
      </c>
      <c r="J3823" t="s">
        <v>22</v>
      </c>
      <c r="K3823" t="s">
        <v>23</v>
      </c>
      <c r="L3823" t="s">
        <v>20</v>
      </c>
      <c r="M3823" t="s">
        <v>20</v>
      </c>
      <c r="N3823" t="s">
        <v>24</v>
      </c>
      <c r="O3823">
        <v>159.72</v>
      </c>
      <c r="P3823" s="2">
        <v>158.78999999999999</v>
      </c>
      <c r="Q3823" s="5">
        <f t="shared" si="159"/>
        <v>0.93000000000000682</v>
      </c>
    </row>
    <row r="3824" ht="14.25">
      <c r="A3824" t="s">
        <v>38</v>
      </c>
      <c r="B3824">
        <v>100</v>
      </c>
      <c r="C3824" t="s">
        <v>16</v>
      </c>
      <c r="D3824" t="s">
        <v>17</v>
      </c>
      <c r="E3824" t="s">
        <v>17</v>
      </c>
      <c r="F3824" t="s">
        <v>83</v>
      </c>
      <c r="G3824" t="s">
        <v>19</v>
      </c>
      <c r="H3824" t="s">
        <v>20</v>
      </c>
      <c r="I3824" t="s">
        <v>21</v>
      </c>
      <c r="J3824" t="s">
        <v>22</v>
      </c>
      <c r="K3824" t="s">
        <v>23</v>
      </c>
      <c r="L3824" t="s">
        <v>20</v>
      </c>
      <c r="M3824" t="s">
        <v>20</v>
      </c>
      <c r="N3824" t="s">
        <v>24</v>
      </c>
      <c r="O3824">
        <v>193.72</v>
      </c>
      <c r="P3824" s="2">
        <v>191.84999999999999</v>
      </c>
      <c r="Q3824" s="5">
        <f t="shared" si="159"/>
        <v>1.8700000000000045</v>
      </c>
    </row>
    <row r="3825" ht="14.25">
      <c r="A3825" t="s">
        <v>38</v>
      </c>
      <c r="B3825">
        <v>250</v>
      </c>
      <c r="C3825" t="s">
        <v>16</v>
      </c>
      <c r="D3825" t="s">
        <v>17</v>
      </c>
      <c r="E3825" t="s">
        <v>17</v>
      </c>
      <c r="F3825" t="s">
        <v>83</v>
      </c>
      <c r="G3825" t="s">
        <v>19</v>
      </c>
      <c r="H3825" t="s">
        <v>20</v>
      </c>
      <c r="I3825" t="s">
        <v>21</v>
      </c>
      <c r="J3825" t="s">
        <v>22</v>
      </c>
      <c r="K3825" t="s">
        <v>23</v>
      </c>
      <c r="L3825" t="s">
        <v>20</v>
      </c>
      <c r="M3825" t="s">
        <v>20</v>
      </c>
      <c r="N3825" t="s">
        <v>24</v>
      </c>
      <c r="O3825">
        <v>325.57999999999998</v>
      </c>
      <c r="P3825" s="2">
        <v>320.91000000000003</v>
      </c>
      <c r="Q3825" s="5">
        <f t="shared" si="159"/>
        <v>4.6699999999999591</v>
      </c>
    </row>
    <row r="3826" ht="14.25">
      <c r="A3826" t="s">
        <v>38</v>
      </c>
      <c r="B3826">
        <v>500</v>
      </c>
      <c r="C3826" t="s">
        <v>16</v>
      </c>
      <c r="D3826" t="s">
        <v>17</v>
      </c>
      <c r="E3826" t="s">
        <v>17</v>
      </c>
      <c r="F3826" t="s">
        <v>83</v>
      </c>
      <c r="G3826" t="s">
        <v>19</v>
      </c>
      <c r="H3826" t="s">
        <v>20</v>
      </c>
      <c r="I3826" t="s">
        <v>21</v>
      </c>
      <c r="J3826" t="s">
        <v>22</v>
      </c>
      <c r="K3826" t="s">
        <v>23</v>
      </c>
      <c r="L3826" t="s">
        <v>20</v>
      </c>
      <c r="M3826" t="s">
        <v>20</v>
      </c>
      <c r="N3826" t="s">
        <v>24</v>
      </c>
      <c r="O3826">
        <v>547.35000000000002</v>
      </c>
      <c r="P3826" s="2">
        <v>538.00999999999999</v>
      </c>
      <c r="Q3826" s="5">
        <f t="shared" si="159"/>
        <v>9.3400000000000318</v>
      </c>
    </row>
    <row r="3827" ht="14.25">
      <c r="A3827" t="s">
        <v>38</v>
      </c>
      <c r="B3827">
        <v>750</v>
      </c>
      <c r="C3827" t="s">
        <v>16</v>
      </c>
      <c r="D3827" t="s">
        <v>17</v>
      </c>
      <c r="E3827" t="s">
        <v>17</v>
      </c>
      <c r="F3827" t="s">
        <v>83</v>
      </c>
      <c r="G3827" t="s">
        <v>19</v>
      </c>
      <c r="H3827" t="s">
        <v>20</v>
      </c>
      <c r="I3827" t="s">
        <v>21</v>
      </c>
      <c r="J3827" t="s">
        <v>22</v>
      </c>
      <c r="K3827" t="s">
        <v>23</v>
      </c>
      <c r="L3827" t="s">
        <v>20</v>
      </c>
      <c r="M3827" t="s">
        <v>20</v>
      </c>
      <c r="N3827" t="s">
        <v>24</v>
      </c>
      <c r="O3827">
        <v>644.24000000000001</v>
      </c>
      <c r="P3827" s="2">
        <v>630.22000000000003</v>
      </c>
      <c r="Q3827" s="5">
        <f t="shared" si="159"/>
        <v>14.019999999999982</v>
      </c>
    </row>
    <row r="3828" ht="14.25">
      <c r="A3828" t="s">
        <v>38</v>
      </c>
      <c r="B3828">
        <v>1000</v>
      </c>
      <c r="C3828" t="s">
        <v>16</v>
      </c>
      <c r="D3828" t="s">
        <v>17</v>
      </c>
      <c r="E3828" t="s">
        <v>17</v>
      </c>
      <c r="F3828" t="s">
        <v>83</v>
      </c>
      <c r="G3828" t="s">
        <v>19</v>
      </c>
      <c r="H3828" t="s">
        <v>20</v>
      </c>
      <c r="I3828" t="s">
        <v>21</v>
      </c>
      <c r="J3828" t="s">
        <v>22</v>
      </c>
      <c r="K3828" t="s">
        <v>23</v>
      </c>
      <c r="L3828" t="s">
        <v>20</v>
      </c>
      <c r="M3828" t="s">
        <v>20</v>
      </c>
      <c r="N3828" t="s">
        <v>24</v>
      </c>
      <c r="O3828">
        <v>686.33000000000004</v>
      </c>
      <c r="P3828" s="2">
        <v>667.64999999999998</v>
      </c>
      <c r="Q3828" s="5">
        <f t="shared" si="159"/>
        <v>18.680000000000064</v>
      </c>
    </row>
    <row r="3829" ht="14.25">
      <c r="A3829" t="s">
        <v>38</v>
      </c>
      <c r="B3829">
        <v>1500</v>
      </c>
      <c r="C3829" t="s">
        <v>16</v>
      </c>
      <c r="D3829" t="s">
        <v>17</v>
      </c>
      <c r="E3829" t="s">
        <v>17</v>
      </c>
      <c r="F3829" t="s">
        <v>83</v>
      </c>
      <c r="G3829" t="s">
        <v>19</v>
      </c>
      <c r="H3829" t="s">
        <v>20</v>
      </c>
      <c r="I3829" t="s">
        <v>21</v>
      </c>
      <c r="J3829" t="s">
        <v>22</v>
      </c>
      <c r="K3829" t="s">
        <v>23</v>
      </c>
      <c r="L3829" t="s">
        <v>20</v>
      </c>
      <c r="M3829" t="s">
        <v>20</v>
      </c>
      <c r="N3829" t="s">
        <v>24</v>
      </c>
      <c r="O3829">
        <v>846.66999999999996</v>
      </c>
      <c r="P3829" s="2">
        <v>818.63999999999999</v>
      </c>
      <c r="Q3829" s="5">
        <f t="shared" si="159"/>
        <v>28.029999999999973</v>
      </c>
    </row>
    <row r="3830" ht="14.25">
      <c r="A3830" t="s">
        <v>38</v>
      </c>
      <c r="B3830">
        <v>2000</v>
      </c>
      <c r="C3830" t="s">
        <v>16</v>
      </c>
      <c r="D3830" t="s">
        <v>17</v>
      </c>
      <c r="E3830" t="s">
        <v>17</v>
      </c>
      <c r="F3830" t="s">
        <v>83</v>
      </c>
      <c r="G3830" t="s">
        <v>19</v>
      </c>
      <c r="H3830" t="s">
        <v>20</v>
      </c>
      <c r="I3830" t="s">
        <v>21</v>
      </c>
      <c r="J3830" t="s">
        <v>22</v>
      </c>
      <c r="K3830" t="s">
        <v>23</v>
      </c>
      <c r="L3830" t="s">
        <v>20</v>
      </c>
      <c r="M3830" t="s">
        <v>20</v>
      </c>
      <c r="N3830" t="s">
        <v>24</v>
      </c>
      <c r="O3830">
        <v>989.15999999999997</v>
      </c>
      <c r="P3830" s="2">
        <v>951.78999999999996</v>
      </c>
      <c r="Q3830" s="5">
        <f t="shared" si="159"/>
        <v>37.370000000000005</v>
      </c>
    </row>
    <row r="3831" ht="14.25">
      <c r="A3831" t="s">
        <v>38</v>
      </c>
      <c r="B3831">
        <v>2500</v>
      </c>
      <c r="C3831" t="s">
        <v>16</v>
      </c>
      <c r="D3831" t="s">
        <v>17</v>
      </c>
      <c r="E3831" t="s">
        <v>17</v>
      </c>
      <c r="F3831" t="s">
        <v>83</v>
      </c>
      <c r="G3831" t="s">
        <v>19</v>
      </c>
      <c r="H3831" t="s">
        <v>20</v>
      </c>
      <c r="I3831" t="s">
        <v>21</v>
      </c>
      <c r="J3831" t="s">
        <v>22</v>
      </c>
      <c r="K3831" t="s">
        <v>23</v>
      </c>
      <c r="L3831" t="s">
        <v>20</v>
      </c>
      <c r="M3831" t="s">
        <v>20</v>
      </c>
      <c r="N3831" t="s">
        <v>24</v>
      </c>
      <c r="O3831">
        <v>1125.4100000000001</v>
      </c>
      <c r="P3831" s="2">
        <v>1078.7</v>
      </c>
      <c r="Q3831" s="5">
        <f t="shared" si="159"/>
        <v>46.710000000000036</v>
      </c>
    </row>
    <row r="3832" ht="14.25">
      <c r="A3832" t="s">
        <v>38</v>
      </c>
      <c r="B3832">
        <v>3000</v>
      </c>
      <c r="C3832" t="s">
        <v>16</v>
      </c>
      <c r="D3832" t="s">
        <v>17</v>
      </c>
      <c r="E3832" t="s">
        <v>17</v>
      </c>
      <c r="F3832" t="s">
        <v>83</v>
      </c>
      <c r="G3832" t="s">
        <v>19</v>
      </c>
      <c r="H3832" t="s">
        <v>20</v>
      </c>
      <c r="I3832" t="s">
        <v>21</v>
      </c>
      <c r="J3832" t="s">
        <v>22</v>
      </c>
      <c r="K3832" t="s">
        <v>23</v>
      </c>
      <c r="L3832" t="s">
        <v>20</v>
      </c>
      <c r="M3832" t="s">
        <v>20</v>
      </c>
      <c r="N3832" t="s">
        <v>24</v>
      </c>
      <c r="O3832">
        <v>1273.46</v>
      </c>
      <c r="P3832" s="2">
        <v>1217.4100000000001</v>
      </c>
      <c r="Q3832" s="5">
        <f t="shared" si="159"/>
        <v>56.049999999999955</v>
      </c>
    </row>
    <row r="3833" ht="14.25">
      <c r="A3833" t="s">
        <v>38</v>
      </c>
      <c r="B3833">
        <v>4000</v>
      </c>
      <c r="C3833" t="s">
        <v>16</v>
      </c>
      <c r="D3833" t="s">
        <v>17</v>
      </c>
      <c r="E3833" t="s">
        <v>17</v>
      </c>
      <c r="F3833" t="s">
        <v>83</v>
      </c>
      <c r="G3833" t="s">
        <v>19</v>
      </c>
      <c r="H3833" t="s">
        <v>20</v>
      </c>
      <c r="I3833" t="s">
        <v>21</v>
      </c>
      <c r="J3833" t="s">
        <v>22</v>
      </c>
      <c r="K3833" t="s">
        <v>23</v>
      </c>
      <c r="L3833" t="s">
        <v>20</v>
      </c>
      <c r="M3833" t="s">
        <v>20</v>
      </c>
      <c r="N3833" t="s">
        <v>24</v>
      </c>
      <c r="O3833">
        <v>1569.5599999999999</v>
      </c>
      <c r="P3833" s="2">
        <v>1494.8199999999999</v>
      </c>
      <c r="Q3833" s="5">
        <f t="shared" si="159"/>
        <v>74.740000000000009</v>
      </c>
    </row>
    <row r="3834" ht="14.25">
      <c r="A3834" t="s">
        <v>38</v>
      </c>
      <c r="B3834">
        <v>5000</v>
      </c>
      <c r="C3834" t="s">
        <v>16</v>
      </c>
      <c r="D3834" t="s">
        <v>17</v>
      </c>
      <c r="E3834" t="s">
        <v>17</v>
      </c>
      <c r="F3834" t="s">
        <v>83</v>
      </c>
      <c r="G3834" t="s">
        <v>19</v>
      </c>
      <c r="H3834" t="s">
        <v>20</v>
      </c>
      <c r="I3834" t="s">
        <v>21</v>
      </c>
      <c r="J3834" t="s">
        <v>22</v>
      </c>
      <c r="K3834" t="s">
        <v>23</v>
      </c>
      <c r="L3834" t="s">
        <v>20</v>
      </c>
      <c r="M3834" t="s">
        <v>20</v>
      </c>
      <c r="N3834" t="s">
        <v>24</v>
      </c>
      <c r="O3834">
        <v>1865.6600000000001</v>
      </c>
      <c r="P3834" s="2">
        <v>1772.24</v>
      </c>
      <c r="Q3834" s="5">
        <f t="shared" si="159"/>
        <v>93.420000000000073</v>
      </c>
    </row>
    <row r="3835" ht="14.25">
      <c r="A3835" t="s">
        <v>38</v>
      </c>
      <c r="B3835">
        <v>6000</v>
      </c>
      <c r="C3835" t="s">
        <v>16</v>
      </c>
      <c r="D3835" t="s">
        <v>17</v>
      </c>
      <c r="E3835" t="s">
        <v>17</v>
      </c>
      <c r="F3835" t="s">
        <v>83</v>
      </c>
      <c r="G3835" t="s">
        <v>19</v>
      </c>
      <c r="H3835" t="s">
        <v>20</v>
      </c>
      <c r="I3835" t="s">
        <v>21</v>
      </c>
      <c r="J3835" t="s">
        <v>22</v>
      </c>
      <c r="K3835" t="s">
        <v>23</v>
      </c>
      <c r="L3835" t="s">
        <v>20</v>
      </c>
      <c r="M3835" t="s">
        <v>20</v>
      </c>
      <c r="N3835" t="s">
        <v>26</v>
      </c>
      <c r="O3835">
        <v>2119.7399999999998</v>
      </c>
      <c r="P3835" s="2">
        <v>2007.6300000000001</v>
      </c>
      <c r="Q3835" s="5">
        <f t="shared" si="159"/>
        <v>112.10999999999967</v>
      </c>
    </row>
    <row r="3836" ht="14.25">
      <c r="A3836" t="s">
        <v>38</v>
      </c>
      <c r="B3836">
        <v>7000</v>
      </c>
      <c r="C3836" t="s">
        <v>16</v>
      </c>
      <c r="D3836" t="s">
        <v>17</v>
      </c>
      <c r="E3836" t="s">
        <v>17</v>
      </c>
      <c r="F3836" t="s">
        <v>83</v>
      </c>
      <c r="G3836" t="s">
        <v>19</v>
      </c>
      <c r="H3836" t="s">
        <v>20</v>
      </c>
      <c r="I3836" t="s">
        <v>21</v>
      </c>
      <c r="J3836" t="s">
        <v>22</v>
      </c>
      <c r="K3836" t="s">
        <v>23</v>
      </c>
      <c r="L3836" t="s">
        <v>20</v>
      </c>
      <c r="M3836" t="s">
        <v>20</v>
      </c>
      <c r="N3836" t="s">
        <v>26</v>
      </c>
      <c r="O3836">
        <v>2373.8200000000002</v>
      </c>
      <c r="P3836" s="2">
        <v>2243.02</v>
      </c>
      <c r="Q3836" s="5">
        <f t="shared" si="159"/>
        <v>130.80000000000018</v>
      </c>
    </row>
    <row r="3837" ht="14.25"/>
    <row r="3838" ht="14.25"/>
    <row r="3839" ht="14.25"/>
    <row r="3840" ht="14.25">
      <c r="A3840" t="s">
        <v>38</v>
      </c>
      <c r="B3840">
        <v>10</v>
      </c>
      <c r="C3840" t="s">
        <v>16</v>
      </c>
      <c r="D3840" t="s">
        <v>17</v>
      </c>
      <c r="E3840" t="s">
        <v>17</v>
      </c>
      <c r="F3840" t="s">
        <v>19</v>
      </c>
      <c r="G3840" t="s">
        <v>19</v>
      </c>
      <c r="H3840" t="s">
        <v>21</v>
      </c>
      <c r="I3840" t="s">
        <v>22</v>
      </c>
      <c r="J3840" t="s">
        <v>23</v>
      </c>
      <c r="K3840" t="s">
        <v>20</v>
      </c>
      <c r="L3840" t="s">
        <v>20</v>
      </c>
      <c r="M3840" t="s">
        <v>24</v>
      </c>
      <c r="N3840">
        <v>86.480000000000004</v>
      </c>
      <c r="O3840">
        <v>86.480000000000004</v>
      </c>
      <c r="P3840" s="2">
        <v>110</v>
      </c>
      <c r="Q3840" s="5">
        <f t="shared" si="159"/>
        <v>-23.519999999999996</v>
      </c>
    </row>
    <row r="3841" ht="14.25">
      <c r="A3841" t="s">
        <v>38</v>
      </c>
      <c r="B3841">
        <v>25</v>
      </c>
      <c r="C3841" t="s">
        <v>16</v>
      </c>
      <c r="D3841" t="s">
        <v>17</v>
      </c>
      <c r="E3841" t="s">
        <v>17</v>
      </c>
      <c r="F3841" t="s">
        <v>19</v>
      </c>
      <c r="G3841" t="s">
        <v>19</v>
      </c>
      <c r="H3841" t="s">
        <v>21</v>
      </c>
      <c r="I3841" t="s">
        <v>22</v>
      </c>
      <c r="J3841" t="s">
        <v>23</v>
      </c>
      <c r="K3841" t="s">
        <v>20</v>
      </c>
      <c r="L3841" t="s">
        <v>20</v>
      </c>
      <c r="M3841" t="s">
        <v>24</v>
      </c>
      <c r="N3841">
        <v>105.79000000000001</v>
      </c>
      <c r="O3841">
        <v>105.79000000000001</v>
      </c>
      <c r="P3841" s="2">
        <v>131.09</v>
      </c>
      <c r="Q3841" s="5">
        <f t="shared" si="159"/>
        <v>-25.299999999999997</v>
      </c>
    </row>
    <row r="3842" ht="14.25">
      <c r="A3842" t="s">
        <v>38</v>
      </c>
      <c r="B3842">
        <v>50</v>
      </c>
      <c r="C3842" t="s">
        <v>16</v>
      </c>
      <c r="D3842" t="s">
        <v>17</v>
      </c>
      <c r="E3842" t="s">
        <v>17</v>
      </c>
      <c r="F3842" t="s">
        <v>19</v>
      </c>
      <c r="G3842" t="s">
        <v>19</v>
      </c>
      <c r="H3842" t="s">
        <v>21</v>
      </c>
      <c r="I3842" t="s">
        <v>22</v>
      </c>
      <c r="J3842" t="s">
        <v>23</v>
      </c>
      <c r="K3842" t="s">
        <v>20</v>
      </c>
      <c r="L3842" t="s">
        <v>20</v>
      </c>
      <c r="M3842" t="s">
        <v>24</v>
      </c>
      <c r="N3842">
        <v>131.00999999999999</v>
      </c>
      <c r="O3842">
        <v>131.00999999999999</v>
      </c>
      <c r="P3842" s="2">
        <v>158.78999999999999</v>
      </c>
      <c r="Q3842" s="5">
        <f t="shared" si="159"/>
        <v>-27.780000000000001</v>
      </c>
    </row>
    <row r="3843" ht="14.25">
      <c r="A3843" t="s">
        <v>38</v>
      </c>
      <c r="B3843">
        <v>100</v>
      </c>
      <c r="C3843" t="s">
        <v>16</v>
      </c>
      <c r="D3843" t="s">
        <v>17</v>
      </c>
      <c r="E3843" t="s">
        <v>17</v>
      </c>
      <c r="F3843" t="s">
        <v>19</v>
      </c>
      <c r="G3843" t="s">
        <v>19</v>
      </c>
      <c r="H3843" t="s">
        <v>21</v>
      </c>
      <c r="I3843" t="s">
        <v>22</v>
      </c>
      <c r="J3843" t="s">
        <v>23</v>
      </c>
      <c r="K3843" t="s">
        <v>20</v>
      </c>
      <c r="L3843" t="s">
        <v>20</v>
      </c>
      <c r="M3843" t="s">
        <v>24</v>
      </c>
      <c r="N3843">
        <v>160.56999999999999</v>
      </c>
      <c r="O3843">
        <v>160.56999999999999</v>
      </c>
      <c r="P3843" s="2">
        <v>191.84999999999999</v>
      </c>
      <c r="Q3843" s="5">
        <f t="shared" si="159"/>
        <v>-31.280000000000001</v>
      </c>
    </row>
    <row r="3844" ht="14.25">
      <c r="A3844" t="s">
        <v>38</v>
      </c>
      <c r="B3844">
        <v>250</v>
      </c>
      <c r="C3844" t="s">
        <v>16</v>
      </c>
      <c r="D3844" t="s">
        <v>17</v>
      </c>
      <c r="E3844" t="s">
        <v>17</v>
      </c>
      <c r="F3844" t="s">
        <v>19</v>
      </c>
      <c r="G3844" t="s">
        <v>19</v>
      </c>
      <c r="H3844" t="s">
        <v>21</v>
      </c>
      <c r="I3844" t="s">
        <v>22</v>
      </c>
      <c r="J3844" t="s">
        <v>23</v>
      </c>
      <c r="K3844" t="s">
        <v>20</v>
      </c>
      <c r="L3844" t="s">
        <v>20</v>
      </c>
      <c r="M3844" t="s">
        <v>24</v>
      </c>
      <c r="N3844">
        <v>277.16000000000003</v>
      </c>
      <c r="O3844">
        <v>277.16000000000003</v>
      </c>
      <c r="P3844" s="2">
        <v>320.91000000000003</v>
      </c>
      <c r="Q3844" s="5">
        <f t="shared" si="159"/>
        <v>-43.75</v>
      </c>
    </row>
    <row r="3845" ht="14.25">
      <c r="A3845" t="s">
        <v>38</v>
      </c>
      <c r="B3845">
        <v>500</v>
      </c>
      <c r="C3845" t="s">
        <v>16</v>
      </c>
      <c r="D3845" t="s">
        <v>17</v>
      </c>
      <c r="E3845" t="s">
        <v>17</v>
      </c>
      <c r="F3845" t="s">
        <v>19</v>
      </c>
      <c r="G3845" t="s">
        <v>19</v>
      </c>
      <c r="H3845" t="s">
        <v>21</v>
      </c>
      <c r="I3845" t="s">
        <v>22</v>
      </c>
      <c r="J3845" t="s">
        <v>23</v>
      </c>
      <c r="K3845" t="s">
        <v>20</v>
      </c>
      <c r="L3845" t="s">
        <v>20</v>
      </c>
      <c r="M3845" t="s">
        <v>24</v>
      </c>
      <c r="N3845">
        <v>473.35000000000002</v>
      </c>
      <c r="O3845">
        <v>473.35000000000002</v>
      </c>
      <c r="P3845" s="2">
        <v>538.00999999999999</v>
      </c>
      <c r="Q3845" s="5">
        <f t="shared" si="159"/>
        <v>-64.659999999999968</v>
      </c>
    </row>
    <row r="3846" ht="14.25">
      <c r="A3846" t="s">
        <v>38</v>
      </c>
      <c r="B3846">
        <v>750</v>
      </c>
      <c r="C3846" t="s">
        <v>16</v>
      </c>
      <c r="D3846" t="s">
        <v>17</v>
      </c>
      <c r="E3846" t="s">
        <v>17</v>
      </c>
      <c r="F3846" t="s">
        <v>19</v>
      </c>
      <c r="G3846" t="s">
        <v>19</v>
      </c>
      <c r="H3846" t="s">
        <v>21</v>
      </c>
      <c r="I3846" t="s">
        <v>22</v>
      </c>
      <c r="J3846" t="s">
        <v>23</v>
      </c>
      <c r="K3846" t="s">
        <v>20</v>
      </c>
      <c r="L3846" t="s">
        <v>20</v>
      </c>
      <c r="M3846" t="s">
        <v>24</v>
      </c>
      <c r="N3846">
        <v>552.83000000000004</v>
      </c>
      <c r="O3846">
        <v>552.83000000000004</v>
      </c>
      <c r="P3846" s="2">
        <v>630.22000000000003</v>
      </c>
      <c r="Q3846" s="5">
        <f t="shared" si="159"/>
        <v>-77.389999999999986</v>
      </c>
    </row>
    <row r="3847" ht="14.25">
      <c r="A3847" t="s">
        <v>38</v>
      </c>
      <c r="B3847">
        <v>1000</v>
      </c>
      <c r="C3847" t="s">
        <v>16</v>
      </c>
      <c r="D3847" t="s">
        <v>17</v>
      </c>
      <c r="E3847" t="s">
        <v>17</v>
      </c>
      <c r="F3847" t="s">
        <v>19</v>
      </c>
      <c r="G3847" t="s">
        <v>19</v>
      </c>
      <c r="H3847" t="s">
        <v>21</v>
      </c>
      <c r="I3847" t="s">
        <v>22</v>
      </c>
      <c r="J3847" t="s">
        <v>23</v>
      </c>
      <c r="K3847" t="s">
        <v>20</v>
      </c>
      <c r="L3847" t="s">
        <v>20</v>
      </c>
      <c r="M3847" t="s">
        <v>24</v>
      </c>
      <c r="N3847">
        <v>581.10000000000002</v>
      </c>
      <c r="O3847">
        <v>581.10000000000002</v>
      </c>
      <c r="P3847" s="2">
        <v>667.64999999999998</v>
      </c>
      <c r="Q3847" s="5">
        <f t="shared" si="159"/>
        <v>-86.549999999999955</v>
      </c>
    </row>
    <row r="3848" ht="14.25">
      <c r="A3848" t="s">
        <v>38</v>
      </c>
      <c r="B3848">
        <v>1500</v>
      </c>
      <c r="C3848" t="s">
        <v>16</v>
      </c>
      <c r="D3848" t="s">
        <v>17</v>
      </c>
      <c r="E3848" t="s">
        <v>17</v>
      </c>
      <c r="F3848" t="s">
        <v>19</v>
      </c>
      <c r="G3848" t="s">
        <v>19</v>
      </c>
      <c r="H3848" t="s">
        <v>21</v>
      </c>
      <c r="I3848" t="s">
        <v>22</v>
      </c>
      <c r="J3848" t="s">
        <v>23</v>
      </c>
      <c r="K3848" t="s">
        <v>20</v>
      </c>
      <c r="L3848" t="s">
        <v>20</v>
      </c>
      <c r="M3848" t="s">
        <v>24</v>
      </c>
      <c r="N3848">
        <v>708.80999999999995</v>
      </c>
      <c r="O3848">
        <v>708.80999999999995</v>
      </c>
      <c r="P3848" s="2">
        <v>818.63999999999999</v>
      </c>
      <c r="Q3848" s="5">
        <f t="shared" si="159"/>
        <v>-109.83000000000004</v>
      </c>
    </row>
    <row r="3849" ht="14.25">
      <c r="A3849" t="s">
        <v>38</v>
      </c>
      <c r="B3849">
        <v>2000</v>
      </c>
      <c r="C3849" t="s">
        <v>16</v>
      </c>
      <c r="D3849" t="s">
        <v>17</v>
      </c>
      <c r="E3849" t="s">
        <v>17</v>
      </c>
      <c r="F3849" t="s">
        <v>19</v>
      </c>
      <c r="G3849" t="s">
        <v>19</v>
      </c>
      <c r="H3849" t="s">
        <v>21</v>
      </c>
      <c r="I3849" t="s">
        <v>22</v>
      </c>
      <c r="J3849" t="s">
        <v>23</v>
      </c>
      <c r="K3849" t="s">
        <v>20</v>
      </c>
      <c r="L3849" t="s">
        <v>20</v>
      </c>
      <c r="M3849" t="s">
        <v>24</v>
      </c>
      <c r="N3849">
        <v>819.84000000000003</v>
      </c>
      <c r="O3849">
        <v>819.84000000000003</v>
      </c>
      <c r="P3849" s="2">
        <v>951.78999999999996</v>
      </c>
      <c r="Q3849" s="5">
        <f t="shared" si="159"/>
        <v>-131.94999999999993</v>
      </c>
    </row>
    <row r="3850" ht="14.25">
      <c r="A3850" t="s">
        <v>38</v>
      </c>
      <c r="B3850">
        <v>2500</v>
      </c>
      <c r="C3850" t="s">
        <v>16</v>
      </c>
      <c r="D3850" t="s">
        <v>17</v>
      </c>
      <c r="E3850" t="s">
        <v>17</v>
      </c>
      <c r="F3850" t="s">
        <v>19</v>
      </c>
      <c r="G3850" t="s">
        <v>19</v>
      </c>
      <c r="H3850" t="s">
        <v>21</v>
      </c>
      <c r="I3850" t="s">
        <v>22</v>
      </c>
      <c r="J3850" t="s">
        <v>23</v>
      </c>
      <c r="K3850" t="s">
        <v>20</v>
      </c>
      <c r="L3850" t="s">
        <v>20</v>
      </c>
      <c r="M3850" t="s">
        <v>24</v>
      </c>
      <c r="N3850">
        <v>925.04999999999995</v>
      </c>
      <c r="O3850">
        <v>925.04999999999995</v>
      </c>
      <c r="P3850" s="2">
        <v>1078.7</v>
      </c>
      <c r="Q3850" s="5">
        <f t="shared" si="159"/>
        <v>-153.65000000000009</v>
      </c>
    </row>
    <row r="3851" ht="14.25">
      <c r="A3851" t="s">
        <v>38</v>
      </c>
      <c r="B3851">
        <v>3000</v>
      </c>
      <c r="C3851" t="s">
        <v>16</v>
      </c>
      <c r="D3851" t="s">
        <v>17</v>
      </c>
      <c r="E3851" t="s">
        <v>17</v>
      </c>
      <c r="F3851" t="s">
        <v>19</v>
      </c>
      <c r="G3851" t="s">
        <v>19</v>
      </c>
      <c r="H3851" t="s">
        <v>21</v>
      </c>
      <c r="I3851" t="s">
        <v>22</v>
      </c>
      <c r="J3851" t="s">
        <v>23</v>
      </c>
      <c r="K3851" t="s">
        <v>20</v>
      </c>
      <c r="L3851" t="s">
        <v>20</v>
      </c>
      <c r="M3851" t="s">
        <v>24</v>
      </c>
      <c r="N3851">
        <v>1041.27</v>
      </c>
      <c r="O3851">
        <v>1041.27</v>
      </c>
      <c r="P3851" s="2">
        <v>1217.4100000000001</v>
      </c>
      <c r="Q3851" s="5">
        <f t="shared" si="159"/>
        <v>-176.1400000000001</v>
      </c>
    </row>
    <row r="3852" ht="14.25">
      <c r="A3852" t="s">
        <v>38</v>
      </c>
      <c r="B3852">
        <v>4000</v>
      </c>
      <c r="C3852" t="s">
        <v>16</v>
      </c>
      <c r="D3852" t="s">
        <v>17</v>
      </c>
      <c r="E3852" t="s">
        <v>17</v>
      </c>
      <c r="F3852" t="s">
        <v>19</v>
      </c>
      <c r="G3852" t="s">
        <v>19</v>
      </c>
      <c r="H3852" t="s">
        <v>21</v>
      </c>
      <c r="I3852" t="s">
        <v>22</v>
      </c>
      <c r="J3852" t="s">
        <v>23</v>
      </c>
      <c r="K3852" t="s">
        <v>20</v>
      </c>
      <c r="L3852" t="s">
        <v>20</v>
      </c>
      <c r="M3852" t="s">
        <v>24</v>
      </c>
      <c r="N3852">
        <v>1273.72</v>
      </c>
      <c r="O3852">
        <v>1273.72</v>
      </c>
      <c r="P3852" s="2">
        <v>1494.8199999999999</v>
      </c>
      <c r="Q3852" s="5">
        <f t="shared" si="159"/>
        <v>-221.09999999999991</v>
      </c>
    </row>
    <row r="3853" ht="14.25">
      <c r="A3853" t="s">
        <v>38</v>
      </c>
      <c r="B3853">
        <v>5000</v>
      </c>
      <c r="C3853" t="s">
        <v>16</v>
      </c>
      <c r="D3853" t="s">
        <v>17</v>
      </c>
      <c r="E3853" t="s">
        <v>17</v>
      </c>
      <c r="F3853" t="s">
        <v>19</v>
      </c>
      <c r="G3853" t="s">
        <v>19</v>
      </c>
      <c r="H3853" t="s">
        <v>21</v>
      </c>
      <c r="I3853" t="s">
        <v>22</v>
      </c>
      <c r="J3853" t="s">
        <v>23</v>
      </c>
      <c r="K3853" t="s">
        <v>20</v>
      </c>
      <c r="L3853" t="s">
        <v>20</v>
      </c>
      <c r="M3853" t="s">
        <v>24</v>
      </c>
      <c r="N3853">
        <v>1506.1700000000001</v>
      </c>
      <c r="O3853">
        <v>1506.1700000000001</v>
      </c>
      <c r="P3853" s="2">
        <v>1772.24</v>
      </c>
      <c r="Q3853" s="5">
        <f t="shared" si="159"/>
        <v>-266.06999999999994</v>
      </c>
    </row>
    <row r="3854" ht="14.25">
      <c r="A3854" t="s">
        <v>38</v>
      </c>
      <c r="B3854">
        <v>6000</v>
      </c>
      <c r="C3854" t="s">
        <v>16</v>
      </c>
      <c r="D3854" t="s">
        <v>17</v>
      </c>
      <c r="E3854" t="s">
        <v>17</v>
      </c>
      <c r="F3854" t="s">
        <v>19</v>
      </c>
      <c r="G3854" t="s">
        <v>19</v>
      </c>
      <c r="H3854" t="s">
        <v>21</v>
      </c>
      <c r="I3854" t="s">
        <v>22</v>
      </c>
      <c r="J3854" t="s">
        <v>23</v>
      </c>
      <c r="K3854" t="s">
        <v>20</v>
      </c>
      <c r="L3854" t="s">
        <v>20</v>
      </c>
      <c r="M3854" t="s">
        <v>26</v>
      </c>
      <c r="N3854">
        <v>1699.3499999999999</v>
      </c>
      <c r="O3854">
        <v>1699.3499999999999</v>
      </c>
      <c r="P3854" s="2">
        <v>2007.6300000000001</v>
      </c>
      <c r="Q3854" s="5">
        <f t="shared" si="159"/>
        <v>-308.2800000000002</v>
      </c>
    </row>
    <row r="3855" ht="14.25">
      <c r="A3855" t="s">
        <v>38</v>
      </c>
      <c r="B3855">
        <v>7000</v>
      </c>
      <c r="C3855" t="s">
        <v>16</v>
      </c>
      <c r="D3855" t="s">
        <v>17</v>
      </c>
      <c r="E3855" t="s">
        <v>17</v>
      </c>
      <c r="F3855" t="s">
        <v>19</v>
      </c>
      <c r="G3855" t="s">
        <v>19</v>
      </c>
      <c r="H3855" t="s">
        <v>21</v>
      </c>
      <c r="I3855" t="s">
        <v>22</v>
      </c>
      <c r="J3855" t="s">
        <v>23</v>
      </c>
      <c r="K3855" t="s">
        <v>20</v>
      </c>
      <c r="L3855" t="s">
        <v>20</v>
      </c>
      <c r="M3855" t="s">
        <v>26</v>
      </c>
      <c r="N3855">
        <v>1892.53</v>
      </c>
      <c r="O3855">
        <v>1892.53</v>
      </c>
      <c r="P3855" s="2">
        <v>2243.02</v>
      </c>
      <c r="Q3855" s="5">
        <f t="shared" si="159"/>
        <v>-350.49000000000001</v>
      </c>
    </row>
    <row r="3856" ht="14.25"/>
    <row r="3857" ht="14.25"/>
    <row r="3858" ht="14.25"/>
    <row r="3859" ht="14.25">
      <c r="A3859" t="s">
        <v>38</v>
      </c>
      <c r="B3859">
        <v>10</v>
      </c>
      <c r="C3859" t="s">
        <v>16</v>
      </c>
      <c r="D3859" t="s">
        <v>17</v>
      </c>
      <c r="E3859" t="s">
        <v>17</v>
      </c>
      <c r="F3859" t="s">
        <v>84</v>
      </c>
      <c r="G3859" t="s">
        <v>19</v>
      </c>
      <c r="H3859" t="s">
        <v>21</v>
      </c>
      <c r="I3859" t="s">
        <v>22</v>
      </c>
      <c r="J3859" t="s">
        <v>23</v>
      </c>
      <c r="K3859" t="s">
        <v>20</v>
      </c>
      <c r="L3859" t="s">
        <v>20</v>
      </c>
      <c r="M3859" t="s">
        <v>24</v>
      </c>
      <c r="N3859">
        <v>86.480000000000004</v>
      </c>
      <c r="O3859">
        <v>86.480000000000004</v>
      </c>
      <c r="P3859" s="2">
        <v>110</v>
      </c>
      <c r="Q3859" s="5">
        <f t="shared" si="159"/>
        <v>-23.519999999999996</v>
      </c>
    </row>
    <row r="3860" ht="14.25">
      <c r="A3860" t="s">
        <v>38</v>
      </c>
      <c r="B3860">
        <v>25</v>
      </c>
      <c r="C3860" t="s">
        <v>16</v>
      </c>
      <c r="D3860" t="s">
        <v>17</v>
      </c>
      <c r="E3860" t="s">
        <v>17</v>
      </c>
      <c r="F3860" t="s">
        <v>84</v>
      </c>
      <c r="G3860" t="s">
        <v>19</v>
      </c>
      <c r="H3860" t="s">
        <v>21</v>
      </c>
      <c r="I3860" t="s">
        <v>22</v>
      </c>
      <c r="J3860" t="s">
        <v>23</v>
      </c>
      <c r="K3860" t="s">
        <v>20</v>
      </c>
      <c r="L3860" t="s">
        <v>20</v>
      </c>
      <c r="M3860" t="s">
        <v>24</v>
      </c>
      <c r="N3860">
        <v>105.79000000000001</v>
      </c>
      <c r="O3860">
        <v>105.79000000000001</v>
      </c>
      <c r="P3860" s="2">
        <v>131.09</v>
      </c>
      <c r="Q3860" s="5">
        <f t="shared" si="159"/>
        <v>-25.299999999999997</v>
      </c>
    </row>
    <row r="3861" ht="14.25">
      <c r="A3861" t="s">
        <v>38</v>
      </c>
      <c r="B3861">
        <v>50</v>
      </c>
      <c r="C3861" t="s">
        <v>16</v>
      </c>
      <c r="D3861" t="s">
        <v>17</v>
      </c>
      <c r="E3861" t="s">
        <v>17</v>
      </c>
      <c r="F3861" t="s">
        <v>84</v>
      </c>
      <c r="G3861" t="s">
        <v>19</v>
      </c>
      <c r="H3861" t="s">
        <v>21</v>
      </c>
      <c r="I3861" t="s">
        <v>22</v>
      </c>
      <c r="J3861" t="s">
        <v>23</v>
      </c>
      <c r="K3861" t="s">
        <v>20</v>
      </c>
      <c r="L3861" t="s">
        <v>20</v>
      </c>
      <c r="M3861" t="s">
        <v>24</v>
      </c>
      <c r="N3861">
        <v>131.00999999999999</v>
      </c>
      <c r="O3861">
        <v>131.00999999999999</v>
      </c>
      <c r="P3861" s="2">
        <v>158.78999999999999</v>
      </c>
      <c r="Q3861" s="5">
        <f t="shared" si="159"/>
        <v>-27.780000000000001</v>
      </c>
    </row>
    <row r="3862" ht="14.25">
      <c r="A3862" t="s">
        <v>38</v>
      </c>
      <c r="B3862">
        <v>100</v>
      </c>
      <c r="C3862" t="s">
        <v>16</v>
      </c>
      <c r="D3862" t="s">
        <v>17</v>
      </c>
      <c r="E3862" t="s">
        <v>17</v>
      </c>
      <c r="F3862" t="s">
        <v>84</v>
      </c>
      <c r="G3862" t="s">
        <v>19</v>
      </c>
      <c r="H3862" t="s">
        <v>21</v>
      </c>
      <c r="I3862" t="s">
        <v>22</v>
      </c>
      <c r="J3862" t="s">
        <v>23</v>
      </c>
      <c r="K3862" t="s">
        <v>20</v>
      </c>
      <c r="L3862" t="s">
        <v>20</v>
      </c>
      <c r="M3862" t="s">
        <v>24</v>
      </c>
      <c r="N3862">
        <v>160.56999999999999</v>
      </c>
      <c r="O3862">
        <v>160.56999999999999</v>
      </c>
      <c r="P3862" s="2">
        <v>191.84999999999999</v>
      </c>
      <c r="Q3862" s="5">
        <f t="shared" si="159"/>
        <v>-31.280000000000001</v>
      </c>
    </row>
    <row r="3863" ht="14.25">
      <c r="A3863" t="s">
        <v>38</v>
      </c>
      <c r="B3863">
        <v>250</v>
      </c>
      <c r="C3863" t="s">
        <v>16</v>
      </c>
      <c r="D3863" t="s">
        <v>17</v>
      </c>
      <c r="E3863" t="s">
        <v>17</v>
      </c>
      <c r="F3863" t="s">
        <v>84</v>
      </c>
      <c r="G3863" t="s">
        <v>19</v>
      </c>
      <c r="H3863" t="s">
        <v>21</v>
      </c>
      <c r="I3863" t="s">
        <v>22</v>
      </c>
      <c r="J3863" t="s">
        <v>23</v>
      </c>
      <c r="K3863" t="s">
        <v>20</v>
      </c>
      <c r="L3863" t="s">
        <v>20</v>
      </c>
      <c r="M3863" t="s">
        <v>24</v>
      </c>
      <c r="N3863">
        <v>277.16000000000003</v>
      </c>
      <c r="O3863">
        <v>277.16000000000003</v>
      </c>
      <c r="P3863" s="2">
        <v>320.91000000000003</v>
      </c>
      <c r="Q3863" s="5">
        <f t="shared" si="159"/>
        <v>-43.75</v>
      </c>
    </row>
    <row r="3864" ht="14.25">
      <c r="A3864" t="s">
        <v>38</v>
      </c>
      <c r="B3864">
        <v>500</v>
      </c>
      <c r="C3864" t="s">
        <v>16</v>
      </c>
      <c r="D3864" t="s">
        <v>17</v>
      </c>
      <c r="E3864" t="s">
        <v>17</v>
      </c>
      <c r="F3864" t="s">
        <v>84</v>
      </c>
      <c r="G3864" t="s">
        <v>19</v>
      </c>
      <c r="H3864" t="s">
        <v>21</v>
      </c>
      <c r="I3864" t="s">
        <v>22</v>
      </c>
      <c r="J3864" t="s">
        <v>23</v>
      </c>
      <c r="K3864" t="s">
        <v>20</v>
      </c>
      <c r="L3864" t="s">
        <v>20</v>
      </c>
      <c r="M3864" t="s">
        <v>24</v>
      </c>
      <c r="N3864">
        <v>473.35000000000002</v>
      </c>
      <c r="O3864">
        <v>473.35000000000002</v>
      </c>
      <c r="P3864" s="2">
        <v>538.00999999999999</v>
      </c>
      <c r="Q3864" s="5">
        <f t="shared" si="159"/>
        <v>-64.659999999999968</v>
      </c>
    </row>
    <row r="3865" ht="14.25">
      <c r="A3865" t="s">
        <v>38</v>
      </c>
      <c r="B3865">
        <v>750</v>
      </c>
      <c r="C3865" t="s">
        <v>16</v>
      </c>
      <c r="D3865" t="s">
        <v>17</v>
      </c>
      <c r="E3865" t="s">
        <v>17</v>
      </c>
      <c r="F3865" t="s">
        <v>84</v>
      </c>
      <c r="G3865" t="s">
        <v>19</v>
      </c>
      <c r="H3865" t="s">
        <v>21</v>
      </c>
      <c r="I3865" t="s">
        <v>22</v>
      </c>
      <c r="J3865" t="s">
        <v>23</v>
      </c>
      <c r="K3865" t="s">
        <v>20</v>
      </c>
      <c r="L3865" t="s">
        <v>20</v>
      </c>
      <c r="M3865" t="s">
        <v>24</v>
      </c>
      <c r="N3865">
        <v>552.83000000000004</v>
      </c>
      <c r="O3865">
        <v>552.83000000000004</v>
      </c>
      <c r="P3865" s="2">
        <v>630.22000000000003</v>
      </c>
      <c r="Q3865" s="5">
        <f t="shared" si="159"/>
        <v>-77.389999999999986</v>
      </c>
    </row>
    <row r="3866" ht="14.25">
      <c r="A3866" t="s">
        <v>38</v>
      </c>
      <c r="B3866">
        <v>1000</v>
      </c>
      <c r="C3866" t="s">
        <v>16</v>
      </c>
      <c r="D3866" t="s">
        <v>17</v>
      </c>
      <c r="E3866" t="s">
        <v>17</v>
      </c>
      <c r="F3866" t="s">
        <v>84</v>
      </c>
      <c r="G3866" t="s">
        <v>19</v>
      </c>
      <c r="H3866" t="s">
        <v>21</v>
      </c>
      <c r="I3866" t="s">
        <v>22</v>
      </c>
      <c r="J3866" t="s">
        <v>23</v>
      </c>
      <c r="K3866" t="s">
        <v>20</v>
      </c>
      <c r="L3866" t="s">
        <v>20</v>
      </c>
      <c r="M3866" t="s">
        <v>24</v>
      </c>
      <c r="N3866">
        <v>581.10000000000002</v>
      </c>
      <c r="O3866">
        <v>581.10000000000002</v>
      </c>
      <c r="P3866" s="2">
        <v>667.64999999999998</v>
      </c>
      <c r="Q3866" s="5">
        <f t="shared" si="159"/>
        <v>-86.549999999999955</v>
      </c>
    </row>
    <row r="3867" ht="14.25">
      <c r="A3867" t="s">
        <v>38</v>
      </c>
      <c r="B3867">
        <v>1500</v>
      </c>
      <c r="C3867" t="s">
        <v>16</v>
      </c>
      <c r="D3867" t="s">
        <v>17</v>
      </c>
      <c r="E3867" t="s">
        <v>17</v>
      </c>
      <c r="F3867" t="s">
        <v>84</v>
      </c>
      <c r="G3867" t="s">
        <v>19</v>
      </c>
      <c r="H3867" t="s">
        <v>21</v>
      </c>
      <c r="I3867" t="s">
        <v>22</v>
      </c>
      <c r="J3867" t="s">
        <v>23</v>
      </c>
      <c r="K3867" t="s">
        <v>20</v>
      </c>
      <c r="L3867" t="s">
        <v>20</v>
      </c>
      <c r="M3867" t="s">
        <v>24</v>
      </c>
      <c r="N3867">
        <v>708.80999999999995</v>
      </c>
      <c r="O3867">
        <v>708.80999999999995</v>
      </c>
      <c r="P3867" s="2">
        <v>818.63999999999999</v>
      </c>
      <c r="Q3867" s="5">
        <f t="shared" si="159"/>
        <v>-109.83000000000004</v>
      </c>
    </row>
    <row r="3868" ht="14.25">
      <c r="A3868" t="s">
        <v>38</v>
      </c>
      <c r="B3868">
        <v>2000</v>
      </c>
      <c r="C3868" t="s">
        <v>16</v>
      </c>
      <c r="D3868" t="s">
        <v>17</v>
      </c>
      <c r="E3868" t="s">
        <v>17</v>
      </c>
      <c r="F3868" t="s">
        <v>84</v>
      </c>
      <c r="G3868" t="s">
        <v>19</v>
      </c>
      <c r="H3868" t="s">
        <v>21</v>
      </c>
      <c r="I3868" t="s">
        <v>22</v>
      </c>
      <c r="J3868" t="s">
        <v>23</v>
      </c>
      <c r="K3868" t="s">
        <v>20</v>
      </c>
      <c r="L3868" t="s">
        <v>20</v>
      </c>
      <c r="M3868" t="s">
        <v>24</v>
      </c>
      <c r="N3868">
        <v>819.84000000000003</v>
      </c>
      <c r="O3868">
        <v>819.84000000000003</v>
      </c>
      <c r="P3868" s="2">
        <v>951.78999999999996</v>
      </c>
      <c r="Q3868" s="5">
        <f t="shared" si="159"/>
        <v>-131.94999999999993</v>
      </c>
    </row>
    <row r="3869" ht="14.25">
      <c r="A3869" t="s">
        <v>38</v>
      </c>
      <c r="B3869">
        <v>2500</v>
      </c>
      <c r="C3869" t="s">
        <v>16</v>
      </c>
      <c r="D3869" t="s">
        <v>17</v>
      </c>
      <c r="E3869" t="s">
        <v>17</v>
      </c>
      <c r="F3869" t="s">
        <v>84</v>
      </c>
      <c r="G3869" t="s">
        <v>19</v>
      </c>
      <c r="H3869" t="s">
        <v>21</v>
      </c>
      <c r="I3869" t="s">
        <v>22</v>
      </c>
      <c r="J3869" t="s">
        <v>23</v>
      </c>
      <c r="K3869" t="s">
        <v>20</v>
      </c>
      <c r="L3869" t="s">
        <v>20</v>
      </c>
      <c r="M3869" t="s">
        <v>24</v>
      </c>
      <c r="N3869">
        <v>925.04999999999995</v>
      </c>
      <c r="O3869">
        <v>925.04999999999995</v>
      </c>
      <c r="P3869" s="2">
        <v>1078.7</v>
      </c>
      <c r="Q3869" s="5">
        <f t="shared" si="159"/>
        <v>-153.65000000000009</v>
      </c>
    </row>
    <row r="3870" ht="14.25">
      <c r="A3870" t="s">
        <v>38</v>
      </c>
      <c r="B3870">
        <v>3000</v>
      </c>
      <c r="C3870" t="s">
        <v>16</v>
      </c>
      <c r="D3870" t="s">
        <v>17</v>
      </c>
      <c r="E3870" t="s">
        <v>17</v>
      </c>
      <c r="F3870" t="s">
        <v>84</v>
      </c>
      <c r="G3870" t="s">
        <v>19</v>
      </c>
      <c r="H3870" t="s">
        <v>21</v>
      </c>
      <c r="I3870" t="s">
        <v>22</v>
      </c>
      <c r="J3870" t="s">
        <v>23</v>
      </c>
      <c r="K3870" t="s">
        <v>20</v>
      </c>
      <c r="L3870" t="s">
        <v>20</v>
      </c>
      <c r="M3870" t="s">
        <v>24</v>
      </c>
      <c r="N3870">
        <v>1041.27</v>
      </c>
      <c r="O3870">
        <v>1041.27</v>
      </c>
      <c r="P3870" s="2">
        <v>1217.4100000000001</v>
      </c>
      <c r="Q3870" s="5">
        <f t="shared" si="159"/>
        <v>-176.1400000000001</v>
      </c>
    </row>
    <row r="3871" ht="14.25">
      <c r="A3871" t="s">
        <v>38</v>
      </c>
      <c r="B3871">
        <v>4000</v>
      </c>
      <c r="C3871" t="s">
        <v>16</v>
      </c>
      <c r="D3871" t="s">
        <v>17</v>
      </c>
      <c r="E3871" t="s">
        <v>17</v>
      </c>
      <c r="F3871" t="s">
        <v>84</v>
      </c>
      <c r="G3871" t="s">
        <v>19</v>
      </c>
      <c r="H3871" t="s">
        <v>21</v>
      </c>
      <c r="I3871" t="s">
        <v>22</v>
      </c>
      <c r="J3871" t="s">
        <v>23</v>
      </c>
      <c r="K3871" t="s">
        <v>20</v>
      </c>
      <c r="L3871" t="s">
        <v>20</v>
      </c>
      <c r="M3871" t="s">
        <v>24</v>
      </c>
      <c r="N3871">
        <v>1273.72</v>
      </c>
      <c r="O3871">
        <v>1273.72</v>
      </c>
      <c r="P3871" s="2">
        <v>1494.8199999999999</v>
      </c>
      <c r="Q3871" s="5">
        <f t="shared" si="159"/>
        <v>-221.09999999999991</v>
      </c>
    </row>
    <row r="3872" ht="14.25">
      <c r="A3872" t="s">
        <v>38</v>
      </c>
      <c r="B3872">
        <v>5000</v>
      </c>
      <c r="C3872" t="s">
        <v>16</v>
      </c>
      <c r="D3872" t="s">
        <v>17</v>
      </c>
      <c r="E3872" t="s">
        <v>17</v>
      </c>
      <c r="F3872" t="s">
        <v>84</v>
      </c>
      <c r="G3872" t="s">
        <v>19</v>
      </c>
      <c r="H3872" t="s">
        <v>21</v>
      </c>
      <c r="I3872" t="s">
        <v>22</v>
      </c>
      <c r="J3872" t="s">
        <v>23</v>
      </c>
      <c r="K3872" t="s">
        <v>20</v>
      </c>
      <c r="L3872" t="s">
        <v>20</v>
      </c>
      <c r="M3872" t="s">
        <v>24</v>
      </c>
      <c r="N3872">
        <v>1506.1700000000001</v>
      </c>
      <c r="O3872">
        <v>1506.1700000000001</v>
      </c>
      <c r="P3872" s="2">
        <v>1772.24</v>
      </c>
      <c r="Q3872" s="5">
        <f t="shared" si="159"/>
        <v>-266.06999999999994</v>
      </c>
    </row>
    <row r="3873" ht="14.25">
      <c r="A3873" t="s">
        <v>38</v>
      </c>
      <c r="B3873">
        <v>6000</v>
      </c>
      <c r="C3873" t="s">
        <v>16</v>
      </c>
      <c r="D3873" t="s">
        <v>17</v>
      </c>
      <c r="E3873" t="s">
        <v>17</v>
      </c>
      <c r="F3873" t="s">
        <v>84</v>
      </c>
      <c r="G3873" t="s">
        <v>19</v>
      </c>
      <c r="H3873" t="s">
        <v>21</v>
      </c>
      <c r="I3873" t="s">
        <v>22</v>
      </c>
      <c r="J3873" t="s">
        <v>23</v>
      </c>
      <c r="K3873" t="s">
        <v>20</v>
      </c>
      <c r="L3873" t="s">
        <v>20</v>
      </c>
      <c r="M3873" t="s">
        <v>26</v>
      </c>
      <c r="N3873">
        <v>1699.3499999999999</v>
      </c>
      <c r="O3873">
        <v>1699.3499999999999</v>
      </c>
      <c r="P3873" s="2">
        <v>2007.6300000000001</v>
      </c>
      <c r="Q3873" s="5">
        <f t="shared" si="159"/>
        <v>-308.2800000000002</v>
      </c>
    </row>
    <row r="3874" ht="14.25">
      <c r="A3874" t="s">
        <v>38</v>
      </c>
      <c r="B3874">
        <v>7000</v>
      </c>
      <c r="C3874" t="s">
        <v>16</v>
      </c>
      <c r="D3874" t="s">
        <v>17</v>
      </c>
      <c r="E3874" t="s">
        <v>17</v>
      </c>
      <c r="F3874" t="s">
        <v>84</v>
      </c>
      <c r="G3874" t="s">
        <v>19</v>
      </c>
      <c r="H3874" t="s">
        <v>21</v>
      </c>
      <c r="I3874" t="s">
        <v>22</v>
      </c>
      <c r="J3874" t="s">
        <v>23</v>
      </c>
      <c r="K3874" t="s">
        <v>20</v>
      </c>
      <c r="L3874" t="s">
        <v>20</v>
      </c>
      <c r="M3874" t="s">
        <v>26</v>
      </c>
      <c r="N3874">
        <v>1892.53</v>
      </c>
      <c r="O3874">
        <v>1892.53</v>
      </c>
      <c r="P3874" s="2">
        <v>2243.02</v>
      </c>
      <c r="Q3874" s="5">
        <f t="shared" si="159"/>
        <v>-350.49000000000001</v>
      </c>
    </row>
    <row r="3875" ht="14.25"/>
    <row r="3876" ht="14.25"/>
    <row r="3877" ht="14.25"/>
    <row r="3878" ht="14.25">
      <c r="A3878" t="s">
        <v>38</v>
      </c>
      <c r="B3878">
        <v>10</v>
      </c>
      <c r="C3878" t="s">
        <v>16</v>
      </c>
      <c r="D3878" t="s">
        <v>17</v>
      </c>
      <c r="E3878" t="s">
        <v>17</v>
      </c>
      <c r="F3878" t="s">
        <v>60</v>
      </c>
      <c r="G3878" t="s">
        <v>60</v>
      </c>
      <c r="H3878" t="s">
        <v>21</v>
      </c>
      <c r="I3878" t="s">
        <v>22</v>
      </c>
      <c r="J3878" t="s">
        <v>23</v>
      </c>
      <c r="K3878" t="s">
        <v>20</v>
      </c>
      <c r="L3878" t="s">
        <v>20</v>
      </c>
      <c r="M3878" t="s">
        <v>24</v>
      </c>
      <c r="N3878">
        <v>86.390000000000001</v>
      </c>
      <c r="O3878">
        <v>86.390000000000001</v>
      </c>
      <c r="P3878" s="2">
        <v>110</v>
      </c>
      <c r="Q3878" s="5">
        <f t="shared" si="159"/>
        <v>-23.609999999999999</v>
      </c>
    </row>
    <row r="3879" ht="14.25">
      <c r="A3879" t="s">
        <v>38</v>
      </c>
      <c r="B3879">
        <v>25</v>
      </c>
      <c r="C3879" t="s">
        <v>16</v>
      </c>
      <c r="D3879" t="s">
        <v>17</v>
      </c>
      <c r="E3879" t="s">
        <v>17</v>
      </c>
      <c r="F3879" t="s">
        <v>60</v>
      </c>
      <c r="G3879" t="s">
        <v>60</v>
      </c>
      <c r="H3879" t="s">
        <v>21</v>
      </c>
      <c r="I3879" t="s">
        <v>22</v>
      </c>
      <c r="J3879" t="s">
        <v>23</v>
      </c>
      <c r="K3879" t="s">
        <v>20</v>
      </c>
      <c r="L3879" t="s">
        <v>20</v>
      </c>
      <c r="M3879" t="s">
        <v>24</v>
      </c>
      <c r="N3879">
        <v>105.55</v>
      </c>
      <c r="O3879">
        <v>105.55</v>
      </c>
      <c r="P3879" s="2">
        <v>131.09</v>
      </c>
      <c r="Q3879" s="5">
        <f t="shared" si="159"/>
        <v>-25.540000000000006</v>
      </c>
    </row>
    <row r="3880" ht="14.25">
      <c r="A3880" t="s">
        <v>38</v>
      </c>
      <c r="B3880">
        <v>50</v>
      </c>
      <c r="C3880" t="s">
        <v>16</v>
      </c>
      <c r="D3880" t="s">
        <v>17</v>
      </c>
      <c r="E3880" t="s">
        <v>17</v>
      </c>
      <c r="F3880" t="s">
        <v>60</v>
      </c>
      <c r="G3880" t="s">
        <v>60</v>
      </c>
      <c r="H3880" t="s">
        <v>21</v>
      </c>
      <c r="I3880" t="s">
        <v>22</v>
      </c>
      <c r="J3880" t="s">
        <v>23</v>
      </c>
      <c r="K3880" t="s">
        <v>20</v>
      </c>
      <c r="L3880" t="s">
        <v>20</v>
      </c>
      <c r="M3880" t="s">
        <v>24</v>
      </c>
      <c r="N3880">
        <v>130.53</v>
      </c>
      <c r="O3880">
        <v>130.53</v>
      </c>
      <c r="P3880" s="2">
        <v>158.78999999999999</v>
      </c>
      <c r="Q3880" s="5">
        <f t="shared" ref="Q3880:Q3943" si="160">O3880-P3880</f>
        <v>-28.259999999999991</v>
      </c>
    </row>
    <row r="3881" ht="14.25">
      <c r="A3881" t="s">
        <v>38</v>
      </c>
      <c r="B3881">
        <v>100</v>
      </c>
      <c r="C3881" t="s">
        <v>16</v>
      </c>
      <c r="D3881" t="s">
        <v>17</v>
      </c>
      <c r="E3881" t="s">
        <v>17</v>
      </c>
      <c r="F3881" t="s">
        <v>60</v>
      </c>
      <c r="G3881" t="s">
        <v>60</v>
      </c>
      <c r="H3881" t="s">
        <v>21</v>
      </c>
      <c r="I3881" t="s">
        <v>22</v>
      </c>
      <c r="J3881" t="s">
        <v>23</v>
      </c>
      <c r="K3881" t="s">
        <v>20</v>
      </c>
      <c r="L3881" t="s">
        <v>20</v>
      </c>
      <c r="M3881" t="s">
        <v>24</v>
      </c>
      <c r="N3881">
        <v>159.59999999999999</v>
      </c>
      <c r="O3881">
        <v>159.59999999999999</v>
      </c>
      <c r="P3881" s="2">
        <v>191.84999999999999</v>
      </c>
      <c r="Q3881" s="5">
        <f t="shared" si="160"/>
        <v>-32.25</v>
      </c>
    </row>
    <row r="3882" ht="14.25">
      <c r="A3882" t="s">
        <v>38</v>
      </c>
      <c r="B3882">
        <v>250</v>
      </c>
      <c r="C3882" t="s">
        <v>16</v>
      </c>
      <c r="D3882" t="s">
        <v>17</v>
      </c>
      <c r="E3882" t="s">
        <v>17</v>
      </c>
      <c r="F3882" t="s">
        <v>60</v>
      </c>
      <c r="G3882" t="s">
        <v>60</v>
      </c>
      <c r="H3882" t="s">
        <v>21</v>
      </c>
      <c r="I3882" t="s">
        <v>22</v>
      </c>
      <c r="J3882" t="s">
        <v>23</v>
      </c>
      <c r="K3882" t="s">
        <v>20</v>
      </c>
      <c r="L3882" t="s">
        <v>20</v>
      </c>
      <c r="M3882" t="s">
        <v>24</v>
      </c>
      <c r="N3882">
        <v>274.74000000000001</v>
      </c>
      <c r="O3882">
        <v>274.74000000000001</v>
      </c>
      <c r="P3882" s="2">
        <v>320.91000000000003</v>
      </c>
      <c r="Q3882" s="5">
        <f t="shared" si="160"/>
        <v>-46.170000000000016</v>
      </c>
    </row>
    <row r="3883" ht="14.25">
      <c r="A3883" t="s">
        <v>38</v>
      </c>
      <c r="B3883">
        <v>500</v>
      </c>
      <c r="C3883" t="s">
        <v>16</v>
      </c>
      <c r="D3883" t="s">
        <v>17</v>
      </c>
      <c r="E3883" t="s">
        <v>17</v>
      </c>
      <c r="F3883" t="s">
        <v>60</v>
      </c>
      <c r="G3883" t="s">
        <v>60</v>
      </c>
      <c r="H3883" t="s">
        <v>21</v>
      </c>
      <c r="I3883" t="s">
        <v>22</v>
      </c>
      <c r="J3883" t="s">
        <v>23</v>
      </c>
      <c r="K3883" t="s">
        <v>20</v>
      </c>
      <c r="L3883" t="s">
        <v>20</v>
      </c>
      <c r="M3883" t="s">
        <v>24</v>
      </c>
      <c r="N3883">
        <v>468.50999999999999</v>
      </c>
      <c r="O3883">
        <v>468.50999999999999</v>
      </c>
      <c r="P3883" s="2">
        <v>538.00999999999999</v>
      </c>
      <c r="Q3883" s="5">
        <f t="shared" si="160"/>
        <v>-69.5</v>
      </c>
    </row>
    <row r="3884" ht="14.25">
      <c r="A3884" t="s">
        <v>38</v>
      </c>
      <c r="B3884">
        <v>750</v>
      </c>
      <c r="C3884" t="s">
        <v>16</v>
      </c>
      <c r="D3884" t="s">
        <v>17</v>
      </c>
      <c r="E3884" t="s">
        <v>17</v>
      </c>
      <c r="F3884" t="s">
        <v>60</v>
      </c>
      <c r="G3884" t="s">
        <v>60</v>
      </c>
      <c r="H3884" t="s">
        <v>21</v>
      </c>
      <c r="I3884" t="s">
        <v>22</v>
      </c>
      <c r="J3884" t="s">
        <v>23</v>
      </c>
      <c r="K3884" t="s">
        <v>20</v>
      </c>
      <c r="L3884" t="s">
        <v>20</v>
      </c>
      <c r="M3884" t="s">
        <v>24</v>
      </c>
      <c r="N3884">
        <v>545.57000000000005</v>
      </c>
      <c r="O3884">
        <v>545.57000000000005</v>
      </c>
      <c r="P3884" s="2">
        <v>630.22000000000003</v>
      </c>
      <c r="Q3884" s="5">
        <f t="shared" si="160"/>
        <v>-84.649999999999977</v>
      </c>
    </row>
    <row r="3885" ht="14.25">
      <c r="A3885" t="s">
        <v>38</v>
      </c>
      <c r="B3885">
        <v>1000</v>
      </c>
      <c r="C3885" t="s">
        <v>16</v>
      </c>
      <c r="D3885" t="s">
        <v>17</v>
      </c>
      <c r="E3885" t="s">
        <v>17</v>
      </c>
      <c r="F3885" t="s">
        <v>60</v>
      </c>
      <c r="G3885" t="s">
        <v>60</v>
      </c>
      <c r="H3885" t="s">
        <v>21</v>
      </c>
      <c r="I3885" t="s">
        <v>22</v>
      </c>
      <c r="J3885" t="s">
        <v>23</v>
      </c>
      <c r="K3885" t="s">
        <v>20</v>
      </c>
      <c r="L3885" t="s">
        <v>20</v>
      </c>
      <c r="M3885" t="s">
        <v>24</v>
      </c>
      <c r="N3885">
        <v>571.41999999999996</v>
      </c>
      <c r="O3885">
        <v>571.41999999999996</v>
      </c>
      <c r="P3885" s="2">
        <v>667.64999999999998</v>
      </c>
      <c r="Q3885" s="5">
        <f t="shared" si="160"/>
        <v>-96.230000000000018</v>
      </c>
    </row>
    <row r="3886" ht="14.25">
      <c r="A3886" t="s">
        <v>38</v>
      </c>
      <c r="B3886">
        <v>1500</v>
      </c>
      <c r="C3886" t="s">
        <v>16</v>
      </c>
      <c r="D3886" t="s">
        <v>17</v>
      </c>
      <c r="E3886" t="s">
        <v>17</v>
      </c>
      <c r="F3886" t="s">
        <v>60</v>
      </c>
      <c r="G3886" t="s">
        <v>60</v>
      </c>
      <c r="H3886" t="s">
        <v>21</v>
      </c>
      <c r="I3886" t="s">
        <v>22</v>
      </c>
      <c r="J3886" t="s">
        <v>23</v>
      </c>
      <c r="K3886" t="s">
        <v>20</v>
      </c>
      <c r="L3886" t="s">
        <v>20</v>
      </c>
      <c r="M3886" t="s">
        <v>24</v>
      </c>
      <c r="N3886">
        <v>694.28999999999996</v>
      </c>
      <c r="O3886">
        <v>694.28999999999996</v>
      </c>
      <c r="P3886" s="2">
        <v>818.63999999999999</v>
      </c>
      <c r="Q3886" s="5">
        <f t="shared" si="160"/>
        <v>-124.35000000000002</v>
      </c>
    </row>
    <row r="3887" ht="14.25">
      <c r="A3887" t="s">
        <v>38</v>
      </c>
      <c r="B3887">
        <v>2000</v>
      </c>
      <c r="C3887" t="s">
        <v>16</v>
      </c>
      <c r="D3887" t="s">
        <v>17</v>
      </c>
      <c r="E3887" t="s">
        <v>17</v>
      </c>
      <c r="F3887" t="s">
        <v>60</v>
      </c>
      <c r="G3887" t="s">
        <v>60</v>
      </c>
      <c r="H3887" t="s">
        <v>21</v>
      </c>
      <c r="I3887" t="s">
        <v>22</v>
      </c>
      <c r="J3887" t="s">
        <v>23</v>
      </c>
      <c r="K3887" t="s">
        <v>20</v>
      </c>
      <c r="L3887" t="s">
        <v>20</v>
      </c>
      <c r="M3887" t="s">
        <v>24</v>
      </c>
      <c r="N3887">
        <v>800.49000000000001</v>
      </c>
      <c r="O3887">
        <v>800.49000000000001</v>
      </c>
      <c r="P3887" s="2">
        <v>951.78999999999996</v>
      </c>
      <c r="Q3887" s="5">
        <f t="shared" si="160"/>
        <v>-151.29999999999995</v>
      </c>
    </row>
    <row r="3888" ht="14.25">
      <c r="A3888" t="s">
        <v>38</v>
      </c>
      <c r="B3888">
        <v>2500</v>
      </c>
      <c r="C3888" t="s">
        <v>16</v>
      </c>
      <c r="D3888" t="s">
        <v>17</v>
      </c>
      <c r="E3888" t="s">
        <v>17</v>
      </c>
      <c r="F3888" t="s">
        <v>60</v>
      </c>
      <c r="G3888" t="s">
        <v>60</v>
      </c>
      <c r="H3888" t="s">
        <v>21</v>
      </c>
      <c r="I3888" t="s">
        <v>22</v>
      </c>
      <c r="J3888" t="s">
        <v>23</v>
      </c>
      <c r="K3888" t="s">
        <v>20</v>
      </c>
      <c r="L3888" t="s">
        <v>20</v>
      </c>
      <c r="M3888" t="s">
        <v>24</v>
      </c>
      <c r="N3888">
        <v>900.85000000000002</v>
      </c>
      <c r="O3888">
        <v>900.85000000000002</v>
      </c>
      <c r="P3888" s="2">
        <v>1078.7</v>
      </c>
      <c r="Q3888" s="5">
        <f t="shared" si="160"/>
        <v>-177.85000000000002</v>
      </c>
    </row>
    <row r="3889" ht="14.25">
      <c r="A3889" t="s">
        <v>38</v>
      </c>
      <c r="B3889">
        <v>3000</v>
      </c>
      <c r="C3889" t="s">
        <v>16</v>
      </c>
      <c r="D3889" t="s">
        <v>17</v>
      </c>
      <c r="E3889" t="s">
        <v>17</v>
      </c>
      <c r="F3889" t="s">
        <v>60</v>
      </c>
      <c r="G3889" t="s">
        <v>60</v>
      </c>
      <c r="H3889" t="s">
        <v>21</v>
      </c>
      <c r="I3889" t="s">
        <v>22</v>
      </c>
      <c r="J3889" t="s">
        <v>23</v>
      </c>
      <c r="K3889" t="s">
        <v>20</v>
      </c>
      <c r="L3889" t="s">
        <v>20</v>
      </c>
      <c r="M3889" t="s">
        <v>24</v>
      </c>
      <c r="N3889">
        <v>1012.23</v>
      </c>
      <c r="O3889">
        <v>1012.23</v>
      </c>
      <c r="P3889" s="2">
        <v>1217.4100000000001</v>
      </c>
      <c r="Q3889" s="5">
        <f t="shared" si="160"/>
        <v>-205.18000000000006</v>
      </c>
    </row>
    <row r="3890" ht="14.25">
      <c r="A3890" t="s">
        <v>38</v>
      </c>
      <c r="B3890">
        <v>4000</v>
      </c>
      <c r="C3890" t="s">
        <v>16</v>
      </c>
      <c r="D3890" t="s">
        <v>17</v>
      </c>
      <c r="E3890" t="s">
        <v>17</v>
      </c>
      <c r="F3890" t="s">
        <v>60</v>
      </c>
      <c r="G3890" t="s">
        <v>60</v>
      </c>
      <c r="H3890" t="s">
        <v>21</v>
      </c>
      <c r="I3890" t="s">
        <v>22</v>
      </c>
      <c r="J3890" t="s">
        <v>23</v>
      </c>
      <c r="K3890" t="s">
        <v>20</v>
      </c>
      <c r="L3890" t="s">
        <v>20</v>
      </c>
      <c r="M3890" t="s">
        <v>24</v>
      </c>
      <c r="N3890">
        <v>1235</v>
      </c>
      <c r="O3890">
        <v>1235</v>
      </c>
      <c r="P3890" s="2">
        <v>1494.8199999999999</v>
      </c>
      <c r="Q3890" s="5">
        <f t="shared" si="160"/>
        <v>-259.81999999999994</v>
      </c>
    </row>
    <row r="3891" ht="14.25">
      <c r="A3891" t="s">
        <v>38</v>
      </c>
      <c r="B3891">
        <v>5000</v>
      </c>
      <c r="C3891" t="s">
        <v>16</v>
      </c>
      <c r="D3891" t="s">
        <v>17</v>
      </c>
      <c r="E3891" t="s">
        <v>17</v>
      </c>
      <c r="F3891" t="s">
        <v>60</v>
      </c>
      <c r="G3891" t="s">
        <v>60</v>
      </c>
      <c r="H3891" t="s">
        <v>21</v>
      </c>
      <c r="I3891" t="s">
        <v>22</v>
      </c>
      <c r="J3891" t="s">
        <v>23</v>
      </c>
      <c r="K3891" t="s">
        <v>20</v>
      </c>
      <c r="L3891" t="s">
        <v>20</v>
      </c>
      <c r="M3891" t="s">
        <v>24</v>
      </c>
      <c r="N3891">
        <v>1457.78</v>
      </c>
      <c r="O3891">
        <v>1457.78</v>
      </c>
      <c r="P3891" s="2">
        <v>1772.24</v>
      </c>
      <c r="Q3891" s="5">
        <f t="shared" si="160"/>
        <v>-314.46000000000004</v>
      </c>
    </row>
    <row r="3892" ht="14.25">
      <c r="A3892" t="s">
        <v>38</v>
      </c>
      <c r="B3892">
        <v>6000</v>
      </c>
      <c r="C3892" t="s">
        <v>16</v>
      </c>
      <c r="D3892" t="s">
        <v>17</v>
      </c>
      <c r="E3892" t="s">
        <v>17</v>
      </c>
      <c r="F3892" t="s">
        <v>60</v>
      </c>
      <c r="G3892" t="s">
        <v>60</v>
      </c>
      <c r="H3892" t="s">
        <v>21</v>
      </c>
      <c r="I3892" t="s">
        <v>22</v>
      </c>
      <c r="J3892" t="s">
        <v>23</v>
      </c>
      <c r="K3892" t="s">
        <v>20</v>
      </c>
      <c r="L3892" t="s">
        <v>20</v>
      </c>
      <c r="M3892" t="s">
        <v>26</v>
      </c>
      <c r="N3892">
        <v>1641.27</v>
      </c>
      <c r="O3892">
        <v>1641.27</v>
      </c>
      <c r="P3892" s="2">
        <v>2007.6300000000001</v>
      </c>
      <c r="Q3892" s="5">
        <f t="shared" si="160"/>
        <v>-366.36000000000013</v>
      </c>
    </row>
    <row r="3893" ht="14.25">
      <c r="A3893" t="s">
        <v>38</v>
      </c>
      <c r="B3893">
        <v>7000</v>
      </c>
      <c r="C3893" t="s">
        <v>16</v>
      </c>
      <c r="D3893" t="s">
        <v>17</v>
      </c>
      <c r="E3893" t="s">
        <v>17</v>
      </c>
      <c r="F3893" t="s">
        <v>60</v>
      </c>
      <c r="G3893" t="s">
        <v>60</v>
      </c>
      <c r="H3893" t="s">
        <v>21</v>
      </c>
      <c r="I3893" t="s">
        <v>22</v>
      </c>
      <c r="J3893" t="s">
        <v>23</v>
      </c>
      <c r="K3893" t="s">
        <v>20</v>
      </c>
      <c r="L3893" t="s">
        <v>20</v>
      </c>
      <c r="M3893" t="s">
        <v>26</v>
      </c>
      <c r="N3893">
        <v>1824.77</v>
      </c>
      <c r="O3893">
        <v>1824.77</v>
      </c>
      <c r="P3893" s="2">
        <v>2243.02</v>
      </c>
      <c r="Q3893" s="5">
        <f t="shared" si="160"/>
        <v>-418.25</v>
      </c>
    </row>
    <row r="3894" ht="14.25"/>
    <row r="3895" ht="14.25"/>
    <row r="3896" ht="14.25"/>
    <row r="3897" ht="14.25">
      <c r="A3897" t="s">
        <v>38</v>
      </c>
      <c r="B3897">
        <v>10</v>
      </c>
      <c r="C3897" t="s">
        <v>16</v>
      </c>
      <c r="D3897" t="s">
        <v>17</v>
      </c>
      <c r="E3897" t="s">
        <v>17</v>
      </c>
      <c r="F3897" t="s">
        <v>85</v>
      </c>
      <c r="G3897" t="s">
        <v>60</v>
      </c>
      <c r="H3897" t="s">
        <v>21</v>
      </c>
      <c r="I3897" t="s">
        <v>22</v>
      </c>
      <c r="J3897" t="s">
        <v>23</v>
      </c>
      <c r="K3897" t="s">
        <v>20</v>
      </c>
      <c r="L3897" t="s">
        <v>20</v>
      </c>
      <c r="M3897" t="s">
        <v>24</v>
      </c>
      <c r="N3897">
        <v>86.390000000000001</v>
      </c>
      <c r="O3897">
        <v>86.390000000000001</v>
      </c>
      <c r="P3897" s="2">
        <v>110</v>
      </c>
      <c r="Q3897" s="5">
        <f t="shared" si="160"/>
        <v>-23.609999999999999</v>
      </c>
    </row>
    <row r="3898" ht="14.25">
      <c r="A3898" t="s">
        <v>38</v>
      </c>
      <c r="B3898">
        <v>25</v>
      </c>
      <c r="C3898" t="s">
        <v>16</v>
      </c>
      <c r="D3898" t="s">
        <v>17</v>
      </c>
      <c r="E3898" t="s">
        <v>17</v>
      </c>
      <c r="F3898" t="s">
        <v>85</v>
      </c>
      <c r="G3898" t="s">
        <v>60</v>
      </c>
      <c r="H3898" t="s">
        <v>21</v>
      </c>
      <c r="I3898" t="s">
        <v>22</v>
      </c>
      <c r="J3898" t="s">
        <v>23</v>
      </c>
      <c r="K3898" t="s">
        <v>20</v>
      </c>
      <c r="L3898" t="s">
        <v>20</v>
      </c>
      <c r="M3898" t="s">
        <v>24</v>
      </c>
      <c r="N3898">
        <v>105.55</v>
      </c>
      <c r="O3898">
        <v>105.55</v>
      </c>
      <c r="P3898" s="2">
        <v>131.09</v>
      </c>
      <c r="Q3898" s="5">
        <f t="shared" si="160"/>
        <v>-25.540000000000006</v>
      </c>
    </row>
    <row r="3899" ht="14.25">
      <c r="A3899" t="s">
        <v>38</v>
      </c>
      <c r="B3899">
        <v>50</v>
      </c>
      <c r="C3899" t="s">
        <v>16</v>
      </c>
      <c r="D3899" t="s">
        <v>17</v>
      </c>
      <c r="E3899" t="s">
        <v>17</v>
      </c>
      <c r="F3899" t="s">
        <v>85</v>
      </c>
      <c r="G3899" t="s">
        <v>60</v>
      </c>
      <c r="H3899" t="s">
        <v>21</v>
      </c>
      <c r="I3899" t="s">
        <v>22</v>
      </c>
      <c r="J3899" t="s">
        <v>23</v>
      </c>
      <c r="K3899" t="s">
        <v>20</v>
      </c>
      <c r="L3899" t="s">
        <v>20</v>
      </c>
      <c r="M3899" t="s">
        <v>24</v>
      </c>
      <c r="N3899">
        <v>130.53</v>
      </c>
      <c r="O3899">
        <v>130.53</v>
      </c>
      <c r="P3899" s="2">
        <v>158.78999999999999</v>
      </c>
      <c r="Q3899" s="5">
        <f t="shared" si="160"/>
        <v>-28.259999999999991</v>
      </c>
    </row>
    <row r="3900" ht="14.25">
      <c r="A3900" t="s">
        <v>38</v>
      </c>
      <c r="B3900">
        <v>100</v>
      </c>
      <c r="C3900" t="s">
        <v>16</v>
      </c>
      <c r="D3900" t="s">
        <v>17</v>
      </c>
      <c r="E3900" t="s">
        <v>17</v>
      </c>
      <c r="F3900" t="s">
        <v>85</v>
      </c>
      <c r="G3900" t="s">
        <v>60</v>
      </c>
      <c r="H3900" t="s">
        <v>21</v>
      </c>
      <c r="I3900" t="s">
        <v>22</v>
      </c>
      <c r="J3900" t="s">
        <v>23</v>
      </c>
      <c r="K3900" t="s">
        <v>20</v>
      </c>
      <c r="L3900" t="s">
        <v>20</v>
      </c>
      <c r="M3900" t="s">
        <v>24</v>
      </c>
      <c r="N3900">
        <v>159.59999999999999</v>
      </c>
      <c r="O3900">
        <v>159.59999999999999</v>
      </c>
      <c r="P3900" s="2">
        <v>191.84999999999999</v>
      </c>
      <c r="Q3900" s="5">
        <f t="shared" si="160"/>
        <v>-32.25</v>
      </c>
    </row>
    <row r="3901" ht="14.25">
      <c r="A3901" t="s">
        <v>38</v>
      </c>
      <c r="B3901">
        <v>250</v>
      </c>
      <c r="C3901" t="s">
        <v>16</v>
      </c>
      <c r="D3901" t="s">
        <v>17</v>
      </c>
      <c r="E3901" t="s">
        <v>17</v>
      </c>
      <c r="F3901" t="s">
        <v>85</v>
      </c>
      <c r="G3901" t="s">
        <v>60</v>
      </c>
      <c r="H3901" t="s">
        <v>21</v>
      </c>
      <c r="I3901" t="s">
        <v>22</v>
      </c>
      <c r="J3901" t="s">
        <v>23</v>
      </c>
      <c r="K3901" t="s">
        <v>20</v>
      </c>
      <c r="L3901" t="s">
        <v>20</v>
      </c>
      <c r="M3901" t="s">
        <v>24</v>
      </c>
      <c r="N3901">
        <v>274.74000000000001</v>
      </c>
      <c r="O3901">
        <v>274.74000000000001</v>
      </c>
      <c r="P3901" s="2">
        <v>320.91000000000003</v>
      </c>
      <c r="Q3901" s="5">
        <f t="shared" si="160"/>
        <v>-46.170000000000016</v>
      </c>
    </row>
    <row r="3902" ht="14.25">
      <c r="A3902" t="s">
        <v>38</v>
      </c>
      <c r="B3902">
        <v>500</v>
      </c>
      <c r="C3902" t="s">
        <v>16</v>
      </c>
      <c r="D3902" t="s">
        <v>17</v>
      </c>
      <c r="E3902" t="s">
        <v>17</v>
      </c>
      <c r="F3902" t="s">
        <v>85</v>
      </c>
      <c r="G3902" t="s">
        <v>60</v>
      </c>
      <c r="H3902" t="s">
        <v>21</v>
      </c>
      <c r="I3902" t="s">
        <v>22</v>
      </c>
      <c r="J3902" t="s">
        <v>23</v>
      </c>
      <c r="K3902" t="s">
        <v>20</v>
      </c>
      <c r="L3902" t="s">
        <v>20</v>
      </c>
      <c r="M3902" t="s">
        <v>24</v>
      </c>
      <c r="N3902">
        <v>468.50999999999999</v>
      </c>
      <c r="O3902">
        <v>468.50999999999999</v>
      </c>
      <c r="P3902" s="2">
        <v>538.00999999999999</v>
      </c>
      <c r="Q3902" s="5">
        <f t="shared" si="160"/>
        <v>-69.5</v>
      </c>
    </row>
    <row r="3903" ht="14.25">
      <c r="A3903" t="s">
        <v>38</v>
      </c>
      <c r="B3903">
        <v>750</v>
      </c>
      <c r="C3903" t="s">
        <v>16</v>
      </c>
      <c r="D3903" t="s">
        <v>17</v>
      </c>
      <c r="E3903" t="s">
        <v>17</v>
      </c>
      <c r="F3903" t="s">
        <v>85</v>
      </c>
      <c r="G3903" t="s">
        <v>60</v>
      </c>
      <c r="H3903" t="s">
        <v>21</v>
      </c>
      <c r="I3903" t="s">
        <v>22</v>
      </c>
      <c r="J3903" t="s">
        <v>23</v>
      </c>
      <c r="K3903" t="s">
        <v>20</v>
      </c>
      <c r="L3903" t="s">
        <v>20</v>
      </c>
      <c r="M3903" t="s">
        <v>24</v>
      </c>
      <c r="N3903">
        <v>545.57000000000005</v>
      </c>
      <c r="O3903">
        <v>545.57000000000005</v>
      </c>
      <c r="P3903" s="2">
        <v>630.22000000000003</v>
      </c>
      <c r="Q3903" s="5">
        <f t="shared" si="160"/>
        <v>-84.649999999999977</v>
      </c>
    </row>
    <row r="3904" ht="14.25">
      <c r="A3904" t="s">
        <v>38</v>
      </c>
      <c r="B3904">
        <v>1000</v>
      </c>
      <c r="C3904" t="s">
        <v>16</v>
      </c>
      <c r="D3904" t="s">
        <v>17</v>
      </c>
      <c r="E3904" t="s">
        <v>17</v>
      </c>
      <c r="F3904" t="s">
        <v>85</v>
      </c>
      <c r="G3904" t="s">
        <v>60</v>
      </c>
      <c r="H3904" t="s">
        <v>21</v>
      </c>
      <c r="I3904" t="s">
        <v>22</v>
      </c>
      <c r="J3904" t="s">
        <v>23</v>
      </c>
      <c r="K3904" t="s">
        <v>20</v>
      </c>
      <c r="L3904" t="s">
        <v>20</v>
      </c>
      <c r="M3904" t="s">
        <v>24</v>
      </c>
      <c r="N3904">
        <v>571.41999999999996</v>
      </c>
      <c r="O3904">
        <v>571.41999999999996</v>
      </c>
      <c r="P3904" s="2">
        <v>667.64999999999998</v>
      </c>
      <c r="Q3904" s="5">
        <f t="shared" si="160"/>
        <v>-96.230000000000018</v>
      </c>
    </row>
    <row r="3905" ht="14.25">
      <c r="A3905" t="s">
        <v>38</v>
      </c>
      <c r="B3905">
        <v>1500</v>
      </c>
      <c r="C3905" t="s">
        <v>16</v>
      </c>
      <c r="D3905" t="s">
        <v>17</v>
      </c>
      <c r="E3905" t="s">
        <v>17</v>
      </c>
      <c r="F3905" t="s">
        <v>85</v>
      </c>
      <c r="G3905" t="s">
        <v>60</v>
      </c>
      <c r="H3905" t="s">
        <v>21</v>
      </c>
      <c r="I3905" t="s">
        <v>22</v>
      </c>
      <c r="J3905" t="s">
        <v>23</v>
      </c>
      <c r="K3905" t="s">
        <v>20</v>
      </c>
      <c r="L3905" t="s">
        <v>20</v>
      </c>
      <c r="M3905" t="s">
        <v>24</v>
      </c>
      <c r="N3905">
        <v>694.28999999999996</v>
      </c>
      <c r="O3905">
        <v>694.28999999999996</v>
      </c>
      <c r="P3905" s="2">
        <v>818.63999999999999</v>
      </c>
      <c r="Q3905" s="5">
        <f t="shared" si="160"/>
        <v>-124.35000000000002</v>
      </c>
    </row>
    <row r="3906" ht="14.25">
      <c r="A3906" t="s">
        <v>38</v>
      </c>
      <c r="B3906">
        <v>2000</v>
      </c>
      <c r="C3906" t="s">
        <v>16</v>
      </c>
      <c r="D3906" t="s">
        <v>17</v>
      </c>
      <c r="E3906" t="s">
        <v>17</v>
      </c>
      <c r="F3906" t="s">
        <v>85</v>
      </c>
      <c r="G3906" t="s">
        <v>60</v>
      </c>
      <c r="H3906" t="s">
        <v>21</v>
      </c>
      <c r="I3906" t="s">
        <v>22</v>
      </c>
      <c r="J3906" t="s">
        <v>23</v>
      </c>
      <c r="K3906" t="s">
        <v>20</v>
      </c>
      <c r="L3906" t="s">
        <v>20</v>
      </c>
      <c r="M3906" t="s">
        <v>24</v>
      </c>
      <c r="N3906">
        <v>800.49000000000001</v>
      </c>
      <c r="O3906">
        <v>800.49000000000001</v>
      </c>
      <c r="P3906" s="2">
        <v>951.78999999999996</v>
      </c>
      <c r="Q3906" s="5">
        <f t="shared" si="160"/>
        <v>-151.29999999999995</v>
      </c>
    </row>
    <row r="3907" ht="14.25">
      <c r="A3907" t="s">
        <v>38</v>
      </c>
      <c r="B3907">
        <v>2500</v>
      </c>
      <c r="C3907" t="s">
        <v>16</v>
      </c>
      <c r="D3907" t="s">
        <v>17</v>
      </c>
      <c r="E3907" t="s">
        <v>17</v>
      </c>
      <c r="F3907" t="s">
        <v>85</v>
      </c>
      <c r="G3907" t="s">
        <v>60</v>
      </c>
      <c r="H3907" t="s">
        <v>21</v>
      </c>
      <c r="I3907" t="s">
        <v>22</v>
      </c>
      <c r="J3907" t="s">
        <v>23</v>
      </c>
      <c r="K3907" t="s">
        <v>20</v>
      </c>
      <c r="L3907" t="s">
        <v>20</v>
      </c>
      <c r="M3907" t="s">
        <v>24</v>
      </c>
      <c r="N3907">
        <v>900.85000000000002</v>
      </c>
      <c r="O3907">
        <v>900.85000000000002</v>
      </c>
      <c r="P3907" s="2">
        <v>1078.7</v>
      </c>
      <c r="Q3907" s="5">
        <f t="shared" si="160"/>
        <v>-177.85000000000002</v>
      </c>
    </row>
    <row r="3908" ht="14.25">
      <c r="A3908" t="s">
        <v>38</v>
      </c>
      <c r="B3908">
        <v>3000</v>
      </c>
      <c r="C3908" t="s">
        <v>16</v>
      </c>
      <c r="D3908" t="s">
        <v>17</v>
      </c>
      <c r="E3908" t="s">
        <v>17</v>
      </c>
      <c r="F3908" t="s">
        <v>85</v>
      </c>
      <c r="G3908" t="s">
        <v>60</v>
      </c>
      <c r="H3908" t="s">
        <v>21</v>
      </c>
      <c r="I3908" t="s">
        <v>22</v>
      </c>
      <c r="J3908" t="s">
        <v>23</v>
      </c>
      <c r="K3908" t="s">
        <v>20</v>
      </c>
      <c r="L3908" t="s">
        <v>20</v>
      </c>
      <c r="M3908" t="s">
        <v>24</v>
      </c>
      <c r="N3908">
        <v>1012.23</v>
      </c>
      <c r="O3908">
        <v>1012.23</v>
      </c>
      <c r="P3908" s="2">
        <v>1217.4100000000001</v>
      </c>
      <c r="Q3908" s="5">
        <f t="shared" si="160"/>
        <v>-205.18000000000006</v>
      </c>
    </row>
    <row r="3909" ht="14.25">
      <c r="A3909" t="s">
        <v>38</v>
      </c>
      <c r="B3909">
        <v>4000</v>
      </c>
      <c r="C3909" t="s">
        <v>16</v>
      </c>
      <c r="D3909" t="s">
        <v>17</v>
      </c>
      <c r="E3909" t="s">
        <v>17</v>
      </c>
      <c r="F3909" t="s">
        <v>85</v>
      </c>
      <c r="G3909" t="s">
        <v>60</v>
      </c>
      <c r="H3909" t="s">
        <v>21</v>
      </c>
      <c r="I3909" t="s">
        <v>22</v>
      </c>
      <c r="J3909" t="s">
        <v>23</v>
      </c>
      <c r="K3909" t="s">
        <v>20</v>
      </c>
      <c r="L3909" t="s">
        <v>20</v>
      </c>
      <c r="M3909" t="s">
        <v>24</v>
      </c>
      <c r="N3909">
        <v>1235</v>
      </c>
      <c r="O3909">
        <v>1235</v>
      </c>
      <c r="P3909" s="2">
        <v>1494.8199999999999</v>
      </c>
      <c r="Q3909" s="5">
        <f t="shared" si="160"/>
        <v>-259.81999999999994</v>
      </c>
    </row>
    <row r="3910" ht="14.25">
      <c r="A3910" t="s">
        <v>38</v>
      </c>
      <c r="B3910">
        <v>5000</v>
      </c>
      <c r="C3910" t="s">
        <v>16</v>
      </c>
      <c r="D3910" t="s">
        <v>17</v>
      </c>
      <c r="E3910" t="s">
        <v>17</v>
      </c>
      <c r="F3910" t="s">
        <v>85</v>
      </c>
      <c r="G3910" t="s">
        <v>60</v>
      </c>
      <c r="H3910" t="s">
        <v>21</v>
      </c>
      <c r="I3910" t="s">
        <v>22</v>
      </c>
      <c r="J3910" t="s">
        <v>23</v>
      </c>
      <c r="K3910" t="s">
        <v>20</v>
      </c>
      <c r="L3910" t="s">
        <v>20</v>
      </c>
      <c r="M3910" t="s">
        <v>24</v>
      </c>
      <c r="N3910">
        <v>1457.78</v>
      </c>
      <c r="O3910">
        <v>1457.78</v>
      </c>
      <c r="P3910" s="2">
        <v>1772.24</v>
      </c>
      <c r="Q3910" s="5">
        <f t="shared" si="160"/>
        <v>-314.46000000000004</v>
      </c>
    </row>
    <row r="3911" ht="14.25">
      <c r="A3911" t="s">
        <v>38</v>
      </c>
      <c r="B3911">
        <v>6000</v>
      </c>
      <c r="C3911" t="s">
        <v>16</v>
      </c>
      <c r="D3911" t="s">
        <v>17</v>
      </c>
      <c r="E3911" t="s">
        <v>17</v>
      </c>
      <c r="F3911" t="s">
        <v>85</v>
      </c>
      <c r="G3911" t="s">
        <v>60</v>
      </c>
      <c r="H3911" t="s">
        <v>21</v>
      </c>
      <c r="I3911" t="s">
        <v>22</v>
      </c>
      <c r="J3911" t="s">
        <v>23</v>
      </c>
      <c r="K3911" t="s">
        <v>20</v>
      </c>
      <c r="L3911" t="s">
        <v>20</v>
      </c>
      <c r="M3911" t="s">
        <v>26</v>
      </c>
      <c r="N3911">
        <v>1641.27</v>
      </c>
      <c r="O3911">
        <v>1641.27</v>
      </c>
      <c r="P3911" s="2">
        <v>2007.6300000000001</v>
      </c>
      <c r="Q3911" s="5">
        <f t="shared" si="160"/>
        <v>-366.36000000000013</v>
      </c>
    </row>
    <row r="3912" ht="14.25">
      <c r="A3912" t="s">
        <v>38</v>
      </c>
      <c r="B3912">
        <v>7000</v>
      </c>
      <c r="C3912" t="s">
        <v>16</v>
      </c>
      <c r="D3912" t="s">
        <v>17</v>
      </c>
      <c r="E3912" t="s">
        <v>17</v>
      </c>
      <c r="F3912" t="s">
        <v>85</v>
      </c>
      <c r="G3912" t="s">
        <v>60</v>
      </c>
      <c r="H3912" t="s">
        <v>21</v>
      </c>
      <c r="I3912" t="s">
        <v>22</v>
      </c>
      <c r="J3912" t="s">
        <v>23</v>
      </c>
      <c r="K3912" t="s">
        <v>20</v>
      </c>
      <c r="L3912" t="s">
        <v>20</v>
      </c>
      <c r="M3912" t="s">
        <v>26</v>
      </c>
      <c r="N3912">
        <v>1824.77</v>
      </c>
      <c r="O3912">
        <v>1824.77</v>
      </c>
      <c r="P3912" s="2">
        <v>2243.02</v>
      </c>
      <c r="Q3912" s="5">
        <f t="shared" si="160"/>
        <v>-418.25</v>
      </c>
    </row>
    <row r="3913" ht="14.25"/>
    <row r="3914" ht="14.25"/>
    <row r="3915" ht="14.25"/>
    <row r="3916" ht="14.25">
      <c r="A3916" t="s">
        <v>38</v>
      </c>
      <c r="B3916">
        <v>10</v>
      </c>
      <c r="C3916" t="s">
        <v>16</v>
      </c>
      <c r="D3916" t="s">
        <v>17</v>
      </c>
      <c r="E3916" t="s">
        <v>17</v>
      </c>
      <c r="F3916" t="s">
        <v>86</v>
      </c>
      <c r="G3916" t="s">
        <v>86</v>
      </c>
      <c r="H3916" t="s">
        <v>20</v>
      </c>
      <c r="I3916" t="s">
        <v>21</v>
      </c>
      <c r="J3916" t="s">
        <v>22</v>
      </c>
      <c r="K3916" t="s">
        <v>23</v>
      </c>
      <c r="L3916" t="s">
        <v>20</v>
      </c>
      <c r="M3916" t="s">
        <v>20</v>
      </c>
      <c r="N3916" t="s">
        <v>24</v>
      </c>
      <c r="O3916">
        <v>86.319999999999993</v>
      </c>
      <c r="P3916" s="2">
        <v>110</v>
      </c>
      <c r="Q3916" s="5">
        <f t="shared" si="160"/>
        <v>-23.680000000000007</v>
      </c>
    </row>
    <row r="3917" ht="14.25">
      <c r="A3917" t="s">
        <v>38</v>
      </c>
      <c r="B3917">
        <v>25</v>
      </c>
      <c r="C3917" t="s">
        <v>16</v>
      </c>
      <c r="D3917" t="s">
        <v>17</v>
      </c>
      <c r="E3917" t="s">
        <v>17</v>
      </c>
      <c r="F3917" t="s">
        <v>86</v>
      </c>
      <c r="G3917" t="s">
        <v>86</v>
      </c>
      <c r="H3917" t="s">
        <v>20</v>
      </c>
      <c r="I3917" t="s">
        <v>21</v>
      </c>
      <c r="J3917" t="s">
        <v>22</v>
      </c>
      <c r="K3917" t="s">
        <v>23</v>
      </c>
      <c r="L3917" t="s">
        <v>20</v>
      </c>
      <c r="M3917" t="s">
        <v>20</v>
      </c>
      <c r="N3917" t="s">
        <v>24</v>
      </c>
      <c r="O3917">
        <v>105.38</v>
      </c>
      <c r="P3917" s="2">
        <v>131.09</v>
      </c>
      <c r="Q3917" s="5">
        <f t="shared" si="160"/>
        <v>-25.710000000000008</v>
      </c>
    </row>
    <row r="3918" ht="14.25">
      <c r="A3918" t="s">
        <v>38</v>
      </c>
      <c r="B3918">
        <v>50</v>
      </c>
      <c r="C3918" t="s">
        <v>16</v>
      </c>
      <c r="D3918" t="s">
        <v>17</v>
      </c>
      <c r="E3918" t="s">
        <v>17</v>
      </c>
      <c r="F3918" t="s">
        <v>86</v>
      </c>
      <c r="G3918" t="s">
        <v>86</v>
      </c>
      <c r="H3918" t="s">
        <v>20</v>
      </c>
      <c r="I3918" t="s">
        <v>21</v>
      </c>
      <c r="J3918" t="s">
        <v>22</v>
      </c>
      <c r="K3918" t="s">
        <v>23</v>
      </c>
      <c r="L3918" t="s">
        <v>20</v>
      </c>
      <c r="M3918" t="s">
        <v>20</v>
      </c>
      <c r="N3918" t="s">
        <v>24</v>
      </c>
      <c r="O3918">
        <v>130.19</v>
      </c>
      <c r="P3918" s="2">
        <v>158.78999999999999</v>
      </c>
      <c r="Q3918" s="5">
        <f t="shared" si="160"/>
        <v>-28.599999999999994</v>
      </c>
    </row>
    <row r="3919" ht="14.25">
      <c r="A3919" t="s">
        <v>38</v>
      </c>
      <c r="B3919">
        <v>100</v>
      </c>
      <c r="C3919" t="s">
        <v>16</v>
      </c>
      <c r="D3919" t="s">
        <v>17</v>
      </c>
      <c r="E3919" t="s">
        <v>17</v>
      </c>
      <c r="F3919" t="s">
        <v>86</v>
      </c>
      <c r="G3919" t="s">
        <v>86</v>
      </c>
      <c r="H3919" t="s">
        <v>20</v>
      </c>
      <c r="I3919" t="s">
        <v>21</v>
      </c>
      <c r="J3919" t="s">
        <v>22</v>
      </c>
      <c r="K3919" t="s">
        <v>23</v>
      </c>
      <c r="L3919" t="s">
        <v>20</v>
      </c>
      <c r="M3919" t="s">
        <v>20</v>
      </c>
      <c r="N3919" t="s">
        <v>24</v>
      </c>
      <c r="O3919">
        <v>158.93000000000001</v>
      </c>
      <c r="P3919" s="2">
        <v>191.84999999999999</v>
      </c>
      <c r="Q3919" s="5">
        <f t="shared" si="160"/>
        <v>-32.919999999999987</v>
      </c>
    </row>
    <row r="3920" ht="14.25">
      <c r="A3920" t="s">
        <v>38</v>
      </c>
      <c r="B3920">
        <v>250</v>
      </c>
      <c r="C3920" t="s">
        <v>16</v>
      </c>
      <c r="D3920" t="s">
        <v>17</v>
      </c>
      <c r="E3920" t="s">
        <v>17</v>
      </c>
      <c r="F3920" t="s">
        <v>86</v>
      </c>
      <c r="G3920" t="s">
        <v>86</v>
      </c>
      <c r="H3920" t="s">
        <v>20</v>
      </c>
      <c r="I3920" t="s">
        <v>21</v>
      </c>
      <c r="J3920" t="s">
        <v>22</v>
      </c>
      <c r="K3920" t="s">
        <v>23</v>
      </c>
      <c r="L3920" t="s">
        <v>20</v>
      </c>
      <c r="M3920" t="s">
        <v>20</v>
      </c>
      <c r="N3920" t="s">
        <v>24</v>
      </c>
      <c r="O3920">
        <v>273.06999999999999</v>
      </c>
      <c r="P3920" s="2">
        <v>320.91000000000003</v>
      </c>
      <c r="Q3920" s="5">
        <f t="shared" si="160"/>
        <v>-47.840000000000032</v>
      </c>
    </row>
    <row r="3921" ht="14.25">
      <c r="A3921" t="s">
        <v>38</v>
      </c>
      <c r="B3921">
        <v>500</v>
      </c>
      <c r="C3921" t="s">
        <v>16</v>
      </c>
      <c r="D3921" t="s">
        <v>17</v>
      </c>
      <c r="E3921" t="s">
        <v>17</v>
      </c>
      <c r="F3921" t="s">
        <v>86</v>
      </c>
      <c r="G3921" t="s">
        <v>86</v>
      </c>
      <c r="H3921" t="s">
        <v>20</v>
      </c>
      <c r="I3921" t="s">
        <v>21</v>
      </c>
      <c r="J3921" t="s">
        <v>22</v>
      </c>
      <c r="K3921" t="s">
        <v>23</v>
      </c>
      <c r="L3921" t="s">
        <v>20</v>
      </c>
      <c r="M3921" t="s">
        <v>20</v>
      </c>
      <c r="N3921" t="s">
        <v>24</v>
      </c>
      <c r="O3921">
        <v>465.17000000000002</v>
      </c>
      <c r="P3921" s="2">
        <v>538.00999999999999</v>
      </c>
      <c r="Q3921" s="5">
        <f t="shared" si="160"/>
        <v>-72.839999999999975</v>
      </c>
    </row>
    <row r="3922" ht="14.25">
      <c r="A3922" t="s">
        <v>38</v>
      </c>
      <c r="B3922">
        <v>750</v>
      </c>
      <c r="C3922" t="s">
        <v>16</v>
      </c>
      <c r="D3922" t="s">
        <v>17</v>
      </c>
      <c r="E3922" t="s">
        <v>17</v>
      </c>
      <c r="F3922" t="s">
        <v>86</v>
      </c>
      <c r="G3922" t="s">
        <v>86</v>
      </c>
      <c r="H3922" t="s">
        <v>20</v>
      </c>
      <c r="I3922" t="s">
        <v>21</v>
      </c>
      <c r="J3922" t="s">
        <v>22</v>
      </c>
      <c r="K3922" t="s">
        <v>23</v>
      </c>
      <c r="L3922" t="s">
        <v>20</v>
      </c>
      <c r="M3922" t="s">
        <v>20</v>
      </c>
      <c r="N3922" t="s">
        <v>24</v>
      </c>
      <c r="O3922">
        <v>540.54999999999995</v>
      </c>
      <c r="P3922" s="2">
        <v>630.22000000000003</v>
      </c>
      <c r="Q3922" s="5">
        <f t="shared" si="160"/>
        <v>-89.670000000000073</v>
      </c>
    </row>
    <row r="3923" ht="14.25">
      <c r="A3923" t="s">
        <v>38</v>
      </c>
      <c r="B3923">
        <v>1000</v>
      </c>
      <c r="C3923" t="s">
        <v>16</v>
      </c>
      <c r="D3923" t="s">
        <v>17</v>
      </c>
      <c r="E3923" t="s">
        <v>17</v>
      </c>
      <c r="F3923" t="s">
        <v>86</v>
      </c>
      <c r="G3923" t="s">
        <v>86</v>
      </c>
      <c r="H3923" t="s">
        <v>20</v>
      </c>
      <c r="I3923" t="s">
        <v>21</v>
      </c>
      <c r="J3923" t="s">
        <v>22</v>
      </c>
      <c r="K3923" t="s">
        <v>23</v>
      </c>
      <c r="L3923" t="s">
        <v>20</v>
      </c>
      <c r="M3923" t="s">
        <v>20</v>
      </c>
      <c r="N3923" t="s">
        <v>24</v>
      </c>
      <c r="O3923">
        <v>564.73000000000002</v>
      </c>
      <c r="P3923" s="2">
        <v>667.64999999999998</v>
      </c>
      <c r="Q3923" s="5">
        <f t="shared" si="160"/>
        <v>-102.91999999999996</v>
      </c>
    </row>
    <row r="3924" ht="14.25">
      <c r="A3924" t="s">
        <v>38</v>
      </c>
      <c r="B3924">
        <v>1500</v>
      </c>
      <c r="C3924" t="s">
        <v>16</v>
      </c>
      <c r="D3924" t="s">
        <v>17</v>
      </c>
      <c r="E3924" t="s">
        <v>17</v>
      </c>
      <c r="F3924" t="s">
        <v>86</v>
      </c>
      <c r="G3924" t="s">
        <v>86</v>
      </c>
      <c r="H3924" t="s">
        <v>20</v>
      </c>
      <c r="I3924" t="s">
        <v>21</v>
      </c>
      <c r="J3924" t="s">
        <v>22</v>
      </c>
      <c r="K3924" t="s">
        <v>23</v>
      </c>
      <c r="L3924" t="s">
        <v>20</v>
      </c>
      <c r="M3924" t="s">
        <v>20</v>
      </c>
      <c r="N3924" t="s">
        <v>24</v>
      </c>
      <c r="O3924">
        <v>684.25999999999999</v>
      </c>
      <c r="P3924" s="2">
        <v>818.63999999999999</v>
      </c>
      <c r="Q3924" s="5">
        <f t="shared" si="160"/>
        <v>-134.38</v>
      </c>
    </row>
    <row r="3925" ht="14.25">
      <c r="A3925" t="s">
        <v>38</v>
      </c>
      <c r="B3925">
        <v>2000</v>
      </c>
      <c r="C3925" t="s">
        <v>16</v>
      </c>
      <c r="D3925" t="s">
        <v>17</v>
      </c>
      <c r="E3925" t="s">
        <v>17</v>
      </c>
      <c r="F3925" t="s">
        <v>86</v>
      </c>
      <c r="G3925" t="s">
        <v>86</v>
      </c>
      <c r="H3925" t="s">
        <v>20</v>
      </c>
      <c r="I3925" t="s">
        <v>21</v>
      </c>
      <c r="J3925" t="s">
        <v>22</v>
      </c>
      <c r="K3925" t="s">
        <v>23</v>
      </c>
      <c r="L3925" t="s">
        <v>20</v>
      </c>
      <c r="M3925" t="s">
        <v>20</v>
      </c>
      <c r="N3925" t="s">
        <v>24</v>
      </c>
      <c r="O3925">
        <v>787.10000000000002</v>
      </c>
      <c r="P3925" s="2">
        <v>951.78999999999996</v>
      </c>
      <c r="Q3925" s="5">
        <f t="shared" si="160"/>
        <v>-164.68999999999994</v>
      </c>
    </row>
    <row r="3926" ht="14.25">
      <c r="A3926" t="s">
        <v>38</v>
      </c>
      <c r="B3926">
        <v>2500</v>
      </c>
      <c r="C3926" t="s">
        <v>16</v>
      </c>
      <c r="D3926" t="s">
        <v>17</v>
      </c>
      <c r="E3926" t="s">
        <v>17</v>
      </c>
      <c r="F3926" t="s">
        <v>86</v>
      </c>
      <c r="G3926" t="s">
        <v>86</v>
      </c>
      <c r="H3926" t="s">
        <v>20</v>
      </c>
      <c r="I3926" t="s">
        <v>21</v>
      </c>
      <c r="J3926" t="s">
        <v>22</v>
      </c>
      <c r="K3926" t="s">
        <v>23</v>
      </c>
      <c r="L3926" t="s">
        <v>20</v>
      </c>
      <c r="M3926" t="s">
        <v>20</v>
      </c>
      <c r="N3926" t="s">
        <v>24</v>
      </c>
      <c r="O3926">
        <v>884.12</v>
      </c>
      <c r="P3926" s="2">
        <v>1078.7</v>
      </c>
      <c r="Q3926" s="5">
        <f t="shared" si="160"/>
        <v>-194.58000000000004</v>
      </c>
    </row>
    <row r="3927" ht="14.25">
      <c r="A3927" t="s">
        <v>38</v>
      </c>
      <c r="B3927">
        <v>3000</v>
      </c>
      <c r="C3927" t="s">
        <v>16</v>
      </c>
      <c r="D3927" t="s">
        <v>17</v>
      </c>
      <c r="E3927" t="s">
        <v>17</v>
      </c>
      <c r="F3927" t="s">
        <v>86</v>
      </c>
      <c r="G3927" t="s">
        <v>86</v>
      </c>
      <c r="H3927" t="s">
        <v>20</v>
      </c>
      <c r="I3927" t="s">
        <v>21</v>
      </c>
      <c r="J3927" t="s">
        <v>22</v>
      </c>
      <c r="K3927" t="s">
        <v>23</v>
      </c>
      <c r="L3927" t="s">
        <v>20</v>
      </c>
      <c r="M3927" t="s">
        <v>20</v>
      </c>
      <c r="N3927" t="s">
        <v>24</v>
      </c>
      <c r="O3927">
        <v>992.15999999999997</v>
      </c>
      <c r="P3927" s="2">
        <v>1217.4100000000001</v>
      </c>
      <c r="Q3927" s="5">
        <f t="shared" si="160"/>
        <v>-225.25000000000011</v>
      </c>
    </row>
    <row r="3928" ht="14.25">
      <c r="A3928" t="s">
        <v>38</v>
      </c>
      <c r="B3928">
        <v>4000</v>
      </c>
      <c r="C3928" t="s">
        <v>16</v>
      </c>
      <c r="D3928" t="s">
        <v>17</v>
      </c>
      <c r="E3928" t="s">
        <v>17</v>
      </c>
      <c r="F3928" t="s">
        <v>86</v>
      </c>
      <c r="G3928" t="s">
        <v>86</v>
      </c>
      <c r="H3928" t="s">
        <v>20</v>
      </c>
      <c r="I3928" t="s">
        <v>21</v>
      </c>
      <c r="J3928" t="s">
        <v>22</v>
      </c>
      <c r="K3928" t="s">
        <v>23</v>
      </c>
      <c r="L3928" t="s">
        <v>20</v>
      </c>
      <c r="M3928" t="s">
        <v>20</v>
      </c>
      <c r="N3928" t="s">
        <v>24</v>
      </c>
      <c r="O3928">
        <v>1208.24</v>
      </c>
      <c r="P3928" s="2">
        <v>1494.8199999999999</v>
      </c>
      <c r="Q3928" s="5">
        <f t="shared" si="160"/>
        <v>-286.57999999999993</v>
      </c>
    </row>
    <row r="3929" ht="14.25">
      <c r="A3929" t="s">
        <v>38</v>
      </c>
      <c r="B3929">
        <v>5000</v>
      </c>
      <c r="C3929" t="s">
        <v>16</v>
      </c>
      <c r="D3929" t="s">
        <v>17</v>
      </c>
      <c r="E3929" t="s">
        <v>17</v>
      </c>
      <c r="F3929" t="s">
        <v>86</v>
      </c>
      <c r="G3929" t="s">
        <v>86</v>
      </c>
      <c r="H3929" t="s">
        <v>20</v>
      </c>
      <c r="I3929" t="s">
        <v>21</v>
      </c>
      <c r="J3929" t="s">
        <v>22</v>
      </c>
      <c r="K3929" t="s">
        <v>23</v>
      </c>
      <c r="L3929" t="s">
        <v>20</v>
      </c>
      <c r="M3929" t="s">
        <v>20</v>
      </c>
      <c r="N3929" t="s">
        <v>24</v>
      </c>
      <c r="O3929">
        <v>1424.3199999999999</v>
      </c>
      <c r="P3929" s="2">
        <v>1772.24</v>
      </c>
      <c r="Q3929" s="5">
        <f t="shared" si="160"/>
        <v>-347.92000000000007</v>
      </c>
    </row>
    <row r="3930" ht="14.25">
      <c r="A3930" t="s">
        <v>38</v>
      </c>
      <c r="B3930">
        <v>6000</v>
      </c>
      <c r="C3930" t="s">
        <v>16</v>
      </c>
      <c r="D3930" t="s">
        <v>17</v>
      </c>
      <c r="E3930" t="s">
        <v>17</v>
      </c>
      <c r="F3930" t="s">
        <v>86</v>
      </c>
      <c r="G3930" t="s">
        <v>86</v>
      </c>
      <c r="H3930" t="s">
        <v>20</v>
      </c>
      <c r="I3930" t="s">
        <v>21</v>
      </c>
      <c r="J3930" t="s">
        <v>22</v>
      </c>
      <c r="K3930" t="s">
        <v>23</v>
      </c>
      <c r="L3930" t="s">
        <v>20</v>
      </c>
      <c r="M3930" t="s">
        <v>20</v>
      </c>
      <c r="N3930" t="s">
        <v>26</v>
      </c>
      <c r="O3930">
        <v>1601.1199999999999</v>
      </c>
      <c r="P3930" s="2">
        <v>2007.6300000000001</v>
      </c>
      <c r="Q3930" s="5">
        <f t="shared" si="160"/>
        <v>-406.51000000000022</v>
      </c>
    </row>
    <row r="3931" ht="14.25">
      <c r="A3931" t="s">
        <v>38</v>
      </c>
      <c r="B3931">
        <v>7000</v>
      </c>
      <c r="C3931" t="s">
        <v>16</v>
      </c>
      <c r="D3931" t="s">
        <v>17</v>
      </c>
      <c r="E3931" t="s">
        <v>17</v>
      </c>
      <c r="F3931" t="s">
        <v>86</v>
      </c>
      <c r="G3931" t="s">
        <v>86</v>
      </c>
      <c r="H3931" t="s">
        <v>20</v>
      </c>
      <c r="I3931" t="s">
        <v>21</v>
      </c>
      <c r="J3931" t="s">
        <v>22</v>
      </c>
      <c r="K3931" t="s">
        <v>23</v>
      </c>
      <c r="L3931" t="s">
        <v>20</v>
      </c>
      <c r="M3931" t="s">
        <v>20</v>
      </c>
      <c r="N3931" t="s">
        <v>26</v>
      </c>
      <c r="O3931">
        <v>1777.9300000000001</v>
      </c>
      <c r="P3931" s="2">
        <v>2243.02</v>
      </c>
      <c r="Q3931" s="5">
        <f t="shared" si="160"/>
        <v>-465.08999999999992</v>
      </c>
    </row>
    <row r="3932" ht="14.25"/>
    <row r="3933" ht="14.25"/>
    <row r="3934" ht="14.25"/>
    <row r="3935" ht="14.25">
      <c r="A3935" t="s">
        <v>38</v>
      </c>
      <c r="B3935">
        <v>10</v>
      </c>
      <c r="C3935" t="s">
        <v>16</v>
      </c>
      <c r="D3935" t="s">
        <v>17</v>
      </c>
      <c r="E3935" t="s">
        <v>17</v>
      </c>
      <c r="F3935" t="s">
        <v>87</v>
      </c>
      <c r="G3935" t="s">
        <v>86</v>
      </c>
      <c r="H3935" t="s">
        <v>20</v>
      </c>
      <c r="I3935" t="s">
        <v>21</v>
      </c>
      <c r="J3935" t="s">
        <v>22</v>
      </c>
      <c r="K3935" t="s">
        <v>23</v>
      </c>
      <c r="L3935" t="s">
        <v>20</v>
      </c>
      <c r="M3935" t="s">
        <v>20</v>
      </c>
      <c r="N3935" t="s">
        <v>24</v>
      </c>
      <c r="O3935">
        <v>86.319999999999993</v>
      </c>
      <c r="P3935" s="2">
        <v>110</v>
      </c>
      <c r="Q3935" s="5">
        <f t="shared" si="160"/>
        <v>-23.680000000000007</v>
      </c>
    </row>
    <row r="3936" ht="14.25">
      <c r="A3936" t="s">
        <v>38</v>
      </c>
      <c r="B3936">
        <v>25</v>
      </c>
      <c r="C3936" t="s">
        <v>16</v>
      </c>
      <c r="D3936" t="s">
        <v>17</v>
      </c>
      <c r="E3936" t="s">
        <v>17</v>
      </c>
      <c r="F3936" t="s">
        <v>87</v>
      </c>
      <c r="G3936" t="s">
        <v>86</v>
      </c>
      <c r="H3936" t="s">
        <v>20</v>
      </c>
      <c r="I3936" t="s">
        <v>21</v>
      </c>
      <c r="J3936" t="s">
        <v>22</v>
      </c>
      <c r="K3936" t="s">
        <v>23</v>
      </c>
      <c r="L3936" t="s">
        <v>20</v>
      </c>
      <c r="M3936" t="s">
        <v>20</v>
      </c>
      <c r="N3936" t="s">
        <v>24</v>
      </c>
      <c r="O3936">
        <v>105.38</v>
      </c>
      <c r="P3936" s="2">
        <v>131.09</v>
      </c>
      <c r="Q3936" s="5">
        <f t="shared" si="160"/>
        <v>-25.710000000000008</v>
      </c>
    </row>
    <row r="3937" ht="14.25">
      <c r="A3937" t="s">
        <v>38</v>
      </c>
      <c r="B3937">
        <v>50</v>
      </c>
      <c r="C3937" t="s">
        <v>16</v>
      </c>
      <c r="D3937" t="s">
        <v>17</v>
      </c>
      <c r="E3937" t="s">
        <v>17</v>
      </c>
      <c r="F3937" t="s">
        <v>87</v>
      </c>
      <c r="G3937" t="s">
        <v>86</v>
      </c>
      <c r="H3937" t="s">
        <v>20</v>
      </c>
      <c r="I3937" t="s">
        <v>21</v>
      </c>
      <c r="J3937" t="s">
        <v>22</v>
      </c>
      <c r="K3937" t="s">
        <v>23</v>
      </c>
      <c r="L3937" t="s">
        <v>20</v>
      </c>
      <c r="M3937" t="s">
        <v>20</v>
      </c>
      <c r="N3937" t="s">
        <v>24</v>
      </c>
      <c r="O3937">
        <v>130.19</v>
      </c>
      <c r="P3937" s="2">
        <v>158.78999999999999</v>
      </c>
      <c r="Q3937" s="5">
        <f t="shared" si="160"/>
        <v>-28.599999999999994</v>
      </c>
    </row>
    <row r="3938" ht="14.25">
      <c r="A3938" t="s">
        <v>38</v>
      </c>
      <c r="B3938">
        <v>100</v>
      </c>
      <c r="C3938" t="s">
        <v>16</v>
      </c>
      <c r="D3938" t="s">
        <v>17</v>
      </c>
      <c r="E3938" t="s">
        <v>17</v>
      </c>
      <c r="F3938" t="s">
        <v>87</v>
      </c>
      <c r="G3938" t="s">
        <v>86</v>
      </c>
      <c r="H3938" t="s">
        <v>20</v>
      </c>
      <c r="I3938" t="s">
        <v>21</v>
      </c>
      <c r="J3938" t="s">
        <v>22</v>
      </c>
      <c r="K3938" t="s">
        <v>23</v>
      </c>
      <c r="L3938" t="s">
        <v>20</v>
      </c>
      <c r="M3938" t="s">
        <v>20</v>
      </c>
      <c r="N3938" t="s">
        <v>24</v>
      </c>
      <c r="O3938">
        <v>158.93000000000001</v>
      </c>
      <c r="P3938" s="2">
        <v>191.84999999999999</v>
      </c>
      <c r="Q3938" s="5">
        <f t="shared" si="160"/>
        <v>-32.919999999999987</v>
      </c>
    </row>
    <row r="3939" ht="14.25">
      <c r="A3939" t="s">
        <v>38</v>
      </c>
      <c r="B3939">
        <v>250</v>
      </c>
      <c r="C3939" t="s">
        <v>16</v>
      </c>
      <c r="D3939" t="s">
        <v>17</v>
      </c>
      <c r="E3939" t="s">
        <v>17</v>
      </c>
      <c r="F3939" t="s">
        <v>87</v>
      </c>
      <c r="G3939" t="s">
        <v>86</v>
      </c>
      <c r="H3939" t="s">
        <v>20</v>
      </c>
      <c r="I3939" t="s">
        <v>21</v>
      </c>
      <c r="J3939" t="s">
        <v>22</v>
      </c>
      <c r="K3939" t="s">
        <v>23</v>
      </c>
      <c r="L3939" t="s">
        <v>20</v>
      </c>
      <c r="M3939" t="s">
        <v>20</v>
      </c>
      <c r="N3939" t="s">
        <v>24</v>
      </c>
      <c r="O3939">
        <v>273.06999999999999</v>
      </c>
      <c r="P3939" s="2">
        <v>320.91000000000003</v>
      </c>
      <c r="Q3939" s="5">
        <f t="shared" si="160"/>
        <v>-47.840000000000032</v>
      </c>
    </row>
    <row r="3940" ht="14.25">
      <c r="A3940" t="s">
        <v>38</v>
      </c>
      <c r="B3940">
        <v>500</v>
      </c>
      <c r="C3940" t="s">
        <v>16</v>
      </c>
      <c r="D3940" t="s">
        <v>17</v>
      </c>
      <c r="E3940" t="s">
        <v>17</v>
      </c>
      <c r="F3940" t="s">
        <v>87</v>
      </c>
      <c r="G3940" t="s">
        <v>86</v>
      </c>
      <c r="H3940" t="s">
        <v>20</v>
      </c>
      <c r="I3940" t="s">
        <v>21</v>
      </c>
      <c r="J3940" t="s">
        <v>22</v>
      </c>
      <c r="K3940" t="s">
        <v>23</v>
      </c>
      <c r="L3940" t="s">
        <v>20</v>
      </c>
      <c r="M3940" t="s">
        <v>20</v>
      </c>
      <c r="N3940" t="s">
        <v>24</v>
      </c>
      <c r="O3940">
        <v>465.17000000000002</v>
      </c>
      <c r="P3940" s="2">
        <v>538.00999999999999</v>
      </c>
      <c r="Q3940" s="5">
        <f t="shared" si="160"/>
        <v>-72.839999999999975</v>
      </c>
    </row>
    <row r="3941" ht="14.25">
      <c r="A3941" t="s">
        <v>38</v>
      </c>
      <c r="B3941">
        <v>750</v>
      </c>
      <c r="C3941" t="s">
        <v>16</v>
      </c>
      <c r="D3941" t="s">
        <v>17</v>
      </c>
      <c r="E3941" t="s">
        <v>17</v>
      </c>
      <c r="F3941" t="s">
        <v>87</v>
      </c>
      <c r="G3941" t="s">
        <v>86</v>
      </c>
      <c r="H3941" t="s">
        <v>20</v>
      </c>
      <c r="I3941" t="s">
        <v>21</v>
      </c>
      <c r="J3941" t="s">
        <v>22</v>
      </c>
      <c r="K3941" t="s">
        <v>23</v>
      </c>
      <c r="L3941" t="s">
        <v>20</v>
      </c>
      <c r="M3941" t="s">
        <v>20</v>
      </c>
      <c r="N3941" t="s">
        <v>24</v>
      </c>
      <c r="O3941">
        <v>540.54999999999995</v>
      </c>
      <c r="P3941" s="2">
        <v>630.22000000000003</v>
      </c>
      <c r="Q3941" s="5">
        <f t="shared" si="160"/>
        <v>-89.670000000000073</v>
      </c>
    </row>
    <row r="3942" ht="14.25">
      <c r="A3942" t="s">
        <v>38</v>
      </c>
      <c r="B3942">
        <v>1000</v>
      </c>
      <c r="C3942" t="s">
        <v>16</v>
      </c>
      <c r="D3942" t="s">
        <v>17</v>
      </c>
      <c r="E3942" t="s">
        <v>17</v>
      </c>
      <c r="F3942" t="s">
        <v>87</v>
      </c>
      <c r="G3942" t="s">
        <v>86</v>
      </c>
      <c r="H3942" t="s">
        <v>20</v>
      </c>
      <c r="I3942" t="s">
        <v>21</v>
      </c>
      <c r="J3942" t="s">
        <v>22</v>
      </c>
      <c r="K3942" t="s">
        <v>23</v>
      </c>
      <c r="L3942" t="s">
        <v>20</v>
      </c>
      <c r="M3942" t="s">
        <v>20</v>
      </c>
      <c r="N3942" t="s">
        <v>24</v>
      </c>
      <c r="O3942">
        <v>564.73000000000002</v>
      </c>
      <c r="P3942" s="2">
        <v>667.64999999999998</v>
      </c>
      <c r="Q3942" s="5">
        <f t="shared" si="160"/>
        <v>-102.91999999999996</v>
      </c>
    </row>
    <row r="3943" ht="14.25">
      <c r="A3943" t="s">
        <v>38</v>
      </c>
      <c r="B3943">
        <v>1500</v>
      </c>
      <c r="C3943" t="s">
        <v>16</v>
      </c>
      <c r="D3943" t="s">
        <v>17</v>
      </c>
      <c r="E3943" t="s">
        <v>17</v>
      </c>
      <c r="F3943" t="s">
        <v>87</v>
      </c>
      <c r="G3943" t="s">
        <v>86</v>
      </c>
      <c r="H3943" t="s">
        <v>20</v>
      </c>
      <c r="I3943" t="s">
        <v>21</v>
      </c>
      <c r="J3943" t="s">
        <v>22</v>
      </c>
      <c r="K3943" t="s">
        <v>23</v>
      </c>
      <c r="L3943" t="s">
        <v>20</v>
      </c>
      <c r="M3943" t="s">
        <v>20</v>
      </c>
      <c r="N3943" t="s">
        <v>24</v>
      </c>
      <c r="O3943">
        <v>684.25999999999999</v>
      </c>
      <c r="P3943" s="2">
        <v>818.63999999999999</v>
      </c>
      <c r="Q3943" s="5">
        <f t="shared" si="160"/>
        <v>-134.38</v>
      </c>
    </row>
    <row r="3944" ht="14.25">
      <c r="A3944" t="s">
        <v>38</v>
      </c>
      <c r="B3944">
        <v>2000</v>
      </c>
      <c r="C3944" t="s">
        <v>16</v>
      </c>
      <c r="D3944" t="s">
        <v>17</v>
      </c>
      <c r="E3944" t="s">
        <v>17</v>
      </c>
      <c r="F3944" t="s">
        <v>87</v>
      </c>
      <c r="G3944" t="s">
        <v>86</v>
      </c>
      <c r="H3944" t="s">
        <v>20</v>
      </c>
      <c r="I3944" t="s">
        <v>21</v>
      </c>
      <c r="J3944" t="s">
        <v>22</v>
      </c>
      <c r="K3944" t="s">
        <v>23</v>
      </c>
      <c r="L3944" t="s">
        <v>20</v>
      </c>
      <c r="M3944" t="s">
        <v>20</v>
      </c>
      <c r="N3944" t="s">
        <v>24</v>
      </c>
      <c r="O3944">
        <v>787.10000000000002</v>
      </c>
      <c r="P3944" s="2">
        <v>951.78999999999996</v>
      </c>
      <c r="Q3944" s="5">
        <f t="shared" ref="Q3944:Q4007" si="161">O3944-P3944</f>
        <v>-164.68999999999994</v>
      </c>
    </row>
    <row r="3945" ht="14.25">
      <c r="A3945" t="s">
        <v>38</v>
      </c>
      <c r="B3945">
        <v>2500</v>
      </c>
      <c r="C3945" t="s">
        <v>16</v>
      </c>
      <c r="D3945" t="s">
        <v>17</v>
      </c>
      <c r="E3945" t="s">
        <v>17</v>
      </c>
      <c r="F3945" t="s">
        <v>87</v>
      </c>
      <c r="G3945" t="s">
        <v>86</v>
      </c>
      <c r="H3945" t="s">
        <v>20</v>
      </c>
      <c r="I3945" t="s">
        <v>21</v>
      </c>
      <c r="J3945" t="s">
        <v>22</v>
      </c>
      <c r="K3945" t="s">
        <v>23</v>
      </c>
      <c r="L3945" t="s">
        <v>20</v>
      </c>
      <c r="M3945" t="s">
        <v>20</v>
      </c>
      <c r="N3945" t="s">
        <v>24</v>
      </c>
      <c r="O3945">
        <v>884.12</v>
      </c>
      <c r="P3945" s="2">
        <v>1078.7</v>
      </c>
      <c r="Q3945" s="5">
        <f t="shared" si="161"/>
        <v>-194.58000000000004</v>
      </c>
    </row>
    <row r="3946" ht="14.25">
      <c r="A3946" t="s">
        <v>38</v>
      </c>
      <c r="B3946">
        <v>3000</v>
      </c>
      <c r="C3946" t="s">
        <v>16</v>
      </c>
      <c r="D3946" t="s">
        <v>17</v>
      </c>
      <c r="E3946" t="s">
        <v>17</v>
      </c>
      <c r="F3946" t="s">
        <v>87</v>
      </c>
      <c r="G3946" t="s">
        <v>86</v>
      </c>
      <c r="H3946" t="s">
        <v>20</v>
      </c>
      <c r="I3946" t="s">
        <v>21</v>
      </c>
      <c r="J3946" t="s">
        <v>22</v>
      </c>
      <c r="K3946" t="s">
        <v>23</v>
      </c>
      <c r="L3946" t="s">
        <v>20</v>
      </c>
      <c r="M3946" t="s">
        <v>20</v>
      </c>
      <c r="N3946" t="s">
        <v>24</v>
      </c>
      <c r="O3946">
        <v>992.15999999999997</v>
      </c>
      <c r="P3946" s="2">
        <v>1217.4100000000001</v>
      </c>
      <c r="Q3946" s="5">
        <f t="shared" si="161"/>
        <v>-225.25000000000011</v>
      </c>
    </row>
    <row r="3947" ht="14.25">
      <c r="A3947" t="s">
        <v>38</v>
      </c>
      <c r="B3947">
        <v>4000</v>
      </c>
      <c r="C3947" t="s">
        <v>16</v>
      </c>
      <c r="D3947" t="s">
        <v>17</v>
      </c>
      <c r="E3947" t="s">
        <v>17</v>
      </c>
      <c r="F3947" t="s">
        <v>87</v>
      </c>
      <c r="G3947" t="s">
        <v>86</v>
      </c>
      <c r="H3947" t="s">
        <v>20</v>
      </c>
      <c r="I3947" t="s">
        <v>21</v>
      </c>
      <c r="J3947" t="s">
        <v>22</v>
      </c>
      <c r="K3947" t="s">
        <v>23</v>
      </c>
      <c r="L3947" t="s">
        <v>20</v>
      </c>
      <c r="M3947" t="s">
        <v>20</v>
      </c>
      <c r="N3947" t="s">
        <v>24</v>
      </c>
      <c r="O3947">
        <v>1208.24</v>
      </c>
      <c r="P3947" s="2">
        <v>1494.8199999999999</v>
      </c>
      <c r="Q3947" s="5">
        <f t="shared" si="161"/>
        <v>-286.57999999999993</v>
      </c>
    </row>
    <row r="3948" ht="14.25">
      <c r="A3948" t="s">
        <v>38</v>
      </c>
      <c r="B3948">
        <v>5000</v>
      </c>
      <c r="C3948" t="s">
        <v>16</v>
      </c>
      <c r="D3948" t="s">
        <v>17</v>
      </c>
      <c r="E3948" t="s">
        <v>17</v>
      </c>
      <c r="F3948" t="s">
        <v>87</v>
      </c>
      <c r="G3948" t="s">
        <v>86</v>
      </c>
      <c r="H3948" t="s">
        <v>20</v>
      </c>
      <c r="I3948" t="s">
        <v>21</v>
      </c>
      <c r="J3948" t="s">
        <v>22</v>
      </c>
      <c r="K3948" t="s">
        <v>23</v>
      </c>
      <c r="L3948" t="s">
        <v>20</v>
      </c>
      <c r="M3948" t="s">
        <v>20</v>
      </c>
      <c r="N3948" t="s">
        <v>24</v>
      </c>
      <c r="O3948">
        <v>1424.3199999999999</v>
      </c>
      <c r="P3948" s="2">
        <v>1772.24</v>
      </c>
      <c r="Q3948" s="5">
        <f t="shared" si="161"/>
        <v>-347.92000000000007</v>
      </c>
    </row>
    <row r="3949" ht="14.25">
      <c r="A3949" t="s">
        <v>38</v>
      </c>
      <c r="B3949">
        <v>6000</v>
      </c>
      <c r="C3949" t="s">
        <v>16</v>
      </c>
      <c r="D3949" t="s">
        <v>17</v>
      </c>
      <c r="E3949" t="s">
        <v>17</v>
      </c>
      <c r="F3949" t="s">
        <v>87</v>
      </c>
      <c r="G3949" t="s">
        <v>86</v>
      </c>
      <c r="H3949" t="s">
        <v>20</v>
      </c>
      <c r="I3949" t="s">
        <v>21</v>
      </c>
      <c r="J3949" t="s">
        <v>22</v>
      </c>
      <c r="K3949" t="s">
        <v>23</v>
      </c>
      <c r="L3949" t="s">
        <v>20</v>
      </c>
      <c r="M3949" t="s">
        <v>20</v>
      </c>
      <c r="N3949" t="s">
        <v>26</v>
      </c>
      <c r="O3949">
        <v>1601.1199999999999</v>
      </c>
      <c r="P3949" s="2">
        <v>2007.6300000000001</v>
      </c>
      <c r="Q3949" s="5">
        <f t="shared" si="161"/>
        <v>-406.51000000000022</v>
      </c>
    </row>
    <row r="3950" ht="14.25">
      <c r="A3950" t="s">
        <v>38</v>
      </c>
      <c r="B3950">
        <v>7000</v>
      </c>
      <c r="C3950" t="s">
        <v>16</v>
      </c>
      <c r="D3950" t="s">
        <v>17</v>
      </c>
      <c r="E3950" t="s">
        <v>17</v>
      </c>
      <c r="F3950" t="s">
        <v>87</v>
      </c>
      <c r="G3950" t="s">
        <v>86</v>
      </c>
      <c r="H3950" t="s">
        <v>20</v>
      </c>
      <c r="I3950" t="s">
        <v>21</v>
      </c>
      <c r="J3950" t="s">
        <v>22</v>
      </c>
      <c r="K3950" t="s">
        <v>23</v>
      </c>
      <c r="L3950" t="s">
        <v>20</v>
      </c>
      <c r="M3950" t="s">
        <v>20</v>
      </c>
      <c r="N3950" t="s">
        <v>26</v>
      </c>
      <c r="O3950">
        <v>1777.9300000000001</v>
      </c>
      <c r="P3950" s="2">
        <v>2243.02</v>
      </c>
      <c r="Q3950" s="5">
        <f t="shared" si="161"/>
        <v>-465.08999999999992</v>
      </c>
    </row>
    <row r="3951" ht="14.25"/>
    <row r="3952" ht="14.25"/>
    <row r="3953" ht="14.25"/>
    <row r="3954" ht="14.25">
      <c r="A3954" t="s">
        <v>38</v>
      </c>
      <c r="B3954">
        <v>10</v>
      </c>
      <c r="C3954" t="s">
        <v>16</v>
      </c>
      <c r="D3954" t="s">
        <v>17</v>
      </c>
      <c r="E3954" t="s">
        <v>17</v>
      </c>
      <c r="F3954" t="s">
        <v>88</v>
      </c>
      <c r="G3954" t="s">
        <v>86</v>
      </c>
      <c r="H3954" t="s">
        <v>20</v>
      </c>
      <c r="I3954" t="s">
        <v>21</v>
      </c>
      <c r="J3954" t="s">
        <v>22</v>
      </c>
      <c r="K3954" t="s">
        <v>23</v>
      </c>
      <c r="L3954" t="s">
        <v>20</v>
      </c>
      <c r="M3954" t="s">
        <v>20</v>
      </c>
      <c r="N3954" t="s">
        <v>24</v>
      </c>
      <c r="O3954">
        <v>86.409999999999997</v>
      </c>
      <c r="P3954" s="2">
        <v>110</v>
      </c>
      <c r="Q3954" s="5">
        <f t="shared" si="161"/>
        <v>-23.590000000000003</v>
      </c>
    </row>
    <row r="3955" ht="14.25">
      <c r="A3955" t="s">
        <v>38</v>
      </c>
      <c r="B3955">
        <v>25</v>
      </c>
      <c r="C3955" t="s">
        <v>16</v>
      </c>
      <c r="D3955" t="s">
        <v>17</v>
      </c>
      <c r="E3955" t="s">
        <v>17</v>
      </c>
      <c r="F3955" t="s">
        <v>88</v>
      </c>
      <c r="G3955" t="s">
        <v>86</v>
      </c>
      <c r="H3955" t="s">
        <v>20</v>
      </c>
      <c r="I3955" t="s">
        <v>21</v>
      </c>
      <c r="J3955" t="s">
        <v>22</v>
      </c>
      <c r="K3955" t="s">
        <v>23</v>
      </c>
      <c r="L3955" t="s">
        <v>20</v>
      </c>
      <c r="M3955" t="s">
        <v>20</v>
      </c>
      <c r="N3955" t="s">
        <v>24</v>
      </c>
      <c r="O3955">
        <v>105.62</v>
      </c>
      <c r="P3955" s="2">
        <v>131.09</v>
      </c>
      <c r="Q3955" s="5">
        <f t="shared" si="161"/>
        <v>-25.469999999999999</v>
      </c>
    </row>
    <row r="3956" ht="14.25">
      <c r="A3956" t="s">
        <v>38</v>
      </c>
      <c r="B3956">
        <v>50</v>
      </c>
      <c r="C3956" t="s">
        <v>16</v>
      </c>
      <c r="D3956" t="s">
        <v>17</v>
      </c>
      <c r="E3956" t="s">
        <v>17</v>
      </c>
      <c r="F3956" t="s">
        <v>88</v>
      </c>
      <c r="G3956" t="s">
        <v>86</v>
      </c>
      <c r="H3956" t="s">
        <v>20</v>
      </c>
      <c r="I3956" t="s">
        <v>21</v>
      </c>
      <c r="J3956" t="s">
        <v>22</v>
      </c>
      <c r="K3956" t="s">
        <v>23</v>
      </c>
      <c r="L3956" t="s">
        <v>20</v>
      </c>
      <c r="M3956" t="s">
        <v>20</v>
      </c>
      <c r="N3956" t="s">
        <v>24</v>
      </c>
      <c r="O3956">
        <v>130.66999999999999</v>
      </c>
      <c r="P3956" s="2">
        <v>158.78999999999999</v>
      </c>
      <c r="Q3956" s="5">
        <f t="shared" si="161"/>
        <v>-28.120000000000005</v>
      </c>
    </row>
    <row r="3957" ht="14.25">
      <c r="A3957" t="s">
        <v>38</v>
      </c>
      <c r="B3957">
        <v>100</v>
      </c>
      <c r="C3957" t="s">
        <v>16</v>
      </c>
      <c r="D3957" t="s">
        <v>17</v>
      </c>
      <c r="E3957" t="s">
        <v>17</v>
      </c>
      <c r="F3957" t="s">
        <v>88</v>
      </c>
      <c r="G3957" t="s">
        <v>86</v>
      </c>
      <c r="H3957" t="s">
        <v>20</v>
      </c>
      <c r="I3957" t="s">
        <v>21</v>
      </c>
      <c r="J3957" t="s">
        <v>22</v>
      </c>
      <c r="K3957" t="s">
        <v>23</v>
      </c>
      <c r="L3957" t="s">
        <v>20</v>
      </c>
      <c r="M3957" t="s">
        <v>20</v>
      </c>
      <c r="N3957" t="s">
        <v>24</v>
      </c>
      <c r="O3957">
        <v>159.88999999999999</v>
      </c>
      <c r="P3957" s="2">
        <v>191.84999999999999</v>
      </c>
      <c r="Q3957" s="5">
        <f t="shared" si="161"/>
        <v>-31.960000000000008</v>
      </c>
    </row>
    <row r="3958" ht="14.25">
      <c r="A3958" t="s">
        <v>38</v>
      </c>
      <c r="B3958">
        <v>250</v>
      </c>
      <c r="C3958" t="s">
        <v>16</v>
      </c>
      <c r="D3958" t="s">
        <v>17</v>
      </c>
      <c r="E3958" t="s">
        <v>17</v>
      </c>
      <c r="F3958" t="s">
        <v>88</v>
      </c>
      <c r="G3958" t="s">
        <v>86</v>
      </c>
      <c r="H3958" t="s">
        <v>20</v>
      </c>
      <c r="I3958" t="s">
        <v>21</v>
      </c>
      <c r="J3958" t="s">
        <v>22</v>
      </c>
      <c r="K3958" t="s">
        <v>23</v>
      </c>
      <c r="L3958" t="s">
        <v>20</v>
      </c>
      <c r="M3958" t="s">
        <v>20</v>
      </c>
      <c r="N3958" t="s">
        <v>24</v>
      </c>
      <c r="O3958">
        <v>275.45999999999998</v>
      </c>
      <c r="P3958" s="2">
        <v>320.91000000000003</v>
      </c>
      <c r="Q3958" s="5">
        <f t="shared" si="161"/>
        <v>-45.450000000000045</v>
      </c>
    </row>
    <row r="3959" ht="14.25">
      <c r="A3959" t="s">
        <v>38</v>
      </c>
      <c r="B3959">
        <v>500</v>
      </c>
      <c r="C3959" t="s">
        <v>16</v>
      </c>
      <c r="D3959" t="s">
        <v>17</v>
      </c>
      <c r="E3959" t="s">
        <v>17</v>
      </c>
      <c r="F3959" t="s">
        <v>88</v>
      </c>
      <c r="G3959" t="s">
        <v>86</v>
      </c>
      <c r="H3959" t="s">
        <v>20</v>
      </c>
      <c r="I3959" t="s">
        <v>21</v>
      </c>
      <c r="J3959" t="s">
        <v>22</v>
      </c>
      <c r="K3959" t="s">
        <v>23</v>
      </c>
      <c r="L3959" t="s">
        <v>20</v>
      </c>
      <c r="M3959" t="s">
        <v>20</v>
      </c>
      <c r="N3959" t="s">
        <v>24</v>
      </c>
      <c r="O3959">
        <v>469.94999999999999</v>
      </c>
      <c r="P3959" s="2">
        <v>538.00999999999999</v>
      </c>
      <c r="Q3959" s="5">
        <f t="shared" si="161"/>
        <v>-68.060000000000002</v>
      </c>
    </row>
    <row r="3960" ht="14.25">
      <c r="A3960" t="s">
        <v>38</v>
      </c>
      <c r="B3960">
        <v>750</v>
      </c>
      <c r="C3960" t="s">
        <v>16</v>
      </c>
      <c r="D3960" t="s">
        <v>17</v>
      </c>
      <c r="E3960" t="s">
        <v>17</v>
      </c>
      <c r="F3960" t="s">
        <v>88</v>
      </c>
      <c r="G3960" t="s">
        <v>86</v>
      </c>
      <c r="H3960" t="s">
        <v>20</v>
      </c>
      <c r="I3960" t="s">
        <v>21</v>
      </c>
      <c r="J3960" t="s">
        <v>22</v>
      </c>
      <c r="K3960" t="s">
        <v>23</v>
      </c>
      <c r="L3960" t="s">
        <v>20</v>
      </c>
      <c r="M3960" t="s">
        <v>20</v>
      </c>
      <c r="N3960" t="s">
        <v>24</v>
      </c>
      <c r="O3960">
        <v>547.73000000000002</v>
      </c>
      <c r="P3960" s="2">
        <v>630.22000000000003</v>
      </c>
      <c r="Q3960" s="5">
        <f t="shared" si="161"/>
        <v>-82.490000000000009</v>
      </c>
    </row>
    <row r="3961" ht="14.25">
      <c r="A3961" t="s">
        <v>38</v>
      </c>
      <c r="B3961">
        <v>1000</v>
      </c>
      <c r="C3961" t="s">
        <v>16</v>
      </c>
      <c r="D3961" t="s">
        <v>17</v>
      </c>
      <c r="E3961" t="s">
        <v>17</v>
      </c>
      <c r="F3961" t="s">
        <v>88</v>
      </c>
      <c r="G3961" t="s">
        <v>86</v>
      </c>
      <c r="H3961" t="s">
        <v>20</v>
      </c>
      <c r="I3961" t="s">
        <v>21</v>
      </c>
      <c r="J3961" t="s">
        <v>22</v>
      </c>
      <c r="K3961" t="s">
        <v>23</v>
      </c>
      <c r="L3961" t="s">
        <v>20</v>
      </c>
      <c r="M3961" t="s">
        <v>20</v>
      </c>
      <c r="N3961" t="s">
        <v>24</v>
      </c>
      <c r="O3961">
        <v>574.29999999999995</v>
      </c>
      <c r="P3961" s="2">
        <v>667.64999999999998</v>
      </c>
      <c r="Q3961" s="5">
        <f t="shared" si="161"/>
        <v>-93.350000000000023</v>
      </c>
    </row>
    <row r="3962" ht="14.25">
      <c r="A3962" t="s">
        <v>38</v>
      </c>
      <c r="B3962">
        <v>1500</v>
      </c>
      <c r="C3962" t="s">
        <v>16</v>
      </c>
      <c r="D3962" t="s">
        <v>17</v>
      </c>
      <c r="E3962" t="s">
        <v>17</v>
      </c>
      <c r="F3962" t="s">
        <v>88</v>
      </c>
      <c r="G3962" t="s">
        <v>86</v>
      </c>
      <c r="H3962" t="s">
        <v>20</v>
      </c>
      <c r="I3962" t="s">
        <v>21</v>
      </c>
      <c r="J3962" t="s">
        <v>22</v>
      </c>
      <c r="K3962" t="s">
        <v>23</v>
      </c>
      <c r="L3962" t="s">
        <v>20</v>
      </c>
      <c r="M3962" t="s">
        <v>20</v>
      </c>
      <c r="N3962" t="s">
        <v>24</v>
      </c>
      <c r="O3962">
        <v>698.61000000000001</v>
      </c>
      <c r="P3962" s="2">
        <v>818.63999999999999</v>
      </c>
      <c r="Q3962" s="5">
        <f t="shared" si="161"/>
        <v>-120.02999999999997</v>
      </c>
    </row>
    <row r="3963" ht="14.25">
      <c r="A3963" t="s">
        <v>38</v>
      </c>
      <c r="B3963">
        <v>2000</v>
      </c>
      <c r="C3963" t="s">
        <v>16</v>
      </c>
      <c r="D3963" t="s">
        <v>17</v>
      </c>
      <c r="E3963" t="s">
        <v>17</v>
      </c>
      <c r="F3963" t="s">
        <v>88</v>
      </c>
      <c r="G3963" t="s">
        <v>86</v>
      </c>
      <c r="H3963" t="s">
        <v>20</v>
      </c>
      <c r="I3963" t="s">
        <v>21</v>
      </c>
      <c r="J3963" t="s">
        <v>22</v>
      </c>
      <c r="K3963" t="s">
        <v>23</v>
      </c>
      <c r="L3963" t="s">
        <v>20</v>
      </c>
      <c r="M3963" t="s">
        <v>20</v>
      </c>
      <c r="N3963" t="s">
        <v>24</v>
      </c>
      <c r="O3963">
        <v>806.24000000000001</v>
      </c>
      <c r="P3963" s="2">
        <v>951.78999999999996</v>
      </c>
      <c r="Q3963" s="5">
        <f t="shared" si="161"/>
        <v>-145.54999999999995</v>
      </c>
    </row>
    <row r="3964" ht="14.25">
      <c r="A3964" t="s">
        <v>38</v>
      </c>
      <c r="B3964">
        <v>2500</v>
      </c>
      <c r="C3964" t="s">
        <v>16</v>
      </c>
      <c r="D3964" t="s">
        <v>17</v>
      </c>
      <c r="E3964" t="s">
        <v>17</v>
      </c>
      <c r="F3964" t="s">
        <v>88</v>
      </c>
      <c r="G3964" t="s">
        <v>86</v>
      </c>
      <c r="H3964" t="s">
        <v>20</v>
      </c>
      <c r="I3964" t="s">
        <v>21</v>
      </c>
      <c r="J3964" t="s">
        <v>22</v>
      </c>
      <c r="K3964" t="s">
        <v>23</v>
      </c>
      <c r="L3964" t="s">
        <v>20</v>
      </c>
      <c r="M3964" t="s">
        <v>20</v>
      </c>
      <c r="N3964" t="s">
        <v>24</v>
      </c>
      <c r="O3964">
        <v>908.03999999999996</v>
      </c>
      <c r="P3964" s="2">
        <v>1078.7</v>
      </c>
      <c r="Q3964" s="5">
        <f t="shared" si="161"/>
        <v>-170.66000000000008</v>
      </c>
    </row>
    <row r="3965" ht="14.25">
      <c r="A3965" t="s">
        <v>38</v>
      </c>
      <c r="B3965">
        <v>3000</v>
      </c>
      <c r="C3965" t="s">
        <v>16</v>
      </c>
      <c r="D3965" t="s">
        <v>17</v>
      </c>
      <c r="E3965" t="s">
        <v>17</v>
      </c>
      <c r="F3965" t="s">
        <v>88</v>
      </c>
      <c r="G3965" t="s">
        <v>86</v>
      </c>
      <c r="H3965" t="s">
        <v>20</v>
      </c>
      <c r="I3965" t="s">
        <v>21</v>
      </c>
      <c r="J3965" t="s">
        <v>22</v>
      </c>
      <c r="K3965" t="s">
        <v>23</v>
      </c>
      <c r="L3965" t="s">
        <v>20</v>
      </c>
      <c r="M3965" t="s">
        <v>20</v>
      </c>
      <c r="N3965" t="s">
        <v>24</v>
      </c>
      <c r="O3965">
        <v>1020.86</v>
      </c>
      <c r="P3965" s="2">
        <v>1217.4100000000001</v>
      </c>
      <c r="Q3965" s="5">
        <f t="shared" si="161"/>
        <v>-196.55000000000007</v>
      </c>
    </row>
    <row r="3966" ht="14.25">
      <c r="A3966" t="s">
        <v>38</v>
      </c>
      <c r="B3966">
        <v>4000</v>
      </c>
      <c r="C3966" t="s">
        <v>16</v>
      </c>
      <c r="D3966" t="s">
        <v>17</v>
      </c>
      <c r="E3966" t="s">
        <v>17</v>
      </c>
      <c r="F3966" t="s">
        <v>88</v>
      </c>
      <c r="G3966" t="s">
        <v>86</v>
      </c>
      <c r="H3966" t="s">
        <v>20</v>
      </c>
      <c r="I3966" t="s">
        <v>21</v>
      </c>
      <c r="J3966" t="s">
        <v>22</v>
      </c>
      <c r="K3966" t="s">
        <v>23</v>
      </c>
      <c r="L3966" t="s">
        <v>20</v>
      </c>
      <c r="M3966" t="s">
        <v>20</v>
      </c>
      <c r="N3966" t="s">
        <v>24</v>
      </c>
      <c r="O3966">
        <v>1246.51</v>
      </c>
      <c r="P3966" s="2">
        <v>1494.8199999999999</v>
      </c>
      <c r="Q3966" s="5">
        <f t="shared" si="161"/>
        <v>-248.30999999999995</v>
      </c>
    </row>
    <row r="3967" ht="14.25">
      <c r="A3967" t="s">
        <v>38</v>
      </c>
      <c r="B3967">
        <v>5000</v>
      </c>
      <c r="C3967" t="s">
        <v>16</v>
      </c>
      <c r="D3967" t="s">
        <v>17</v>
      </c>
      <c r="E3967" t="s">
        <v>17</v>
      </c>
      <c r="F3967" t="s">
        <v>88</v>
      </c>
      <c r="G3967" t="s">
        <v>86</v>
      </c>
      <c r="H3967" t="s">
        <v>20</v>
      </c>
      <c r="I3967" t="s">
        <v>21</v>
      </c>
      <c r="J3967" t="s">
        <v>22</v>
      </c>
      <c r="K3967" t="s">
        <v>23</v>
      </c>
      <c r="L3967" t="s">
        <v>20</v>
      </c>
      <c r="M3967" t="s">
        <v>20</v>
      </c>
      <c r="N3967" t="s">
        <v>24</v>
      </c>
      <c r="O3967">
        <v>1472.1600000000001</v>
      </c>
      <c r="P3967" s="2">
        <v>1772.24</v>
      </c>
      <c r="Q3967" s="5">
        <f t="shared" si="161"/>
        <v>-300.07999999999993</v>
      </c>
    </row>
    <row r="3968" ht="14.25">
      <c r="A3968" t="s">
        <v>38</v>
      </c>
      <c r="B3968">
        <v>6000</v>
      </c>
      <c r="C3968" t="s">
        <v>16</v>
      </c>
      <c r="D3968" t="s">
        <v>17</v>
      </c>
      <c r="E3968" t="s">
        <v>17</v>
      </c>
      <c r="F3968" t="s">
        <v>88</v>
      </c>
      <c r="G3968" t="s">
        <v>86</v>
      </c>
      <c r="H3968" t="s">
        <v>20</v>
      </c>
      <c r="I3968" t="s">
        <v>21</v>
      </c>
      <c r="J3968" t="s">
        <v>22</v>
      </c>
      <c r="K3968" t="s">
        <v>23</v>
      </c>
      <c r="L3968" t="s">
        <v>20</v>
      </c>
      <c r="M3968" t="s">
        <v>20</v>
      </c>
      <c r="N3968" t="s">
        <v>26</v>
      </c>
      <c r="O3968">
        <v>1658.54</v>
      </c>
      <c r="P3968" s="2">
        <v>2007.6300000000001</v>
      </c>
      <c r="Q3968" s="5">
        <f t="shared" si="161"/>
        <v>-349.09000000000015</v>
      </c>
    </row>
    <row r="3969" ht="14.25">
      <c r="A3969" t="s">
        <v>38</v>
      </c>
      <c r="B3969">
        <v>7000</v>
      </c>
      <c r="C3969" t="s">
        <v>16</v>
      </c>
      <c r="D3969" t="s">
        <v>17</v>
      </c>
      <c r="E3969" t="s">
        <v>17</v>
      </c>
      <c r="F3969" t="s">
        <v>88</v>
      </c>
      <c r="G3969" t="s">
        <v>86</v>
      </c>
      <c r="H3969" t="s">
        <v>20</v>
      </c>
      <c r="I3969" t="s">
        <v>21</v>
      </c>
      <c r="J3969" t="s">
        <v>22</v>
      </c>
      <c r="K3969" t="s">
        <v>23</v>
      </c>
      <c r="L3969" t="s">
        <v>20</v>
      </c>
      <c r="M3969" t="s">
        <v>20</v>
      </c>
      <c r="N3969" t="s">
        <v>26</v>
      </c>
      <c r="O3969">
        <v>1844.9100000000001</v>
      </c>
      <c r="P3969" s="2">
        <v>2243.02</v>
      </c>
      <c r="Q3969" s="5">
        <f t="shared" si="161"/>
        <v>-398.1099999999999</v>
      </c>
    </row>
    <row r="3970" ht="14.25"/>
    <row r="3971" ht="14.25"/>
    <row r="3972" ht="14.25"/>
    <row r="3973" ht="14.25">
      <c r="A3973" t="s">
        <v>38</v>
      </c>
      <c r="B3973">
        <v>10</v>
      </c>
      <c r="C3973" t="s">
        <v>16</v>
      </c>
      <c r="D3973" t="s">
        <v>17</v>
      </c>
      <c r="E3973" t="s">
        <v>17</v>
      </c>
      <c r="F3973" t="s">
        <v>89</v>
      </c>
      <c r="G3973" t="s">
        <v>89</v>
      </c>
      <c r="H3973" t="s">
        <v>20</v>
      </c>
      <c r="I3973" t="s">
        <v>21</v>
      </c>
      <c r="J3973" t="s">
        <v>22</v>
      </c>
      <c r="K3973" t="s">
        <v>23</v>
      </c>
      <c r="L3973" t="s">
        <v>20</v>
      </c>
      <c r="M3973" t="s">
        <v>20</v>
      </c>
      <c r="N3973" t="s">
        <v>24</v>
      </c>
      <c r="O3973">
        <v>86.420000000000002</v>
      </c>
      <c r="P3973" s="2">
        <v>110</v>
      </c>
      <c r="Q3973" s="5">
        <f t="shared" si="161"/>
        <v>-23.579999999999998</v>
      </c>
    </row>
    <row r="3974" ht="14.25">
      <c r="A3974" t="s">
        <v>38</v>
      </c>
      <c r="B3974">
        <v>25</v>
      </c>
      <c r="C3974" t="s">
        <v>16</v>
      </c>
      <c r="D3974" t="s">
        <v>17</v>
      </c>
      <c r="E3974" t="s">
        <v>17</v>
      </c>
      <c r="F3974" t="s">
        <v>89</v>
      </c>
      <c r="G3974" t="s">
        <v>89</v>
      </c>
      <c r="H3974" t="s">
        <v>20</v>
      </c>
      <c r="I3974" t="s">
        <v>21</v>
      </c>
      <c r="J3974" t="s">
        <v>22</v>
      </c>
      <c r="K3974" t="s">
        <v>23</v>
      </c>
      <c r="L3974" t="s">
        <v>20</v>
      </c>
      <c r="M3974" t="s">
        <v>20</v>
      </c>
      <c r="N3974" t="s">
        <v>24</v>
      </c>
      <c r="O3974">
        <v>105.64</v>
      </c>
      <c r="P3974" s="2">
        <v>131.09</v>
      </c>
      <c r="Q3974" s="5">
        <f t="shared" si="161"/>
        <v>-25.450000000000003</v>
      </c>
    </row>
    <row r="3975" ht="14.25">
      <c r="A3975" t="s">
        <v>38</v>
      </c>
      <c r="B3975">
        <v>50</v>
      </c>
      <c r="C3975" t="s">
        <v>16</v>
      </c>
      <c r="D3975" t="s">
        <v>17</v>
      </c>
      <c r="E3975" t="s">
        <v>17</v>
      </c>
      <c r="F3975" t="s">
        <v>89</v>
      </c>
      <c r="G3975" t="s">
        <v>89</v>
      </c>
      <c r="H3975" t="s">
        <v>20</v>
      </c>
      <c r="I3975" t="s">
        <v>21</v>
      </c>
      <c r="J3975" t="s">
        <v>22</v>
      </c>
      <c r="K3975" t="s">
        <v>23</v>
      </c>
      <c r="L3975" t="s">
        <v>20</v>
      </c>
      <c r="M3975" t="s">
        <v>20</v>
      </c>
      <c r="N3975" t="s">
        <v>24</v>
      </c>
      <c r="O3975">
        <v>130.71000000000001</v>
      </c>
      <c r="P3975" s="2">
        <v>158.78999999999999</v>
      </c>
      <c r="Q3975" s="5">
        <f t="shared" si="161"/>
        <v>-28.079999999999984</v>
      </c>
    </row>
    <row r="3976" ht="14.25">
      <c r="A3976" t="s">
        <v>38</v>
      </c>
      <c r="B3976">
        <v>100</v>
      </c>
      <c r="C3976" t="s">
        <v>16</v>
      </c>
      <c r="D3976" t="s">
        <v>17</v>
      </c>
      <c r="E3976" t="s">
        <v>17</v>
      </c>
      <c r="F3976" t="s">
        <v>89</v>
      </c>
      <c r="G3976" t="s">
        <v>89</v>
      </c>
      <c r="H3976" t="s">
        <v>20</v>
      </c>
      <c r="I3976" t="s">
        <v>21</v>
      </c>
      <c r="J3976" t="s">
        <v>22</v>
      </c>
      <c r="K3976" t="s">
        <v>23</v>
      </c>
      <c r="L3976" t="s">
        <v>20</v>
      </c>
      <c r="M3976" t="s">
        <v>20</v>
      </c>
      <c r="N3976" t="s">
        <v>24</v>
      </c>
      <c r="O3976">
        <v>159.96000000000001</v>
      </c>
      <c r="P3976" s="2">
        <v>191.84999999999999</v>
      </c>
      <c r="Q3976" s="5">
        <f t="shared" si="161"/>
        <v>-31.889999999999986</v>
      </c>
    </row>
    <row r="3977" ht="14.25">
      <c r="A3977" t="s">
        <v>38</v>
      </c>
      <c r="B3977">
        <v>250</v>
      </c>
      <c r="C3977" t="s">
        <v>16</v>
      </c>
      <c r="D3977" t="s">
        <v>17</v>
      </c>
      <c r="E3977" t="s">
        <v>17</v>
      </c>
      <c r="F3977" t="s">
        <v>89</v>
      </c>
      <c r="G3977" t="s">
        <v>89</v>
      </c>
      <c r="H3977" t="s">
        <v>20</v>
      </c>
      <c r="I3977" t="s">
        <v>21</v>
      </c>
      <c r="J3977" t="s">
        <v>22</v>
      </c>
      <c r="K3977" t="s">
        <v>23</v>
      </c>
      <c r="L3977" t="s">
        <v>20</v>
      </c>
      <c r="M3977" t="s">
        <v>20</v>
      </c>
      <c r="N3977" t="s">
        <v>24</v>
      </c>
      <c r="O3977">
        <v>275.63999999999999</v>
      </c>
      <c r="P3977" s="2">
        <v>320.91000000000003</v>
      </c>
      <c r="Q3977" s="5">
        <f t="shared" si="161"/>
        <v>-45.270000000000039</v>
      </c>
    </row>
    <row r="3978" ht="14.25">
      <c r="A3978" t="s">
        <v>38</v>
      </c>
      <c r="B3978">
        <v>500</v>
      </c>
      <c r="C3978" t="s">
        <v>16</v>
      </c>
      <c r="D3978" t="s">
        <v>17</v>
      </c>
      <c r="E3978" t="s">
        <v>17</v>
      </c>
      <c r="F3978" t="s">
        <v>89</v>
      </c>
      <c r="G3978" t="s">
        <v>89</v>
      </c>
      <c r="H3978" t="s">
        <v>20</v>
      </c>
      <c r="I3978" t="s">
        <v>21</v>
      </c>
      <c r="J3978" t="s">
        <v>22</v>
      </c>
      <c r="K3978" t="s">
        <v>23</v>
      </c>
      <c r="L3978" t="s">
        <v>20</v>
      </c>
      <c r="M3978" t="s">
        <v>20</v>
      </c>
      <c r="N3978" t="s">
        <v>24</v>
      </c>
      <c r="O3978">
        <v>470.31</v>
      </c>
      <c r="P3978" s="2">
        <v>538.00999999999999</v>
      </c>
      <c r="Q3978" s="5">
        <f t="shared" si="161"/>
        <v>-67.699999999999989</v>
      </c>
    </row>
    <row r="3979" ht="14.25">
      <c r="A3979" t="s">
        <v>38</v>
      </c>
      <c r="B3979">
        <v>750</v>
      </c>
      <c r="C3979" t="s">
        <v>16</v>
      </c>
      <c r="D3979" t="s">
        <v>17</v>
      </c>
      <c r="E3979" t="s">
        <v>17</v>
      </c>
      <c r="F3979" t="s">
        <v>89</v>
      </c>
      <c r="G3979" t="s">
        <v>89</v>
      </c>
      <c r="H3979" t="s">
        <v>20</v>
      </c>
      <c r="I3979" t="s">
        <v>21</v>
      </c>
      <c r="J3979" t="s">
        <v>22</v>
      </c>
      <c r="K3979" t="s">
        <v>23</v>
      </c>
      <c r="L3979" t="s">
        <v>20</v>
      </c>
      <c r="M3979" t="s">
        <v>20</v>
      </c>
      <c r="N3979" t="s">
        <v>24</v>
      </c>
      <c r="O3979">
        <v>548.25999999999999</v>
      </c>
      <c r="P3979" s="2">
        <v>630.22000000000003</v>
      </c>
      <c r="Q3979" s="5">
        <f t="shared" si="161"/>
        <v>-81.960000000000036</v>
      </c>
    </row>
    <row r="3980" ht="14.25">
      <c r="A3980" t="s">
        <v>38</v>
      </c>
      <c r="B3980">
        <v>1000</v>
      </c>
      <c r="C3980" t="s">
        <v>16</v>
      </c>
      <c r="D3980" t="s">
        <v>17</v>
      </c>
      <c r="E3980" t="s">
        <v>17</v>
      </c>
      <c r="F3980" t="s">
        <v>89</v>
      </c>
      <c r="G3980" t="s">
        <v>89</v>
      </c>
      <c r="H3980" t="s">
        <v>20</v>
      </c>
      <c r="I3980" t="s">
        <v>21</v>
      </c>
      <c r="J3980" t="s">
        <v>22</v>
      </c>
      <c r="K3980" t="s">
        <v>23</v>
      </c>
      <c r="L3980" t="s">
        <v>20</v>
      </c>
      <c r="M3980" t="s">
        <v>20</v>
      </c>
      <c r="N3980" t="s">
        <v>24</v>
      </c>
      <c r="O3980">
        <v>575.00999999999999</v>
      </c>
      <c r="P3980" s="2">
        <v>667.64999999999998</v>
      </c>
      <c r="Q3980" s="5">
        <f t="shared" si="161"/>
        <v>-92.639999999999986</v>
      </c>
    </row>
    <row r="3981" ht="14.25">
      <c r="A3981" t="s">
        <v>38</v>
      </c>
      <c r="B3981">
        <v>1500</v>
      </c>
      <c r="C3981" t="s">
        <v>16</v>
      </c>
      <c r="D3981" t="s">
        <v>17</v>
      </c>
      <c r="E3981" t="s">
        <v>17</v>
      </c>
      <c r="F3981" t="s">
        <v>89</v>
      </c>
      <c r="G3981" t="s">
        <v>89</v>
      </c>
      <c r="H3981" t="s">
        <v>20</v>
      </c>
      <c r="I3981" t="s">
        <v>21</v>
      </c>
      <c r="J3981" t="s">
        <v>22</v>
      </c>
      <c r="K3981" t="s">
        <v>23</v>
      </c>
      <c r="L3981" t="s">
        <v>20</v>
      </c>
      <c r="M3981" t="s">
        <v>20</v>
      </c>
      <c r="N3981" t="s">
        <v>24</v>
      </c>
      <c r="O3981">
        <v>699.67999999999995</v>
      </c>
      <c r="P3981" s="2">
        <v>818.63999999999999</v>
      </c>
      <c r="Q3981" s="5">
        <f t="shared" si="161"/>
        <v>-118.96000000000004</v>
      </c>
    </row>
    <row r="3982" ht="14.25">
      <c r="A3982" t="s">
        <v>38</v>
      </c>
      <c r="B3982">
        <v>2000</v>
      </c>
      <c r="C3982" t="s">
        <v>16</v>
      </c>
      <c r="D3982" t="s">
        <v>17</v>
      </c>
      <c r="E3982" t="s">
        <v>17</v>
      </c>
      <c r="F3982" t="s">
        <v>89</v>
      </c>
      <c r="G3982" t="s">
        <v>89</v>
      </c>
      <c r="H3982" t="s">
        <v>20</v>
      </c>
      <c r="I3982" t="s">
        <v>21</v>
      </c>
      <c r="J3982" t="s">
        <v>22</v>
      </c>
      <c r="K3982" t="s">
        <v>23</v>
      </c>
      <c r="L3982" t="s">
        <v>20</v>
      </c>
      <c r="M3982" t="s">
        <v>20</v>
      </c>
      <c r="N3982" t="s">
        <v>24</v>
      </c>
      <c r="O3982">
        <v>807.65999999999997</v>
      </c>
      <c r="P3982" s="2">
        <v>951.78999999999996</v>
      </c>
      <c r="Q3982" s="5">
        <f t="shared" si="161"/>
        <v>-144.13</v>
      </c>
    </row>
    <row r="3983" ht="14.25">
      <c r="A3983" t="s">
        <v>38</v>
      </c>
      <c r="B3983">
        <v>2500</v>
      </c>
      <c r="C3983" t="s">
        <v>16</v>
      </c>
      <c r="D3983" t="s">
        <v>17</v>
      </c>
      <c r="E3983" t="s">
        <v>17</v>
      </c>
      <c r="F3983" t="s">
        <v>89</v>
      </c>
      <c r="G3983" t="s">
        <v>89</v>
      </c>
      <c r="H3983" t="s">
        <v>20</v>
      </c>
      <c r="I3983" t="s">
        <v>21</v>
      </c>
      <c r="J3983" t="s">
        <v>22</v>
      </c>
      <c r="K3983" t="s">
        <v>23</v>
      </c>
      <c r="L3983" t="s">
        <v>20</v>
      </c>
      <c r="M3983" t="s">
        <v>20</v>
      </c>
      <c r="N3983" t="s">
        <v>24</v>
      </c>
      <c r="O3983">
        <v>909.82000000000005</v>
      </c>
      <c r="P3983" s="2">
        <v>1078.7</v>
      </c>
      <c r="Q3983" s="5">
        <f t="shared" si="161"/>
        <v>-168.88</v>
      </c>
    </row>
    <row r="3984" ht="14.25">
      <c r="A3984" t="s">
        <v>38</v>
      </c>
      <c r="B3984">
        <v>3000</v>
      </c>
      <c r="C3984" t="s">
        <v>16</v>
      </c>
      <c r="D3984" t="s">
        <v>17</v>
      </c>
      <c r="E3984" t="s">
        <v>17</v>
      </c>
      <c r="F3984" t="s">
        <v>89</v>
      </c>
      <c r="G3984" t="s">
        <v>89</v>
      </c>
      <c r="H3984" t="s">
        <v>20</v>
      </c>
      <c r="I3984" t="s">
        <v>21</v>
      </c>
      <c r="J3984" t="s">
        <v>22</v>
      </c>
      <c r="K3984" t="s">
        <v>23</v>
      </c>
      <c r="L3984" t="s">
        <v>20</v>
      </c>
      <c r="M3984" t="s">
        <v>20</v>
      </c>
      <c r="N3984" t="s">
        <v>24</v>
      </c>
      <c r="O3984">
        <v>1023</v>
      </c>
      <c r="P3984" s="2">
        <v>1217.4100000000001</v>
      </c>
      <c r="Q3984" s="5">
        <f t="shared" si="161"/>
        <v>-194.41000000000008</v>
      </c>
    </row>
    <row r="3985" ht="14.25">
      <c r="A3985" t="s">
        <v>38</v>
      </c>
      <c r="B3985">
        <v>4000</v>
      </c>
      <c r="C3985" t="s">
        <v>16</v>
      </c>
      <c r="D3985" t="s">
        <v>17</v>
      </c>
      <c r="E3985" t="s">
        <v>17</v>
      </c>
      <c r="F3985" t="s">
        <v>89</v>
      </c>
      <c r="G3985" t="s">
        <v>89</v>
      </c>
      <c r="H3985" t="s">
        <v>20</v>
      </c>
      <c r="I3985" t="s">
        <v>21</v>
      </c>
      <c r="J3985" t="s">
        <v>22</v>
      </c>
      <c r="K3985" t="s">
        <v>23</v>
      </c>
      <c r="L3985" t="s">
        <v>20</v>
      </c>
      <c r="M3985" t="s">
        <v>20</v>
      </c>
      <c r="N3985" t="s">
        <v>24</v>
      </c>
      <c r="O3985">
        <v>1249.3599999999999</v>
      </c>
      <c r="P3985" s="2">
        <v>1494.8199999999999</v>
      </c>
      <c r="Q3985" s="5">
        <f t="shared" si="161"/>
        <v>-245.46000000000004</v>
      </c>
    </row>
    <row r="3986" ht="14.25">
      <c r="A3986" t="s">
        <v>38</v>
      </c>
      <c r="B3986">
        <v>5000</v>
      </c>
      <c r="C3986" t="s">
        <v>16</v>
      </c>
      <c r="D3986" t="s">
        <v>17</v>
      </c>
      <c r="E3986" t="s">
        <v>17</v>
      </c>
      <c r="F3986" t="s">
        <v>89</v>
      </c>
      <c r="G3986" t="s">
        <v>89</v>
      </c>
      <c r="H3986" t="s">
        <v>20</v>
      </c>
      <c r="I3986" t="s">
        <v>21</v>
      </c>
      <c r="J3986" t="s">
        <v>22</v>
      </c>
      <c r="K3986" t="s">
        <v>23</v>
      </c>
      <c r="L3986" t="s">
        <v>20</v>
      </c>
      <c r="M3986" t="s">
        <v>20</v>
      </c>
      <c r="N3986" t="s">
        <v>24</v>
      </c>
      <c r="O3986">
        <v>1475.72</v>
      </c>
      <c r="P3986" s="2">
        <v>1772.24</v>
      </c>
      <c r="Q3986" s="5">
        <f t="shared" si="161"/>
        <v>-296.51999999999998</v>
      </c>
    </row>
    <row r="3987" ht="14.25">
      <c r="A3987" t="s">
        <v>38</v>
      </c>
      <c r="B3987">
        <v>6000</v>
      </c>
      <c r="C3987" t="s">
        <v>16</v>
      </c>
      <c r="D3987" t="s">
        <v>17</v>
      </c>
      <c r="E3987" t="s">
        <v>17</v>
      </c>
      <c r="F3987" t="s">
        <v>89</v>
      </c>
      <c r="G3987" t="s">
        <v>89</v>
      </c>
      <c r="H3987" t="s">
        <v>20</v>
      </c>
      <c r="I3987" t="s">
        <v>21</v>
      </c>
      <c r="J3987" t="s">
        <v>22</v>
      </c>
      <c r="K3987" t="s">
        <v>23</v>
      </c>
      <c r="L3987" t="s">
        <v>20</v>
      </c>
      <c r="M3987" t="s">
        <v>20</v>
      </c>
      <c r="N3987" t="s">
        <v>26</v>
      </c>
      <c r="O3987">
        <v>1662.8099999999999</v>
      </c>
      <c r="P3987" s="2">
        <v>2007.6300000000001</v>
      </c>
      <c r="Q3987" s="5">
        <f t="shared" si="161"/>
        <v>-344.82000000000016</v>
      </c>
    </row>
    <row r="3988" ht="14.25">
      <c r="A3988" t="s">
        <v>38</v>
      </c>
      <c r="B3988">
        <v>7000</v>
      </c>
      <c r="C3988" t="s">
        <v>16</v>
      </c>
      <c r="D3988" t="s">
        <v>17</v>
      </c>
      <c r="E3988" t="s">
        <v>17</v>
      </c>
      <c r="F3988" t="s">
        <v>89</v>
      </c>
      <c r="G3988" t="s">
        <v>89</v>
      </c>
      <c r="H3988" t="s">
        <v>20</v>
      </c>
      <c r="I3988" t="s">
        <v>21</v>
      </c>
      <c r="J3988" t="s">
        <v>22</v>
      </c>
      <c r="K3988" t="s">
        <v>23</v>
      </c>
      <c r="L3988" t="s">
        <v>20</v>
      </c>
      <c r="M3988" t="s">
        <v>20</v>
      </c>
      <c r="N3988" t="s">
        <v>26</v>
      </c>
      <c r="O3988">
        <v>1849.8900000000001</v>
      </c>
      <c r="P3988" s="2">
        <v>2243.02</v>
      </c>
      <c r="Q3988" s="5">
        <f t="shared" si="161"/>
        <v>-393.12999999999988</v>
      </c>
    </row>
    <row r="3989" ht="14.25"/>
    <row r="3990" s="6" customFormat="1" ht="14.25">
      <c r="A3990" s="6"/>
      <c r="B3990" s="6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</row>
    <row r="3991" ht="14.25"/>
    <row r="3992" ht="14.25">
      <c r="A3992" t="s">
        <v>39</v>
      </c>
      <c r="B3992">
        <v>10</v>
      </c>
      <c r="C3992" t="s">
        <v>16</v>
      </c>
      <c r="D3992" t="s">
        <v>17</v>
      </c>
      <c r="E3992" t="s">
        <v>17</v>
      </c>
      <c r="F3992" t="s">
        <v>18</v>
      </c>
      <c r="G3992" t="s">
        <v>19</v>
      </c>
      <c r="H3992" t="s">
        <v>20</v>
      </c>
      <c r="I3992" t="s">
        <v>21</v>
      </c>
      <c r="J3992" t="s">
        <v>22</v>
      </c>
      <c r="K3992" t="s">
        <v>23</v>
      </c>
      <c r="L3992" t="s">
        <v>20</v>
      </c>
      <c r="M3992" t="s">
        <v>20</v>
      </c>
      <c r="N3992" t="s">
        <v>24</v>
      </c>
      <c r="O3992">
        <v>105.81999999999999</v>
      </c>
      <c r="P3992" s="2">
        <v>105.81999999999999</v>
      </c>
      <c r="Q3992" s="5">
        <f t="shared" si="161"/>
        <v>0</v>
      </c>
    </row>
    <row r="3993" ht="14.25">
      <c r="A3993" t="s">
        <v>39</v>
      </c>
      <c r="B3993">
        <v>25</v>
      </c>
      <c r="C3993" t="s">
        <v>16</v>
      </c>
      <c r="D3993" t="s">
        <v>17</v>
      </c>
      <c r="E3993" t="s">
        <v>17</v>
      </c>
      <c r="F3993" t="s">
        <v>18</v>
      </c>
      <c r="G3993" t="s">
        <v>19</v>
      </c>
      <c r="H3993" t="s">
        <v>20</v>
      </c>
      <c r="I3993" t="s">
        <v>21</v>
      </c>
      <c r="J3993" t="s">
        <v>22</v>
      </c>
      <c r="K3993" t="s">
        <v>23</v>
      </c>
      <c r="L3993" t="s">
        <v>20</v>
      </c>
      <c r="M3993" t="s">
        <v>20</v>
      </c>
      <c r="N3993" t="s">
        <v>24</v>
      </c>
      <c r="O3993">
        <v>139.80000000000001</v>
      </c>
      <c r="P3993" s="2">
        <v>139.80000000000001</v>
      </c>
      <c r="Q3993" s="5">
        <f t="shared" si="161"/>
        <v>0</v>
      </c>
    </row>
    <row r="3994" ht="14.25">
      <c r="A3994" t="s">
        <v>39</v>
      </c>
      <c r="B3994">
        <v>50</v>
      </c>
      <c r="C3994" t="s">
        <v>16</v>
      </c>
      <c r="D3994" t="s">
        <v>17</v>
      </c>
      <c r="E3994" t="s">
        <v>17</v>
      </c>
      <c r="F3994" t="s">
        <v>18</v>
      </c>
      <c r="G3994" t="s">
        <v>19</v>
      </c>
      <c r="H3994" t="s">
        <v>20</v>
      </c>
      <c r="I3994" t="s">
        <v>21</v>
      </c>
      <c r="J3994" t="s">
        <v>22</v>
      </c>
      <c r="K3994" t="s">
        <v>23</v>
      </c>
      <c r="L3994" t="s">
        <v>20</v>
      </c>
      <c r="M3994" t="s">
        <v>20</v>
      </c>
      <c r="N3994" t="s">
        <v>24</v>
      </c>
      <c r="O3994">
        <v>180.47999999999999</v>
      </c>
      <c r="P3994" s="2">
        <v>180.47999999999999</v>
      </c>
      <c r="Q3994" s="5">
        <f t="shared" si="161"/>
        <v>0</v>
      </c>
    </row>
    <row r="3995" ht="14.25">
      <c r="A3995" t="s">
        <v>39</v>
      </c>
      <c r="B3995">
        <v>100</v>
      </c>
      <c r="C3995" t="s">
        <v>16</v>
      </c>
      <c r="D3995" t="s">
        <v>17</v>
      </c>
      <c r="E3995" t="s">
        <v>17</v>
      </c>
      <c r="F3995" t="s">
        <v>18</v>
      </c>
      <c r="G3995" t="s">
        <v>19</v>
      </c>
      <c r="H3995" t="s">
        <v>20</v>
      </c>
      <c r="I3995" t="s">
        <v>21</v>
      </c>
      <c r="J3995" t="s">
        <v>22</v>
      </c>
      <c r="K3995" t="s">
        <v>23</v>
      </c>
      <c r="L3995" t="s">
        <v>20</v>
      </c>
      <c r="M3995" t="s">
        <v>20</v>
      </c>
      <c r="N3995" t="s">
        <v>24</v>
      </c>
      <c r="O3995">
        <v>227.28</v>
      </c>
      <c r="P3995" s="2">
        <v>227.28</v>
      </c>
      <c r="Q3995" s="5">
        <f t="shared" si="161"/>
        <v>0</v>
      </c>
    </row>
    <row r="3996" ht="14.25">
      <c r="A3996" t="s">
        <v>39</v>
      </c>
      <c r="B3996">
        <v>250</v>
      </c>
      <c r="C3996" t="s">
        <v>16</v>
      </c>
      <c r="D3996" t="s">
        <v>17</v>
      </c>
      <c r="E3996" t="s">
        <v>17</v>
      </c>
      <c r="F3996" t="s">
        <v>18</v>
      </c>
      <c r="G3996" t="s">
        <v>19</v>
      </c>
      <c r="H3996" t="s">
        <v>20</v>
      </c>
      <c r="I3996" t="s">
        <v>21</v>
      </c>
      <c r="J3996" t="s">
        <v>22</v>
      </c>
      <c r="K3996" t="s">
        <v>23</v>
      </c>
      <c r="L3996" t="s">
        <v>20</v>
      </c>
      <c r="M3996" t="s">
        <v>20</v>
      </c>
      <c r="N3996" t="s">
        <v>24</v>
      </c>
      <c r="O3996">
        <v>411.88999999999999</v>
      </c>
      <c r="P3996" s="2">
        <v>411.88999999999999</v>
      </c>
      <c r="Q3996" s="5">
        <f t="shared" si="161"/>
        <v>0</v>
      </c>
    </row>
    <row r="3997" ht="14.25">
      <c r="A3997" t="s">
        <v>39</v>
      </c>
      <c r="B3997">
        <v>500</v>
      </c>
      <c r="C3997" t="s">
        <v>16</v>
      </c>
      <c r="D3997" t="s">
        <v>17</v>
      </c>
      <c r="E3997" t="s">
        <v>17</v>
      </c>
      <c r="F3997" t="s">
        <v>18</v>
      </c>
      <c r="G3997" t="s">
        <v>19</v>
      </c>
      <c r="H3997" t="s">
        <v>20</v>
      </c>
      <c r="I3997" t="s">
        <v>21</v>
      </c>
      <c r="J3997" t="s">
        <v>22</v>
      </c>
      <c r="K3997" t="s">
        <v>23</v>
      </c>
      <c r="L3997" t="s">
        <v>20</v>
      </c>
      <c r="M3997" t="s">
        <v>20</v>
      </c>
      <c r="N3997" t="s">
        <v>24</v>
      </c>
      <c r="O3997">
        <v>618.50999999999999</v>
      </c>
      <c r="P3997" s="2">
        <v>618.50999999999999</v>
      </c>
      <c r="Q3997" s="5">
        <f t="shared" si="161"/>
        <v>0</v>
      </c>
    </row>
    <row r="3998" ht="14.25">
      <c r="A3998" t="s">
        <v>39</v>
      </c>
      <c r="B3998">
        <v>750</v>
      </c>
      <c r="C3998" t="s">
        <v>16</v>
      </c>
      <c r="D3998" t="s">
        <v>17</v>
      </c>
      <c r="E3998" t="s">
        <v>17</v>
      </c>
      <c r="F3998" t="s">
        <v>18</v>
      </c>
      <c r="G3998" t="s">
        <v>19</v>
      </c>
      <c r="H3998" t="s">
        <v>20</v>
      </c>
      <c r="I3998" t="s">
        <v>21</v>
      </c>
      <c r="J3998" t="s">
        <v>22</v>
      </c>
      <c r="K3998" t="s">
        <v>23</v>
      </c>
      <c r="L3998" t="s">
        <v>20</v>
      </c>
      <c r="M3998" t="s">
        <v>20</v>
      </c>
      <c r="N3998" t="s">
        <v>24</v>
      </c>
      <c r="O3998">
        <v>844.25999999999999</v>
      </c>
      <c r="P3998" s="2">
        <v>844.25999999999999</v>
      </c>
      <c r="Q3998" s="5">
        <f t="shared" si="161"/>
        <v>0</v>
      </c>
    </row>
    <row r="3999" ht="14.25">
      <c r="A3999" t="s">
        <v>39</v>
      </c>
      <c r="B3999">
        <v>1000</v>
      </c>
      <c r="C3999" t="s">
        <v>16</v>
      </c>
      <c r="D3999" t="s">
        <v>17</v>
      </c>
      <c r="E3999" t="s">
        <v>17</v>
      </c>
      <c r="F3999" t="s">
        <v>18</v>
      </c>
      <c r="G3999" t="s">
        <v>19</v>
      </c>
      <c r="H3999" t="s">
        <v>20</v>
      </c>
      <c r="I3999" t="s">
        <v>21</v>
      </c>
      <c r="J3999" t="s">
        <v>22</v>
      </c>
      <c r="K3999" t="s">
        <v>23</v>
      </c>
      <c r="L3999" t="s">
        <v>20</v>
      </c>
      <c r="M3999" t="s">
        <v>20</v>
      </c>
      <c r="N3999" t="s">
        <v>24</v>
      </c>
      <c r="O3999">
        <v>912.14999999999998</v>
      </c>
      <c r="P3999" s="2">
        <v>912.14999999999998</v>
      </c>
      <c r="Q3999" s="5">
        <f t="shared" si="161"/>
        <v>0</v>
      </c>
    </row>
    <row r="4000" ht="14.25">
      <c r="A4000" t="s">
        <v>39</v>
      </c>
      <c r="B4000">
        <v>1500</v>
      </c>
      <c r="C4000" t="s">
        <v>16</v>
      </c>
      <c r="D4000" t="s">
        <v>17</v>
      </c>
      <c r="E4000" t="s">
        <v>17</v>
      </c>
      <c r="F4000" t="s">
        <v>18</v>
      </c>
      <c r="G4000" t="s">
        <v>19</v>
      </c>
      <c r="H4000" t="s">
        <v>20</v>
      </c>
      <c r="I4000" t="s">
        <v>21</v>
      </c>
      <c r="J4000" t="s">
        <v>22</v>
      </c>
      <c r="K4000" t="s">
        <v>23</v>
      </c>
      <c r="L4000" t="s">
        <v>20</v>
      </c>
      <c r="M4000" t="s">
        <v>20</v>
      </c>
      <c r="N4000" t="s">
        <v>24</v>
      </c>
      <c r="O4000">
        <v>1218.8499999999999</v>
      </c>
      <c r="P4000" s="2">
        <v>1218.8499999999999</v>
      </c>
      <c r="Q4000" s="5">
        <f t="shared" si="161"/>
        <v>0</v>
      </c>
    </row>
    <row r="4001" ht="14.25">
      <c r="A4001" t="s">
        <v>39</v>
      </c>
      <c r="B4001">
        <v>2000</v>
      </c>
      <c r="C4001" t="s">
        <v>16</v>
      </c>
      <c r="D4001" t="s">
        <v>17</v>
      </c>
      <c r="E4001" t="s">
        <v>17</v>
      </c>
      <c r="F4001" t="s">
        <v>18</v>
      </c>
      <c r="G4001" t="s">
        <v>19</v>
      </c>
      <c r="H4001" t="s">
        <v>20</v>
      </c>
      <c r="I4001" t="s">
        <v>21</v>
      </c>
      <c r="J4001" t="s">
        <v>22</v>
      </c>
      <c r="K4001" t="s">
        <v>23</v>
      </c>
      <c r="L4001" t="s">
        <v>20</v>
      </c>
      <c r="M4001" t="s">
        <v>20</v>
      </c>
      <c r="N4001" t="s">
        <v>24</v>
      </c>
      <c r="O4001">
        <v>1399.49</v>
      </c>
      <c r="P4001" s="2">
        <v>1399.49</v>
      </c>
      <c r="Q4001" s="5">
        <f t="shared" si="161"/>
        <v>0</v>
      </c>
    </row>
    <row r="4002" ht="14.25">
      <c r="A4002" t="s">
        <v>39</v>
      </c>
      <c r="B4002">
        <v>2500</v>
      </c>
      <c r="C4002" t="s">
        <v>16</v>
      </c>
      <c r="D4002" t="s">
        <v>17</v>
      </c>
      <c r="E4002" t="s">
        <v>17</v>
      </c>
      <c r="F4002" t="s">
        <v>18</v>
      </c>
      <c r="G4002" t="s">
        <v>19</v>
      </c>
      <c r="H4002" t="s">
        <v>20</v>
      </c>
      <c r="I4002" t="s">
        <v>21</v>
      </c>
      <c r="J4002" t="s">
        <v>22</v>
      </c>
      <c r="K4002" t="s">
        <v>23</v>
      </c>
      <c r="L4002" t="s">
        <v>20</v>
      </c>
      <c r="M4002" t="s">
        <v>20</v>
      </c>
      <c r="N4002" t="s">
        <v>24</v>
      </c>
      <c r="O4002">
        <v>1476.4100000000001</v>
      </c>
      <c r="P4002" s="2">
        <v>1476.4100000000001</v>
      </c>
      <c r="Q4002" s="5">
        <f t="shared" si="161"/>
        <v>0</v>
      </c>
    </row>
    <row r="4003" ht="14.25">
      <c r="A4003" t="s">
        <v>39</v>
      </c>
      <c r="B4003">
        <v>3000</v>
      </c>
      <c r="C4003" t="s">
        <v>16</v>
      </c>
      <c r="D4003" t="s">
        <v>17</v>
      </c>
      <c r="E4003" t="s">
        <v>17</v>
      </c>
      <c r="F4003" t="s">
        <v>18</v>
      </c>
      <c r="G4003" t="s">
        <v>19</v>
      </c>
      <c r="H4003" t="s">
        <v>20</v>
      </c>
      <c r="I4003" t="s">
        <v>21</v>
      </c>
      <c r="J4003" t="s">
        <v>22</v>
      </c>
      <c r="K4003" t="s">
        <v>23</v>
      </c>
      <c r="L4003" t="s">
        <v>20</v>
      </c>
      <c r="M4003" t="s">
        <v>20</v>
      </c>
      <c r="N4003" t="s">
        <v>24</v>
      </c>
      <c r="O4003">
        <v>1698.51</v>
      </c>
      <c r="P4003" s="2">
        <v>1698.51</v>
      </c>
      <c r="Q4003" s="5">
        <f t="shared" si="161"/>
        <v>0</v>
      </c>
    </row>
    <row r="4004" ht="14.25">
      <c r="A4004" t="s">
        <v>39</v>
      </c>
      <c r="B4004">
        <v>4000</v>
      </c>
      <c r="C4004" t="s">
        <v>16</v>
      </c>
      <c r="D4004" t="s">
        <v>17</v>
      </c>
      <c r="E4004" t="s">
        <v>17</v>
      </c>
      <c r="F4004" t="s">
        <v>18</v>
      </c>
      <c r="G4004" t="s">
        <v>19</v>
      </c>
      <c r="H4004" t="s">
        <v>20</v>
      </c>
      <c r="I4004" t="s">
        <v>21</v>
      </c>
      <c r="J4004" t="s">
        <v>22</v>
      </c>
      <c r="K4004" t="s">
        <v>23</v>
      </c>
      <c r="L4004" t="s">
        <v>20</v>
      </c>
      <c r="M4004" t="s">
        <v>20</v>
      </c>
      <c r="N4004" t="s">
        <v>26</v>
      </c>
      <c r="O4004">
        <v>2142.73</v>
      </c>
      <c r="P4004" s="2">
        <v>2142.73</v>
      </c>
      <c r="Q4004" s="5">
        <f t="shared" si="161"/>
        <v>0</v>
      </c>
    </row>
    <row r="4005" ht="14.25">
      <c r="A4005" t="s">
        <v>39</v>
      </c>
      <c r="B4005">
        <v>5000</v>
      </c>
      <c r="C4005" t="s">
        <v>16</v>
      </c>
      <c r="D4005" t="s">
        <v>17</v>
      </c>
      <c r="E4005" t="s">
        <v>17</v>
      </c>
      <c r="F4005" t="s">
        <v>18</v>
      </c>
      <c r="G4005" t="s">
        <v>19</v>
      </c>
      <c r="H4005" t="s">
        <v>20</v>
      </c>
      <c r="I4005" t="s">
        <v>21</v>
      </c>
      <c r="J4005" t="s">
        <v>22</v>
      </c>
      <c r="K4005" t="s">
        <v>23</v>
      </c>
      <c r="L4005" t="s">
        <v>20</v>
      </c>
      <c r="M4005" t="s">
        <v>20</v>
      </c>
      <c r="N4005" t="s">
        <v>26</v>
      </c>
      <c r="O4005">
        <v>2586.9400000000001</v>
      </c>
      <c r="P4005" s="2">
        <v>2586.9400000000001</v>
      </c>
      <c r="Q4005" s="5">
        <f t="shared" si="161"/>
        <v>0</v>
      </c>
    </row>
    <row r="4006" ht="14.25">
      <c r="A4006" t="s">
        <v>39</v>
      </c>
      <c r="B4006">
        <v>6000</v>
      </c>
      <c r="C4006" t="s">
        <v>16</v>
      </c>
      <c r="D4006" t="s">
        <v>17</v>
      </c>
      <c r="E4006" t="s">
        <v>17</v>
      </c>
      <c r="F4006" t="s">
        <v>18</v>
      </c>
      <c r="G4006" t="s">
        <v>19</v>
      </c>
      <c r="H4006" t="s">
        <v>20</v>
      </c>
      <c r="I4006" t="s">
        <v>21</v>
      </c>
      <c r="J4006" t="s">
        <v>22</v>
      </c>
      <c r="K4006" t="s">
        <v>23</v>
      </c>
      <c r="L4006" t="s">
        <v>20</v>
      </c>
      <c r="M4006" t="s">
        <v>20</v>
      </c>
      <c r="N4006" t="s">
        <v>26</v>
      </c>
      <c r="O4006">
        <v>2961.8299999999999</v>
      </c>
      <c r="P4006" s="2">
        <v>2961.8299999999999</v>
      </c>
      <c r="Q4006" s="5">
        <f t="shared" si="161"/>
        <v>0</v>
      </c>
    </row>
    <row r="4007" ht="14.25">
      <c r="A4007" t="s">
        <v>39</v>
      </c>
      <c r="B4007">
        <v>7000</v>
      </c>
      <c r="C4007" t="s">
        <v>16</v>
      </c>
      <c r="D4007" t="s">
        <v>17</v>
      </c>
      <c r="E4007" t="s">
        <v>17</v>
      </c>
      <c r="F4007" t="s">
        <v>18</v>
      </c>
      <c r="G4007" t="s">
        <v>19</v>
      </c>
      <c r="H4007" t="s">
        <v>20</v>
      </c>
      <c r="I4007" t="s">
        <v>21</v>
      </c>
      <c r="J4007" t="s">
        <v>22</v>
      </c>
      <c r="K4007" t="s">
        <v>23</v>
      </c>
      <c r="L4007" t="s">
        <v>20</v>
      </c>
      <c r="M4007" t="s">
        <v>20</v>
      </c>
      <c r="N4007" t="s">
        <v>29</v>
      </c>
      <c r="O4007">
        <v>3336.7199999999998</v>
      </c>
      <c r="P4007" s="2">
        <v>3336.7199999999998</v>
      </c>
      <c r="Q4007" s="5">
        <f t="shared" si="161"/>
        <v>0</v>
      </c>
    </row>
    <row r="4008" ht="14.25"/>
    <row r="4009" ht="14.25"/>
    <row r="4010" ht="14.25"/>
    <row r="4011" ht="14.25">
      <c r="A4011" t="s">
        <v>39</v>
      </c>
      <c r="B4011">
        <v>10</v>
      </c>
      <c r="C4011" t="s">
        <v>16</v>
      </c>
      <c r="D4011" t="s">
        <v>17</v>
      </c>
      <c r="E4011" t="s">
        <v>17</v>
      </c>
      <c r="F4011" t="s">
        <v>72</v>
      </c>
      <c r="G4011" t="s">
        <v>19</v>
      </c>
      <c r="H4011" t="s">
        <v>20</v>
      </c>
      <c r="I4011" t="s">
        <v>21</v>
      </c>
      <c r="J4011" t="s">
        <v>22</v>
      </c>
      <c r="K4011" t="s">
        <v>23</v>
      </c>
      <c r="L4011" t="s">
        <v>20</v>
      </c>
      <c r="M4011" t="s">
        <v>20</v>
      </c>
      <c r="N4011" t="s">
        <v>24</v>
      </c>
      <c r="O4011">
        <v>105.81999999999999</v>
      </c>
      <c r="P4011" s="2">
        <v>105.81999999999999</v>
      </c>
      <c r="Q4011" s="5">
        <f t="shared" ref="Q4008:Q4071" si="162">O4011-P4011</f>
        <v>0</v>
      </c>
    </row>
    <row r="4012" ht="14.25">
      <c r="A4012" t="s">
        <v>39</v>
      </c>
      <c r="B4012">
        <v>25</v>
      </c>
      <c r="C4012" t="s">
        <v>16</v>
      </c>
      <c r="D4012" t="s">
        <v>17</v>
      </c>
      <c r="E4012" t="s">
        <v>17</v>
      </c>
      <c r="F4012" t="s">
        <v>72</v>
      </c>
      <c r="G4012" t="s">
        <v>19</v>
      </c>
      <c r="H4012" t="s">
        <v>20</v>
      </c>
      <c r="I4012" t="s">
        <v>21</v>
      </c>
      <c r="J4012" t="s">
        <v>22</v>
      </c>
      <c r="K4012" t="s">
        <v>23</v>
      </c>
      <c r="L4012" t="s">
        <v>20</v>
      </c>
      <c r="M4012" t="s">
        <v>20</v>
      </c>
      <c r="N4012" t="s">
        <v>24</v>
      </c>
      <c r="O4012">
        <v>139.80000000000001</v>
      </c>
      <c r="P4012" s="2">
        <v>139.80000000000001</v>
      </c>
      <c r="Q4012" s="5">
        <f t="shared" si="162"/>
        <v>0</v>
      </c>
    </row>
    <row r="4013" ht="14.25">
      <c r="A4013" t="s">
        <v>39</v>
      </c>
      <c r="B4013">
        <v>50</v>
      </c>
      <c r="C4013" t="s">
        <v>16</v>
      </c>
      <c r="D4013" t="s">
        <v>17</v>
      </c>
      <c r="E4013" t="s">
        <v>17</v>
      </c>
      <c r="F4013" t="s">
        <v>72</v>
      </c>
      <c r="G4013" t="s">
        <v>19</v>
      </c>
      <c r="H4013" t="s">
        <v>20</v>
      </c>
      <c r="I4013" t="s">
        <v>21</v>
      </c>
      <c r="J4013" t="s">
        <v>22</v>
      </c>
      <c r="K4013" t="s">
        <v>23</v>
      </c>
      <c r="L4013" t="s">
        <v>20</v>
      </c>
      <c r="M4013" t="s">
        <v>20</v>
      </c>
      <c r="N4013" t="s">
        <v>24</v>
      </c>
      <c r="O4013">
        <v>180.47999999999999</v>
      </c>
      <c r="P4013" s="2">
        <v>180.47999999999999</v>
      </c>
      <c r="Q4013" s="5">
        <f t="shared" si="162"/>
        <v>0</v>
      </c>
    </row>
    <row r="4014" ht="14.25">
      <c r="A4014" t="s">
        <v>39</v>
      </c>
      <c r="B4014">
        <v>100</v>
      </c>
      <c r="C4014" t="s">
        <v>16</v>
      </c>
      <c r="D4014" t="s">
        <v>17</v>
      </c>
      <c r="E4014" t="s">
        <v>17</v>
      </c>
      <c r="F4014" t="s">
        <v>72</v>
      </c>
      <c r="G4014" t="s">
        <v>19</v>
      </c>
      <c r="H4014" t="s">
        <v>20</v>
      </c>
      <c r="I4014" t="s">
        <v>21</v>
      </c>
      <c r="J4014" t="s">
        <v>22</v>
      </c>
      <c r="K4014" t="s">
        <v>23</v>
      </c>
      <c r="L4014" t="s">
        <v>20</v>
      </c>
      <c r="M4014" t="s">
        <v>20</v>
      </c>
      <c r="N4014" t="s">
        <v>24</v>
      </c>
      <c r="O4014">
        <v>227.28</v>
      </c>
      <c r="P4014" s="2">
        <v>227.28</v>
      </c>
      <c r="Q4014" s="5">
        <f t="shared" si="162"/>
        <v>0</v>
      </c>
    </row>
    <row r="4015" ht="14.25">
      <c r="A4015" t="s">
        <v>39</v>
      </c>
      <c r="B4015">
        <v>250</v>
      </c>
      <c r="C4015" t="s">
        <v>16</v>
      </c>
      <c r="D4015" t="s">
        <v>17</v>
      </c>
      <c r="E4015" t="s">
        <v>17</v>
      </c>
      <c r="F4015" t="s">
        <v>72</v>
      </c>
      <c r="G4015" t="s">
        <v>19</v>
      </c>
      <c r="H4015" t="s">
        <v>20</v>
      </c>
      <c r="I4015" t="s">
        <v>21</v>
      </c>
      <c r="J4015" t="s">
        <v>22</v>
      </c>
      <c r="K4015" t="s">
        <v>23</v>
      </c>
      <c r="L4015" t="s">
        <v>20</v>
      </c>
      <c r="M4015" t="s">
        <v>20</v>
      </c>
      <c r="N4015" t="s">
        <v>24</v>
      </c>
      <c r="O4015">
        <v>411.88999999999999</v>
      </c>
      <c r="P4015" s="2">
        <v>411.88999999999999</v>
      </c>
      <c r="Q4015" s="5">
        <f t="shared" si="162"/>
        <v>0</v>
      </c>
    </row>
    <row r="4016" ht="14.25">
      <c r="A4016" t="s">
        <v>39</v>
      </c>
      <c r="B4016">
        <v>500</v>
      </c>
      <c r="C4016" t="s">
        <v>16</v>
      </c>
      <c r="D4016" t="s">
        <v>17</v>
      </c>
      <c r="E4016" t="s">
        <v>17</v>
      </c>
      <c r="F4016" t="s">
        <v>72</v>
      </c>
      <c r="G4016" t="s">
        <v>19</v>
      </c>
      <c r="H4016" t="s">
        <v>20</v>
      </c>
      <c r="I4016" t="s">
        <v>21</v>
      </c>
      <c r="J4016" t="s">
        <v>22</v>
      </c>
      <c r="K4016" t="s">
        <v>23</v>
      </c>
      <c r="L4016" t="s">
        <v>20</v>
      </c>
      <c r="M4016" t="s">
        <v>20</v>
      </c>
      <c r="N4016" t="s">
        <v>24</v>
      </c>
      <c r="O4016">
        <v>618.50999999999999</v>
      </c>
      <c r="P4016" s="2">
        <v>618.50999999999999</v>
      </c>
      <c r="Q4016" s="5">
        <f t="shared" si="162"/>
        <v>0</v>
      </c>
    </row>
    <row r="4017" ht="14.25">
      <c r="A4017" t="s">
        <v>39</v>
      </c>
      <c r="B4017">
        <v>750</v>
      </c>
      <c r="C4017" t="s">
        <v>16</v>
      </c>
      <c r="D4017" t="s">
        <v>17</v>
      </c>
      <c r="E4017" t="s">
        <v>17</v>
      </c>
      <c r="F4017" t="s">
        <v>72</v>
      </c>
      <c r="G4017" t="s">
        <v>19</v>
      </c>
      <c r="H4017" t="s">
        <v>20</v>
      </c>
      <c r="I4017" t="s">
        <v>21</v>
      </c>
      <c r="J4017" t="s">
        <v>22</v>
      </c>
      <c r="K4017" t="s">
        <v>23</v>
      </c>
      <c r="L4017" t="s">
        <v>20</v>
      </c>
      <c r="M4017" t="s">
        <v>20</v>
      </c>
      <c r="N4017" t="s">
        <v>24</v>
      </c>
      <c r="O4017">
        <v>844.25999999999999</v>
      </c>
      <c r="P4017" s="2">
        <v>844.25999999999999</v>
      </c>
      <c r="Q4017" s="5">
        <f t="shared" si="162"/>
        <v>0</v>
      </c>
    </row>
    <row r="4018" ht="14.25">
      <c r="A4018" t="s">
        <v>39</v>
      </c>
      <c r="B4018">
        <v>1000</v>
      </c>
      <c r="C4018" t="s">
        <v>16</v>
      </c>
      <c r="D4018" t="s">
        <v>17</v>
      </c>
      <c r="E4018" t="s">
        <v>17</v>
      </c>
      <c r="F4018" t="s">
        <v>72</v>
      </c>
      <c r="G4018" t="s">
        <v>19</v>
      </c>
      <c r="H4018" t="s">
        <v>20</v>
      </c>
      <c r="I4018" t="s">
        <v>21</v>
      </c>
      <c r="J4018" t="s">
        <v>22</v>
      </c>
      <c r="K4018" t="s">
        <v>23</v>
      </c>
      <c r="L4018" t="s">
        <v>20</v>
      </c>
      <c r="M4018" t="s">
        <v>20</v>
      </c>
      <c r="N4018" t="s">
        <v>24</v>
      </c>
      <c r="O4018">
        <v>912.14999999999998</v>
      </c>
      <c r="P4018" s="2">
        <v>912.14999999999998</v>
      </c>
      <c r="Q4018" s="5">
        <f t="shared" si="162"/>
        <v>0</v>
      </c>
    </row>
    <row r="4019" ht="14.25">
      <c r="A4019" t="s">
        <v>39</v>
      </c>
      <c r="B4019">
        <v>1500</v>
      </c>
      <c r="C4019" t="s">
        <v>16</v>
      </c>
      <c r="D4019" t="s">
        <v>17</v>
      </c>
      <c r="E4019" t="s">
        <v>17</v>
      </c>
      <c r="F4019" t="s">
        <v>72</v>
      </c>
      <c r="G4019" t="s">
        <v>19</v>
      </c>
      <c r="H4019" t="s">
        <v>20</v>
      </c>
      <c r="I4019" t="s">
        <v>21</v>
      </c>
      <c r="J4019" t="s">
        <v>22</v>
      </c>
      <c r="K4019" t="s">
        <v>23</v>
      </c>
      <c r="L4019" t="s">
        <v>20</v>
      </c>
      <c r="M4019" t="s">
        <v>20</v>
      </c>
      <c r="N4019" t="s">
        <v>24</v>
      </c>
      <c r="O4019">
        <v>1218.8499999999999</v>
      </c>
      <c r="P4019" s="2">
        <v>1218.8499999999999</v>
      </c>
      <c r="Q4019" s="5">
        <f t="shared" si="162"/>
        <v>0</v>
      </c>
    </row>
    <row r="4020" ht="14.25">
      <c r="A4020" t="s">
        <v>39</v>
      </c>
      <c r="B4020">
        <v>2000</v>
      </c>
      <c r="C4020" t="s">
        <v>16</v>
      </c>
      <c r="D4020" t="s">
        <v>17</v>
      </c>
      <c r="E4020" t="s">
        <v>17</v>
      </c>
      <c r="F4020" t="s">
        <v>72</v>
      </c>
      <c r="G4020" t="s">
        <v>19</v>
      </c>
      <c r="H4020" t="s">
        <v>20</v>
      </c>
      <c r="I4020" t="s">
        <v>21</v>
      </c>
      <c r="J4020" t="s">
        <v>22</v>
      </c>
      <c r="K4020" t="s">
        <v>23</v>
      </c>
      <c r="L4020" t="s">
        <v>20</v>
      </c>
      <c r="M4020" t="s">
        <v>20</v>
      </c>
      <c r="N4020" t="s">
        <v>24</v>
      </c>
      <c r="O4020">
        <v>1399.49</v>
      </c>
      <c r="P4020" s="2">
        <v>1399.49</v>
      </c>
      <c r="Q4020" s="5">
        <f t="shared" si="162"/>
        <v>0</v>
      </c>
    </row>
    <row r="4021" ht="14.25">
      <c r="A4021" t="s">
        <v>39</v>
      </c>
      <c r="B4021">
        <v>2500</v>
      </c>
      <c r="C4021" t="s">
        <v>16</v>
      </c>
      <c r="D4021" t="s">
        <v>17</v>
      </c>
      <c r="E4021" t="s">
        <v>17</v>
      </c>
      <c r="F4021" t="s">
        <v>72</v>
      </c>
      <c r="G4021" t="s">
        <v>19</v>
      </c>
      <c r="H4021" t="s">
        <v>20</v>
      </c>
      <c r="I4021" t="s">
        <v>21</v>
      </c>
      <c r="J4021" t="s">
        <v>22</v>
      </c>
      <c r="K4021" t="s">
        <v>23</v>
      </c>
      <c r="L4021" t="s">
        <v>20</v>
      </c>
      <c r="M4021" t="s">
        <v>20</v>
      </c>
      <c r="N4021" t="s">
        <v>24</v>
      </c>
      <c r="O4021">
        <v>1476.4100000000001</v>
      </c>
      <c r="P4021" s="2">
        <v>1476.4100000000001</v>
      </c>
      <c r="Q4021" s="5">
        <f t="shared" si="162"/>
        <v>0</v>
      </c>
    </row>
    <row r="4022" ht="14.25">
      <c r="A4022" t="s">
        <v>39</v>
      </c>
      <c r="B4022">
        <v>3000</v>
      </c>
      <c r="C4022" t="s">
        <v>16</v>
      </c>
      <c r="D4022" t="s">
        <v>17</v>
      </c>
      <c r="E4022" t="s">
        <v>17</v>
      </c>
      <c r="F4022" t="s">
        <v>72</v>
      </c>
      <c r="G4022" t="s">
        <v>19</v>
      </c>
      <c r="H4022" t="s">
        <v>20</v>
      </c>
      <c r="I4022" t="s">
        <v>21</v>
      </c>
      <c r="J4022" t="s">
        <v>22</v>
      </c>
      <c r="K4022" t="s">
        <v>23</v>
      </c>
      <c r="L4022" t="s">
        <v>20</v>
      </c>
      <c r="M4022" t="s">
        <v>20</v>
      </c>
      <c r="N4022" t="s">
        <v>24</v>
      </c>
      <c r="O4022">
        <v>1698.51</v>
      </c>
      <c r="P4022" s="2">
        <v>1698.51</v>
      </c>
      <c r="Q4022" s="5">
        <f t="shared" si="162"/>
        <v>0</v>
      </c>
    </row>
    <row r="4023" ht="14.25">
      <c r="A4023" t="s">
        <v>39</v>
      </c>
      <c r="B4023">
        <v>4000</v>
      </c>
      <c r="C4023" t="s">
        <v>16</v>
      </c>
      <c r="D4023" t="s">
        <v>17</v>
      </c>
      <c r="E4023" t="s">
        <v>17</v>
      </c>
      <c r="F4023" t="s">
        <v>72</v>
      </c>
      <c r="G4023" t="s">
        <v>19</v>
      </c>
      <c r="H4023" t="s">
        <v>20</v>
      </c>
      <c r="I4023" t="s">
        <v>21</v>
      </c>
      <c r="J4023" t="s">
        <v>22</v>
      </c>
      <c r="K4023" t="s">
        <v>23</v>
      </c>
      <c r="L4023" t="s">
        <v>20</v>
      </c>
      <c r="M4023" t="s">
        <v>20</v>
      </c>
      <c r="N4023" t="s">
        <v>26</v>
      </c>
      <c r="O4023">
        <v>2142.73</v>
      </c>
      <c r="P4023" s="2">
        <v>2142.73</v>
      </c>
      <c r="Q4023" s="5">
        <f t="shared" si="162"/>
        <v>0</v>
      </c>
    </row>
    <row r="4024" ht="14.25">
      <c r="A4024" t="s">
        <v>39</v>
      </c>
      <c r="B4024">
        <v>5000</v>
      </c>
      <c r="C4024" t="s">
        <v>16</v>
      </c>
      <c r="D4024" t="s">
        <v>17</v>
      </c>
      <c r="E4024" t="s">
        <v>17</v>
      </c>
      <c r="F4024" t="s">
        <v>72</v>
      </c>
      <c r="G4024" t="s">
        <v>19</v>
      </c>
      <c r="H4024" t="s">
        <v>20</v>
      </c>
      <c r="I4024" t="s">
        <v>21</v>
      </c>
      <c r="J4024" t="s">
        <v>22</v>
      </c>
      <c r="K4024" t="s">
        <v>23</v>
      </c>
      <c r="L4024" t="s">
        <v>20</v>
      </c>
      <c r="M4024" t="s">
        <v>20</v>
      </c>
      <c r="N4024" t="s">
        <v>26</v>
      </c>
      <c r="O4024">
        <v>2586.9400000000001</v>
      </c>
      <c r="P4024" s="2">
        <v>2586.9400000000001</v>
      </c>
      <c r="Q4024" s="5">
        <f t="shared" si="162"/>
        <v>0</v>
      </c>
    </row>
    <row r="4025" ht="14.25">
      <c r="A4025" t="s">
        <v>39</v>
      </c>
      <c r="B4025">
        <v>6000</v>
      </c>
      <c r="C4025" t="s">
        <v>16</v>
      </c>
      <c r="D4025" t="s">
        <v>17</v>
      </c>
      <c r="E4025" t="s">
        <v>17</v>
      </c>
      <c r="F4025" t="s">
        <v>72</v>
      </c>
      <c r="G4025" t="s">
        <v>19</v>
      </c>
      <c r="H4025" t="s">
        <v>20</v>
      </c>
      <c r="I4025" t="s">
        <v>21</v>
      </c>
      <c r="J4025" t="s">
        <v>22</v>
      </c>
      <c r="K4025" t="s">
        <v>23</v>
      </c>
      <c r="L4025" t="s">
        <v>20</v>
      </c>
      <c r="M4025" t="s">
        <v>20</v>
      </c>
      <c r="N4025" t="s">
        <v>26</v>
      </c>
      <c r="O4025">
        <v>2961.8299999999999</v>
      </c>
      <c r="P4025" s="2">
        <v>2961.8299999999999</v>
      </c>
      <c r="Q4025" s="5">
        <f t="shared" si="162"/>
        <v>0</v>
      </c>
    </row>
    <row r="4026" ht="14.25">
      <c r="A4026" t="s">
        <v>39</v>
      </c>
      <c r="B4026">
        <v>7000</v>
      </c>
      <c r="C4026" t="s">
        <v>16</v>
      </c>
      <c r="D4026" t="s">
        <v>17</v>
      </c>
      <c r="E4026" t="s">
        <v>17</v>
      </c>
      <c r="F4026" t="s">
        <v>72</v>
      </c>
      <c r="G4026" t="s">
        <v>19</v>
      </c>
      <c r="H4026" t="s">
        <v>20</v>
      </c>
      <c r="I4026" t="s">
        <v>21</v>
      </c>
      <c r="J4026" t="s">
        <v>22</v>
      </c>
      <c r="K4026" t="s">
        <v>23</v>
      </c>
      <c r="L4026" t="s">
        <v>20</v>
      </c>
      <c r="M4026" t="s">
        <v>20</v>
      </c>
      <c r="N4026" t="s">
        <v>29</v>
      </c>
      <c r="O4026">
        <v>3336.7199999999998</v>
      </c>
      <c r="P4026" s="2">
        <v>3336.7199999999998</v>
      </c>
      <c r="Q4026" s="5">
        <f t="shared" si="162"/>
        <v>0</v>
      </c>
    </row>
    <row r="4027" ht="14.25"/>
    <row r="4028" ht="14.25"/>
    <row r="4029" ht="14.25"/>
    <row r="4030" ht="14.25">
      <c r="A4030" t="s">
        <v>39</v>
      </c>
      <c r="B4030">
        <v>10</v>
      </c>
      <c r="C4030" t="s">
        <v>16</v>
      </c>
      <c r="D4030" t="s">
        <v>17</v>
      </c>
      <c r="E4030" t="s">
        <v>17</v>
      </c>
      <c r="F4030" t="s">
        <v>73</v>
      </c>
      <c r="G4030" t="s">
        <v>19</v>
      </c>
      <c r="H4030" t="s">
        <v>20</v>
      </c>
      <c r="I4030" t="s">
        <v>21</v>
      </c>
      <c r="J4030" t="s">
        <v>22</v>
      </c>
      <c r="K4030" t="s">
        <v>23</v>
      </c>
      <c r="L4030" t="s">
        <v>20</v>
      </c>
      <c r="M4030" t="s">
        <v>20</v>
      </c>
      <c r="N4030" t="s">
        <v>24</v>
      </c>
      <c r="O4030">
        <v>105.62</v>
      </c>
      <c r="P4030" s="2">
        <v>105.81999999999999</v>
      </c>
      <c r="Q4030" s="5">
        <f t="shared" si="162"/>
        <v>-0.19999999999998863</v>
      </c>
    </row>
    <row r="4031" ht="14.25">
      <c r="A4031" t="s">
        <v>39</v>
      </c>
      <c r="B4031">
        <v>25</v>
      </c>
      <c r="C4031" t="s">
        <v>16</v>
      </c>
      <c r="D4031" t="s">
        <v>17</v>
      </c>
      <c r="E4031" t="s">
        <v>17</v>
      </c>
      <c r="F4031" t="s">
        <v>73</v>
      </c>
      <c r="G4031" t="s">
        <v>19</v>
      </c>
      <c r="H4031" t="s">
        <v>20</v>
      </c>
      <c r="I4031" t="s">
        <v>21</v>
      </c>
      <c r="J4031" t="s">
        <v>22</v>
      </c>
      <c r="K4031" t="s">
        <v>23</v>
      </c>
      <c r="L4031" t="s">
        <v>20</v>
      </c>
      <c r="M4031" t="s">
        <v>20</v>
      </c>
      <c r="N4031" t="s">
        <v>24</v>
      </c>
      <c r="O4031">
        <v>139.28999999999999</v>
      </c>
      <c r="P4031" s="2">
        <v>139.80000000000001</v>
      </c>
      <c r="Q4031" s="5">
        <f t="shared" si="162"/>
        <v>-0.51000000000001933</v>
      </c>
    </row>
    <row r="4032" ht="14.25">
      <c r="A4032" t="s">
        <v>39</v>
      </c>
      <c r="B4032">
        <v>50</v>
      </c>
      <c r="C4032" t="s">
        <v>16</v>
      </c>
      <c r="D4032" t="s">
        <v>17</v>
      </c>
      <c r="E4032" t="s">
        <v>17</v>
      </c>
      <c r="F4032" t="s">
        <v>73</v>
      </c>
      <c r="G4032" t="s">
        <v>19</v>
      </c>
      <c r="H4032" t="s">
        <v>20</v>
      </c>
      <c r="I4032" t="s">
        <v>21</v>
      </c>
      <c r="J4032" t="s">
        <v>22</v>
      </c>
      <c r="K4032" t="s">
        <v>23</v>
      </c>
      <c r="L4032" t="s">
        <v>20</v>
      </c>
      <c r="M4032" t="s">
        <v>20</v>
      </c>
      <c r="N4032" t="s">
        <v>24</v>
      </c>
      <c r="O4032">
        <v>179.46000000000001</v>
      </c>
      <c r="P4032" s="2">
        <v>180.47999999999999</v>
      </c>
      <c r="Q4032" s="5">
        <f t="shared" si="162"/>
        <v>-1.0199999999999818</v>
      </c>
    </row>
    <row r="4033" ht="14.25">
      <c r="A4033" t="s">
        <v>39</v>
      </c>
      <c r="B4033">
        <v>100</v>
      </c>
      <c r="C4033" t="s">
        <v>16</v>
      </c>
      <c r="D4033" t="s">
        <v>17</v>
      </c>
      <c r="E4033" t="s">
        <v>17</v>
      </c>
      <c r="F4033" t="s">
        <v>73</v>
      </c>
      <c r="G4033" t="s">
        <v>19</v>
      </c>
      <c r="H4033" t="s">
        <v>20</v>
      </c>
      <c r="I4033" t="s">
        <v>21</v>
      </c>
      <c r="J4033" t="s">
        <v>22</v>
      </c>
      <c r="K4033" t="s">
        <v>23</v>
      </c>
      <c r="L4033" t="s">
        <v>20</v>
      </c>
      <c r="M4033" t="s">
        <v>20</v>
      </c>
      <c r="N4033" t="s">
        <v>24</v>
      </c>
      <c r="O4033">
        <v>225.24000000000001</v>
      </c>
      <c r="P4033" s="2">
        <v>227.28</v>
      </c>
      <c r="Q4033" s="5">
        <f t="shared" si="162"/>
        <v>-2.039999999999992</v>
      </c>
    </row>
    <row r="4034" ht="14.25">
      <c r="A4034" t="s">
        <v>39</v>
      </c>
      <c r="B4034">
        <v>250</v>
      </c>
      <c r="C4034" t="s">
        <v>16</v>
      </c>
      <c r="D4034" t="s">
        <v>17</v>
      </c>
      <c r="E4034" t="s">
        <v>17</v>
      </c>
      <c r="F4034" t="s">
        <v>73</v>
      </c>
      <c r="G4034" t="s">
        <v>19</v>
      </c>
      <c r="H4034" t="s">
        <v>20</v>
      </c>
      <c r="I4034" t="s">
        <v>21</v>
      </c>
      <c r="J4034" t="s">
        <v>22</v>
      </c>
      <c r="K4034" t="s">
        <v>23</v>
      </c>
      <c r="L4034" t="s">
        <v>20</v>
      </c>
      <c r="M4034" t="s">
        <v>20</v>
      </c>
      <c r="N4034" t="s">
        <v>24</v>
      </c>
      <c r="O4034">
        <v>406.77999999999997</v>
      </c>
      <c r="P4034" s="2">
        <v>411.88999999999999</v>
      </c>
      <c r="Q4034" s="5">
        <f t="shared" si="162"/>
        <v>-5.1100000000000136</v>
      </c>
    </row>
    <row r="4035" ht="14.25">
      <c r="A4035" t="s">
        <v>39</v>
      </c>
      <c r="B4035">
        <v>500</v>
      </c>
      <c r="C4035" t="s">
        <v>16</v>
      </c>
      <c r="D4035" t="s">
        <v>17</v>
      </c>
      <c r="E4035" t="s">
        <v>17</v>
      </c>
      <c r="F4035" t="s">
        <v>73</v>
      </c>
      <c r="G4035" t="s">
        <v>19</v>
      </c>
      <c r="H4035" t="s">
        <v>20</v>
      </c>
      <c r="I4035" t="s">
        <v>21</v>
      </c>
      <c r="J4035" t="s">
        <v>22</v>
      </c>
      <c r="K4035" t="s">
        <v>23</v>
      </c>
      <c r="L4035" t="s">
        <v>20</v>
      </c>
      <c r="M4035" t="s">
        <v>20</v>
      </c>
      <c r="N4035" t="s">
        <v>24</v>
      </c>
      <c r="O4035">
        <v>608.28999999999996</v>
      </c>
      <c r="P4035" s="2">
        <v>618.50999999999999</v>
      </c>
      <c r="Q4035" s="5">
        <f t="shared" si="162"/>
        <v>-10.220000000000027</v>
      </c>
    </row>
    <row r="4036" ht="14.25">
      <c r="A4036" t="s">
        <v>39</v>
      </c>
      <c r="B4036">
        <v>750</v>
      </c>
      <c r="C4036" t="s">
        <v>16</v>
      </c>
      <c r="D4036" t="s">
        <v>17</v>
      </c>
      <c r="E4036" t="s">
        <v>17</v>
      </c>
      <c r="F4036" t="s">
        <v>73</v>
      </c>
      <c r="G4036" t="s">
        <v>19</v>
      </c>
      <c r="H4036" t="s">
        <v>20</v>
      </c>
      <c r="I4036" t="s">
        <v>21</v>
      </c>
      <c r="J4036" t="s">
        <v>22</v>
      </c>
      <c r="K4036" t="s">
        <v>23</v>
      </c>
      <c r="L4036" t="s">
        <v>20</v>
      </c>
      <c r="M4036" t="s">
        <v>20</v>
      </c>
      <c r="N4036" t="s">
        <v>24</v>
      </c>
      <c r="O4036">
        <v>828.92999999999995</v>
      </c>
      <c r="P4036" s="2">
        <v>844.25999999999999</v>
      </c>
      <c r="Q4036" s="5">
        <f t="shared" si="162"/>
        <v>-15.330000000000041</v>
      </c>
    </row>
    <row r="4037" ht="14.25">
      <c r="A4037" t="s">
        <v>39</v>
      </c>
      <c r="B4037">
        <v>1000</v>
      </c>
      <c r="C4037" t="s">
        <v>16</v>
      </c>
      <c r="D4037" t="s">
        <v>17</v>
      </c>
      <c r="E4037" t="s">
        <v>17</v>
      </c>
      <c r="F4037" t="s">
        <v>73</v>
      </c>
      <c r="G4037" t="s">
        <v>19</v>
      </c>
      <c r="H4037" t="s">
        <v>20</v>
      </c>
      <c r="I4037" t="s">
        <v>21</v>
      </c>
      <c r="J4037" t="s">
        <v>22</v>
      </c>
      <c r="K4037" t="s">
        <v>23</v>
      </c>
      <c r="L4037" t="s">
        <v>20</v>
      </c>
      <c r="M4037" t="s">
        <v>20</v>
      </c>
      <c r="N4037" t="s">
        <v>24</v>
      </c>
      <c r="O4037">
        <v>891.71000000000004</v>
      </c>
      <c r="P4037" s="2">
        <v>912.14999999999998</v>
      </c>
      <c r="Q4037" s="5">
        <f t="shared" si="162"/>
        <v>-20.439999999999941</v>
      </c>
    </row>
    <row r="4038" ht="14.25">
      <c r="A4038" t="s">
        <v>39</v>
      </c>
      <c r="B4038">
        <v>1500</v>
      </c>
      <c r="C4038" t="s">
        <v>16</v>
      </c>
      <c r="D4038" t="s">
        <v>17</v>
      </c>
      <c r="E4038" t="s">
        <v>17</v>
      </c>
      <c r="F4038" t="s">
        <v>73</v>
      </c>
      <c r="G4038" t="s">
        <v>19</v>
      </c>
      <c r="H4038" t="s">
        <v>20</v>
      </c>
      <c r="I4038" t="s">
        <v>21</v>
      </c>
      <c r="J4038" t="s">
        <v>22</v>
      </c>
      <c r="K4038" t="s">
        <v>23</v>
      </c>
      <c r="L4038" t="s">
        <v>20</v>
      </c>
      <c r="M4038" t="s">
        <v>20</v>
      </c>
      <c r="N4038" t="s">
        <v>24</v>
      </c>
      <c r="O4038">
        <v>1188.1900000000001</v>
      </c>
      <c r="P4038" s="2">
        <v>1218.8499999999999</v>
      </c>
      <c r="Q4038" s="5">
        <f t="shared" si="162"/>
        <v>-30.659999999999854</v>
      </c>
    </row>
    <row r="4039" ht="14.25">
      <c r="A4039" t="s">
        <v>39</v>
      </c>
      <c r="B4039">
        <v>2000</v>
      </c>
      <c r="C4039" t="s">
        <v>16</v>
      </c>
      <c r="D4039" t="s">
        <v>17</v>
      </c>
      <c r="E4039" t="s">
        <v>17</v>
      </c>
      <c r="F4039" t="s">
        <v>73</v>
      </c>
      <c r="G4039" t="s">
        <v>19</v>
      </c>
      <c r="H4039" t="s">
        <v>20</v>
      </c>
      <c r="I4039" t="s">
        <v>21</v>
      </c>
      <c r="J4039" t="s">
        <v>22</v>
      </c>
      <c r="K4039" t="s">
        <v>23</v>
      </c>
      <c r="L4039" t="s">
        <v>20</v>
      </c>
      <c r="M4039" t="s">
        <v>20</v>
      </c>
      <c r="N4039" t="s">
        <v>24</v>
      </c>
      <c r="O4039">
        <v>1358.5999999999999</v>
      </c>
      <c r="P4039" s="2">
        <v>1399.49</v>
      </c>
      <c r="Q4039" s="5">
        <f t="shared" si="162"/>
        <v>-40.8900000000001</v>
      </c>
    </row>
    <row r="4040" ht="14.25">
      <c r="A4040" t="s">
        <v>39</v>
      </c>
      <c r="B4040">
        <v>2500</v>
      </c>
      <c r="C4040" t="s">
        <v>16</v>
      </c>
      <c r="D4040" t="s">
        <v>17</v>
      </c>
      <c r="E4040" t="s">
        <v>17</v>
      </c>
      <c r="F4040" t="s">
        <v>73</v>
      </c>
      <c r="G4040" t="s">
        <v>19</v>
      </c>
      <c r="H4040" t="s">
        <v>20</v>
      </c>
      <c r="I4040" t="s">
        <v>21</v>
      </c>
      <c r="J4040" t="s">
        <v>22</v>
      </c>
      <c r="K4040" t="s">
        <v>23</v>
      </c>
      <c r="L4040" t="s">
        <v>20</v>
      </c>
      <c r="M4040" t="s">
        <v>20</v>
      </c>
      <c r="N4040" t="s">
        <v>24</v>
      </c>
      <c r="O4040">
        <v>1425.3</v>
      </c>
      <c r="P4040" s="2">
        <v>1476.4100000000001</v>
      </c>
      <c r="Q4040" s="5">
        <f t="shared" si="162"/>
        <v>-51.110000000000127</v>
      </c>
    </row>
    <row r="4041" ht="14.25">
      <c r="A4041" t="s">
        <v>39</v>
      </c>
      <c r="B4041">
        <v>3000</v>
      </c>
      <c r="C4041" t="s">
        <v>16</v>
      </c>
      <c r="D4041" t="s">
        <v>17</v>
      </c>
      <c r="E4041" t="s">
        <v>17</v>
      </c>
      <c r="F4041" t="s">
        <v>73</v>
      </c>
      <c r="G4041" t="s">
        <v>19</v>
      </c>
      <c r="H4041" t="s">
        <v>20</v>
      </c>
      <c r="I4041" t="s">
        <v>21</v>
      </c>
      <c r="J4041" t="s">
        <v>22</v>
      </c>
      <c r="K4041" t="s">
        <v>23</v>
      </c>
      <c r="L4041" t="s">
        <v>20</v>
      </c>
      <c r="M4041" t="s">
        <v>20</v>
      </c>
      <c r="N4041" t="s">
        <v>24</v>
      </c>
      <c r="O4041">
        <v>1637.1900000000001</v>
      </c>
      <c r="P4041" s="2">
        <v>1698.51</v>
      </c>
      <c r="Q4041" s="5">
        <f t="shared" si="162"/>
        <v>-61.319999999999936</v>
      </c>
    </row>
    <row r="4042" ht="14.25">
      <c r="A4042" t="s">
        <v>39</v>
      </c>
      <c r="B4042">
        <v>4000</v>
      </c>
      <c r="C4042" t="s">
        <v>16</v>
      </c>
      <c r="D4042" t="s">
        <v>17</v>
      </c>
      <c r="E4042" t="s">
        <v>17</v>
      </c>
      <c r="F4042" t="s">
        <v>73</v>
      </c>
      <c r="G4042" t="s">
        <v>19</v>
      </c>
      <c r="H4042" t="s">
        <v>20</v>
      </c>
      <c r="I4042" t="s">
        <v>21</v>
      </c>
      <c r="J4042" t="s">
        <v>22</v>
      </c>
      <c r="K4042" t="s">
        <v>23</v>
      </c>
      <c r="L4042" t="s">
        <v>20</v>
      </c>
      <c r="M4042" t="s">
        <v>20</v>
      </c>
      <c r="N4042" t="s">
        <v>26</v>
      </c>
      <c r="O4042">
        <v>2060.96</v>
      </c>
      <c r="P4042" s="2">
        <v>2142.73</v>
      </c>
      <c r="Q4042" s="5">
        <f t="shared" si="162"/>
        <v>-81.769999999999982</v>
      </c>
    </row>
    <row r="4043" ht="14.25">
      <c r="A4043" t="s">
        <v>39</v>
      </c>
      <c r="B4043">
        <v>5000</v>
      </c>
      <c r="C4043" t="s">
        <v>16</v>
      </c>
      <c r="D4043" t="s">
        <v>17</v>
      </c>
      <c r="E4043" t="s">
        <v>17</v>
      </c>
      <c r="F4043" t="s">
        <v>73</v>
      </c>
      <c r="G4043" t="s">
        <v>19</v>
      </c>
      <c r="H4043" t="s">
        <v>20</v>
      </c>
      <c r="I4043" t="s">
        <v>21</v>
      </c>
      <c r="J4043" t="s">
        <v>22</v>
      </c>
      <c r="K4043" t="s">
        <v>23</v>
      </c>
      <c r="L4043" t="s">
        <v>20</v>
      </c>
      <c r="M4043" t="s">
        <v>20</v>
      </c>
      <c r="N4043" t="s">
        <v>26</v>
      </c>
      <c r="O4043">
        <v>2484.73</v>
      </c>
      <c r="P4043" s="2">
        <v>2586.9400000000001</v>
      </c>
      <c r="Q4043" s="5">
        <f t="shared" si="162"/>
        <v>-102.21000000000004</v>
      </c>
    </row>
    <row r="4044" ht="14.25">
      <c r="A4044" t="s">
        <v>39</v>
      </c>
      <c r="B4044">
        <v>6000</v>
      </c>
      <c r="C4044" t="s">
        <v>16</v>
      </c>
      <c r="D4044" t="s">
        <v>17</v>
      </c>
      <c r="E4044" t="s">
        <v>17</v>
      </c>
      <c r="F4044" t="s">
        <v>73</v>
      </c>
      <c r="G4044" t="s">
        <v>19</v>
      </c>
      <c r="H4044" t="s">
        <v>20</v>
      </c>
      <c r="I4044" t="s">
        <v>21</v>
      </c>
      <c r="J4044" t="s">
        <v>22</v>
      </c>
      <c r="K4044" t="s">
        <v>23</v>
      </c>
      <c r="L4044" t="s">
        <v>20</v>
      </c>
      <c r="M4044" t="s">
        <v>20</v>
      </c>
      <c r="N4044" t="s">
        <v>26</v>
      </c>
      <c r="O4044">
        <v>2839.1799999999998</v>
      </c>
      <c r="P4044" s="2">
        <v>2961.8299999999999</v>
      </c>
      <c r="Q4044" s="5">
        <f t="shared" si="162"/>
        <v>-122.65000000000009</v>
      </c>
    </row>
    <row r="4045" ht="14.25">
      <c r="A4045" t="s">
        <v>39</v>
      </c>
      <c r="B4045">
        <v>7000</v>
      </c>
      <c r="C4045" t="s">
        <v>16</v>
      </c>
      <c r="D4045" t="s">
        <v>17</v>
      </c>
      <c r="E4045" t="s">
        <v>17</v>
      </c>
      <c r="F4045" t="s">
        <v>73</v>
      </c>
      <c r="G4045" t="s">
        <v>19</v>
      </c>
      <c r="H4045" t="s">
        <v>20</v>
      </c>
      <c r="I4045" t="s">
        <v>21</v>
      </c>
      <c r="J4045" t="s">
        <v>22</v>
      </c>
      <c r="K4045" t="s">
        <v>23</v>
      </c>
      <c r="L4045" t="s">
        <v>20</v>
      </c>
      <c r="M4045" t="s">
        <v>20</v>
      </c>
      <c r="N4045" t="s">
        <v>29</v>
      </c>
      <c r="O4045">
        <v>3193.6300000000001</v>
      </c>
      <c r="P4045" s="2">
        <v>3336.7199999999998</v>
      </c>
      <c r="Q4045" s="5">
        <f t="shared" si="162"/>
        <v>-143.08999999999969</v>
      </c>
    </row>
    <row r="4046" ht="14.25"/>
    <row r="4047" ht="14.25"/>
    <row r="4048" ht="14.25"/>
    <row r="4049" ht="14.25">
      <c r="A4049" t="s">
        <v>39</v>
      </c>
      <c r="B4049">
        <v>10</v>
      </c>
      <c r="C4049" t="s">
        <v>16</v>
      </c>
      <c r="D4049" t="s">
        <v>17</v>
      </c>
      <c r="E4049" t="s">
        <v>17</v>
      </c>
      <c r="F4049" t="s">
        <v>74</v>
      </c>
      <c r="G4049" t="s">
        <v>19</v>
      </c>
      <c r="H4049" t="s">
        <v>20</v>
      </c>
      <c r="I4049" t="s">
        <v>21</v>
      </c>
      <c r="J4049" t="s">
        <v>22</v>
      </c>
      <c r="K4049" t="s">
        <v>23</v>
      </c>
      <c r="L4049" t="s">
        <v>20</v>
      </c>
      <c r="M4049" t="s">
        <v>20</v>
      </c>
      <c r="N4049" t="s">
        <v>24</v>
      </c>
      <c r="O4049">
        <v>105.62</v>
      </c>
      <c r="P4049" s="2">
        <v>105.81999999999999</v>
      </c>
      <c r="Q4049" s="5">
        <f t="shared" si="162"/>
        <v>-0.19999999999998863</v>
      </c>
    </row>
    <row r="4050" ht="14.25">
      <c r="A4050" t="s">
        <v>39</v>
      </c>
      <c r="B4050">
        <v>25</v>
      </c>
      <c r="C4050" t="s">
        <v>16</v>
      </c>
      <c r="D4050" t="s">
        <v>17</v>
      </c>
      <c r="E4050" t="s">
        <v>17</v>
      </c>
      <c r="F4050" t="s">
        <v>74</v>
      </c>
      <c r="G4050" t="s">
        <v>19</v>
      </c>
      <c r="H4050" t="s">
        <v>20</v>
      </c>
      <c r="I4050" t="s">
        <v>21</v>
      </c>
      <c r="J4050" t="s">
        <v>22</v>
      </c>
      <c r="K4050" t="s">
        <v>23</v>
      </c>
      <c r="L4050" t="s">
        <v>20</v>
      </c>
      <c r="M4050" t="s">
        <v>20</v>
      </c>
      <c r="N4050" t="s">
        <v>24</v>
      </c>
      <c r="O4050">
        <v>139.28999999999999</v>
      </c>
      <c r="P4050" s="2">
        <v>139.80000000000001</v>
      </c>
      <c r="Q4050" s="5">
        <f t="shared" si="162"/>
        <v>-0.51000000000001933</v>
      </c>
    </row>
    <row r="4051" ht="14.25">
      <c r="A4051" t="s">
        <v>39</v>
      </c>
      <c r="B4051">
        <v>50</v>
      </c>
      <c r="C4051" t="s">
        <v>16</v>
      </c>
      <c r="D4051" t="s">
        <v>17</v>
      </c>
      <c r="E4051" t="s">
        <v>17</v>
      </c>
      <c r="F4051" t="s">
        <v>74</v>
      </c>
      <c r="G4051" t="s">
        <v>19</v>
      </c>
      <c r="H4051" t="s">
        <v>20</v>
      </c>
      <c r="I4051" t="s">
        <v>21</v>
      </c>
      <c r="J4051" t="s">
        <v>22</v>
      </c>
      <c r="K4051" t="s">
        <v>23</v>
      </c>
      <c r="L4051" t="s">
        <v>20</v>
      </c>
      <c r="M4051" t="s">
        <v>20</v>
      </c>
      <c r="N4051" t="s">
        <v>24</v>
      </c>
      <c r="O4051">
        <v>179.46000000000001</v>
      </c>
      <c r="P4051" s="2">
        <v>180.47999999999999</v>
      </c>
      <c r="Q4051" s="5">
        <f t="shared" si="162"/>
        <v>-1.0199999999999818</v>
      </c>
    </row>
    <row r="4052" ht="14.25">
      <c r="A4052" t="s">
        <v>39</v>
      </c>
      <c r="B4052">
        <v>100</v>
      </c>
      <c r="C4052" t="s">
        <v>16</v>
      </c>
      <c r="D4052" t="s">
        <v>17</v>
      </c>
      <c r="E4052" t="s">
        <v>17</v>
      </c>
      <c r="F4052" t="s">
        <v>74</v>
      </c>
      <c r="G4052" t="s">
        <v>19</v>
      </c>
      <c r="H4052" t="s">
        <v>20</v>
      </c>
      <c r="I4052" t="s">
        <v>21</v>
      </c>
      <c r="J4052" t="s">
        <v>22</v>
      </c>
      <c r="K4052" t="s">
        <v>23</v>
      </c>
      <c r="L4052" t="s">
        <v>20</v>
      </c>
      <c r="M4052" t="s">
        <v>20</v>
      </c>
      <c r="N4052" t="s">
        <v>24</v>
      </c>
      <c r="O4052">
        <v>225.24000000000001</v>
      </c>
      <c r="P4052" s="2">
        <v>227.28</v>
      </c>
      <c r="Q4052" s="5">
        <f t="shared" si="162"/>
        <v>-2.039999999999992</v>
      </c>
    </row>
    <row r="4053" ht="14.25">
      <c r="A4053" t="s">
        <v>39</v>
      </c>
      <c r="B4053">
        <v>250</v>
      </c>
      <c r="C4053" t="s">
        <v>16</v>
      </c>
      <c r="D4053" t="s">
        <v>17</v>
      </c>
      <c r="E4053" t="s">
        <v>17</v>
      </c>
      <c r="F4053" t="s">
        <v>74</v>
      </c>
      <c r="G4053" t="s">
        <v>19</v>
      </c>
      <c r="H4053" t="s">
        <v>20</v>
      </c>
      <c r="I4053" t="s">
        <v>21</v>
      </c>
      <c r="J4053" t="s">
        <v>22</v>
      </c>
      <c r="K4053" t="s">
        <v>23</v>
      </c>
      <c r="L4053" t="s">
        <v>20</v>
      </c>
      <c r="M4053" t="s">
        <v>20</v>
      </c>
      <c r="N4053" t="s">
        <v>24</v>
      </c>
      <c r="O4053">
        <v>406.77999999999997</v>
      </c>
      <c r="P4053" s="2">
        <v>411.88999999999999</v>
      </c>
      <c r="Q4053" s="5">
        <f t="shared" si="162"/>
        <v>-5.1100000000000136</v>
      </c>
    </row>
    <row r="4054" ht="14.25">
      <c r="A4054" t="s">
        <v>39</v>
      </c>
      <c r="B4054">
        <v>500</v>
      </c>
      <c r="C4054" t="s">
        <v>16</v>
      </c>
      <c r="D4054" t="s">
        <v>17</v>
      </c>
      <c r="E4054" t="s">
        <v>17</v>
      </c>
      <c r="F4054" t="s">
        <v>74</v>
      </c>
      <c r="G4054" t="s">
        <v>19</v>
      </c>
      <c r="H4054" t="s">
        <v>20</v>
      </c>
      <c r="I4054" t="s">
        <v>21</v>
      </c>
      <c r="J4054" t="s">
        <v>22</v>
      </c>
      <c r="K4054" t="s">
        <v>23</v>
      </c>
      <c r="L4054" t="s">
        <v>20</v>
      </c>
      <c r="M4054" t="s">
        <v>20</v>
      </c>
      <c r="N4054" t="s">
        <v>24</v>
      </c>
      <c r="O4054">
        <v>608.28999999999996</v>
      </c>
      <c r="P4054" s="2">
        <v>618.50999999999999</v>
      </c>
      <c r="Q4054" s="5">
        <f t="shared" si="162"/>
        <v>-10.220000000000027</v>
      </c>
    </row>
    <row r="4055" ht="14.25">
      <c r="A4055" t="s">
        <v>39</v>
      </c>
      <c r="B4055">
        <v>750</v>
      </c>
      <c r="C4055" t="s">
        <v>16</v>
      </c>
      <c r="D4055" t="s">
        <v>17</v>
      </c>
      <c r="E4055" t="s">
        <v>17</v>
      </c>
      <c r="F4055" t="s">
        <v>74</v>
      </c>
      <c r="G4055" t="s">
        <v>19</v>
      </c>
      <c r="H4055" t="s">
        <v>20</v>
      </c>
      <c r="I4055" t="s">
        <v>21</v>
      </c>
      <c r="J4055" t="s">
        <v>22</v>
      </c>
      <c r="K4055" t="s">
        <v>23</v>
      </c>
      <c r="L4055" t="s">
        <v>20</v>
      </c>
      <c r="M4055" t="s">
        <v>20</v>
      </c>
      <c r="N4055" t="s">
        <v>24</v>
      </c>
      <c r="O4055">
        <v>828.92999999999995</v>
      </c>
      <c r="P4055" s="2">
        <v>844.25999999999999</v>
      </c>
      <c r="Q4055" s="5">
        <f t="shared" si="162"/>
        <v>-15.330000000000041</v>
      </c>
    </row>
    <row r="4056" ht="14.25">
      <c r="A4056" t="s">
        <v>39</v>
      </c>
      <c r="B4056">
        <v>1000</v>
      </c>
      <c r="C4056" t="s">
        <v>16</v>
      </c>
      <c r="D4056" t="s">
        <v>17</v>
      </c>
      <c r="E4056" t="s">
        <v>17</v>
      </c>
      <c r="F4056" t="s">
        <v>74</v>
      </c>
      <c r="G4056" t="s">
        <v>19</v>
      </c>
      <c r="H4056" t="s">
        <v>20</v>
      </c>
      <c r="I4056" t="s">
        <v>21</v>
      </c>
      <c r="J4056" t="s">
        <v>22</v>
      </c>
      <c r="K4056" t="s">
        <v>23</v>
      </c>
      <c r="L4056" t="s">
        <v>20</v>
      </c>
      <c r="M4056" t="s">
        <v>20</v>
      </c>
      <c r="N4056" t="s">
        <v>24</v>
      </c>
      <c r="O4056">
        <v>891.71000000000004</v>
      </c>
      <c r="P4056" s="2">
        <v>912.14999999999998</v>
      </c>
      <c r="Q4056" s="5">
        <f t="shared" si="162"/>
        <v>-20.439999999999941</v>
      </c>
    </row>
    <row r="4057" ht="14.25">
      <c r="A4057" t="s">
        <v>39</v>
      </c>
      <c r="B4057">
        <v>1500</v>
      </c>
      <c r="C4057" t="s">
        <v>16</v>
      </c>
      <c r="D4057" t="s">
        <v>17</v>
      </c>
      <c r="E4057" t="s">
        <v>17</v>
      </c>
      <c r="F4057" t="s">
        <v>74</v>
      </c>
      <c r="G4057" t="s">
        <v>19</v>
      </c>
      <c r="H4057" t="s">
        <v>20</v>
      </c>
      <c r="I4057" t="s">
        <v>21</v>
      </c>
      <c r="J4057" t="s">
        <v>22</v>
      </c>
      <c r="K4057" t="s">
        <v>23</v>
      </c>
      <c r="L4057" t="s">
        <v>20</v>
      </c>
      <c r="M4057" t="s">
        <v>20</v>
      </c>
      <c r="N4057" t="s">
        <v>24</v>
      </c>
      <c r="O4057">
        <v>1188.1900000000001</v>
      </c>
      <c r="P4057" s="2">
        <v>1218.8499999999999</v>
      </c>
      <c r="Q4057" s="5">
        <f t="shared" si="162"/>
        <v>-30.659999999999854</v>
      </c>
    </row>
    <row r="4058" ht="14.25">
      <c r="A4058" t="s">
        <v>39</v>
      </c>
      <c r="B4058">
        <v>2000</v>
      </c>
      <c r="C4058" t="s">
        <v>16</v>
      </c>
      <c r="D4058" t="s">
        <v>17</v>
      </c>
      <c r="E4058" t="s">
        <v>17</v>
      </c>
      <c r="F4058" t="s">
        <v>74</v>
      </c>
      <c r="G4058" t="s">
        <v>19</v>
      </c>
      <c r="H4058" t="s">
        <v>20</v>
      </c>
      <c r="I4058" t="s">
        <v>21</v>
      </c>
      <c r="J4058" t="s">
        <v>22</v>
      </c>
      <c r="K4058" t="s">
        <v>23</v>
      </c>
      <c r="L4058" t="s">
        <v>20</v>
      </c>
      <c r="M4058" t="s">
        <v>20</v>
      </c>
      <c r="N4058" t="s">
        <v>24</v>
      </c>
      <c r="O4058">
        <v>1358.5999999999999</v>
      </c>
      <c r="P4058" s="2">
        <v>1399.49</v>
      </c>
      <c r="Q4058" s="5">
        <f t="shared" si="162"/>
        <v>-40.8900000000001</v>
      </c>
    </row>
    <row r="4059" ht="14.25">
      <c r="A4059" t="s">
        <v>39</v>
      </c>
      <c r="B4059">
        <v>2500</v>
      </c>
      <c r="C4059" t="s">
        <v>16</v>
      </c>
      <c r="D4059" t="s">
        <v>17</v>
      </c>
      <c r="E4059" t="s">
        <v>17</v>
      </c>
      <c r="F4059" t="s">
        <v>74</v>
      </c>
      <c r="G4059" t="s">
        <v>19</v>
      </c>
      <c r="H4059" t="s">
        <v>20</v>
      </c>
      <c r="I4059" t="s">
        <v>21</v>
      </c>
      <c r="J4059" t="s">
        <v>22</v>
      </c>
      <c r="K4059" t="s">
        <v>23</v>
      </c>
      <c r="L4059" t="s">
        <v>20</v>
      </c>
      <c r="M4059" t="s">
        <v>20</v>
      </c>
      <c r="N4059" t="s">
        <v>24</v>
      </c>
      <c r="O4059">
        <v>1425.3</v>
      </c>
      <c r="P4059" s="2">
        <v>1476.4100000000001</v>
      </c>
      <c r="Q4059" s="5">
        <f t="shared" si="162"/>
        <v>-51.110000000000127</v>
      </c>
    </row>
    <row r="4060" ht="14.25">
      <c r="A4060" t="s">
        <v>39</v>
      </c>
      <c r="B4060">
        <v>3000</v>
      </c>
      <c r="C4060" t="s">
        <v>16</v>
      </c>
      <c r="D4060" t="s">
        <v>17</v>
      </c>
      <c r="E4060" t="s">
        <v>17</v>
      </c>
      <c r="F4060" t="s">
        <v>74</v>
      </c>
      <c r="G4060" t="s">
        <v>19</v>
      </c>
      <c r="H4060" t="s">
        <v>20</v>
      </c>
      <c r="I4060" t="s">
        <v>21</v>
      </c>
      <c r="J4060" t="s">
        <v>22</v>
      </c>
      <c r="K4060" t="s">
        <v>23</v>
      </c>
      <c r="L4060" t="s">
        <v>20</v>
      </c>
      <c r="M4060" t="s">
        <v>20</v>
      </c>
      <c r="N4060" t="s">
        <v>24</v>
      </c>
      <c r="O4060">
        <v>1637.1900000000001</v>
      </c>
      <c r="P4060" s="2">
        <v>1698.51</v>
      </c>
      <c r="Q4060" s="5">
        <f t="shared" si="162"/>
        <v>-61.319999999999936</v>
      </c>
    </row>
    <row r="4061" ht="14.25">
      <c r="A4061" t="s">
        <v>39</v>
      </c>
      <c r="B4061">
        <v>4000</v>
      </c>
      <c r="C4061" t="s">
        <v>16</v>
      </c>
      <c r="D4061" t="s">
        <v>17</v>
      </c>
      <c r="E4061" t="s">
        <v>17</v>
      </c>
      <c r="F4061" t="s">
        <v>74</v>
      </c>
      <c r="G4061" t="s">
        <v>19</v>
      </c>
      <c r="H4061" t="s">
        <v>20</v>
      </c>
      <c r="I4061" t="s">
        <v>21</v>
      </c>
      <c r="J4061" t="s">
        <v>22</v>
      </c>
      <c r="K4061" t="s">
        <v>23</v>
      </c>
      <c r="L4061" t="s">
        <v>20</v>
      </c>
      <c r="M4061" t="s">
        <v>20</v>
      </c>
      <c r="N4061" t="s">
        <v>26</v>
      </c>
      <c r="O4061">
        <v>2060.96</v>
      </c>
      <c r="P4061" s="2">
        <v>2142.73</v>
      </c>
      <c r="Q4061" s="5">
        <f t="shared" si="162"/>
        <v>-81.769999999999982</v>
      </c>
    </row>
    <row r="4062" ht="14.25">
      <c r="A4062" t="s">
        <v>39</v>
      </c>
      <c r="B4062">
        <v>5000</v>
      </c>
      <c r="C4062" t="s">
        <v>16</v>
      </c>
      <c r="D4062" t="s">
        <v>17</v>
      </c>
      <c r="E4062" t="s">
        <v>17</v>
      </c>
      <c r="F4062" t="s">
        <v>74</v>
      </c>
      <c r="G4062" t="s">
        <v>19</v>
      </c>
      <c r="H4062" t="s">
        <v>20</v>
      </c>
      <c r="I4062" t="s">
        <v>21</v>
      </c>
      <c r="J4062" t="s">
        <v>22</v>
      </c>
      <c r="K4062" t="s">
        <v>23</v>
      </c>
      <c r="L4062" t="s">
        <v>20</v>
      </c>
      <c r="M4062" t="s">
        <v>20</v>
      </c>
      <c r="N4062" t="s">
        <v>26</v>
      </c>
      <c r="O4062">
        <v>2484.73</v>
      </c>
      <c r="P4062" s="2">
        <v>2586.9400000000001</v>
      </c>
      <c r="Q4062" s="5">
        <f t="shared" si="162"/>
        <v>-102.21000000000004</v>
      </c>
    </row>
    <row r="4063" ht="14.25">
      <c r="A4063" t="s">
        <v>39</v>
      </c>
      <c r="B4063">
        <v>6000</v>
      </c>
      <c r="C4063" t="s">
        <v>16</v>
      </c>
      <c r="D4063" t="s">
        <v>17</v>
      </c>
      <c r="E4063" t="s">
        <v>17</v>
      </c>
      <c r="F4063" t="s">
        <v>74</v>
      </c>
      <c r="G4063" t="s">
        <v>19</v>
      </c>
      <c r="H4063" t="s">
        <v>20</v>
      </c>
      <c r="I4063" t="s">
        <v>21</v>
      </c>
      <c r="J4063" t="s">
        <v>22</v>
      </c>
      <c r="K4063" t="s">
        <v>23</v>
      </c>
      <c r="L4063" t="s">
        <v>20</v>
      </c>
      <c r="M4063" t="s">
        <v>20</v>
      </c>
      <c r="N4063" t="s">
        <v>26</v>
      </c>
      <c r="O4063">
        <v>2839.1799999999998</v>
      </c>
      <c r="P4063" s="2">
        <v>2961.8299999999999</v>
      </c>
      <c r="Q4063" s="5">
        <f t="shared" si="162"/>
        <v>-122.65000000000009</v>
      </c>
    </row>
    <row r="4064" ht="14.25">
      <c r="A4064" t="s">
        <v>39</v>
      </c>
      <c r="B4064">
        <v>7000</v>
      </c>
      <c r="C4064" t="s">
        <v>16</v>
      </c>
      <c r="D4064" t="s">
        <v>17</v>
      </c>
      <c r="E4064" t="s">
        <v>17</v>
      </c>
      <c r="F4064" t="s">
        <v>74</v>
      </c>
      <c r="G4064" t="s">
        <v>19</v>
      </c>
      <c r="H4064" t="s">
        <v>20</v>
      </c>
      <c r="I4064" t="s">
        <v>21</v>
      </c>
      <c r="J4064" t="s">
        <v>22</v>
      </c>
      <c r="K4064" t="s">
        <v>23</v>
      </c>
      <c r="L4064" t="s">
        <v>20</v>
      </c>
      <c r="M4064" t="s">
        <v>20</v>
      </c>
      <c r="N4064" t="s">
        <v>29</v>
      </c>
      <c r="O4064">
        <v>3193.6300000000001</v>
      </c>
      <c r="P4064" s="2">
        <v>3336.7199999999998</v>
      </c>
      <c r="Q4064" s="5">
        <f t="shared" si="162"/>
        <v>-143.08999999999969</v>
      </c>
    </row>
    <row r="4065" ht="14.25"/>
    <row r="4066" ht="14.25"/>
    <row r="4067" ht="14.25"/>
    <row r="4068" ht="14.25">
      <c r="A4068" t="s">
        <v>39</v>
      </c>
      <c r="B4068">
        <v>10</v>
      </c>
      <c r="C4068" t="s">
        <v>16</v>
      </c>
      <c r="D4068" t="s">
        <v>17</v>
      </c>
      <c r="E4068" t="s">
        <v>17</v>
      </c>
      <c r="F4068" t="s">
        <v>75</v>
      </c>
      <c r="G4068" t="s">
        <v>19</v>
      </c>
      <c r="H4068" t="s">
        <v>20</v>
      </c>
      <c r="I4068" t="s">
        <v>21</v>
      </c>
      <c r="J4068" t="s">
        <v>22</v>
      </c>
      <c r="K4068" t="s">
        <v>23</v>
      </c>
      <c r="L4068" t="s">
        <v>20</v>
      </c>
      <c r="M4068" t="s">
        <v>20</v>
      </c>
      <c r="N4068" t="s">
        <v>24</v>
      </c>
      <c r="O4068">
        <v>105.93000000000001</v>
      </c>
      <c r="P4068" s="2">
        <v>105.81999999999999</v>
      </c>
      <c r="Q4068" s="5">
        <f t="shared" si="162"/>
        <v>0.11000000000001364</v>
      </c>
    </row>
    <row r="4069" ht="14.25">
      <c r="A4069" t="s">
        <v>39</v>
      </c>
      <c r="B4069">
        <v>25</v>
      </c>
      <c r="C4069" t="s">
        <v>16</v>
      </c>
      <c r="D4069" t="s">
        <v>17</v>
      </c>
      <c r="E4069" t="s">
        <v>17</v>
      </c>
      <c r="F4069" t="s">
        <v>75</v>
      </c>
      <c r="G4069" t="s">
        <v>19</v>
      </c>
      <c r="H4069" t="s">
        <v>20</v>
      </c>
      <c r="I4069" t="s">
        <v>21</v>
      </c>
      <c r="J4069" t="s">
        <v>22</v>
      </c>
      <c r="K4069" t="s">
        <v>23</v>
      </c>
      <c r="L4069" t="s">
        <v>20</v>
      </c>
      <c r="M4069" t="s">
        <v>20</v>
      </c>
      <c r="N4069" t="s">
        <v>24</v>
      </c>
      <c r="O4069">
        <v>140.06999999999999</v>
      </c>
      <c r="P4069" s="2">
        <v>139.80000000000001</v>
      </c>
      <c r="Q4069" s="5">
        <f t="shared" si="162"/>
        <v>0.26999999999998181</v>
      </c>
    </row>
    <row r="4070" ht="14.25">
      <c r="A4070" t="s">
        <v>39</v>
      </c>
      <c r="B4070">
        <v>50</v>
      </c>
      <c r="C4070" t="s">
        <v>16</v>
      </c>
      <c r="D4070" t="s">
        <v>17</v>
      </c>
      <c r="E4070" t="s">
        <v>17</v>
      </c>
      <c r="F4070" t="s">
        <v>75</v>
      </c>
      <c r="G4070" t="s">
        <v>19</v>
      </c>
      <c r="H4070" t="s">
        <v>20</v>
      </c>
      <c r="I4070" t="s">
        <v>21</v>
      </c>
      <c r="J4070" t="s">
        <v>22</v>
      </c>
      <c r="K4070" t="s">
        <v>23</v>
      </c>
      <c r="L4070" t="s">
        <v>20</v>
      </c>
      <c r="M4070" t="s">
        <v>20</v>
      </c>
      <c r="N4070" t="s">
        <v>24</v>
      </c>
      <c r="O4070">
        <v>181.03</v>
      </c>
      <c r="P4070" s="2">
        <v>180.47999999999999</v>
      </c>
      <c r="Q4070" s="5">
        <f t="shared" si="162"/>
        <v>0.55000000000001137</v>
      </c>
    </row>
    <row r="4071" ht="14.25">
      <c r="A4071" t="s">
        <v>39</v>
      </c>
      <c r="B4071">
        <v>100</v>
      </c>
      <c r="C4071" t="s">
        <v>16</v>
      </c>
      <c r="D4071" t="s">
        <v>17</v>
      </c>
      <c r="E4071" t="s">
        <v>17</v>
      </c>
      <c r="F4071" t="s">
        <v>75</v>
      </c>
      <c r="G4071" t="s">
        <v>19</v>
      </c>
      <c r="H4071" t="s">
        <v>20</v>
      </c>
      <c r="I4071" t="s">
        <v>21</v>
      </c>
      <c r="J4071" t="s">
        <v>22</v>
      </c>
      <c r="K4071" t="s">
        <v>23</v>
      </c>
      <c r="L4071" t="s">
        <v>20</v>
      </c>
      <c r="M4071" t="s">
        <v>20</v>
      </c>
      <c r="N4071" t="s">
        <v>24</v>
      </c>
      <c r="O4071">
        <v>228.38</v>
      </c>
      <c r="P4071" s="2">
        <v>227.28</v>
      </c>
      <c r="Q4071" s="5">
        <f t="shared" si="162"/>
        <v>1.0999999999999943</v>
      </c>
    </row>
    <row r="4072" ht="14.25">
      <c r="A4072" t="s">
        <v>39</v>
      </c>
      <c r="B4072">
        <v>250</v>
      </c>
      <c r="C4072" t="s">
        <v>16</v>
      </c>
      <c r="D4072" t="s">
        <v>17</v>
      </c>
      <c r="E4072" t="s">
        <v>17</v>
      </c>
      <c r="F4072" t="s">
        <v>75</v>
      </c>
      <c r="G4072" t="s">
        <v>19</v>
      </c>
      <c r="H4072" t="s">
        <v>20</v>
      </c>
      <c r="I4072" t="s">
        <v>21</v>
      </c>
      <c r="J4072" t="s">
        <v>22</v>
      </c>
      <c r="K4072" t="s">
        <v>23</v>
      </c>
      <c r="L4072" t="s">
        <v>20</v>
      </c>
      <c r="M4072" t="s">
        <v>20</v>
      </c>
      <c r="N4072" t="s">
        <v>24</v>
      </c>
      <c r="O4072">
        <v>414.63999999999999</v>
      </c>
      <c r="P4072" s="2">
        <v>411.88999999999999</v>
      </c>
      <c r="Q4072" s="5">
        <f t="shared" ref="Q4072:Q4135" si="163">O4072-P4072</f>
        <v>2.75</v>
      </c>
    </row>
    <row r="4073" ht="14.25">
      <c r="A4073" t="s">
        <v>39</v>
      </c>
      <c r="B4073">
        <v>500</v>
      </c>
      <c r="C4073" t="s">
        <v>16</v>
      </c>
      <c r="D4073" t="s">
        <v>17</v>
      </c>
      <c r="E4073" t="s">
        <v>17</v>
      </c>
      <c r="F4073" t="s">
        <v>75</v>
      </c>
      <c r="G4073" t="s">
        <v>19</v>
      </c>
      <c r="H4073" t="s">
        <v>20</v>
      </c>
      <c r="I4073" t="s">
        <v>21</v>
      </c>
      <c r="J4073" t="s">
        <v>22</v>
      </c>
      <c r="K4073" t="s">
        <v>23</v>
      </c>
      <c r="L4073" t="s">
        <v>20</v>
      </c>
      <c r="M4073" t="s">
        <v>20</v>
      </c>
      <c r="N4073" t="s">
        <v>24</v>
      </c>
      <c r="O4073">
        <v>624.01999999999998</v>
      </c>
      <c r="P4073" s="2">
        <v>618.50999999999999</v>
      </c>
      <c r="Q4073" s="5">
        <f t="shared" si="163"/>
        <v>5.5099999999999909</v>
      </c>
    </row>
    <row r="4074" ht="14.25">
      <c r="A4074" t="s">
        <v>39</v>
      </c>
      <c r="B4074">
        <v>750</v>
      </c>
      <c r="C4074" t="s">
        <v>16</v>
      </c>
      <c r="D4074" t="s">
        <v>17</v>
      </c>
      <c r="E4074" t="s">
        <v>17</v>
      </c>
      <c r="F4074" t="s">
        <v>75</v>
      </c>
      <c r="G4074" t="s">
        <v>19</v>
      </c>
      <c r="H4074" t="s">
        <v>20</v>
      </c>
      <c r="I4074" t="s">
        <v>21</v>
      </c>
      <c r="J4074" t="s">
        <v>22</v>
      </c>
      <c r="K4074" t="s">
        <v>23</v>
      </c>
      <c r="L4074" t="s">
        <v>20</v>
      </c>
      <c r="M4074" t="s">
        <v>20</v>
      </c>
      <c r="N4074" t="s">
        <v>24</v>
      </c>
      <c r="O4074">
        <v>852.51999999999998</v>
      </c>
      <c r="P4074" s="2">
        <v>844.25999999999999</v>
      </c>
      <c r="Q4074" s="5">
        <f t="shared" si="163"/>
        <v>8.2599999999999909</v>
      </c>
    </row>
    <row r="4075" ht="14.25">
      <c r="A4075" t="s">
        <v>39</v>
      </c>
      <c r="B4075">
        <v>1000</v>
      </c>
      <c r="C4075" t="s">
        <v>16</v>
      </c>
      <c r="D4075" t="s">
        <v>17</v>
      </c>
      <c r="E4075" t="s">
        <v>17</v>
      </c>
      <c r="F4075" t="s">
        <v>75</v>
      </c>
      <c r="G4075" t="s">
        <v>19</v>
      </c>
      <c r="H4075" t="s">
        <v>20</v>
      </c>
      <c r="I4075" t="s">
        <v>21</v>
      </c>
      <c r="J4075" t="s">
        <v>22</v>
      </c>
      <c r="K4075" t="s">
        <v>23</v>
      </c>
      <c r="L4075" t="s">
        <v>20</v>
      </c>
      <c r="M4075" t="s">
        <v>20</v>
      </c>
      <c r="N4075" t="s">
        <v>24</v>
      </c>
      <c r="O4075">
        <v>923.16999999999996</v>
      </c>
      <c r="P4075" s="2">
        <v>912.14999999999998</v>
      </c>
      <c r="Q4075" s="5">
        <f t="shared" si="163"/>
        <v>11.019999999999982</v>
      </c>
    </row>
    <row r="4076" ht="14.25">
      <c r="A4076" t="s">
        <v>39</v>
      </c>
      <c r="B4076">
        <v>1500</v>
      </c>
      <c r="C4076" t="s">
        <v>16</v>
      </c>
      <c r="D4076" t="s">
        <v>17</v>
      </c>
      <c r="E4076" t="s">
        <v>17</v>
      </c>
      <c r="F4076" t="s">
        <v>75</v>
      </c>
      <c r="G4076" t="s">
        <v>19</v>
      </c>
      <c r="H4076" t="s">
        <v>20</v>
      </c>
      <c r="I4076" t="s">
        <v>21</v>
      </c>
      <c r="J4076" t="s">
        <v>22</v>
      </c>
      <c r="K4076" t="s">
        <v>23</v>
      </c>
      <c r="L4076" t="s">
        <v>20</v>
      </c>
      <c r="M4076" t="s">
        <v>20</v>
      </c>
      <c r="N4076" t="s">
        <v>24</v>
      </c>
      <c r="O4076">
        <v>1235.3699999999999</v>
      </c>
      <c r="P4076" s="2">
        <v>1218.8499999999999</v>
      </c>
      <c r="Q4076" s="5">
        <f t="shared" si="163"/>
        <v>16.519999999999982</v>
      </c>
    </row>
    <row r="4077" ht="14.25">
      <c r="A4077" t="s">
        <v>39</v>
      </c>
      <c r="B4077">
        <v>2000</v>
      </c>
      <c r="C4077" t="s">
        <v>16</v>
      </c>
      <c r="D4077" t="s">
        <v>17</v>
      </c>
      <c r="E4077" t="s">
        <v>17</v>
      </c>
      <c r="F4077" t="s">
        <v>75</v>
      </c>
      <c r="G4077" t="s">
        <v>19</v>
      </c>
      <c r="H4077" t="s">
        <v>20</v>
      </c>
      <c r="I4077" t="s">
        <v>21</v>
      </c>
      <c r="J4077" t="s">
        <v>22</v>
      </c>
      <c r="K4077" t="s">
        <v>23</v>
      </c>
      <c r="L4077" t="s">
        <v>20</v>
      </c>
      <c r="M4077" t="s">
        <v>20</v>
      </c>
      <c r="N4077" t="s">
        <v>24</v>
      </c>
      <c r="O4077">
        <v>1421.51</v>
      </c>
      <c r="P4077" s="2">
        <v>1399.49</v>
      </c>
      <c r="Q4077" s="5">
        <f t="shared" si="163"/>
        <v>22.019999999999982</v>
      </c>
    </row>
    <row r="4078" ht="14.25">
      <c r="A4078" t="s">
        <v>39</v>
      </c>
      <c r="B4078">
        <v>2500</v>
      </c>
      <c r="C4078" t="s">
        <v>16</v>
      </c>
      <c r="D4078" t="s">
        <v>17</v>
      </c>
      <c r="E4078" t="s">
        <v>17</v>
      </c>
      <c r="F4078" t="s">
        <v>75</v>
      </c>
      <c r="G4078" t="s">
        <v>19</v>
      </c>
      <c r="H4078" t="s">
        <v>20</v>
      </c>
      <c r="I4078" t="s">
        <v>21</v>
      </c>
      <c r="J4078" t="s">
        <v>22</v>
      </c>
      <c r="K4078" t="s">
        <v>23</v>
      </c>
      <c r="L4078" t="s">
        <v>20</v>
      </c>
      <c r="M4078" t="s">
        <v>20</v>
      </c>
      <c r="N4078" t="s">
        <v>24</v>
      </c>
      <c r="O4078">
        <v>1503.9400000000001</v>
      </c>
      <c r="P4078" s="2">
        <v>1476.4100000000001</v>
      </c>
      <c r="Q4078" s="5">
        <f t="shared" si="163"/>
        <v>27.529999999999973</v>
      </c>
    </row>
    <row r="4079" ht="14.25">
      <c r="A4079" t="s">
        <v>39</v>
      </c>
      <c r="B4079">
        <v>3000</v>
      </c>
      <c r="C4079" t="s">
        <v>16</v>
      </c>
      <c r="D4079" t="s">
        <v>17</v>
      </c>
      <c r="E4079" t="s">
        <v>17</v>
      </c>
      <c r="F4079" t="s">
        <v>75</v>
      </c>
      <c r="G4079" t="s">
        <v>19</v>
      </c>
      <c r="H4079" t="s">
        <v>20</v>
      </c>
      <c r="I4079" t="s">
        <v>21</v>
      </c>
      <c r="J4079" t="s">
        <v>22</v>
      </c>
      <c r="K4079" t="s">
        <v>23</v>
      </c>
      <c r="L4079" t="s">
        <v>20</v>
      </c>
      <c r="M4079" t="s">
        <v>20</v>
      </c>
      <c r="N4079" t="s">
        <v>24</v>
      </c>
      <c r="O4079">
        <v>1731.5599999999999</v>
      </c>
      <c r="P4079" s="2">
        <v>1698.51</v>
      </c>
      <c r="Q4079" s="5">
        <f t="shared" si="163"/>
        <v>33.049999999999955</v>
      </c>
    </row>
    <row r="4080" ht="14.25">
      <c r="A4080" t="s">
        <v>39</v>
      </c>
      <c r="B4080">
        <v>4000</v>
      </c>
      <c r="C4080" t="s">
        <v>16</v>
      </c>
      <c r="D4080" t="s">
        <v>17</v>
      </c>
      <c r="E4080" t="s">
        <v>17</v>
      </c>
      <c r="F4080" t="s">
        <v>75</v>
      </c>
      <c r="G4080" t="s">
        <v>19</v>
      </c>
      <c r="H4080" t="s">
        <v>20</v>
      </c>
      <c r="I4080" t="s">
        <v>21</v>
      </c>
      <c r="J4080" t="s">
        <v>22</v>
      </c>
      <c r="K4080" t="s">
        <v>23</v>
      </c>
      <c r="L4080" t="s">
        <v>20</v>
      </c>
      <c r="M4080" t="s">
        <v>20</v>
      </c>
      <c r="N4080" t="s">
        <v>26</v>
      </c>
      <c r="O4080">
        <v>2186.7800000000002</v>
      </c>
      <c r="P4080" s="2">
        <v>2142.73</v>
      </c>
      <c r="Q4080" s="5">
        <f t="shared" si="163"/>
        <v>44.050000000000182</v>
      </c>
    </row>
    <row r="4081" ht="14.25">
      <c r="A4081" t="s">
        <v>39</v>
      </c>
      <c r="B4081">
        <v>5000</v>
      </c>
      <c r="C4081" t="s">
        <v>16</v>
      </c>
      <c r="D4081" t="s">
        <v>17</v>
      </c>
      <c r="E4081" t="s">
        <v>17</v>
      </c>
      <c r="F4081" t="s">
        <v>75</v>
      </c>
      <c r="G4081" t="s">
        <v>19</v>
      </c>
      <c r="H4081" t="s">
        <v>20</v>
      </c>
      <c r="I4081" t="s">
        <v>21</v>
      </c>
      <c r="J4081" t="s">
        <v>22</v>
      </c>
      <c r="K4081" t="s">
        <v>23</v>
      </c>
      <c r="L4081" t="s">
        <v>20</v>
      </c>
      <c r="M4081" t="s">
        <v>20</v>
      </c>
      <c r="N4081" t="s">
        <v>26</v>
      </c>
      <c r="O4081">
        <v>2642.0100000000002</v>
      </c>
      <c r="P4081" s="2">
        <v>2586.9400000000001</v>
      </c>
      <c r="Q4081" s="5">
        <f t="shared" si="163"/>
        <v>55.070000000000164</v>
      </c>
    </row>
    <row r="4082" ht="14.25">
      <c r="A4082" t="s">
        <v>39</v>
      </c>
      <c r="B4082">
        <v>6000</v>
      </c>
      <c r="C4082" t="s">
        <v>16</v>
      </c>
      <c r="D4082" t="s">
        <v>17</v>
      </c>
      <c r="E4082" t="s">
        <v>17</v>
      </c>
      <c r="F4082" t="s">
        <v>75</v>
      </c>
      <c r="G4082" t="s">
        <v>19</v>
      </c>
      <c r="H4082" t="s">
        <v>20</v>
      </c>
      <c r="I4082" t="s">
        <v>21</v>
      </c>
      <c r="J4082" t="s">
        <v>22</v>
      </c>
      <c r="K4082" t="s">
        <v>23</v>
      </c>
      <c r="L4082" t="s">
        <v>20</v>
      </c>
      <c r="M4082" t="s">
        <v>20</v>
      </c>
      <c r="N4082" t="s">
        <v>26</v>
      </c>
      <c r="O4082">
        <v>3027.9099999999999</v>
      </c>
      <c r="P4082" s="2">
        <v>2961.8299999999999</v>
      </c>
      <c r="Q4082" s="5">
        <f t="shared" si="163"/>
        <v>66.079999999999927</v>
      </c>
    </row>
    <row r="4083" ht="14.25">
      <c r="A4083" t="s">
        <v>39</v>
      </c>
      <c r="B4083">
        <v>7000</v>
      </c>
      <c r="C4083" t="s">
        <v>16</v>
      </c>
      <c r="D4083" t="s">
        <v>17</v>
      </c>
      <c r="E4083" t="s">
        <v>17</v>
      </c>
      <c r="F4083" t="s">
        <v>75</v>
      </c>
      <c r="G4083" t="s">
        <v>19</v>
      </c>
      <c r="H4083" t="s">
        <v>20</v>
      </c>
      <c r="I4083" t="s">
        <v>21</v>
      </c>
      <c r="J4083" t="s">
        <v>22</v>
      </c>
      <c r="K4083" t="s">
        <v>23</v>
      </c>
      <c r="L4083" t="s">
        <v>20</v>
      </c>
      <c r="M4083" t="s">
        <v>20</v>
      </c>
      <c r="N4083" t="s">
        <v>29</v>
      </c>
      <c r="O4083">
        <v>3413.8200000000002</v>
      </c>
      <c r="P4083" s="2">
        <v>3336.7199999999998</v>
      </c>
      <c r="Q4083" s="5">
        <f t="shared" si="163"/>
        <v>77.100000000000364</v>
      </c>
    </row>
    <row r="4084" ht="14.25"/>
    <row r="4085" ht="14.25"/>
    <row r="4086" ht="14.25"/>
    <row r="4087" ht="14.25">
      <c r="A4087" t="s">
        <v>39</v>
      </c>
      <c r="B4087">
        <v>10</v>
      </c>
      <c r="C4087" t="s">
        <v>16</v>
      </c>
      <c r="D4087" t="s">
        <v>17</v>
      </c>
      <c r="E4087" t="s">
        <v>17</v>
      </c>
      <c r="F4087" t="s">
        <v>76</v>
      </c>
      <c r="G4087" t="s">
        <v>19</v>
      </c>
      <c r="H4087" t="s">
        <v>20</v>
      </c>
      <c r="I4087" t="s">
        <v>21</v>
      </c>
      <c r="J4087" t="s">
        <v>22</v>
      </c>
      <c r="K4087" t="s">
        <v>23</v>
      </c>
      <c r="L4087" t="s">
        <v>20</v>
      </c>
      <c r="M4087" t="s">
        <v>20</v>
      </c>
      <c r="N4087" t="s">
        <v>24</v>
      </c>
      <c r="O4087">
        <v>105.81999999999999</v>
      </c>
      <c r="P4087" s="2">
        <v>105.81999999999999</v>
      </c>
      <c r="Q4087" s="5">
        <f t="shared" si="163"/>
        <v>0</v>
      </c>
    </row>
    <row r="4088" ht="14.25">
      <c r="A4088" t="s">
        <v>39</v>
      </c>
      <c r="B4088">
        <v>25</v>
      </c>
      <c r="C4088" t="s">
        <v>16</v>
      </c>
      <c r="D4088" t="s">
        <v>17</v>
      </c>
      <c r="E4088" t="s">
        <v>17</v>
      </c>
      <c r="F4088" t="s">
        <v>76</v>
      </c>
      <c r="G4088" t="s">
        <v>19</v>
      </c>
      <c r="H4088" t="s">
        <v>20</v>
      </c>
      <c r="I4088" t="s">
        <v>21</v>
      </c>
      <c r="J4088" t="s">
        <v>22</v>
      </c>
      <c r="K4088" t="s">
        <v>23</v>
      </c>
      <c r="L4088" t="s">
        <v>20</v>
      </c>
      <c r="M4088" t="s">
        <v>20</v>
      </c>
      <c r="N4088" t="s">
        <v>24</v>
      </c>
      <c r="O4088">
        <v>139.80000000000001</v>
      </c>
      <c r="P4088" s="2">
        <v>139.80000000000001</v>
      </c>
      <c r="Q4088" s="5">
        <f t="shared" si="163"/>
        <v>0</v>
      </c>
    </row>
    <row r="4089" ht="14.25">
      <c r="A4089" t="s">
        <v>39</v>
      </c>
      <c r="B4089">
        <v>50</v>
      </c>
      <c r="C4089" t="s">
        <v>16</v>
      </c>
      <c r="D4089" t="s">
        <v>17</v>
      </c>
      <c r="E4089" t="s">
        <v>17</v>
      </c>
      <c r="F4089" t="s">
        <v>76</v>
      </c>
      <c r="G4089" t="s">
        <v>19</v>
      </c>
      <c r="H4089" t="s">
        <v>20</v>
      </c>
      <c r="I4089" t="s">
        <v>21</v>
      </c>
      <c r="J4089" t="s">
        <v>22</v>
      </c>
      <c r="K4089" t="s">
        <v>23</v>
      </c>
      <c r="L4089" t="s">
        <v>20</v>
      </c>
      <c r="M4089" t="s">
        <v>20</v>
      </c>
      <c r="N4089" t="s">
        <v>24</v>
      </c>
      <c r="O4089">
        <v>180.47999999999999</v>
      </c>
      <c r="P4089" s="2">
        <v>180.47999999999999</v>
      </c>
      <c r="Q4089" s="5">
        <f t="shared" si="163"/>
        <v>0</v>
      </c>
    </row>
    <row r="4090" ht="14.25">
      <c r="A4090" t="s">
        <v>39</v>
      </c>
      <c r="B4090">
        <v>100</v>
      </c>
      <c r="C4090" t="s">
        <v>16</v>
      </c>
      <c r="D4090" t="s">
        <v>17</v>
      </c>
      <c r="E4090" t="s">
        <v>17</v>
      </c>
      <c r="F4090" t="s">
        <v>76</v>
      </c>
      <c r="G4090" t="s">
        <v>19</v>
      </c>
      <c r="H4090" t="s">
        <v>20</v>
      </c>
      <c r="I4090" t="s">
        <v>21</v>
      </c>
      <c r="J4090" t="s">
        <v>22</v>
      </c>
      <c r="K4090" t="s">
        <v>23</v>
      </c>
      <c r="L4090" t="s">
        <v>20</v>
      </c>
      <c r="M4090" t="s">
        <v>20</v>
      </c>
      <c r="N4090" t="s">
        <v>24</v>
      </c>
      <c r="O4090">
        <v>227.28</v>
      </c>
      <c r="P4090" s="2">
        <v>227.28</v>
      </c>
      <c r="Q4090" s="5">
        <f t="shared" si="163"/>
        <v>0</v>
      </c>
    </row>
    <row r="4091" ht="14.25">
      <c r="A4091" t="s">
        <v>39</v>
      </c>
      <c r="B4091">
        <v>250</v>
      </c>
      <c r="C4091" t="s">
        <v>16</v>
      </c>
      <c r="D4091" t="s">
        <v>17</v>
      </c>
      <c r="E4091" t="s">
        <v>17</v>
      </c>
      <c r="F4091" t="s">
        <v>76</v>
      </c>
      <c r="G4091" t="s">
        <v>19</v>
      </c>
      <c r="H4091" t="s">
        <v>20</v>
      </c>
      <c r="I4091" t="s">
        <v>21</v>
      </c>
      <c r="J4091" t="s">
        <v>22</v>
      </c>
      <c r="K4091" t="s">
        <v>23</v>
      </c>
      <c r="L4091" t="s">
        <v>20</v>
      </c>
      <c r="M4091" t="s">
        <v>20</v>
      </c>
      <c r="N4091" t="s">
        <v>24</v>
      </c>
      <c r="O4091">
        <v>411.88999999999999</v>
      </c>
      <c r="P4091" s="2">
        <v>411.88999999999999</v>
      </c>
      <c r="Q4091" s="5">
        <f t="shared" si="163"/>
        <v>0</v>
      </c>
    </row>
    <row r="4092" ht="14.25">
      <c r="A4092" t="s">
        <v>39</v>
      </c>
      <c r="B4092">
        <v>500</v>
      </c>
      <c r="C4092" t="s">
        <v>16</v>
      </c>
      <c r="D4092" t="s">
        <v>17</v>
      </c>
      <c r="E4092" t="s">
        <v>17</v>
      </c>
      <c r="F4092" t="s">
        <v>76</v>
      </c>
      <c r="G4092" t="s">
        <v>19</v>
      </c>
      <c r="H4092" t="s">
        <v>20</v>
      </c>
      <c r="I4092" t="s">
        <v>21</v>
      </c>
      <c r="J4092" t="s">
        <v>22</v>
      </c>
      <c r="K4092" t="s">
        <v>23</v>
      </c>
      <c r="L4092" t="s">
        <v>20</v>
      </c>
      <c r="M4092" t="s">
        <v>20</v>
      </c>
      <c r="N4092" t="s">
        <v>24</v>
      </c>
      <c r="O4092">
        <v>618.50999999999999</v>
      </c>
      <c r="P4092" s="2">
        <v>618.50999999999999</v>
      </c>
      <c r="Q4092" s="5">
        <f t="shared" si="163"/>
        <v>0</v>
      </c>
    </row>
    <row r="4093" ht="14.25">
      <c r="A4093" t="s">
        <v>39</v>
      </c>
      <c r="B4093">
        <v>750</v>
      </c>
      <c r="C4093" t="s">
        <v>16</v>
      </c>
      <c r="D4093" t="s">
        <v>17</v>
      </c>
      <c r="E4093" t="s">
        <v>17</v>
      </c>
      <c r="F4093" t="s">
        <v>76</v>
      </c>
      <c r="G4093" t="s">
        <v>19</v>
      </c>
      <c r="H4093" t="s">
        <v>20</v>
      </c>
      <c r="I4093" t="s">
        <v>21</v>
      </c>
      <c r="J4093" t="s">
        <v>22</v>
      </c>
      <c r="K4093" t="s">
        <v>23</v>
      </c>
      <c r="L4093" t="s">
        <v>20</v>
      </c>
      <c r="M4093" t="s">
        <v>20</v>
      </c>
      <c r="N4093" t="s">
        <v>24</v>
      </c>
      <c r="O4093">
        <v>844.25999999999999</v>
      </c>
      <c r="P4093" s="2">
        <v>844.25999999999999</v>
      </c>
      <c r="Q4093" s="5">
        <f t="shared" si="163"/>
        <v>0</v>
      </c>
    </row>
    <row r="4094" ht="14.25">
      <c r="A4094" t="s">
        <v>39</v>
      </c>
      <c r="B4094">
        <v>1000</v>
      </c>
      <c r="C4094" t="s">
        <v>16</v>
      </c>
      <c r="D4094" t="s">
        <v>17</v>
      </c>
      <c r="E4094" t="s">
        <v>17</v>
      </c>
      <c r="F4094" t="s">
        <v>76</v>
      </c>
      <c r="G4094" t="s">
        <v>19</v>
      </c>
      <c r="H4094" t="s">
        <v>20</v>
      </c>
      <c r="I4094" t="s">
        <v>21</v>
      </c>
      <c r="J4094" t="s">
        <v>22</v>
      </c>
      <c r="K4094" t="s">
        <v>23</v>
      </c>
      <c r="L4094" t="s">
        <v>20</v>
      </c>
      <c r="M4094" t="s">
        <v>20</v>
      </c>
      <c r="N4094" t="s">
        <v>24</v>
      </c>
      <c r="O4094">
        <v>912.14999999999998</v>
      </c>
      <c r="P4094" s="2">
        <v>912.14999999999998</v>
      </c>
      <c r="Q4094" s="5">
        <f t="shared" si="163"/>
        <v>0</v>
      </c>
    </row>
    <row r="4095" ht="14.25">
      <c r="A4095" t="s">
        <v>39</v>
      </c>
      <c r="B4095">
        <v>1500</v>
      </c>
      <c r="C4095" t="s">
        <v>16</v>
      </c>
      <c r="D4095" t="s">
        <v>17</v>
      </c>
      <c r="E4095" t="s">
        <v>17</v>
      </c>
      <c r="F4095" t="s">
        <v>76</v>
      </c>
      <c r="G4095" t="s">
        <v>19</v>
      </c>
      <c r="H4095" t="s">
        <v>20</v>
      </c>
      <c r="I4095" t="s">
        <v>21</v>
      </c>
      <c r="J4095" t="s">
        <v>22</v>
      </c>
      <c r="K4095" t="s">
        <v>23</v>
      </c>
      <c r="L4095" t="s">
        <v>20</v>
      </c>
      <c r="M4095" t="s">
        <v>20</v>
      </c>
      <c r="N4095" t="s">
        <v>24</v>
      </c>
      <c r="O4095">
        <v>1218.8499999999999</v>
      </c>
      <c r="P4095" s="2">
        <v>1218.8499999999999</v>
      </c>
      <c r="Q4095" s="5">
        <f t="shared" si="163"/>
        <v>0</v>
      </c>
    </row>
    <row r="4096" ht="14.25">
      <c r="A4096" t="s">
        <v>39</v>
      </c>
      <c r="B4096">
        <v>2000</v>
      </c>
      <c r="C4096" t="s">
        <v>16</v>
      </c>
      <c r="D4096" t="s">
        <v>17</v>
      </c>
      <c r="E4096" t="s">
        <v>17</v>
      </c>
      <c r="F4096" t="s">
        <v>76</v>
      </c>
      <c r="G4096" t="s">
        <v>19</v>
      </c>
      <c r="H4096" t="s">
        <v>20</v>
      </c>
      <c r="I4096" t="s">
        <v>21</v>
      </c>
      <c r="J4096" t="s">
        <v>22</v>
      </c>
      <c r="K4096" t="s">
        <v>23</v>
      </c>
      <c r="L4096" t="s">
        <v>20</v>
      </c>
      <c r="M4096" t="s">
        <v>20</v>
      </c>
      <c r="N4096" t="s">
        <v>24</v>
      </c>
      <c r="O4096">
        <v>1399.49</v>
      </c>
      <c r="P4096" s="2">
        <v>1399.49</v>
      </c>
      <c r="Q4096" s="5">
        <f t="shared" si="163"/>
        <v>0</v>
      </c>
    </row>
    <row r="4097" ht="14.25">
      <c r="A4097" t="s">
        <v>39</v>
      </c>
      <c r="B4097">
        <v>2500</v>
      </c>
      <c r="C4097" t="s">
        <v>16</v>
      </c>
      <c r="D4097" t="s">
        <v>17</v>
      </c>
      <c r="E4097" t="s">
        <v>17</v>
      </c>
      <c r="F4097" t="s">
        <v>76</v>
      </c>
      <c r="G4097" t="s">
        <v>19</v>
      </c>
      <c r="H4097" t="s">
        <v>20</v>
      </c>
      <c r="I4097" t="s">
        <v>21</v>
      </c>
      <c r="J4097" t="s">
        <v>22</v>
      </c>
      <c r="K4097" t="s">
        <v>23</v>
      </c>
      <c r="L4097" t="s">
        <v>20</v>
      </c>
      <c r="M4097" t="s">
        <v>20</v>
      </c>
      <c r="N4097" t="s">
        <v>24</v>
      </c>
      <c r="O4097">
        <v>1476.4100000000001</v>
      </c>
      <c r="P4097" s="2">
        <v>1476.4100000000001</v>
      </c>
      <c r="Q4097" s="5">
        <f t="shared" si="163"/>
        <v>0</v>
      </c>
    </row>
    <row r="4098" ht="14.25">
      <c r="A4098" t="s">
        <v>39</v>
      </c>
      <c r="B4098">
        <v>3000</v>
      </c>
      <c r="C4098" t="s">
        <v>16</v>
      </c>
      <c r="D4098" t="s">
        <v>17</v>
      </c>
      <c r="E4098" t="s">
        <v>17</v>
      </c>
      <c r="F4098" t="s">
        <v>76</v>
      </c>
      <c r="G4098" t="s">
        <v>19</v>
      </c>
      <c r="H4098" t="s">
        <v>20</v>
      </c>
      <c r="I4098" t="s">
        <v>21</v>
      </c>
      <c r="J4098" t="s">
        <v>22</v>
      </c>
      <c r="K4098" t="s">
        <v>23</v>
      </c>
      <c r="L4098" t="s">
        <v>20</v>
      </c>
      <c r="M4098" t="s">
        <v>20</v>
      </c>
      <c r="N4098" t="s">
        <v>24</v>
      </c>
      <c r="O4098">
        <v>1698.51</v>
      </c>
      <c r="P4098" s="2">
        <v>1698.51</v>
      </c>
      <c r="Q4098" s="5">
        <f t="shared" si="163"/>
        <v>0</v>
      </c>
    </row>
    <row r="4099" ht="14.25">
      <c r="A4099" t="s">
        <v>39</v>
      </c>
      <c r="B4099">
        <v>4000</v>
      </c>
      <c r="C4099" t="s">
        <v>16</v>
      </c>
      <c r="D4099" t="s">
        <v>17</v>
      </c>
      <c r="E4099" t="s">
        <v>17</v>
      </c>
      <c r="F4099" t="s">
        <v>76</v>
      </c>
      <c r="G4099" t="s">
        <v>19</v>
      </c>
      <c r="H4099" t="s">
        <v>20</v>
      </c>
      <c r="I4099" t="s">
        <v>21</v>
      </c>
      <c r="J4099" t="s">
        <v>22</v>
      </c>
      <c r="K4099" t="s">
        <v>23</v>
      </c>
      <c r="L4099" t="s">
        <v>20</v>
      </c>
      <c r="M4099" t="s">
        <v>20</v>
      </c>
      <c r="N4099" t="s">
        <v>26</v>
      </c>
      <c r="O4099">
        <v>2142.73</v>
      </c>
      <c r="P4099" s="2">
        <v>2142.73</v>
      </c>
      <c r="Q4099" s="5">
        <f t="shared" si="163"/>
        <v>0</v>
      </c>
    </row>
    <row r="4100" ht="14.25">
      <c r="A4100" t="s">
        <v>39</v>
      </c>
      <c r="B4100">
        <v>5000</v>
      </c>
      <c r="C4100" t="s">
        <v>16</v>
      </c>
      <c r="D4100" t="s">
        <v>17</v>
      </c>
      <c r="E4100" t="s">
        <v>17</v>
      </c>
      <c r="F4100" t="s">
        <v>76</v>
      </c>
      <c r="G4100" t="s">
        <v>19</v>
      </c>
      <c r="H4100" t="s">
        <v>20</v>
      </c>
      <c r="I4100" t="s">
        <v>21</v>
      </c>
      <c r="J4100" t="s">
        <v>22</v>
      </c>
      <c r="K4100" t="s">
        <v>23</v>
      </c>
      <c r="L4100" t="s">
        <v>20</v>
      </c>
      <c r="M4100" t="s">
        <v>20</v>
      </c>
      <c r="N4100" t="s">
        <v>26</v>
      </c>
      <c r="O4100">
        <v>2586.9400000000001</v>
      </c>
      <c r="P4100" s="2">
        <v>2586.9400000000001</v>
      </c>
      <c r="Q4100" s="5">
        <f t="shared" si="163"/>
        <v>0</v>
      </c>
    </row>
    <row r="4101" ht="14.25">
      <c r="A4101" t="s">
        <v>39</v>
      </c>
      <c r="B4101">
        <v>6000</v>
      </c>
      <c r="C4101" t="s">
        <v>16</v>
      </c>
      <c r="D4101" t="s">
        <v>17</v>
      </c>
      <c r="E4101" t="s">
        <v>17</v>
      </c>
      <c r="F4101" t="s">
        <v>76</v>
      </c>
      <c r="G4101" t="s">
        <v>19</v>
      </c>
      <c r="H4101" t="s">
        <v>20</v>
      </c>
      <c r="I4101" t="s">
        <v>21</v>
      </c>
      <c r="J4101" t="s">
        <v>22</v>
      </c>
      <c r="K4101" t="s">
        <v>23</v>
      </c>
      <c r="L4101" t="s">
        <v>20</v>
      </c>
      <c r="M4101" t="s">
        <v>20</v>
      </c>
      <c r="N4101" t="s">
        <v>26</v>
      </c>
      <c r="O4101">
        <v>2961.8299999999999</v>
      </c>
      <c r="P4101" s="2">
        <v>2961.8299999999999</v>
      </c>
      <c r="Q4101" s="5">
        <f t="shared" si="163"/>
        <v>0</v>
      </c>
    </row>
    <row r="4102" ht="14.25">
      <c r="A4102" t="s">
        <v>39</v>
      </c>
      <c r="B4102">
        <v>7000</v>
      </c>
      <c r="C4102" t="s">
        <v>16</v>
      </c>
      <c r="D4102" t="s">
        <v>17</v>
      </c>
      <c r="E4102" t="s">
        <v>17</v>
      </c>
      <c r="F4102" t="s">
        <v>76</v>
      </c>
      <c r="G4102" t="s">
        <v>19</v>
      </c>
      <c r="H4102" t="s">
        <v>20</v>
      </c>
      <c r="I4102" t="s">
        <v>21</v>
      </c>
      <c r="J4102" t="s">
        <v>22</v>
      </c>
      <c r="K4102" t="s">
        <v>23</v>
      </c>
      <c r="L4102" t="s">
        <v>20</v>
      </c>
      <c r="M4102" t="s">
        <v>20</v>
      </c>
      <c r="N4102" t="s">
        <v>29</v>
      </c>
      <c r="O4102">
        <v>3336.7199999999998</v>
      </c>
      <c r="P4102" s="2">
        <v>3336.7199999999998</v>
      </c>
      <c r="Q4102" s="5">
        <f t="shared" si="163"/>
        <v>0</v>
      </c>
    </row>
    <row r="4103" ht="14.25"/>
    <row r="4104" ht="14.25"/>
    <row r="4105" ht="14.25"/>
    <row r="4106" ht="14.25">
      <c r="A4106" t="s">
        <v>39</v>
      </c>
      <c r="B4106">
        <v>10</v>
      </c>
      <c r="C4106" t="s">
        <v>16</v>
      </c>
      <c r="D4106" t="s">
        <v>17</v>
      </c>
      <c r="E4106" t="s">
        <v>17</v>
      </c>
      <c r="F4106" t="s">
        <v>77</v>
      </c>
      <c r="G4106" t="s">
        <v>19</v>
      </c>
      <c r="H4106" t="s">
        <v>20</v>
      </c>
      <c r="I4106" t="s">
        <v>21</v>
      </c>
      <c r="J4106" t="s">
        <v>22</v>
      </c>
      <c r="K4106" t="s">
        <v>23</v>
      </c>
      <c r="L4106" t="s">
        <v>20</v>
      </c>
      <c r="M4106" t="s">
        <v>20</v>
      </c>
      <c r="N4106" t="s">
        <v>24</v>
      </c>
      <c r="O4106">
        <v>105.81999999999999</v>
      </c>
      <c r="P4106" s="2">
        <v>105.81999999999999</v>
      </c>
      <c r="Q4106" s="5">
        <f t="shared" si="163"/>
        <v>0</v>
      </c>
    </row>
    <row r="4107" ht="14.25">
      <c r="A4107" t="s">
        <v>39</v>
      </c>
      <c r="B4107">
        <v>25</v>
      </c>
      <c r="C4107" t="s">
        <v>16</v>
      </c>
      <c r="D4107" t="s">
        <v>17</v>
      </c>
      <c r="E4107" t="s">
        <v>17</v>
      </c>
      <c r="F4107" t="s">
        <v>77</v>
      </c>
      <c r="G4107" t="s">
        <v>19</v>
      </c>
      <c r="H4107" t="s">
        <v>20</v>
      </c>
      <c r="I4107" t="s">
        <v>21</v>
      </c>
      <c r="J4107" t="s">
        <v>22</v>
      </c>
      <c r="K4107" t="s">
        <v>23</v>
      </c>
      <c r="L4107" t="s">
        <v>20</v>
      </c>
      <c r="M4107" t="s">
        <v>20</v>
      </c>
      <c r="N4107" t="s">
        <v>24</v>
      </c>
      <c r="O4107">
        <v>139.80000000000001</v>
      </c>
      <c r="P4107" s="2">
        <v>139.80000000000001</v>
      </c>
      <c r="Q4107" s="5">
        <f t="shared" si="163"/>
        <v>0</v>
      </c>
    </row>
    <row r="4108" ht="14.25">
      <c r="A4108" t="s">
        <v>39</v>
      </c>
      <c r="B4108">
        <v>50</v>
      </c>
      <c r="C4108" t="s">
        <v>16</v>
      </c>
      <c r="D4108" t="s">
        <v>17</v>
      </c>
      <c r="E4108" t="s">
        <v>17</v>
      </c>
      <c r="F4108" t="s">
        <v>77</v>
      </c>
      <c r="G4108" t="s">
        <v>19</v>
      </c>
      <c r="H4108" t="s">
        <v>20</v>
      </c>
      <c r="I4108" t="s">
        <v>21</v>
      </c>
      <c r="J4108" t="s">
        <v>22</v>
      </c>
      <c r="K4108" t="s">
        <v>23</v>
      </c>
      <c r="L4108" t="s">
        <v>20</v>
      </c>
      <c r="M4108" t="s">
        <v>20</v>
      </c>
      <c r="N4108" t="s">
        <v>24</v>
      </c>
      <c r="O4108">
        <v>180.47999999999999</v>
      </c>
      <c r="P4108" s="2">
        <v>180.47999999999999</v>
      </c>
      <c r="Q4108" s="5">
        <f t="shared" si="163"/>
        <v>0</v>
      </c>
    </row>
    <row r="4109" ht="14.25">
      <c r="A4109" t="s">
        <v>39</v>
      </c>
      <c r="B4109">
        <v>100</v>
      </c>
      <c r="C4109" t="s">
        <v>16</v>
      </c>
      <c r="D4109" t="s">
        <v>17</v>
      </c>
      <c r="E4109" t="s">
        <v>17</v>
      </c>
      <c r="F4109" t="s">
        <v>77</v>
      </c>
      <c r="G4109" t="s">
        <v>19</v>
      </c>
      <c r="H4109" t="s">
        <v>20</v>
      </c>
      <c r="I4109" t="s">
        <v>21</v>
      </c>
      <c r="J4109" t="s">
        <v>22</v>
      </c>
      <c r="K4109" t="s">
        <v>23</v>
      </c>
      <c r="L4109" t="s">
        <v>20</v>
      </c>
      <c r="M4109" t="s">
        <v>20</v>
      </c>
      <c r="N4109" t="s">
        <v>24</v>
      </c>
      <c r="O4109">
        <v>227.28</v>
      </c>
      <c r="P4109" s="2">
        <v>227.28</v>
      </c>
      <c r="Q4109" s="5">
        <f t="shared" si="163"/>
        <v>0</v>
      </c>
    </row>
    <row r="4110" ht="14.25">
      <c r="A4110" t="s">
        <v>39</v>
      </c>
      <c r="B4110">
        <v>250</v>
      </c>
      <c r="C4110" t="s">
        <v>16</v>
      </c>
      <c r="D4110" t="s">
        <v>17</v>
      </c>
      <c r="E4110" t="s">
        <v>17</v>
      </c>
      <c r="F4110" t="s">
        <v>77</v>
      </c>
      <c r="G4110" t="s">
        <v>19</v>
      </c>
      <c r="H4110" t="s">
        <v>20</v>
      </c>
      <c r="I4110" t="s">
        <v>21</v>
      </c>
      <c r="J4110" t="s">
        <v>22</v>
      </c>
      <c r="K4110" t="s">
        <v>23</v>
      </c>
      <c r="L4110" t="s">
        <v>20</v>
      </c>
      <c r="M4110" t="s">
        <v>20</v>
      </c>
      <c r="N4110" t="s">
        <v>24</v>
      </c>
      <c r="O4110">
        <v>411.88999999999999</v>
      </c>
      <c r="P4110" s="2">
        <v>411.88999999999999</v>
      </c>
      <c r="Q4110" s="5">
        <f t="shared" si="163"/>
        <v>0</v>
      </c>
    </row>
    <row r="4111" ht="14.25">
      <c r="A4111" t="s">
        <v>39</v>
      </c>
      <c r="B4111">
        <v>500</v>
      </c>
      <c r="C4111" t="s">
        <v>16</v>
      </c>
      <c r="D4111" t="s">
        <v>17</v>
      </c>
      <c r="E4111" t="s">
        <v>17</v>
      </c>
      <c r="F4111" t="s">
        <v>77</v>
      </c>
      <c r="G4111" t="s">
        <v>19</v>
      </c>
      <c r="H4111" t="s">
        <v>20</v>
      </c>
      <c r="I4111" t="s">
        <v>21</v>
      </c>
      <c r="J4111" t="s">
        <v>22</v>
      </c>
      <c r="K4111" t="s">
        <v>23</v>
      </c>
      <c r="L4111" t="s">
        <v>20</v>
      </c>
      <c r="M4111" t="s">
        <v>20</v>
      </c>
      <c r="N4111" t="s">
        <v>24</v>
      </c>
      <c r="O4111">
        <v>618.50999999999999</v>
      </c>
      <c r="P4111" s="2">
        <v>618.50999999999999</v>
      </c>
      <c r="Q4111" s="5">
        <f t="shared" si="163"/>
        <v>0</v>
      </c>
    </row>
    <row r="4112" ht="14.25">
      <c r="A4112" t="s">
        <v>39</v>
      </c>
      <c r="B4112">
        <v>750</v>
      </c>
      <c r="C4112" t="s">
        <v>16</v>
      </c>
      <c r="D4112" t="s">
        <v>17</v>
      </c>
      <c r="E4112" t="s">
        <v>17</v>
      </c>
      <c r="F4112" t="s">
        <v>77</v>
      </c>
      <c r="G4112" t="s">
        <v>19</v>
      </c>
      <c r="H4112" t="s">
        <v>20</v>
      </c>
      <c r="I4112" t="s">
        <v>21</v>
      </c>
      <c r="J4112" t="s">
        <v>22</v>
      </c>
      <c r="K4112" t="s">
        <v>23</v>
      </c>
      <c r="L4112" t="s">
        <v>20</v>
      </c>
      <c r="M4112" t="s">
        <v>20</v>
      </c>
      <c r="N4112" t="s">
        <v>24</v>
      </c>
      <c r="O4112">
        <v>844.25999999999999</v>
      </c>
      <c r="P4112" s="2">
        <v>844.25999999999999</v>
      </c>
      <c r="Q4112" s="5">
        <f t="shared" si="163"/>
        <v>0</v>
      </c>
    </row>
    <row r="4113" ht="14.25">
      <c r="A4113" t="s">
        <v>39</v>
      </c>
      <c r="B4113">
        <v>1000</v>
      </c>
      <c r="C4113" t="s">
        <v>16</v>
      </c>
      <c r="D4113" t="s">
        <v>17</v>
      </c>
      <c r="E4113" t="s">
        <v>17</v>
      </c>
      <c r="F4113" t="s">
        <v>77</v>
      </c>
      <c r="G4113" t="s">
        <v>19</v>
      </c>
      <c r="H4113" t="s">
        <v>20</v>
      </c>
      <c r="I4113" t="s">
        <v>21</v>
      </c>
      <c r="J4113" t="s">
        <v>22</v>
      </c>
      <c r="K4113" t="s">
        <v>23</v>
      </c>
      <c r="L4113" t="s">
        <v>20</v>
      </c>
      <c r="M4113" t="s">
        <v>20</v>
      </c>
      <c r="N4113" t="s">
        <v>24</v>
      </c>
      <c r="O4113">
        <v>912.14999999999998</v>
      </c>
      <c r="P4113" s="2">
        <v>912.14999999999998</v>
      </c>
      <c r="Q4113" s="5">
        <f t="shared" si="163"/>
        <v>0</v>
      </c>
    </row>
    <row r="4114" ht="14.25">
      <c r="A4114" t="s">
        <v>39</v>
      </c>
      <c r="B4114">
        <v>1500</v>
      </c>
      <c r="C4114" t="s">
        <v>16</v>
      </c>
      <c r="D4114" t="s">
        <v>17</v>
      </c>
      <c r="E4114" t="s">
        <v>17</v>
      </c>
      <c r="F4114" t="s">
        <v>77</v>
      </c>
      <c r="G4114" t="s">
        <v>19</v>
      </c>
      <c r="H4114" t="s">
        <v>20</v>
      </c>
      <c r="I4114" t="s">
        <v>21</v>
      </c>
      <c r="J4114" t="s">
        <v>22</v>
      </c>
      <c r="K4114" t="s">
        <v>23</v>
      </c>
      <c r="L4114" t="s">
        <v>20</v>
      </c>
      <c r="M4114" t="s">
        <v>20</v>
      </c>
      <c r="N4114" t="s">
        <v>24</v>
      </c>
      <c r="O4114">
        <v>1218.8499999999999</v>
      </c>
      <c r="P4114" s="2">
        <v>1218.8499999999999</v>
      </c>
      <c r="Q4114" s="5">
        <f t="shared" si="163"/>
        <v>0</v>
      </c>
    </row>
    <row r="4115" ht="14.25">
      <c r="A4115" t="s">
        <v>39</v>
      </c>
      <c r="B4115">
        <v>2000</v>
      </c>
      <c r="C4115" t="s">
        <v>16</v>
      </c>
      <c r="D4115" t="s">
        <v>17</v>
      </c>
      <c r="E4115" t="s">
        <v>17</v>
      </c>
      <c r="F4115" t="s">
        <v>77</v>
      </c>
      <c r="G4115" t="s">
        <v>19</v>
      </c>
      <c r="H4115" t="s">
        <v>20</v>
      </c>
      <c r="I4115" t="s">
        <v>21</v>
      </c>
      <c r="J4115" t="s">
        <v>22</v>
      </c>
      <c r="K4115" t="s">
        <v>23</v>
      </c>
      <c r="L4115" t="s">
        <v>20</v>
      </c>
      <c r="M4115" t="s">
        <v>20</v>
      </c>
      <c r="N4115" t="s">
        <v>24</v>
      </c>
      <c r="O4115">
        <v>1399.49</v>
      </c>
      <c r="P4115" s="2">
        <v>1399.49</v>
      </c>
      <c r="Q4115" s="5">
        <f t="shared" si="163"/>
        <v>0</v>
      </c>
    </row>
    <row r="4116" ht="14.25">
      <c r="A4116" t="s">
        <v>39</v>
      </c>
      <c r="B4116">
        <v>2500</v>
      </c>
      <c r="C4116" t="s">
        <v>16</v>
      </c>
      <c r="D4116" t="s">
        <v>17</v>
      </c>
      <c r="E4116" t="s">
        <v>17</v>
      </c>
      <c r="F4116" t="s">
        <v>77</v>
      </c>
      <c r="G4116" t="s">
        <v>19</v>
      </c>
      <c r="H4116" t="s">
        <v>20</v>
      </c>
      <c r="I4116" t="s">
        <v>21</v>
      </c>
      <c r="J4116" t="s">
        <v>22</v>
      </c>
      <c r="K4116" t="s">
        <v>23</v>
      </c>
      <c r="L4116" t="s">
        <v>20</v>
      </c>
      <c r="M4116" t="s">
        <v>20</v>
      </c>
      <c r="N4116" t="s">
        <v>24</v>
      </c>
      <c r="O4116">
        <v>1476.4100000000001</v>
      </c>
      <c r="P4116" s="2">
        <v>1476.4100000000001</v>
      </c>
      <c r="Q4116" s="5">
        <f t="shared" si="163"/>
        <v>0</v>
      </c>
    </row>
    <row r="4117" ht="14.25">
      <c r="A4117" t="s">
        <v>39</v>
      </c>
      <c r="B4117">
        <v>3000</v>
      </c>
      <c r="C4117" t="s">
        <v>16</v>
      </c>
      <c r="D4117" t="s">
        <v>17</v>
      </c>
      <c r="E4117" t="s">
        <v>17</v>
      </c>
      <c r="F4117" t="s">
        <v>77</v>
      </c>
      <c r="G4117" t="s">
        <v>19</v>
      </c>
      <c r="H4117" t="s">
        <v>20</v>
      </c>
      <c r="I4117" t="s">
        <v>21</v>
      </c>
      <c r="J4117" t="s">
        <v>22</v>
      </c>
      <c r="K4117" t="s">
        <v>23</v>
      </c>
      <c r="L4117" t="s">
        <v>20</v>
      </c>
      <c r="M4117" t="s">
        <v>20</v>
      </c>
      <c r="N4117" t="s">
        <v>24</v>
      </c>
      <c r="O4117">
        <v>1698.51</v>
      </c>
      <c r="P4117" s="2">
        <v>1698.51</v>
      </c>
      <c r="Q4117" s="5">
        <f t="shared" si="163"/>
        <v>0</v>
      </c>
    </row>
    <row r="4118" ht="14.25">
      <c r="A4118" t="s">
        <v>39</v>
      </c>
      <c r="B4118">
        <v>4000</v>
      </c>
      <c r="C4118" t="s">
        <v>16</v>
      </c>
      <c r="D4118" t="s">
        <v>17</v>
      </c>
      <c r="E4118" t="s">
        <v>17</v>
      </c>
      <c r="F4118" t="s">
        <v>77</v>
      </c>
      <c r="G4118" t="s">
        <v>19</v>
      </c>
      <c r="H4118" t="s">
        <v>20</v>
      </c>
      <c r="I4118" t="s">
        <v>21</v>
      </c>
      <c r="J4118" t="s">
        <v>22</v>
      </c>
      <c r="K4118" t="s">
        <v>23</v>
      </c>
      <c r="L4118" t="s">
        <v>20</v>
      </c>
      <c r="M4118" t="s">
        <v>20</v>
      </c>
      <c r="N4118" t="s">
        <v>26</v>
      </c>
      <c r="O4118">
        <v>2142.73</v>
      </c>
      <c r="P4118" s="2">
        <v>2142.73</v>
      </c>
      <c r="Q4118" s="5">
        <f t="shared" si="163"/>
        <v>0</v>
      </c>
    </row>
    <row r="4119" ht="14.25">
      <c r="A4119" t="s">
        <v>39</v>
      </c>
      <c r="B4119">
        <v>5000</v>
      </c>
      <c r="C4119" t="s">
        <v>16</v>
      </c>
      <c r="D4119" t="s">
        <v>17</v>
      </c>
      <c r="E4119" t="s">
        <v>17</v>
      </c>
      <c r="F4119" t="s">
        <v>77</v>
      </c>
      <c r="G4119" t="s">
        <v>19</v>
      </c>
      <c r="H4119" t="s">
        <v>20</v>
      </c>
      <c r="I4119" t="s">
        <v>21</v>
      </c>
      <c r="J4119" t="s">
        <v>22</v>
      </c>
      <c r="K4119" t="s">
        <v>23</v>
      </c>
      <c r="L4119" t="s">
        <v>20</v>
      </c>
      <c r="M4119" t="s">
        <v>20</v>
      </c>
      <c r="N4119" t="s">
        <v>26</v>
      </c>
      <c r="O4119">
        <v>2586.9400000000001</v>
      </c>
      <c r="P4119" s="2">
        <v>2586.9400000000001</v>
      </c>
      <c r="Q4119" s="5">
        <f t="shared" si="163"/>
        <v>0</v>
      </c>
    </row>
    <row r="4120" ht="14.25">
      <c r="A4120" t="s">
        <v>39</v>
      </c>
      <c r="B4120">
        <v>6000</v>
      </c>
      <c r="C4120" t="s">
        <v>16</v>
      </c>
      <c r="D4120" t="s">
        <v>17</v>
      </c>
      <c r="E4120" t="s">
        <v>17</v>
      </c>
      <c r="F4120" t="s">
        <v>77</v>
      </c>
      <c r="G4120" t="s">
        <v>19</v>
      </c>
      <c r="H4120" t="s">
        <v>20</v>
      </c>
      <c r="I4120" t="s">
        <v>21</v>
      </c>
      <c r="J4120" t="s">
        <v>22</v>
      </c>
      <c r="K4120" t="s">
        <v>23</v>
      </c>
      <c r="L4120" t="s">
        <v>20</v>
      </c>
      <c r="M4120" t="s">
        <v>20</v>
      </c>
      <c r="N4120" t="s">
        <v>26</v>
      </c>
      <c r="O4120">
        <v>2961.8299999999999</v>
      </c>
      <c r="P4120" s="2">
        <v>2961.8299999999999</v>
      </c>
      <c r="Q4120" s="5">
        <f t="shared" si="163"/>
        <v>0</v>
      </c>
    </row>
    <row r="4121" ht="14.25">
      <c r="A4121" t="s">
        <v>39</v>
      </c>
      <c r="B4121">
        <v>7000</v>
      </c>
      <c r="C4121" t="s">
        <v>16</v>
      </c>
      <c r="D4121" t="s">
        <v>17</v>
      </c>
      <c r="E4121" t="s">
        <v>17</v>
      </c>
      <c r="F4121" t="s">
        <v>77</v>
      </c>
      <c r="G4121" t="s">
        <v>19</v>
      </c>
      <c r="H4121" t="s">
        <v>20</v>
      </c>
      <c r="I4121" t="s">
        <v>21</v>
      </c>
      <c r="J4121" t="s">
        <v>22</v>
      </c>
      <c r="K4121" t="s">
        <v>23</v>
      </c>
      <c r="L4121" t="s">
        <v>20</v>
      </c>
      <c r="M4121" t="s">
        <v>20</v>
      </c>
      <c r="N4121" t="s">
        <v>29</v>
      </c>
      <c r="O4121">
        <v>3336.7199999999998</v>
      </c>
      <c r="P4121" s="2">
        <v>3336.7199999999998</v>
      </c>
      <c r="Q4121" s="5">
        <f t="shared" si="163"/>
        <v>0</v>
      </c>
    </row>
    <row r="4122" ht="14.25"/>
    <row r="4123" ht="14.25"/>
    <row r="4124" ht="14.25"/>
    <row r="4125" ht="14.25">
      <c r="A4125" t="s">
        <v>39</v>
      </c>
      <c r="B4125">
        <v>10</v>
      </c>
      <c r="C4125" t="s">
        <v>16</v>
      </c>
      <c r="D4125" t="s">
        <v>17</v>
      </c>
      <c r="E4125" t="s">
        <v>17</v>
      </c>
      <c r="F4125" t="s">
        <v>78</v>
      </c>
      <c r="G4125" t="s">
        <v>19</v>
      </c>
      <c r="H4125" t="s">
        <v>20</v>
      </c>
      <c r="I4125" t="s">
        <v>21</v>
      </c>
      <c r="J4125" t="s">
        <v>22</v>
      </c>
      <c r="K4125" t="s">
        <v>23</v>
      </c>
      <c r="L4125" t="s">
        <v>20</v>
      </c>
      <c r="M4125" t="s">
        <v>20</v>
      </c>
      <c r="N4125" t="s">
        <v>24</v>
      </c>
      <c r="O4125">
        <v>105.66</v>
      </c>
      <c r="P4125" s="2">
        <v>105.81999999999999</v>
      </c>
      <c r="Q4125" s="5">
        <f t="shared" si="163"/>
        <v>-0.15999999999999659</v>
      </c>
    </row>
    <row r="4126" ht="14.25">
      <c r="A4126" t="s">
        <v>39</v>
      </c>
      <c r="B4126">
        <v>25</v>
      </c>
      <c r="C4126" t="s">
        <v>16</v>
      </c>
      <c r="D4126" t="s">
        <v>17</v>
      </c>
      <c r="E4126" t="s">
        <v>17</v>
      </c>
      <c r="F4126" t="s">
        <v>78</v>
      </c>
      <c r="G4126" t="s">
        <v>19</v>
      </c>
      <c r="H4126" t="s">
        <v>20</v>
      </c>
      <c r="I4126" t="s">
        <v>21</v>
      </c>
      <c r="J4126" t="s">
        <v>22</v>
      </c>
      <c r="K4126" t="s">
        <v>23</v>
      </c>
      <c r="L4126" t="s">
        <v>20</v>
      </c>
      <c r="M4126" t="s">
        <v>20</v>
      </c>
      <c r="N4126" t="s">
        <v>24</v>
      </c>
      <c r="O4126">
        <v>139.38999999999999</v>
      </c>
      <c r="P4126" s="2">
        <v>139.80000000000001</v>
      </c>
      <c r="Q4126" s="5">
        <f t="shared" si="163"/>
        <v>-0.41000000000002501</v>
      </c>
    </row>
    <row r="4127" ht="14.25">
      <c r="A4127" t="s">
        <v>39</v>
      </c>
      <c r="B4127">
        <v>50</v>
      </c>
      <c r="C4127" t="s">
        <v>16</v>
      </c>
      <c r="D4127" t="s">
        <v>17</v>
      </c>
      <c r="E4127" t="s">
        <v>17</v>
      </c>
      <c r="F4127" t="s">
        <v>78</v>
      </c>
      <c r="G4127" t="s">
        <v>19</v>
      </c>
      <c r="H4127" t="s">
        <v>20</v>
      </c>
      <c r="I4127" t="s">
        <v>21</v>
      </c>
      <c r="J4127" t="s">
        <v>22</v>
      </c>
      <c r="K4127" t="s">
        <v>23</v>
      </c>
      <c r="L4127" t="s">
        <v>20</v>
      </c>
      <c r="M4127" t="s">
        <v>20</v>
      </c>
      <c r="N4127" t="s">
        <v>24</v>
      </c>
      <c r="O4127">
        <v>179.68000000000001</v>
      </c>
      <c r="P4127" s="2">
        <v>180.47999999999999</v>
      </c>
      <c r="Q4127" s="5">
        <f t="shared" si="163"/>
        <v>-0.79999999999998295</v>
      </c>
    </row>
    <row r="4128" ht="14.25">
      <c r="A4128" t="s">
        <v>39</v>
      </c>
      <c r="B4128">
        <v>100</v>
      </c>
      <c r="C4128" t="s">
        <v>16</v>
      </c>
      <c r="D4128" t="s">
        <v>17</v>
      </c>
      <c r="E4128" t="s">
        <v>17</v>
      </c>
      <c r="F4128" t="s">
        <v>78</v>
      </c>
      <c r="G4128" t="s">
        <v>19</v>
      </c>
      <c r="H4128" t="s">
        <v>20</v>
      </c>
      <c r="I4128" t="s">
        <v>21</v>
      </c>
      <c r="J4128" t="s">
        <v>22</v>
      </c>
      <c r="K4128" t="s">
        <v>23</v>
      </c>
      <c r="L4128" t="s">
        <v>20</v>
      </c>
      <c r="M4128" t="s">
        <v>20</v>
      </c>
      <c r="N4128" t="s">
        <v>24</v>
      </c>
      <c r="O4128">
        <v>225.66999999999999</v>
      </c>
      <c r="P4128" s="2">
        <v>227.28</v>
      </c>
      <c r="Q4128" s="5">
        <f t="shared" si="163"/>
        <v>-1.6100000000000136</v>
      </c>
    </row>
    <row r="4129" ht="14.25">
      <c r="A4129" t="s">
        <v>39</v>
      </c>
      <c r="B4129">
        <v>250</v>
      </c>
      <c r="C4129" t="s">
        <v>16</v>
      </c>
      <c r="D4129" t="s">
        <v>17</v>
      </c>
      <c r="E4129" t="s">
        <v>17</v>
      </c>
      <c r="F4129" t="s">
        <v>78</v>
      </c>
      <c r="G4129" t="s">
        <v>19</v>
      </c>
      <c r="H4129" t="s">
        <v>20</v>
      </c>
      <c r="I4129" t="s">
        <v>21</v>
      </c>
      <c r="J4129" t="s">
        <v>22</v>
      </c>
      <c r="K4129" t="s">
        <v>23</v>
      </c>
      <c r="L4129" t="s">
        <v>20</v>
      </c>
      <c r="M4129" t="s">
        <v>20</v>
      </c>
      <c r="N4129" t="s">
        <v>24</v>
      </c>
      <c r="O4129">
        <v>407.85000000000002</v>
      </c>
      <c r="P4129" s="2">
        <v>411.88999999999999</v>
      </c>
      <c r="Q4129" s="5">
        <f t="shared" si="163"/>
        <v>-4.0399999999999636</v>
      </c>
    </row>
    <row r="4130" ht="14.25">
      <c r="A4130" t="s">
        <v>39</v>
      </c>
      <c r="B4130">
        <v>500</v>
      </c>
      <c r="C4130" t="s">
        <v>16</v>
      </c>
      <c r="D4130" t="s">
        <v>17</v>
      </c>
      <c r="E4130" t="s">
        <v>17</v>
      </c>
      <c r="F4130" t="s">
        <v>78</v>
      </c>
      <c r="G4130" t="s">
        <v>19</v>
      </c>
      <c r="H4130" t="s">
        <v>20</v>
      </c>
      <c r="I4130" t="s">
        <v>21</v>
      </c>
      <c r="J4130" t="s">
        <v>22</v>
      </c>
      <c r="K4130" t="s">
        <v>23</v>
      </c>
      <c r="L4130" t="s">
        <v>20</v>
      </c>
      <c r="M4130" t="s">
        <v>20</v>
      </c>
      <c r="N4130" t="s">
        <v>24</v>
      </c>
      <c r="O4130">
        <v>610.42999999999995</v>
      </c>
      <c r="P4130" s="2">
        <v>618.50999999999999</v>
      </c>
      <c r="Q4130" s="5">
        <f t="shared" si="163"/>
        <v>-8.0800000000000409</v>
      </c>
    </row>
    <row r="4131" ht="14.25">
      <c r="A4131" t="s">
        <v>39</v>
      </c>
      <c r="B4131">
        <v>750</v>
      </c>
      <c r="C4131" t="s">
        <v>16</v>
      </c>
      <c r="D4131" t="s">
        <v>17</v>
      </c>
      <c r="E4131" t="s">
        <v>17</v>
      </c>
      <c r="F4131" t="s">
        <v>78</v>
      </c>
      <c r="G4131" t="s">
        <v>19</v>
      </c>
      <c r="H4131" t="s">
        <v>20</v>
      </c>
      <c r="I4131" t="s">
        <v>21</v>
      </c>
      <c r="J4131" t="s">
        <v>22</v>
      </c>
      <c r="K4131" t="s">
        <v>23</v>
      </c>
      <c r="L4131" t="s">
        <v>20</v>
      </c>
      <c r="M4131" t="s">
        <v>20</v>
      </c>
      <c r="N4131" t="s">
        <v>24</v>
      </c>
      <c r="O4131">
        <v>832.13999999999999</v>
      </c>
      <c r="P4131" s="2">
        <v>844.25999999999999</v>
      </c>
      <c r="Q4131" s="5">
        <f t="shared" si="163"/>
        <v>-12.120000000000005</v>
      </c>
    </row>
    <row r="4132" ht="14.25">
      <c r="A4132" t="s">
        <v>39</v>
      </c>
      <c r="B4132">
        <v>1000</v>
      </c>
      <c r="C4132" t="s">
        <v>16</v>
      </c>
      <c r="D4132" t="s">
        <v>17</v>
      </c>
      <c r="E4132" t="s">
        <v>17</v>
      </c>
      <c r="F4132" t="s">
        <v>78</v>
      </c>
      <c r="G4132" t="s">
        <v>19</v>
      </c>
      <c r="H4132" t="s">
        <v>20</v>
      </c>
      <c r="I4132" t="s">
        <v>21</v>
      </c>
      <c r="J4132" t="s">
        <v>22</v>
      </c>
      <c r="K4132" t="s">
        <v>23</v>
      </c>
      <c r="L4132" t="s">
        <v>20</v>
      </c>
      <c r="M4132" t="s">
        <v>20</v>
      </c>
      <c r="N4132" t="s">
        <v>24</v>
      </c>
      <c r="O4132">
        <v>896</v>
      </c>
      <c r="P4132" s="2">
        <v>912.14999999999998</v>
      </c>
      <c r="Q4132" s="5">
        <f t="shared" si="163"/>
        <v>-16.149999999999977</v>
      </c>
    </row>
    <row r="4133" ht="14.25">
      <c r="A4133" t="s">
        <v>39</v>
      </c>
      <c r="B4133">
        <v>1500</v>
      </c>
      <c r="C4133" t="s">
        <v>16</v>
      </c>
      <c r="D4133" t="s">
        <v>17</v>
      </c>
      <c r="E4133" t="s">
        <v>17</v>
      </c>
      <c r="F4133" t="s">
        <v>78</v>
      </c>
      <c r="G4133" t="s">
        <v>19</v>
      </c>
      <c r="H4133" t="s">
        <v>20</v>
      </c>
      <c r="I4133" t="s">
        <v>21</v>
      </c>
      <c r="J4133" t="s">
        <v>22</v>
      </c>
      <c r="K4133" t="s">
        <v>23</v>
      </c>
      <c r="L4133" t="s">
        <v>20</v>
      </c>
      <c r="M4133" t="s">
        <v>20</v>
      </c>
      <c r="N4133" t="s">
        <v>24</v>
      </c>
      <c r="O4133">
        <v>1194.6099999999999</v>
      </c>
      <c r="P4133" s="2">
        <v>1218.8499999999999</v>
      </c>
      <c r="Q4133" s="5">
        <f t="shared" si="163"/>
        <v>-24.240000000000009</v>
      </c>
    </row>
    <row r="4134" ht="14.25">
      <c r="A4134" t="s">
        <v>39</v>
      </c>
      <c r="B4134">
        <v>2000</v>
      </c>
      <c r="C4134" t="s">
        <v>16</v>
      </c>
      <c r="D4134" t="s">
        <v>17</v>
      </c>
      <c r="E4134" t="s">
        <v>17</v>
      </c>
      <c r="F4134" t="s">
        <v>78</v>
      </c>
      <c r="G4134" t="s">
        <v>19</v>
      </c>
      <c r="H4134" t="s">
        <v>20</v>
      </c>
      <c r="I4134" t="s">
        <v>21</v>
      </c>
      <c r="J4134" t="s">
        <v>22</v>
      </c>
      <c r="K4134" t="s">
        <v>23</v>
      </c>
      <c r="L4134" t="s">
        <v>20</v>
      </c>
      <c r="M4134" t="s">
        <v>20</v>
      </c>
      <c r="N4134" t="s">
        <v>24</v>
      </c>
      <c r="O4134">
        <v>1367.1700000000001</v>
      </c>
      <c r="P4134" s="2">
        <v>1399.49</v>
      </c>
      <c r="Q4134" s="5">
        <f t="shared" si="163"/>
        <v>-32.319999999999936</v>
      </c>
    </row>
    <row r="4135" ht="14.25">
      <c r="A4135" t="s">
        <v>39</v>
      </c>
      <c r="B4135">
        <v>2500</v>
      </c>
      <c r="C4135" t="s">
        <v>16</v>
      </c>
      <c r="D4135" t="s">
        <v>17</v>
      </c>
      <c r="E4135" t="s">
        <v>17</v>
      </c>
      <c r="F4135" t="s">
        <v>78</v>
      </c>
      <c r="G4135" t="s">
        <v>19</v>
      </c>
      <c r="H4135" t="s">
        <v>20</v>
      </c>
      <c r="I4135" t="s">
        <v>21</v>
      </c>
      <c r="J4135" t="s">
        <v>22</v>
      </c>
      <c r="K4135" t="s">
        <v>23</v>
      </c>
      <c r="L4135" t="s">
        <v>20</v>
      </c>
      <c r="M4135" t="s">
        <v>20</v>
      </c>
      <c r="N4135" t="s">
        <v>24</v>
      </c>
      <c r="O4135">
        <v>1436.01</v>
      </c>
      <c r="P4135" s="2">
        <v>1476.4100000000001</v>
      </c>
      <c r="Q4135" s="5">
        <f t="shared" si="163"/>
        <v>-40.400000000000091</v>
      </c>
    </row>
    <row r="4136" ht="14.25">
      <c r="A4136" t="s">
        <v>39</v>
      </c>
      <c r="B4136">
        <v>3000</v>
      </c>
      <c r="C4136" t="s">
        <v>16</v>
      </c>
      <c r="D4136" t="s">
        <v>17</v>
      </c>
      <c r="E4136" t="s">
        <v>17</v>
      </c>
      <c r="F4136" t="s">
        <v>78</v>
      </c>
      <c r="G4136" t="s">
        <v>19</v>
      </c>
      <c r="H4136" t="s">
        <v>20</v>
      </c>
      <c r="I4136" t="s">
        <v>21</v>
      </c>
      <c r="J4136" t="s">
        <v>22</v>
      </c>
      <c r="K4136" t="s">
        <v>23</v>
      </c>
      <c r="L4136" t="s">
        <v>20</v>
      </c>
      <c r="M4136" t="s">
        <v>20</v>
      </c>
      <c r="N4136" t="s">
        <v>24</v>
      </c>
      <c r="O4136">
        <v>1650.04</v>
      </c>
      <c r="P4136" s="2">
        <v>1698.51</v>
      </c>
      <c r="Q4136" s="5">
        <f t="shared" ref="Q4136:Q4199" si="164">O4136-P4136</f>
        <v>-48.470000000000027</v>
      </c>
    </row>
    <row r="4137" ht="14.25">
      <c r="A4137" t="s">
        <v>39</v>
      </c>
      <c r="B4137">
        <v>4000</v>
      </c>
      <c r="C4137" t="s">
        <v>16</v>
      </c>
      <c r="D4137" t="s">
        <v>17</v>
      </c>
      <c r="E4137" t="s">
        <v>17</v>
      </c>
      <c r="F4137" t="s">
        <v>78</v>
      </c>
      <c r="G4137" t="s">
        <v>19</v>
      </c>
      <c r="H4137" t="s">
        <v>20</v>
      </c>
      <c r="I4137" t="s">
        <v>21</v>
      </c>
      <c r="J4137" t="s">
        <v>22</v>
      </c>
      <c r="K4137" t="s">
        <v>23</v>
      </c>
      <c r="L4137" t="s">
        <v>20</v>
      </c>
      <c r="M4137" t="s">
        <v>20</v>
      </c>
      <c r="N4137" t="s">
        <v>26</v>
      </c>
      <c r="O4137">
        <v>2078.0999999999999</v>
      </c>
      <c r="P4137" s="2">
        <v>2142.73</v>
      </c>
      <c r="Q4137" s="5">
        <f t="shared" si="164"/>
        <v>-64.630000000000109</v>
      </c>
    </row>
    <row r="4138" ht="14.25">
      <c r="A4138" t="s">
        <v>39</v>
      </c>
      <c r="B4138">
        <v>5000</v>
      </c>
      <c r="C4138" t="s">
        <v>16</v>
      </c>
      <c r="D4138" t="s">
        <v>17</v>
      </c>
      <c r="E4138" t="s">
        <v>17</v>
      </c>
      <c r="F4138" t="s">
        <v>78</v>
      </c>
      <c r="G4138" t="s">
        <v>19</v>
      </c>
      <c r="H4138" t="s">
        <v>20</v>
      </c>
      <c r="I4138" t="s">
        <v>21</v>
      </c>
      <c r="J4138" t="s">
        <v>22</v>
      </c>
      <c r="K4138" t="s">
        <v>23</v>
      </c>
      <c r="L4138" t="s">
        <v>20</v>
      </c>
      <c r="M4138" t="s">
        <v>20</v>
      </c>
      <c r="N4138" t="s">
        <v>26</v>
      </c>
      <c r="O4138">
        <v>2506.1500000000001</v>
      </c>
      <c r="P4138" s="2">
        <v>2586.9400000000001</v>
      </c>
      <c r="Q4138" s="5">
        <f t="shared" si="164"/>
        <v>-80.789999999999964</v>
      </c>
    </row>
    <row r="4139" ht="14.25">
      <c r="A4139" t="s">
        <v>39</v>
      </c>
      <c r="B4139">
        <v>6000</v>
      </c>
      <c r="C4139" t="s">
        <v>16</v>
      </c>
      <c r="D4139" t="s">
        <v>17</v>
      </c>
      <c r="E4139" t="s">
        <v>17</v>
      </c>
      <c r="F4139" t="s">
        <v>78</v>
      </c>
      <c r="G4139" t="s">
        <v>19</v>
      </c>
      <c r="H4139" t="s">
        <v>20</v>
      </c>
      <c r="I4139" t="s">
        <v>21</v>
      </c>
      <c r="J4139" t="s">
        <v>22</v>
      </c>
      <c r="K4139" t="s">
        <v>23</v>
      </c>
      <c r="L4139" t="s">
        <v>20</v>
      </c>
      <c r="M4139" t="s">
        <v>20</v>
      </c>
      <c r="N4139" t="s">
        <v>26</v>
      </c>
      <c r="O4139">
        <v>2864.8800000000001</v>
      </c>
      <c r="P4139" s="2">
        <v>2961.8299999999999</v>
      </c>
      <c r="Q4139" s="5">
        <f t="shared" si="164"/>
        <v>-96.949999999999818</v>
      </c>
    </row>
    <row r="4140" ht="14.25">
      <c r="A4140" t="s">
        <v>39</v>
      </c>
      <c r="B4140">
        <v>7000</v>
      </c>
      <c r="C4140" t="s">
        <v>16</v>
      </c>
      <c r="D4140" t="s">
        <v>17</v>
      </c>
      <c r="E4140" t="s">
        <v>17</v>
      </c>
      <c r="F4140" t="s">
        <v>78</v>
      </c>
      <c r="G4140" t="s">
        <v>19</v>
      </c>
      <c r="H4140" t="s">
        <v>20</v>
      </c>
      <c r="I4140" t="s">
        <v>21</v>
      </c>
      <c r="J4140" t="s">
        <v>22</v>
      </c>
      <c r="K4140" t="s">
        <v>23</v>
      </c>
      <c r="L4140" t="s">
        <v>20</v>
      </c>
      <c r="M4140" t="s">
        <v>20</v>
      </c>
      <c r="N4140" t="s">
        <v>29</v>
      </c>
      <c r="O4140">
        <v>3223.6100000000001</v>
      </c>
      <c r="P4140" s="2">
        <v>3336.7199999999998</v>
      </c>
      <c r="Q4140" s="5">
        <f t="shared" si="164"/>
        <v>-113.10999999999967</v>
      </c>
    </row>
    <row r="4141" ht="14.25"/>
    <row r="4142" ht="14.25"/>
    <row r="4143" ht="14.25"/>
    <row r="4144" ht="14.25">
      <c r="A4144" t="s">
        <v>39</v>
      </c>
      <c r="B4144">
        <v>10</v>
      </c>
      <c r="C4144" t="s">
        <v>16</v>
      </c>
      <c r="D4144" t="s">
        <v>17</v>
      </c>
      <c r="E4144" t="s">
        <v>17</v>
      </c>
      <c r="F4144" t="s">
        <v>79</v>
      </c>
      <c r="G4144" t="s">
        <v>19</v>
      </c>
      <c r="H4144" t="s">
        <v>20</v>
      </c>
      <c r="I4144" t="s">
        <v>21</v>
      </c>
      <c r="J4144" t="s">
        <v>22</v>
      </c>
      <c r="K4144" t="s">
        <v>23</v>
      </c>
      <c r="L4144" t="s">
        <v>20</v>
      </c>
      <c r="M4144" t="s">
        <v>20</v>
      </c>
      <c r="N4144" t="s">
        <v>24</v>
      </c>
      <c r="O4144">
        <v>105.95</v>
      </c>
      <c r="P4144" s="2">
        <v>105.81999999999999</v>
      </c>
      <c r="Q4144" s="5">
        <f t="shared" si="164"/>
        <v>0.13000000000000966</v>
      </c>
    </row>
    <row r="4145" ht="14.25">
      <c r="A4145" t="s">
        <v>39</v>
      </c>
      <c r="B4145">
        <v>25</v>
      </c>
      <c r="C4145" t="s">
        <v>16</v>
      </c>
      <c r="D4145" t="s">
        <v>17</v>
      </c>
      <c r="E4145" t="s">
        <v>17</v>
      </c>
      <c r="F4145" t="s">
        <v>79</v>
      </c>
      <c r="G4145" t="s">
        <v>19</v>
      </c>
      <c r="H4145" t="s">
        <v>20</v>
      </c>
      <c r="I4145" t="s">
        <v>21</v>
      </c>
      <c r="J4145" t="s">
        <v>22</v>
      </c>
      <c r="K4145" t="s">
        <v>23</v>
      </c>
      <c r="L4145" t="s">
        <v>20</v>
      </c>
      <c r="M4145" t="s">
        <v>20</v>
      </c>
      <c r="N4145" t="s">
        <v>24</v>
      </c>
      <c r="O4145">
        <v>140.12</v>
      </c>
      <c r="P4145" s="2">
        <v>139.80000000000001</v>
      </c>
      <c r="Q4145" s="5">
        <f t="shared" si="164"/>
        <v>0.31999999999999318</v>
      </c>
    </row>
    <row r="4146" ht="14.25">
      <c r="A4146" t="s">
        <v>39</v>
      </c>
      <c r="B4146">
        <v>50</v>
      </c>
      <c r="C4146" t="s">
        <v>16</v>
      </c>
      <c r="D4146" t="s">
        <v>17</v>
      </c>
      <c r="E4146" t="s">
        <v>17</v>
      </c>
      <c r="F4146" t="s">
        <v>79</v>
      </c>
      <c r="G4146" t="s">
        <v>19</v>
      </c>
      <c r="H4146" t="s">
        <v>20</v>
      </c>
      <c r="I4146" t="s">
        <v>21</v>
      </c>
      <c r="J4146" t="s">
        <v>22</v>
      </c>
      <c r="K4146" t="s">
        <v>23</v>
      </c>
      <c r="L4146" t="s">
        <v>20</v>
      </c>
      <c r="M4146" t="s">
        <v>20</v>
      </c>
      <c r="N4146" t="s">
        <v>24</v>
      </c>
      <c r="O4146">
        <v>181.12</v>
      </c>
      <c r="P4146" s="2">
        <v>180.47999999999999</v>
      </c>
      <c r="Q4146" s="5">
        <f t="shared" si="164"/>
        <v>0.64000000000001478</v>
      </c>
    </row>
    <row r="4147" ht="14.25">
      <c r="A4147" t="s">
        <v>39</v>
      </c>
      <c r="B4147">
        <v>100</v>
      </c>
      <c r="C4147" t="s">
        <v>16</v>
      </c>
      <c r="D4147" t="s">
        <v>17</v>
      </c>
      <c r="E4147" t="s">
        <v>17</v>
      </c>
      <c r="F4147" t="s">
        <v>79</v>
      </c>
      <c r="G4147" t="s">
        <v>19</v>
      </c>
      <c r="H4147" t="s">
        <v>20</v>
      </c>
      <c r="I4147" t="s">
        <v>21</v>
      </c>
      <c r="J4147" t="s">
        <v>22</v>
      </c>
      <c r="K4147" t="s">
        <v>23</v>
      </c>
      <c r="L4147" t="s">
        <v>20</v>
      </c>
      <c r="M4147" t="s">
        <v>20</v>
      </c>
      <c r="N4147" t="s">
        <v>24</v>
      </c>
      <c r="O4147">
        <v>228.56</v>
      </c>
      <c r="P4147" s="2">
        <v>227.28</v>
      </c>
      <c r="Q4147" s="5">
        <f t="shared" si="164"/>
        <v>1.2800000000000011</v>
      </c>
    </row>
    <row r="4148" ht="14.25">
      <c r="A4148" t="s">
        <v>39</v>
      </c>
      <c r="B4148">
        <v>250</v>
      </c>
      <c r="C4148" t="s">
        <v>16</v>
      </c>
      <c r="D4148" t="s">
        <v>17</v>
      </c>
      <c r="E4148" t="s">
        <v>17</v>
      </c>
      <c r="F4148" t="s">
        <v>79</v>
      </c>
      <c r="G4148" t="s">
        <v>19</v>
      </c>
      <c r="H4148" t="s">
        <v>20</v>
      </c>
      <c r="I4148" t="s">
        <v>21</v>
      </c>
      <c r="J4148" t="s">
        <v>22</v>
      </c>
      <c r="K4148" t="s">
        <v>23</v>
      </c>
      <c r="L4148" t="s">
        <v>20</v>
      </c>
      <c r="M4148" t="s">
        <v>20</v>
      </c>
      <c r="N4148" t="s">
        <v>24</v>
      </c>
      <c r="O4148">
        <v>415.07999999999998</v>
      </c>
      <c r="P4148" s="2">
        <v>411.88999999999999</v>
      </c>
      <c r="Q4148" s="5">
        <f t="shared" si="164"/>
        <v>3.1899999999999977</v>
      </c>
    </row>
    <row r="4149" ht="14.25">
      <c r="A4149" t="s">
        <v>39</v>
      </c>
      <c r="B4149">
        <v>500</v>
      </c>
      <c r="C4149" t="s">
        <v>16</v>
      </c>
      <c r="D4149" t="s">
        <v>17</v>
      </c>
      <c r="E4149" t="s">
        <v>17</v>
      </c>
      <c r="F4149" t="s">
        <v>79</v>
      </c>
      <c r="G4149" t="s">
        <v>19</v>
      </c>
      <c r="H4149" t="s">
        <v>20</v>
      </c>
      <c r="I4149" t="s">
        <v>21</v>
      </c>
      <c r="J4149" t="s">
        <v>22</v>
      </c>
      <c r="K4149" t="s">
        <v>23</v>
      </c>
      <c r="L4149" t="s">
        <v>20</v>
      </c>
      <c r="M4149" t="s">
        <v>20</v>
      </c>
      <c r="N4149" t="s">
        <v>24</v>
      </c>
      <c r="O4149">
        <v>624.89999999999998</v>
      </c>
      <c r="P4149" s="2">
        <v>618.50999999999999</v>
      </c>
      <c r="Q4149" s="5">
        <f t="shared" si="164"/>
        <v>6.3899999999999864</v>
      </c>
    </row>
    <row r="4150" ht="14.25">
      <c r="A4150" t="s">
        <v>39</v>
      </c>
      <c r="B4150">
        <v>750</v>
      </c>
      <c r="C4150" t="s">
        <v>16</v>
      </c>
      <c r="D4150" t="s">
        <v>17</v>
      </c>
      <c r="E4150" t="s">
        <v>17</v>
      </c>
      <c r="F4150" t="s">
        <v>79</v>
      </c>
      <c r="G4150" t="s">
        <v>19</v>
      </c>
      <c r="H4150" t="s">
        <v>20</v>
      </c>
      <c r="I4150" t="s">
        <v>21</v>
      </c>
      <c r="J4150" t="s">
        <v>22</v>
      </c>
      <c r="K4150" t="s">
        <v>23</v>
      </c>
      <c r="L4150" t="s">
        <v>20</v>
      </c>
      <c r="M4150" t="s">
        <v>20</v>
      </c>
      <c r="N4150" t="s">
        <v>24</v>
      </c>
      <c r="O4150">
        <v>853.84000000000003</v>
      </c>
      <c r="P4150" s="2">
        <v>844.25999999999999</v>
      </c>
      <c r="Q4150" s="5">
        <f t="shared" si="164"/>
        <v>9.5800000000000409</v>
      </c>
    </row>
    <row r="4151" ht="14.25">
      <c r="A4151" t="s">
        <v>39</v>
      </c>
      <c r="B4151">
        <v>1000</v>
      </c>
      <c r="C4151" t="s">
        <v>16</v>
      </c>
      <c r="D4151" t="s">
        <v>17</v>
      </c>
      <c r="E4151" t="s">
        <v>17</v>
      </c>
      <c r="F4151" t="s">
        <v>79</v>
      </c>
      <c r="G4151" t="s">
        <v>19</v>
      </c>
      <c r="H4151" t="s">
        <v>20</v>
      </c>
      <c r="I4151" t="s">
        <v>21</v>
      </c>
      <c r="J4151" t="s">
        <v>22</v>
      </c>
      <c r="K4151" t="s">
        <v>23</v>
      </c>
      <c r="L4151" t="s">
        <v>20</v>
      </c>
      <c r="M4151" t="s">
        <v>20</v>
      </c>
      <c r="N4151" t="s">
        <v>24</v>
      </c>
      <c r="O4151">
        <v>924.92999999999995</v>
      </c>
      <c r="P4151" s="2">
        <v>912.14999999999998</v>
      </c>
      <c r="Q4151" s="5">
        <f t="shared" si="164"/>
        <v>12.779999999999973</v>
      </c>
    </row>
    <row r="4152" ht="14.25">
      <c r="A4152" t="s">
        <v>39</v>
      </c>
      <c r="B4152">
        <v>1500</v>
      </c>
      <c r="C4152" t="s">
        <v>16</v>
      </c>
      <c r="D4152" t="s">
        <v>17</v>
      </c>
      <c r="E4152" t="s">
        <v>17</v>
      </c>
      <c r="F4152" t="s">
        <v>79</v>
      </c>
      <c r="G4152" t="s">
        <v>19</v>
      </c>
      <c r="H4152" t="s">
        <v>20</v>
      </c>
      <c r="I4152" t="s">
        <v>21</v>
      </c>
      <c r="J4152" t="s">
        <v>22</v>
      </c>
      <c r="K4152" t="s">
        <v>23</v>
      </c>
      <c r="L4152" t="s">
        <v>20</v>
      </c>
      <c r="M4152" t="s">
        <v>20</v>
      </c>
      <c r="N4152" t="s">
        <v>24</v>
      </c>
      <c r="O4152">
        <v>1238.01</v>
      </c>
      <c r="P4152" s="2">
        <v>1218.8499999999999</v>
      </c>
      <c r="Q4152" s="5">
        <f t="shared" si="164"/>
        <v>19.160000000000082</v>
      </c>
    </row>
    <row r="4153" ht="14.25">
      <c r="A4153" t="s">
        <v>39</v>
      </c>
      <c r="B4153">
        <v>2000</v>
      </c>
      <c r="C4153" t="s">
        <v>16</v>
      </c>
      <c r="D4153" t="s">
        <v>17</v>
      </c>
      <c r="E4153" t="s">
        <v>17</v>
      </c>
      <c r="F4153" t="s">
        <v>79</v>
      </c>
      <c r="G4153" t="s">
        <v>19</v>
      </c>
      <c r="H4153" t="s">
        <v>20</v>
      </c>
      <c r="I4153" t="s">
        <v>21</v>
      </c>
      <c r="J4153" t="s">
        <v>22</v>
      </c>
      <c r="K4153" t="s">
        <v>23</v>
      </c>
      <c r="L4153" t="s">
        <v>20</v>
      </c>
      <c r="M4153" t="s">
        <v>20</v>
      </c>
      <c r="N4153" t="s">
        <v>24</v>
      </c>
      <c r="O4153">
        <v>1425.04</v>
      </c>
      <c r="P4153" s="2">
        <v>1399.49</v>
      </c>
      <c r="Q4153" s="5">
        <f t="shared" si="164"/>
        <v>25.549999999999955</v>
      </c>
    </row>
    <row r="4154" ht="14.25">
      <c r="A4154" t="s">
        <v>39</v>
      </c>
      <c r="B4154">
        <v>2500</v>
      </c>
      <c r="C4154" t="s">
        <v>16</v>
      </c>
      <c r="D4154" t="s">
        <v>17</v>
      </c>
      <c r="E4154" t="s">
        <v>17</v>
      </c>
      <c r="F4154" t="s">
        <v>79</v>
      </c>
      <c r="G4154" t="s">
        <v>19</v>
      </c>
      <c r="H4154" t="s">
        <v>20</v>
      </c>
      <c r="I4154" t="s">
        <v>21</v>
      </c>
      <c r="J4154" t="s">
        <v>22</v>
      </c>
      <c r="K4154" t="s">
        <v>23</v>
      </c>
      <c r="L4154" t="s">
        <v>20</v>
      </c>
      <c r="M4154" t="s">
        <v>20</v>
      </c>
      <c r="N4154" t="s">
        <v>24</v>
      </c>
      <c r="O4154">
        <v>1508.3499999999999</v>
      </c>
      <c r="P4154" s="2">
        <v>1476.4100000000001</v>
      </c>
      <c r="Q4154" s="5">
        <f t="shared" si="164"/>
        <v>31.939999999999827</v>
      </c>
    </row>
    <row r="4155" ht="14.25">
      <c r="A4155" t="s">
        <v>39</v>
      </c>
      <c r="B4155">
        <v>3000</v>
      </c>
      <c r="C4155" t="s">
        <v>16</v>
      </c>
      <c r="D4155" t="s">
        <v>17</v>
      </c>
      <c r="E4155" t="s">
        <v>17</v>
      </c>
      <c r="F4155" t="s">
        <v>79</v>
      </c>
      <c r="G4155" t="s">
        <v>19</v>
      </c>
      <c r="H4155" t="s">
        <v>20</v>
      </c>
      <c r="I4155" t="s">
        <v>21</v>
      </c>
      <c r="J4155" t="s">
        <v>22</v>
      </c>
      <c r="K4155" t="s">
        <v>23</v>
      </c>
      <c r="L4155" t="s">
        <v>20</v>
      </c>
      <c r="M4155" t="s">
        <v>20</v>
      </c>
      <c r="N4155" t="s">
        <v>24</v>
      </c>
      <c r="O4155">
        <v>1736.8399999999999</v>
      </c>
      <c r="P4155" s="2">
        <v>1698.51</v>
      </c>
      <c r="Q4155" s="5">
        <f t="shared" si="164"/>
        <v>38.329999999999927</v>
      </c>
    </row>
    <row r="4156" ht="14.25">
      <c r="A4156" t="s">
        <v>39</v>
      </c>
      <c r="B4156">
        <v>4000</v>
      </c>
      <c r="C4156" t="s">
        <v>16</v>
      </c>
      <c r="D4156" t="s">
        <v>17</v>
      </c>
      <c r="E4156" t="s">
        <v>17</v>
      </c>
      <c r="F4156" t="s">
        <v>79</v>
      </c>
      <c r="G4156" t="s">
        <v>19</v>
      </c>
      <c r="H4156" t="s">
        <v>20</v>
      </c>
      <c r="I4156" t="s">
        <v>21</v>
      </c>
      <c r="J4156" t="s">
        <v>22</v>
      </c>
      <c r="K4156" t="s">
        <v>23</v>
      </c>
      <c r="L4156" t="s">
        <v>20</v>
      </c>
      <c r="M4156" t="s">
        <v>20</v>
      </c>
      <c r="N4156" t="s">
        <v>26</v>
      </c>
      <c r="O4156">
        <v>2193.8299999999999</v>
      </c>
      <c r="P4156" s="2">
        <v>2142.73</v>
      </c>
      <c r="Q4156" s="5">
        <f t="shared" si="164"/>
        <v>51.099999999999909</v>
      </c>
    </row>
    <row r="4157" ht="14.25">
      <c r="A4157" t="s">
        <v>39</v>
      </c>
      <c r="B4157">
        <v>5000</v>
      </c>
      <c r="C4157" t="s">
        <v>16</v>
      </c>
      <c r="D4157" t="s">
        <v>17</v>
      </c>
      <c r="E4157" t="s">
        <v>17</v>
      </c>
      <c r="F4157" t="s">
        <v>79</v>
      </c>
      <c r="G4157" t="s">
        <v>19</v>
      </c>
      <c r="H4157" t="s">
        <v>20</v>
      </c>
      <c r="I4157" t="s">
        <v>21</v>
      </c>
      <c r="J4157" t="s">
        <v>22</v>
      </c>
      <c r="K4157" t="s">
        <v>23</v>
      </c>
      <c r="L4157" t="s">
        <v>20</v>
      </c>
      <c r="M4157" t="s">
        <v>20</v>
      </c>
      <c r="N4157" t="s">
        <v>26</v>
      </c>
      <c r="O4157">
        <v>2650.8200000000002</v>
      </c>
      <c r="P4157" s="2">
        <v>2586.9400000000001</v>
      </c>
      <c r="Q4157" s="5">
        <f t="shared" si="164"/>
        <v>63.880000000000109</v>
      </c>
    </row>
    <row r="4158" ht="14.25">
      <c r="A4158" t="s">
        <v>39</v>
      </c>
      <c r="B4158">
        <v>6000</v>
      </c>
      <c r="C4158" t="s">
        <v>16</v>
      </c>
      <c r="D4158" t="s">
        <v>17</v>
      </c>
      <c r="E4158" t="s">
        <v>17</v>
      </c>
      <c r="F4158" t="s">
        <v>79</v>
      </c>
      <c r="G4158" t="s">
        <v>19</v>
      </c>
      <c r="H4158" t="s">
        <v>20</v>
      </c>
      <c r="I4158" t="s">
        <v>21</v>
      </c>
      <c r="J4158" t="s">
        <v>22</v>
      </c>
      <c r="K4158" t="s">
        <v>23</v>
      </c>
      <c r="L4158" t="s">
        <v>20</v>
      </c>
      <c r="M4158" t="s">
        <v>20</v>
      </c>
      <c r="N4158" t="s">
        <v>26</v>
      </c>
      <c r="O4158">
        <v>3038.48</v>
      </c>
      <c r="P4158" s="2">
        <v>2961.8299999999999</v>
      </c>
      <c r="Q4158" s="5">
        <f t="shared" si="164"/>
        <v>76.650000000000091</v>
      </c>
    </row>
    <row r="4159" ht="14.25">
      <c r="A4159" t="s">
        <v>39</v>
      </c>
      <c r="B4159">
        <v>7000</v>
      </c>
      <c r="C4159" t="s">
        <v>16</v>
      </c>
      <c r="D4159" t="s">
        <v>17</v>
      </c>
      <c r="E4159" t="s">
        <v>17</v>
      </c>
      <c r="F4159" t="s">
        <v>79</v>
      </c>
      <c r="G4159" t="s">
        <v>19</v>
      </c>
      <c r="H4159" t="s">
        <v>20</v>
      </c>
      <c r="I4159" t="s">
        <v>21</v>
      </c>
      <c r="J4159" t="s">
        <v>22</v>
      </c>
      <c r="K4159" t="s">
        <v>23</v>
      </c>
      <c r="L4159" t="s">
        <v>20</v>
      </c>
      <c r="M4159" t="s">
        <v>20</v>
      </c>
      <c r="N4159" t="s">
        <v>29</v>
      </c>
      <c r="O4159">
        <v>3426.1500000000001</v>
      </c>
      <c r="P4159" s="2">
        <v>3336.7199999999998</v>
      </c>
      <c r="Q4159" s="5">
        <f t="shared" si="164"/>
        <v>89.430000000000291</v>
      </c>
    </row>
    <row r="4160" ht="14.25"/>
    <row r="4161" ht="14.25"/>
    <row r="4162" ht="14.25"/>
    <row r="4163" ht="14.25">
      <c r="A4163" t="s">
        <v>39</v>
      </c>
      <c r="B4163">
        <v>10</v>
      </c>
      <c r="C4163" t="s">
        <v>16</v>
      </c>
      <c r="D4163" t="s">
        <v>17</v>
      </c>
      <c r="E4163" t="s">
        <v>17</v>
      </c>
      <c r="F4163" t="s">
        <v>80</v>
      </c>
      <c r="G4163" t="s">
        <v>19</v>
      </c>
      <c r="H4163" t="s">
        <v>20</v>
      </c>
      <c r="I4163" t="s">
        <v>21</v>
      </c>
      <c r="J4163" t="s">
        <v>22</v>
      </c>
      <c r="K4163" t="s">
        <v>23</v>
      </c>
      <c r="L4163" t="s">
        <v>20</v>
      </c>
      <c r="M4163" t="s">
        <v>20</v>
      </c>
      <c r="N4163" t="s">
        <v>24</v>
      </c>
      <c r="O4163">
        <v>105.95</v>
      </c>
      <c r="P4163" s="2">
        <v>105.81999999999999</v>
      </c>
      <c r="Q4163" s="5">
        <f t="shared" si="164"/>
        <v>0.13000000000000966</v>
      </c>
    </row>
    <row r="4164" ht="14.25">
      <c r="A4164" t="s">
        <v>39</v>
      </c>
      <c r="B4164">
        <v>25</v>
      </c>
      <c r="C4164" t="s">
        <v>16</v>
      </c>
      <c r="D4164" t="s">
        <v>17</v>
      </c>
      <c r="E4164" t="s">
        <v>17</v>
      </c>
      <c r="F4164" t="s">
        <v>80</v>
      </c>
      <c r="G4164" t="s">
        <v>19</v>
      </c>
      <c r="H4164" t="s">
        <v>20</v>
      </c>
      <c r="I4164" t="s">
        <v>21</v>
      </c>
      <c r="J4164" t="s">
        <v>22</v>
      </c>
      <c r="K4164" t="s">
        <v>23</v>
      </c>
      <c r="L4164" t="s">
        <v>20</v>
      </c>
      <c r="M4164" t="s">
        <v>20</v>
      </c>
      <c r="N4164" t="s">
        <v>24</v>
      </c>
      <c r="O4164">
        <v>140.12</v>
      </c>
      <c r="P4164" s="2">
        <v>139.80000000000001</v>
      </c>
      <c r="Q4164" s="5">
        <f t="shared" si="164"/>
        <v>0.31999999999999318</v>
      </c>
    </row>
    <row r="4165" ht="14.25">
      <c r="A4165" t="s">
        <v>39</v>
      </c>
      <c r="B4165">
        <v>50</v>
      </c>
      <c r="C4165" t="s">
        <v>16</v>
      </c>
      <c r="D4165" t="s">
        <v>17</v>
      </c>
      <c r="E4165" t="s">
        <v>17</v>
      </c>
      <c r="F4165" t="s">
        <v>80</v>
      </c>
      <c r="G4165" t="s">
        <v>19</v>
      </c>
      <c r="H4165" t="s">
        <v>20</v>
      </c>
      <c r="I4165" t="s">
        <v>21</v>
      </c>
      <c r="J4165" t="s">
        <v>22</v>
      </c>
      <c r="K4165" t="s">
        <v>23</v>
      </c>
      <c r="L4165" t="s">
        <v>20</v>
      </c>
      <c r="M4165" t="s">
        <v>20</v>
      </c>
      <c r="N4165" t="s">
        <v>24</v>
      </c>
      <c r="O4165">
        <v>181.12</v>
      </c>
      <c r="P4165" s="2">
        <v>180.47999999999999</v>
      </c>
      <c r="Q4165" s="5">
        <f t="shared" si="164"/>
        <v>0.64000000000001478</v>
      </c>
    </row>
    <row r="4166" ht="14.25">
      <c r="A4166" t="s">
        <v>39</v>
      </c>
      <c r="B4166">
        <v>100</v>
      </c>
      <c r="C4166" t="s">
        <v>16</v>
      </c>
      <c r="D4166" t="s">
        <v>17</v>
      </c>
      <c r="E4166" t="s">
        <v>17</v>
      </c>
      <c r="F4166" t="s">
        <v>80</v>
      </c>
      <c r="G4166" t="s">
        <v>19</v>
      </c>
      <c r="H4166" t="s">
        <v>20</v>
      </c>
      <c r="I4166" t="s">
        <v>21</v>
      </c>
      <c r="J4166" t="s">
        <v>22</v>
      </c>
      <c r="K4166" t="s">
        <v>23</v>
      </c>
      <c r="L4166" t="s">
        <v>20</v>
      </c>
      <c r="M4166" t="s">
        <v>20</v>
      </c>
      <c r="N4166" t="s">
        <v>24</v>
      </c>
      <c r="O4166">
        <v>228.56</v>
      </c>
      <c r="P4166" s="2">
        <v>227.28</v>
      </c>
      <c r="Q4166" s="5">
        <f t="shared" si="164"/>
        <v>1.2800000000000011</v>
      </c>
    </row>
    <row r="4167" ht="14.25">
      <c r="A4167" t="s">
        <v>39</v>
      </c>
      <c r="B4167">
        <v>250</v>
      </c>
      <c r="C4167" t="s">
        <v>16</v>
      </c>
      <c r="D4167" t="s">
        <v>17</v>
      </c>
      <c r="E4167" t="s">
        <v>17</v>
      </c>
      <c r="F4167" t="s">
        <v>80</v>
      </c>
      <c r="G4167" t="s">
        <v>19</v>
      </c>
      <c r="H4167" t="s">
        <v>20</v>
      </c>
      <c r="I4167" t="s">
        <v>21</v>
      </c>
      <c r="J4167" t="s">
        <v>22</v>
      </c>
      <c r="K4167" t="s">
        <v>23</v>
      </c>
      <c r="L4167" t="s">
        <v>20</v>
      </c>
      <c r="M4167" t="s">
        <v>20</v>
      </c>
      <c r="N4167" t="s">
        <v>24</v>
      </c>
      <c r="O4167">
        <v>415.07999999999998</v>
      </c>
      <c r="P4167" s="2">
        <v>411.88999999999999</v>
      </c>
      <c r="Q4167" s="5">
        <f t="shared" si="164"/>
        <v>3.1899999999999977</v>
      </c>
    </row>
    <row r="4168" ht="14.25">
      <c r="A4168" t="s">
        <v>39</v>
      </c>
      <c r="B4168">
        <v>500</v>
      </c>
      <c r="C4168" t="s">
        <v>16</v>
      </c>
      <c r="D4168" t="s">
        <v>17</v>
      </c>
      <c r="E4168" t="s">
        <v>17</v>
      </c>
      <c r="F4168" t="s">
        <v>80</v>
      </c>
      <c r="G4168" t="s">
        <v>19</v>
      </c>
      <c r="H4168" t="s">
        <v>20</v>
      </c>
      <c r="I4168" t="s">
        <v>21</v>
      </c>
      <c r="J4168" t="s">
        <v>22</v>
      </c>
      <c r="K4168" t="s">
        <v>23</v>
      </c>
      <c r="L4168" t="s">
        <v>20</v>
      </c>
      <c r="M4168" t="s">
        <v>20</v>
      </c>
      <c r="N4168" t="s">
        <v>24</v>
      </c>
      <c r="O4168">
        <v>624.89999999999998</v>
      </c>
      <c r="P4168" s="2">
        <v>618.50999999999999</v>
      </c>
      <c r="Q4168" s="5">
        <f t="shared" si="164"/>
        <v>6.3899999999999864</v>
      </c>
    </row>
    <row r="4169" ht="14.25">
      <c r="A4169" t="s">
        <v>39</v>
      </c>
      <c r="B4169">
        <v>750</v>
      </c>
      <c r="C4169" t="s">
        <v>16</v>
      </c>
      <c r="D4169" t="s">
        <v>17</v>
      </c>
      <c r="E4169" t="s">
        <v>17</v>
      </c>
      <c r="F4169" t="s">
        <v>80</v>
      </c>
      <c r="G4169" t="s">
        <v>19</v>
      </c>
      <c r="H4169" t="s">
        <v>20</v>
      </c>
      <c r="I4169" t="s">
        <v>21</v>
      </c>
      <c r="J4169" t="s">
        <v>22</v>
      </c>
      <c r="K4169" t="s">
        <v>23</v>
      </c>
      <c r="L4169" t="s">
        <v>20</v>
      </c>
      <c r="M4169" t="s">
        <v>20</v>
      </c>
      <c r="N4169" t="s">
        <v>24</v>
      </c>
      <c r="O4169">
        <v>853.84000000000003</v>
      </c>
      <c r="P4169" s="2">
        <v>844.25999999999999</v>
      </c>
      <c r="Q4169" s="5">
        <f t="shared" si="164"/>
        <v>9.5800000000000409</v>
      </c>
    </row>
    <row r="4170" ht="14.25">
      <c r="A4170" t="s">
        <v>39</v>
      </c>
      <c r="B4170">
        <v>1000</v>
      </c>
      <c r="C4170" t="s">
        <v>16</v>
      </c>
      <c r="D4170" t="s">
        <v>17</v>
      </c>
      <c r="E4170" t="s">
        <v>17</v>
      </c>
      <c r="F4170" t="s">
        <v>80</v>
      </c>
      <c r="G4170" t="s">
        <v>19</v>
      </c>
      <c r="H4170" t="s">
        <v>20</v>
      </c>
      <c r="I4170" t="s">
        <v>21</v>
      </c>
      <c r="J4170" t="s">
        <v>22</v>
      </c>
      <c r="K4170" t="s">
        <v>23</v>
      </c>
      <c r="L4170" t="s">
        <v>20</v>
      </c>
      <c r="M4170" t="s">
        <v>20</v>
      </c>
      <c r="N4170" t="s">
        <v>24</v>
      </c>
      <c r="O4170">
        <v>924.92999999999995</v>
      </c>
      <c r="P4170" s="2">
        <v>912.14999999999998</v>
      </c>
      <c r="Q4170" s="5">
        <f t="shared" si="164"/>
        <v>12.779999999999973</v>
      </c>
    </row>
    <row r="4171" ht="14.25">
      <c r="A4171" t="s">
        <v>39</v>
      </c>
      <c r="B4171">
        <v>1500</v>
      </c>
      <c r="C4171" t="s">
        <v>16</v>
      </c>
      <c r="D4171" t="s">
        <v>17</v>
      </c>
      <c r="E4171" t="s">
        <v>17</v>
      </c>
      <c r="F4171" t="s">
        <v>80</v>
      </c>
      <c r="G4171" t="s">
        <v>19</v>
      </c>
      <c r="H4171" t="s">
        <v>20</v>
      </c>
      <c r="I4171" t="s">
        <v>21</v>
      </c>
      <c r="J4171" t="s">
        <v>22</v>
      </c>
      <c r="K4171" t="s">
        <v>23</v>
      </c>
      <c r="L4171" t="s">
        <v>20</v>
      </c>
      <c r="M4171" t="s">
        <v>20</v>
      </c>
      <c r="N4171" t="s">
        <v>24</v>
      </c>
      <c r="O4171">
        <v>1238.01</v>
      </c>
      <c r="P4171" s="2">
        <v>1218.8499999999999</v>
      </c>
      <c r="Q4171" s="5">
        <f t="shared" si="164"/>
        <v>19.160000000000082</v>
      </c>
    </row>
    <row r="4172" ht="14.25">
      <c r="A4172" t="s">
        <v>39</v>
      </c>
      <c r="B4172">
        <v>2000</v>
      </c>
      <c r="C4172" t="s">
        <v>16</v>
      </c>
      <c r="D4172" t="s">
        <v>17</v>
      </c>
      <c r="E4172" t="s">
        <v>17</v>
      </c>
      <c r="F4172" t="s">
        <v>80</v>
      </c>
      <c r="G4172" t="s">
        <v>19</v>
      </c>
      <c r="H4172" t="s">
        <v>20</v>
      </c>
      <c r="I4172" t="s">
        <v>21</v>
      </c>
      <c r="J4172" t="s">
        <v>22</v>
      </c>
      <c r="K4172" t="s">
        <v>23</v>
      </c>
      <c r="L4172" t="s">
        <v>20</v>
      </c>
      <c r="M4172" t="s">
        <v>20</v>
      </c>
      <c r="N4172" t="s">
        <v>24</v>
      </c>
      <c r="O4172">
        <v>1425.04</v>
      </c>
      <c r="P4172" s="2">
        <v>1399.49</v>
      </c>
      <c r="Q4172" s="5">
        <f t="shared" si="164"/>
        <v>25.549999999999955</v>
      </c>
    </row>
    <row r="4173" ht="14.25">
      <c r="A4173" t="s">
        <v>39</v>
      </c>
      <c r="B4173">
        <v>2500</v>
      </c>
      <c r="C4173" t="s">
        <v>16</v>
      </c>
      <c r="D4173" t="s">
        <v>17</v>
      </c>
      <c r="E4173" t="s">
        <v>17</v>
      </c>
      <c r="F4173" t="s">
        <v>80</v>
      </c>
      <c r="G4173" t="s">
        <v>19</v>
      </c>
      <c r="H4173" t="s">
        <v>20</v>
      </c>
      <c r="I4173" t="s">
        <v>21</v>
      </c>
      <c r="J4173" t="s">
        <v>22</v>
      </c>
      <c r="K4173" t="s">
        <v>23</v>
      </c>
      <c r="L4173" t="s">
        <v>20</v>
      </c>
      <c r="M4173" t="s">
        <v>20</v>
      </c>
      <c r="N4173" t="s">
        <v>24</v>
      </c>
      <c r="O4173">
        <v>1508.3499999999999</v>
      </c>
      <c r="P4173" s="2">
        <v>1476.4100000000001</v>
      </c>
      <c r="Q4173" s="5">
        <f t="shared" si="164"/>
        <v>31.939999999999827</v>
      </c>
    </row>
    <row r="4174" ht="14.25">
      <c r="A4174" t="s">
        <v>39</v>
      </c>
      <c r="B4174">
        <v>3000</v>
      </c>
      <c r="C4174" t="s">
        <v>16</v>
      </c>
      <c r="D4174" t="s">
        <v>17</v>
      </c>
      <c r="E4174" t="s">
        <v>17</v>
      </c>
      <c r="F4174" t="s">
        <v>80</v>
      </c>
      <c r="G4174" t="s">
        <v>19</v>
      </c>
      <c r="H4174" t="s">
        <v>20</v>
      </c>
      <c r="I4174" t="s">
        <v>21</v>
      </c>
      <c r="J4174" t="s">
        <v>22</v>
      </c>
      <c r="K4174" t="s">
        <v>23</v>
      </c>
      <c r="L4174" t="s">
        <v>20</v>
      </c>
      <c r="M4174" t="s">
        <v>20</v>
      </c>
      <c r="N4174" t="s">
        <v>24</v>
      </c>
      <c r="O4174">
        <v>1736.8399999999999</v>
      </c>
      <c r="P4174" s="2">
        <v>1698.51</v>
      </c>
      <c r="Q4174" s="5">
        <f t="shared" si="164"/>
        <v>38.329999999999927</v>
      </c>
    </row>
    <row r="4175" ht="14.25">
      <c r="A4175" t="s">
        <v>39</v>
      </c>
      <c r="B4175">
        <v>4000</v>
      </c>
      <c r="C4175" t="s">
        <v>16</v>
      </c>
      <c r="D4175" t="s">
        <v>17</v>
      </c>
      <c r="E4175" t="s">
        <v>17</v>
      </c>
      <c r="F4175" t="s">
        <v>80</v>
      </c>
      <c r="G4175" t="s">
        <v>19</v>
      </c>
      <c r="H4175" t="s">
        <v>20</v>
      </c>
      <c r="I4175" t="s">
        <v>21</v>
      </c>
      <c r="J4175" t="s">
        <v>22</v>
      </c>
      <c r="K4175" t="s">
        <v>23</v>
      </c>
      <c r="L4175" t="s">
        <v>20</v>
      </c>
      <c r="M4175" t="s">
        <v>20</v>
      </c>
      <c r="N4175" t="s">
        <v>26</v>
      </c>
      <c r="O4175">
        <v>2193.8299999999999</v>
      </c>
      <c r="P4175" s="2">
        <v>2142.73</v>
      </c>
      <c r="Q4175" s="5">
        <f t="shared" si="164"/>
        <v>51.099999999999909</v>
      </c>
    </row>
    <row r="4176" ht="14.25">
      <c r="A4176" t="s">
        <v>39</v>
      </c>
      <c r="B4176">
        <v>5000</v>
      </c>
      <c r="C4176" t="s">
        <v>16</v>
      </c>
      <c r="D4176" t="s">
        <v>17</v>
      </c>
      <c r="E4176" t="s">
        <v>17</v>
      </c>
      <c r="F4176" t="s">
        <v>80</v>
      </c>
      <c r="G4176" t="s">
        <v>19</v>
      </c>
      <c r="H4176" t="s">
        <v>20</v>
      </c>
      <c r="I4176" t="s">
        <v>21</v>
      </c>
      <c r="J4176" t="s">
        <v>22</v>
      </c>
      <c r="K4176" t="s">
        <v>23</v>
      </c>
      <c r="L4176" t="s">
        <v>20</v>
      </c>
      <c r="M4176" t="s">
        <v>20</v>
      </c>
      <c r="N4176" t="s">
        <v>26</v>
      </c>
      <c r="O4176">
        <v>2650.8200000000002</v>
      </c>
      <c r="P4176" s="2">
        <v>2586.9400000000001</v>
      </c>
      <c r="Q4176" s="5">
        <f t="shared" si="164"/>
        <v>63.880000000000109</v>
      </c>
    </row>
    <row r="4177" ht="14.25">
      <c r="A4177" t="s">
        <v>39</v>
      </c>
      <c r="B4177">
        <v>6000</v>
      </c>
      <c r="C4177" t="s">
        <v>16</v>
      </c>
      <c r="D4177" t="s">
        <v>17</v>
      </c>
      <c r="E4177" t="s">
        <v>17</v>
      </c>
      <c r="F4177" t="s">
        <v>80</v>
      </c>
      <c r="G4177" t="s">
        <v>19</v>
      </c>
      <c r="H4177" t="s">
        <v>20</v>
      </c>
      <c r="I4177" t="s">
        <v>21</v>
      </c>
      <c r="J4177" t="s">
        <v>22</v>
      </c>
      <c r="K4177" t="s">
        <v>23</v>
      </c>
      <c r="L4177" t="s">
        <v>20</v>
      </c>
      <c r="M4177" t="s">
        <v>20</v>
      </c>
      <c r="N4177" t="s">
        <v>26</v>
      </c>
      <c r="O4177">
        <v>3038.48</v>
      </c>
      <c r="P4177" s="2">
        <v>2961.8299999999999</v>
      </c>
      <c r="Q4177" s="5">
        <f t="shared" si="164"/>
        <v>76.650000000000091</v>
      </c>
    </row>
    <row r="4178" ht="14.25">
      <c r="A4178" t="s">
        <v>39</v>
      </c>
      <c r="B4178">
        <v>7000</v>
      </c>
      <c r="C4178" t="s">
        <v>16</v>
      </c>
      <c r="D4178" t="s">
        <v>17</v>
      </c>
      <c r="E4178" t="s">
        <v>17</v>
      </c>
      <c r="F4178" t="s">
        <v>80</v>
      </c>
      <c r="G4178" t="s">
        <v>19</v>
      </c>
      <c r="H4178" t="s">
        <v>20</v>
      </c>
      <c r="I4178" t="s">
        <v>21</v>
      </c>
      <c r="J4178" t="s">
        <v>22</v>
      </c>
      <c r="K4178" t="s">
        <v>23</v>
      </c>
      <c r="L4178" t="s">
        <v>20</v>
      </c>
      <c r="M4178" t="s">
        <v>20</v>
      </c>
      <c r="N4178" t="s">
        <v>29</v>
      </c>
      <c r="O4178">
        <v>3426.1500000000001</v>
      </c>
      <c r="P4178" s="2">
        <v>3336.7199999999998</v>
      </c>
      <c r="Q4178" s="5">
        <f t="shared" si="164"/>
        <v>89.430000000000291</v>
      </c>
    </row>
    <row r="4179" ht="14.25"/>
    <row r="4180" ht="14.25"/>
    <row r="4181" ht="14.25"/>
    <row r="4182" ht="14.25">
      <c r="A4182" t="s">
        <v>39</v>
      </c>
      <c r="B4182">
        <v>10</v>
      </c>
      <c r="C4182" t="s">
        <v>16</v>
      </c>
      <c r="D4182" t="s">
        <v>17</v>
      </c>
      <c r="E4182" t="s">
        <v>17</v>
      </c>
      <c r="F4182" t="s">
        <v>81</v>
      </c>
      <c r="G4182" t="s">
        <v>19</v>
      </c>
      <c r="H4182" t="s">
        <v>20</v>
      </c>
      <c r="I4182" t="s">
        <v>21</v>
      </c>
      <c r="J4182" t="s">
        <v>22</v>
      </c>
      <c r="K4182" t="s">
        <v>23</v>
      </c>
      <c r="L4182" t="s">
        <v>20</v>
      </c>
      <c r="M4182" t="s">
        <v>20</v>
      </c>
      <c r="N4182" t="s">
        <v>24</v>
      </c>
      <c r="O4182">
        <v>105.79000000000001</v>
      </c>
      <c r="P4182" s="2">
        <v>105.81999999999999</v>
      </c>
      <c r="Q4182" s="5">
        <f t="shared" si="164"/>
        <v>-0.029999999999986926</v>
      </c>
    </row>
    <row r="4183" ht="14.25">
      <c r="A4183" t="s">
        <v>39</v>
      </c>
      <c r="B4183">
        <v>25</v>
      </c>
      <c r="C4183" t="s">
        <v>16</v>
      </c>
      <c r="D4183" t="s">
        <v>17</v>
      </c>
      <c r="E4183" t="s">
        <v>17</v>
      </c>
      <c r="F4183" t="s">
        <v>81</v>
      </c>
      <c r="G4183" t="s">
        <v>19</v>
      </c>
      <c r="H4183" t="s">
        <v>20</v>
      </c>
      <c r="I4183" t="s">
        <v>21</v>
      </c>
      <c r="J4183" t="s">
        <v>22</v>
      </c>
      <c r="K4183" t="s">
        <v>23</v>
      </c>
      <c r="L4183" t="s">
        <v>20</v>
      </c>
      <c r="M4183" t="s">
        <v>20</v>
      </c>
      <c r="N4183" t="s">
        <v>24</v>
      </c>
      <c r="O4183">
        <v>139.72</v>
      </c>
      <c r="P4183" s="2">
        <v>139.80000000000001</v>
      </c>
      <c r="Q4183" s="5">
        <f t="shared" si="164"/>
        <v>-0.080000000000012506</v>
      </c>
    </row>
    <row r="4184" ht="14.25">
      <c r="A4184" t="s">
        <v>39</v>
      </c>
      <c r="B4184">
        <v>50</v>
      </c>
      <c r="C4184" t="s">
        <v>16</v>
      </c>
      <c r="D4184" t="s">
        <v>17</v>
      </c>
      <c r="E4184" t="s">
        <v>17</v>
      </c>
      <c r="F4184" t="s">
        <v>81</v>
      </c>
      <c r="G4184" t="s">
        <v>19</v>
      </c>
      <c r="H4184" t="s">
        <v>20</v>
      </c>
      <c r="I4184" t="s">
        <v>21</v>
      </c>
      <c r="J4184" t="s">
        <v>22</v>
      </c>
      <c r="K4184" t="s">
        <v>23</v>
      </c>
      <c r="L4184" t="s">
        <v>20</v>
      </c>
      <c r="M4184" t="s">
        <v>20</v>
      </c>
      <c r="N4184" t="s">
        <v>24</v>
      </c>
      <c r="O4184">
        <v>180.31999999999999</v>
      </c>
      <c r="P4184" s="2">
        <v>180.47999999999999</v>
      </c>
      <c r="Q4184" s="5">
        <f t="shared" si="164"/>
        <v>-0.15999999999999659</v>
      </c>
    </row>
    <row r="4185" ht="14.25">
      <c r="A4185" t="s">
        <v>39</v>
      </c>
      <c r="B4185">
        <v>100</v>
      </c>
      <c r="C4185" t="s">
        <v>16</v>
      </c>
      <c r="D4185" t="s">
        <v>17</v>
      </c>
      <c r="E4185" t="s">
        <v>17</v>
      </c>
      <c r="F4185" t="s">
        <v>81</v>
      </c>
      <c r="G4185" t="s">
        <v>19</v>
      </c>
      <c r="H4185" t="s">
        <v>20</v>
      </c>
      <c r="I4185" t="s">
        <v>21</v>
      </c>
      <c r="J4185" t="s">
        <v>22</v>
      </c>
      <c r="K4185" t="s">
        <v>23</v>
      </c>
      <c r="L4185" t="s">
        <v>20</v>
      </c>
      <c r="M4185" t="s">
        <v>20</v>
      </c>
      <c r="N4185" t="s">
        <v>24</v>
      </c>
      <c r="O4185">
        <v>226.94999999999999</v>
      </c>
      <c r="P4185" s="2">
        <v>227.28</v>
      </c>
      <c r="Q4185" s="5">
        <f t="shared" si="164"/>
        <v>-0.33000000000001251</v>
      </c>
    </row>
    <row r="4186" ht="14.25">
      <c r="A4186" t="s">
        <v>39</v>
      </c>
      <c r="B4186">
        <v>250</v>
      </c>
      <c r="C4186" t="s">
        <v>16</v>
      </c>
      <c r="D4186" t="s">
        <v>17</v>
      </c>
      <c r="E4186" t="s">
        <v>17</v>
      </c>
      <c r="F4186" t="s">
        <v>81</v>
      </c>
      <c r="G4186" t="s">
        <v>19</v>
      </c>
      <c r="H4186" t="s">
        <v>20</v>
      </c>
      <c r="I4186" t="s">
        <v>21</v>
      </c>
      <c r="J4186" t="s">
        <v>22</v>
      </c>
      <c r="K4186" t="s">
        <v>23</v>
      </c>
      <c r="L4186" t="s">
        <v>20</v>
      </c>
      <c r="M4186" t="s">
        <v>20</v>
      </c>
      <c r="N4186" t="s">
        <v>24</v>
      </c>
      <c r="O4186">
        <v>411.06</v>
      </c>
      <c r="P4186" s="2">
        <v>411.88999999999999</v>
      </c>
      <c r="Q4186" s="5">
        <f t="shared" si="164"/>
        <v>-0.82999999999998408</v>
      </c>
    </row>
    <row r="4187" ht="14.25">
      <c r="A4187" t="s">
        <v>39</v>
      </c>
      <c r="B4187">
        <v>500</v>
      </c>
      <c r="C4187" t="s">
        <v>16</v>
      </c>
      <c r="D4187" t="s">
        <v>17</v>
      </c>
      <c r="E4187" t="s">
        <v>17</v>
      </c>
      <c r="F4187" t="s">
        <v>81</v>
      </c>
      <c r="G4187" t="s">
        <v>19</v>
      </c>
      <c r="H4187" t="s">
        <v>20</v>
      </c>
      <c r="I4187" t="s">
        <v>21</v>
      </c>
      <c r="J4187" t="s">
        <v>22</v>
      </c>
      <c r="K4187" t="s">
        <v>23</v>
      </c>
      <c r="L4187" t="s">
        <v>20</v>
      </c>
      <c r="M4187" t="s">
        <v>20</v>
      </c>
      <c r="N4187" t="s">
        <v>24</v>
      </c>
      <c r="O4187">
        <v>616.86000000000001</v>
      </c>
      <c r="P4187" s="2">
        <v>618.50999999999999</v>
      </c>
      <c r="Q4187" s="5">
        <f t="shared" si="164"/>
        <v>-1.6499999999999773</v>
      </c>
    </row>
    <row r="4188" ht="14.25">
      <c r="A4188" t="s">
        <v>39</v>
      </c>
      <c r="B4188">
        <v>750</v>
      </c>
      <c r="C4188" t="s">
        <v>16</v>
      </c>
      <c r="D4188" t="s">
        <v>17</v>
      </c>
      <c r="E4188" t="s">
        <v>17</v>
      </c>
      <c r="F4188" t="s">
        <v>81</v>
      </c>
      <c r="G4188" t="s">
        <v>19</v>
      </c>
      <c r="H4188" t="s">
        <v>20</v>
      </c>
      <c r="I4188" t="s">
        <v>21</v>
      </c>
      <c r="J4188" t="s">
        <v>22</v>
      </c>
      <c r="K4188" t="s">
        <v>23</v>
      </c>
      <c r="L4188" t="s">
        <v>20</v>
      </c>
      <c r="M4188" t="s">
        <v>20</v>
      </c>
      <c r="N4188" t="s">
        <v>24</v>
      </c>
      <c r="O4188">
        <v>841.78999999999996</v>
      </c>
      <c r="P4188" s="2">
        <v>844.25999999999999</v>
      </c>
      <c r="Q4188" s="5">
        <f t="shared" si="164"/>
        <v>-2.4700000000000273</v>
      </c>
    </row>
    <row r="4189" ht="14.25">
      <c r="A4189" t="s">
        <v>39</v>
      </c>
      <c r="B4189">
        <v>1000</v>
      </c>
      <c r="C4189" t="s">
        <v>16</v>
      </c>
      <c r="D4189" t="s">
        <v>17</v>
      </c>
      <c r="E4189" t="s">
        <v>17</v>
      </c>
      <c r="F4189" t="s">
        <v>81</v>
      </c>
      <c r="G4189" t="s">
        <v>19</v>
      </c>
      <c r="H4189" t="s">
        <v>20</v>
      </c>
      <c r="I4189" t="s">
        <v>21</v>
      </c>
      <c r="J4189" t="s">
        <v>22</v>
      </c>
      <c r="K4189" t="s">
        <v>23</v>
      </c>
      <c r="L4189" t="s">
        <v>20</v>
      </c>
      <c r="M4189" t="s">
        <v>20</v>
      </c>
      <c r="N4189" t="s">
        <v>24</v>
      </c>
      <c r="O4189">
        <v>908.85000000000002</v>
      </c>
      <c r="P4189" s="2">
        <v>912.14999999999998</v>
      </c>
      <c r="Q4189" s="5">
        <f t="shared" si="164"/>
        <v>-3.2999999999999545</v>
      </c>
    </row>
    <row r="4190" ht="14.25">
      <c r="A4190" t="s">
        <v>39</v>
      </c>
      <c r="B4190">
        <v>1500</v>
      </c>
      <c r="C4190" t="s">
        <v>16</v>
      </c>
      <c r="D4190" t="s">
        <v>17</v>
      </c>
      <c r="E4190" t="s">
        <v>17</v>
      </c>
      <c r="F4190" t="s">
        <v>81</v>
      </c>
      <c r="G4190" t="s">
        <v>19</v>
      </c>
      <c r="H4190" t="s">
        <v>20</v>
      </c>
      <c r="I4190" t="s">
        <v>21</v>
      </c>
      <c r="J4190" t="s">
        <v>22</v>
      </c>
      <c r="K4190" t="s">
        <v>23</v>
      </c>
      <c r="L4190" t="s">
        <v>20</v>
      </c>
      <c r="M4190" t="s">
        <v>20</v>
      </c>
      <c r="N4190" t="s">
        <v>24</v>
      </c>
      <c r="O4190">
        <v>1213.9000000000001</v>
      </c>
      <c r="P4190" s="2">
        <v>1218.8499999999999</v>
      </c>
      <c r="Q4190" s="5">
        <f t="shared" si="164"/>
        <v>-4.9499999999998181</v>
      </c>
    </row>
    <row r="4191" ht="14.25">
      <c r="A4191" t="s">
        <v>39</v>
      </c>
      <c r="B4191">
        <v>2000</v>
      </c>
      <c r="C4191" t="s">
        <v>16</v>
      </c>
      <c r="D4191" t="s">
        <v>17</v>
      </c>
      <c r="E4191" t="s">
        <v>17</v>
      </c>
      <c r="F4191" t="s">
        <v>81</v>
      </c>
      <c r="G4191" t="s">
        <v>19</v>
      </c>
      <c r="H4191" t="s">
        <v>20</v>
      </c>
      <c r="I4191" t="s">
        <v>21</v>
      </c>
      <c r="J4191" t="s">
        <v>22</v>
      </c>
      <c r="K4191" t="s">
        <v>23</v>
      </c>
      <c r="L4191" t="s">
        <v>20</v>
      </c>
      <c r="M4191" t="s">
        <v>20</v>
      </c>
      <c r="N4191" t="s">
        <v>24</v>
      </c>
      <c r="O4191">
        <v>1392.8900000000001</v>
      </c>
      <c r="P4191" s="2">
        <v>1399.49</v>
      </c>
      <c r="Q4191" s="5">
        <f t="shared" si="164"/>
        <v>-6.5999999999999091</v>
      </c>
    </row>
    <row r="4192" ht="14.25">
      <c r="A4192" t="s">
        <v>39</v>
      </c>
      <c r="B4192">
        <v>2500</v>
      </c>
      <c r="C4192" t="s">
        <v>16</v>
      </c>
      <c r="D4192" t="s">
        <v>17</v>
      </c>
      <c r="E4192" t="s">
        <v>17</v>
      </c>
      <c r="F4192" t="s">
        <v>81</v>
      </c>
      <c r="G4192" t="s">
        <v>19</v>
      </c>
      <c r="H4192" t="s">
        <v>20</v>
      </c>
      <c r="I4192" t="s">
        <v>21</v>
      </c>
      <c r="J4192" t="s">
        <v>22</v>
      </c>
      <c r="K4192" t="s">
        <v>23</v>
      </c>
      <c r="L4192" t="s">
        <v>20</v>
      </c>
      <c r="M4192" t="s">
        <v>20</v>
      </c>
      <c r="N4192" t="s">
        <v>24</v>
      </c>
      <c r="O4192">
        <v>1468.1600000000001</v>
      </c>
      <c r="P4192" s="2">
        <v>1476.4100000000001</v>
      </c>
      <c r="Q4192" s="5">
        <f t="shared" si="164"/>
        <v>-8.25</v>
      </c>
    </row>
    <row r="4193" ht="14.25">
      <c r="A4193" t="s">
        <v>39</v>
      </c>
      <c r="B4193">
        <v>3000</v>
      </c>
      <c r="C4193" t="s">
        <v>16</v>
      </c>
      <c r="D4193" t="s">
        <v>17</v>
      </c>
      <c r="E4193" t="s">
        <v>17</v>
      </c>
      <c r="F4193" t="s">
        <v>81</v>
      </c>
      <c r="G4193" t="s">
        <v>19</v>
      </c>
      <c r="H4193" t="s">
        <v>20</v>
      </c>
      <c r="I4193" t="s">
        <v>21</v>
      </c>
      <c r="J4193" t="s">
        <v>22</v>
      </c>
      <c r="K4193" t="s">
        <v>23</v>
      </c>
      <c r="L4193" t="s">
        <v>20</v>
      </c>
      <c r="M4193" t="s">
        <v>20</v>
      </c>
      <c r="N4193" t="s">
        <v>24</v>
      </c>
      <c r="O4193">
        <v>1688.6199999999999</v>
      </c>
      <c r="P4193" s="2">
        <v>1698.51</v>
      </c>
      <c r="Q4193" s="5">
        <f t="shared" si="164"/>
        <v>-9.8900000000001</v>
      </c>
    </row>
    <row r="4194" ht="14.25">
      <c r="A4194" t="s">
        <v>39</v>
      </c>
      <c r="B4194">
        <v>4000</v>
      </c>
      <c r="C4194" t="s">
        <v>16</v>
      </c>
      <c r="D4194" t="s">
        <v>17</v>
      </c>
      <c r="E4194" t="s">
        <v>17</v>
      </c>
      <c r="F4194" t="s">
        <v>81</v>
      </c>
      <c r="G4194" t="s">
        <v>19</v>
      </c>
      <c r="H4194" t="s">
        <v>20</v>
      </c>
      <c r="I4194" t="s">
        <v>21</v>
      </c>
      <c r="J4194" t="s">
        <v>22</v>
      </c>
      <c r="K4194" t="s">
        <v>23</v>
      </c>
      <c r="L4194" t="s">
        <v>20</v>
      </c>
      <c r="M4194" t="s">
        <v>20</v>
      </c>
      <c r="N4194" t="s">
        <v>26</v>
      </c>
      <c r="O4194">
        <v>2129.5300000000002</v>
      </c>
      <c r="P4194" s="2">
        <v>2142.73</v>
      </c>
      <c r="Q4194" s="5">
        <f t="shared" si="164"/>
        <v>-13.199999999999818</v>
      </c>
    </row>
    <row r="4195" ht="14.25">
      <c r="A4195" t="s">
        <v>39</v>
      </c>
      <c r="B4195">
        <v>5000</v>
      </c>
      <c r="C4195" t="s">
        <v>16</v>
      </c>
      <c r="D4195" t="s">
        <v>17</v>
      </c>
      <c r="E4195" t="s">
        <v>17</v>
      </c>
      <c r="F4195" t="s">
        <v>81</v>
      </c>
      <c r="G4195" t="s">
        <v>19</v>
      </c>
      <c r="H4195" t="s">
        <v>20</v>
      </c>
      <c r="I4195" t="s">
        <v>21</v>
      </c>
      <c r="J4195" t="s">
        <v>22</v>
      </c>
      <c r="K4195" t="s">
        <v>23</v>
      </c>
      <c r="L4195" t="s">
        <v>20</v>
      </c>
      <c r="M4195" t="s">
        <v>20</v>
      </c>
      <c r="N4195" t="s">
        <v>26</v>
      </c>
      <c r="O4195">
        <v>2570.4499999999998</v>
      </c>
      <c r="P4195" s="2">
        <v>2586.9400000000001</v>
      </c>
      <c r="Q4195" s="5">
        <f t="shared" si="164"/>
        <v>-16.490000000000236</v>
      </c>
    </row>
    <row r="4196" ht="14.25">
      <c r="A4196" t="s">
        <v>39</v>
      </c>
      <c r="B4196">
        <v>6000</v>
      </c>
      <c r="C4196" t="s">
        <v>16</v>
      </c>
      <c r="D4196" t="s">
        <v>17</v>
      </c>
      <c r="E4196" t="s">
        <v>17</v>
      </c>
      <c r="F4196" t="s">
        <v>81</v>
      </c>
      <c r="G4196" t="s">
        <v>19</v>
      </c>
      <c r="H4196" t="s">
        <v>20</v>
      </c>
      <c r="I4196" t="s">
        <v>21</v>
      </c>
      <c r="J4196" t="s">
        <v>22</v>
      </c>
      <c r="K4196" t="s">
        <v>23</v>
      </c>
      <c r="L4196" t="s">
        <v>20</v>
      </c>
      <c r="M4196" t="s">
        <v>20</v>
      </c>
      <c r="N4196" t="s">
        <v>26</v>
      </c>
      <c r="O4196">
        <v>2942.04</v>
      </c>
      <c r="P4196" s="2">
        <v>2961.8299999999999</v>
      </c>
      <c r="Q4196" s="5">
        <f t="shared" si="164"/>
        <v>-19.789999999999964</v>
      </c>
    </row>
    <row r="4197" ht="14.25">
      <c r="A4197" t="s">
        <v>39</v>
      </c>
      <c r="B4197">
        <v>7000</v>
      </c>
      <c r="C4197" t="s">
        <v>16</v>
      </c>
      <c r="D4197" t="s">
        <v>17</v>
      </c>
      <c r="E4197" t="s">
        <v>17</v>
      </c>
      <c r="F4197" t="s">
        <v>81</v>
      </c>
      <c r="G4197" t="s">
        <v>19</v>
      </c>
      <c r="H4197" t="s">
        <v>20</v>
      </c>
      <c r="I4197" t="s">
        <v>21</v>
      </c>
      <c r="J4197" t="s">
        <v>22</v>
      </c>
      <c r="K4197" t="s">
        <v>23</v>
      </c>
      <c r="L4197" t="s">
        <v>20</v>
      </c>
      <c r="M4197" t="s">
        <v>20</v>
      </c>
      <c r="N4197" t="s">
        <v>29</v>
      </c>
      <c r="O4197">
        <v>3313.6300000000001</v>
      </c>
      <c r="P4197" s="2">
        <v>3336.7199999999998</v>
      </c>
      <c r="Q4197" s="5">
        <f t="shared" si="164"/>
        <v>-23.089999999999691</v>
      </c>
    </row>
    <row r="4198" ht="14.25"/>
    <row r="4199" ht="14.25"/>
    <row r="4200" ht="14.25"/>
    <row r="4201" ht="14.25">
      <c r="A4201" t="s">
        <v>39</v>
      </c>
      <c r="B4201">
        <v>10</v>
      </c>
      <c r="C4201" t="s">
        <v>16</v>
      </c>
      <c r="D4201" t="s">
        <v>17</v>
      </c>
      <c r="E4201" t="s">
        <v>17</v>
      </c>
      <c r="F4201" t="s">
        <v>82</v>
      </c>
      <c r="G4201" t="s">
        <v>19</v>
      </c>
      <c r="H4201" t="s">
        <v>20</v>
      </c>
      <c r="I4201" t="s">
        <v>21</v>
      </c>
      <c r="J4201" t="s">
        <v>22</v>
      </c>
      <c r="K4201" t="s">
        <v>23</v>
      </c>
      <c r="L4201" t="s">
        <v>20</v>
      </c>
      <c r="M4201" t="s">
        <v>20</v>
      </c>
      <c r="N4201" t="s">
        <v>24</v>
      </c>
      <c r="O4201">
        <v>106.15000000000001</v>
      </c>
      <c r="P4201" s="2">
        <v>105.81999999999999</v>
      </c>
      <c r="Q4201" s="5">
        <f t="shared" ref="Q4200:Q4263" si="165">O4201-P4201</f>
        <v>0.33000000000001251</v>
      </c>
    </row>
    <row r="4202" ht="14.25">
      <c r="A4202" t="s">
        <v>39</v>
      </c>
      <c r="B4202">
        <v>25</v>
      </c>
      <c r="C4202" t="s">
        <v>16</v>
      </c>
      <c r="D4202" t="s">
        <v>17</v>
      </c>
      <c r="E4202" t="s">
        <v>17</v>
      </c>
      <c r="F4202" t="s">
        <v>82</v>
      </c>
      <c r="G4202" t="s">
        <v>19</v>
      </c>
      <c r="H4202" t="s">
        <v>20</v>
      </c>
      <c r="I4202" t="s">
        <v>21</v>
      </c>
      <c r="J4202" t="s">
        <v>22</v>
      </c>
      <c r="K4202" t="s">
        <v>23</v>
      </c>
      <c r="L4202" t="s">
        <v>20</v>
      </c>
      <c r="M4202" t="s">
        <v>20</v>
      </c>
      <c r="N4202" t="s">
        <v>24</v>
      </c>
      <c r="O4202">
        <v>140.63</v>
      </c>
      <c r="P4202" s="2">
        <v>139.80000000000001</v>
      </c>
      <c r="Q4202" s="5">
        <f t="shared" si="165"/>
        <v>0.82999999999998408</v>
      </c>
    </row>
    <row r="4203" ht="14.25">
      <c r="A4203" t="s">
        <v>39</v>
      </c>
      <c r="B4203">
        <v>50</v>
      </c>
      <c r="C4203" t="s">
        <v>16</v>
      </c>
      <c r="D4203" t="s">
        <v>17</v>
      </c>
      <c r="E4203" t="s">
        <v>17</v>
      </c>
      <c r="F4203" t="s">
        <v>82</v>
      </c>
      <c r="G4203" t="s">
        <v>19</v>
      </c>
      <c r="H4203" t="s">
        <v>20</v>
      </c>
      <c r="I4203" t="s">
        <v>21</v>
      </c>
      <c r="J4203" t="s">
        <v>22</v>
      </c>
      <c r="K4203" t="s">
        <v>23</v>
      </c>
      <c r="L4203" t="s">
        <v>20</v>
      </c>
      <c r="M4203" t="s">
        <v>20</v>
      </c>
      <c r="N4203" t="s">
        <v>24</v>
      </c>
      <c r="O4203">
        <v>182.13999999999999</v>
      </c>
      <c r="P4203" s="2">
        <v>180.47999999999999</v>
      </c>
      <c r="Q4203" s="5">
        <f t="shared" si="165"/>
        <v>1.6599999999999966</v>
      </c>
    </row>
    <row r="4204" ht="14.25">
      <c r="A4204" t="s">
        <v>39</v>
      </c>
      <c r="B4204">
        <v>100</v>
      </c>
      <c r="C4204" t="s">
        <v>16</v>
      </c>
      <c r="D4204" t="s">
        <v>17</v>
      </c>
      <c r="E4204" t="s">
        <v>17</v>
      </c>
      <c r="F4204" t="s">
        <v>82</v>
      </c>
      <c r="G4204" t="s">
        <v>19</v>
      </c>
      <c r="H4204" t="s">
        <v>20</v>
      </c>
      <c r="I4204" t="s">
        <v>21</v>
      </c>
      <c r="J4204" t="s">
        <v>22</v>
      </c>
      <c r="K4204" t="s">
        <v>23</v>
      </c>
      <c r="L4204" t="s">
        <v>20</v>
      </c>
      <c r="M4204" t="s">
        <v>20</v>
      </c>
      <c r="N4204" t="s">
        <v>24</v>
      </c>
      <c r="O4204">
        <v>230.59999999999999</v>
      </c>
      <c r="P4204" s="2">
        <v>227.28</v>
      </c>
      <c r="Q4204" s="5">
        <f t="shared" si="165"/>
        <v>3.3199999999999932</v>
      </c>
    </row>
    <row r="4205" ht="14.25">
      <c r="A4205" t="s">
        <v>39</v>
      </c>
      <c r="B4205">
        <v>250</v>
      </c>
      <c r="C4205" t="s">
        <v>16</v>
      </c>
      <c r="D4205" t="s">
        <v>17</v>
      </c>
      <c r="E4205" t="s">
        <v>17</v>
      </c>
      <c r="F4205" t="s">
        <v>82</v>
      </c>
      <c r="G4205" t="s">
        <v>19</v>
      </c>
      <c r="H4205" t="s">
        <v>20</v>
      </c>
      <c r="I4205" t="s">
        <v>21</v>
      </c>
      <c r="J4205" t="s">
        <v>22</v>
      </c>
      <c r="K4205" t="s">
        <v>23</v>
      </c>
      <c r="L4205" t="s">
        <v>20</v>
      </c>
      <c r="M4205" t="s">
        <v>20</v>
      </c>
      <c r="N4205" t="s">
        <v>24</v>
      </c>
      <c r="O4205">
        <v>420.19</v>
      </c>
      <c r="P4205" s="2">
        <v>411.88999999999999</v>
      </c>
      <c r="Q4205" s="5">
        <f t="shared" si="165"/>
        <v>8.3000000000000114</v>
      </c>
    </row>
    <row r="4206" ht="14.25">
      <c r="A4206" t="s">
        <v>39</v>
      </c>
      <c r="B4206">
        <v>500</v>
      </c>
      <c r="C4206" t="s">
        <v>16</v>
      </c>
      <c r="D4206" t="s">
        <v>17</v>
      </c>
      <c r="E4206" t="s">
        <v>17</v>
      </c>
      <c r="F4206" t="s">
        <v>82</v>
      </c>
      <c r="G4206" t="s">
        <v>19</v>
      </c>
      <c r="H4206" t="s">
        <v>20</v>
      </c>
      <c r="I4206" t="s">
        <v>21</v>
      </c>
      <c r="J4206" t="s">
        <v>22</v>
      </c>
      <c r="K4206" t="s">
        <v>23</v>
      </c>
      <c r="L4206" t="s">
        <v>20</v>
      </c>
      <c r="M4206" t="s">
        <v>20</v>
      </c>
      <c r="N4206" t="s">
        <v>24</v>
      </c>
      <c r="O4206">
        <v>635.12</v>
      </c>
      <c r="P4206" s="2">
        <v>618.50999999999999</v>
      </c>
      <c r="Q4206" s="5">
        <f t="shared" si="165"/>
        <v>16.610000000000014</v>
      </c>
    </row>
    <row r="4207" ht="14.25">
      <c r="A4207" t="s">
        <v>39</v>
      </c>
      <c r="B4207">
        <v>750</v>
      </c>
      <c r="C4207" t="s">
        <v>16</v>
      </c>
      <c r="D4207" t="s">
        <v>17</v>
      </c>
      <c r="E4207" t="s">
        <v>17</v>
      </c>
      <c r="F4207" t="s">
        <v>82</v>
      </c>
      <c r="G4207" t="s">
        <v>19</v>
      </c>
      <c r="H4207" t="s">
        <v>20</v>
      </c>
      <c r="I4207" t="s">
        <v>21</v>
      </c>
      <c r="J4207" t="s">
        <v>22</v>
      </c>
      <c r="K4207" t="s">
        <v>23</v>
      </c>
      <c r="L4207" t="s">
        <v>20</v>
      </c>
      <c r="M4207" t="s">
        <v>20</v>
      </c>
      <c r="N4207" t="s">
        <v>24</v>
      </c>
      <c r="O4207">
        <v>869.16999999999996</v>
      </c>
      <c r="P4207" s="2">
        <v>844.25999999999999</v>
      </c>
      <c r="Q4207" s="5">
        <f t="shared" si="165"/>
        <v>24.909999999999968</v>
      </c>
    </row>
    <row r="4208" ht="14.25">
      <c r="A4208" t="s">
        <v>39</v>
      </c>
      <c r="B4208">
        <v>1000</v>
      </c>
      <c r="C4208" t="s">
        <v>16</v>
      </c>
      <c r="D4208" t="s">
        <v>17</v>
      </c>
      <c r="E4208" t="s">
        <v>17</v>
      </c>
      <c r="F4208" t="s">
        <v>82</v>
      </c>
      <c r="G4208" t="s">
        <v>19</v>
      </c>
      <c r="H4208" t="s">
        <v>20</v>
      </c>
      <c r="I4208" t="s">
        <v>21</v>
      </c>
      <c r="J4208" t="s">
        <v>22</v>
      </c>
      <c r="K4208" t="s">
        <v>23</v>
      </c>
      <c r="L4208" t="s">
        <v>20</v>
      </c>
      <c r="M4208" t="s">
        <v>20</v>
      </c>
      <c r="N4208" t="s">
        <v>24</v>
      </c>
      <c r="O4208">
        <v>945.37</v>
      </c>
      <c r="P4208" s="2">
        <v>912.14999999999998</v>
      </c>
      <c r="Q4208" s="5">
        <f t="shared" si="165"/>
        <v>33.220000000000027</v>
      </c>
    </row>
    <row r="4209" ht="14.25">
      <c r="A4209" t="s">
        <v>39</v>
      </c>
      <c r="B4209">
        <v>1500</v>
      </c>
      <c r="C4209" t="s">
        <v>16</v>
      </c>
      <c r="D4209" t="s">
        <v>17</v>
      </c>
      <c r="E4209" t="s">
        <v>17</v>
      </c>
      <c r="F4209" t="s">
        <v>82</v>
      </c>
      <c r="G4209" t="s">
        <v>19</v>
      </c>
      <c r="H4209" t="s">
        <v>20</v>
      </c>
      <c r="I4209" t="s">
        <v>21</v>
      </c>
      <c r="J4209" t="s">
        <v>22</v>
      </c>
      <c r="K4209" t="s">
        <v>23</v>
      </c>
      <c r="L4209" t="s">
        <v>20</v>
      </c>
      <c r="M4209" t="s">
        <v>20</v>
      </c>
      <c r="N4209" t="s">
        <v>24</v>
      </c>
      <c r="O4209">
        <v>1268.6700000000001</v>
      </c>
      <c r="P4209" s="2">
        <v>1218.8499999999999</v>
      </c>
      <c r="Q4209" s="5">
        <f t="shared" si="165"/>
        <v>49.820000000000164</v>
      </c>
    </row>
    <row r="4210" ht="14.25">
      <c r="A4210" t="s">
        <v>39</v>
      </c>
      <c r="B4210">
        <v>2000</v>
      </c>
      <c r="C4210" t="s">
        <v>16</v>
      </c>
      <c r="D4210" t="s">
        <v>17</v>
      </c>
      <c r="E4210" t="s">
        <v>17</v>
      </c>
      <c r="F4210" t="s">
        <v>82</v>
      </c>
      <c r="G4210" t="s">
        <v>19</v>
      </c>
      <c r="H4210" t="s">
        <v>20</v>
      </c>
      <c r="I4210" t="s">
        <v>21</v>
      </c>
      <c r="J4210" t="s">
        <v>22</v>
      </c>
      <c r="K4210" t="s">
        <v>23</v>
      </c>
      <c r="L4210" t="s">
        <v>20</v>
      </c>
      <c r="M4210" t="s">
        <v>20</v>
      </c>
      <c r="N4210" t="s">
        <v>24</v>
      </c>
      <c r="O4210">
        <v>1465.9200000000001</v>
      </c>
      <c r="P4210" s="2">
        <v>1399.49</v>
      </c>
      <c r="Q4210" s="5">
        <f t="shared" si="165"/>
        <v>66.430000000000064</v>
      </c>
    </row>
    <row r="4211" ht="14.25">
      <c r="A4211" t="s">
        <v>39</v>
      </c>
      <c r="B4211">
        <v>2500</v>
      </c>
      <c r="C4211" t="s">
        <v>16</v>
      </c>
      <c r="D4211" t="s">
        <v>17</v>
      </c>
      <c r="E4211" t="s">
        <v>17</v>
      </c>
      <c r="F4211" t="s">
        <v>82</v>
      </c>
      <c r="G4211" t="s">
        <v>19</v>
      </c>
      <c r="H4211" t="s">
        <v>20</v>
      </c>
      <c r="I4211" t="s">
        <v>21</v>
      </c>
      <c r="J4211" t="s">
        <v>22</v>
      </c>
      <c r="K4211" t="s">
        <v>23</v>
      </c>
      <c r="L4211" t="s">
        <v>20</v>
      </c>
      <c r="M4211" t="s">
        <v>20</v>
      </c>
      <c r="N4211" t="s">
        <v>24</v>
      </c>
      <c r="O4211">
        <v>1559.45</v>
      </c>
      <c r="P4211" s="2">
        <v>1476.4100000000001</v>
      </c>
      <c r="Q4211" s="5">
        <f t="shared" si="165"/>
        <v>83.039999999999964</v>
      </c>
    </row>
    <row r="4212" ht="14.25">
      <c r="A4212" t="s">
        <v>39</v>
      </c>
      <c r="B4212">
        <v>3000</v>
      </c>
      <c r="C4212" t="s">
        <v>16</v>
      </c>
      <c r="D4212" t="s">
        <v>17</v>
      </c>
      <c r="E4212" t="s">
        <v>17</v>
      </c>
      <c r="F4212" t="s">
        <v>82</v>
      </c>
      <c r="G4212" t="s">
        <v>19</v>
      </c>
      <c r="H4212" t="s">
        <v>20</v>
      </c>
      <c r="I4212" t="s">
        <v>21</v>
      </c>
      <c r="J4212" t="s">
        <v>22</v>
      </c>
      <c r="K4212" t="s">
        <v>23</v>
      </c>
      <c r="L4212" t="s">
        <v>20</v>
      </c>
      <c r="M4212" t="s">
        <v>20</v>
      </c>
      <c r="N4212" t="s">
        <v>24</v>
      </c>
      <c r="O4212">
        <v>1798.1600000000001</v>
      </c>
      <c r="P4212" s="2">
        <v>1698.51</v>
      </c>
      <c r="Q4212" s="5">
        <f t="shared" si="165"/>
        <v>99.650000000000091</v>
      </c>
    </row>
    <row r="4213" ht="14.25">
      <c r="A4213" t="s">
        <v>39</v>
      </c>
      <c r="B4213">
        <v>4000</v>
      </c>
      <c r="C4213" t="s">
        <v>16</v>
      </c>
      <c r="D4213" t="s">
        <v>17</v>
      </c>
      <c r="E4213" t="s">
        <v>17</v>
      </c>
      <c r="F4213" t="s">
        <v>82</v>
      </c>
      <c r="G4213" t="s">
        <v>19</v>
      </c>
      <c r="H4213" t="s">
        <v>20</v>
      </c>
      <c r="I4213" t="s">
        <v>21</v>
      </c>
      <c r="J4213" t="s">
        <v>22</v>
      </c>
      <c r="K4213" t="s">
        <v>23</v>
      </c>
      <c r="L4213" t="s">
        <v>20</v>
      </c>
      <c r="M4213" t="s">
        <v>20</v>
      </c>
      <c r="N4213" t="s">
        <v>26</v>
      </c>
      <c r="O4213">
        <v>2275.5900000000001</v>
      </c>
      <c r="P4213" s="2">
        <v>2142.73</v>
      </c>
      <c r="Q4213" s="5">
        <f t="shared" si="165"/>
        <v>132.86000000000013</v>
      </c>
    </row>
    <row r="4214" ht="14.25">
      <c r="A4214" t="s">
        <v>39</v>
      </c>
      <c r="B4214">
        <v>5000</v>
      </c>
      <c r="C4214" t="s">
        <v>16</v>
      </c>
      <c r="D4214" t="s">
        <v>17</v>
      </c>
      <c r="E4214" t="s">
        <v>17</v>
      </c>
      <c r="F4214" t="s">
        <v>82</v>
      </c>
      <c r="G4214" t="s">
        <v>19</v>
      </c>
      <c r="H4214" t="s">
        <v>20</v>
      </c>
      <c r="I4214" t="s">
        <v>21</v>
      </c>
      <c r="J4214" t="s">
        <v>22</v>
      </c>
      <c r="K4214" t="s">
        <v>23</v>
      </c>
      <c r="L4214" t="s">
        <v>20</v>
      </c>
      <c r="M4214" t="s">
        <v>20</v>
      </c>
      <c r="N4214" t="s">
        <v>26</v>
      </c>
      <c r="O4214">
        <v>2753.02</v>
      </c>
      <c r="P4214" s="2">
        <v>2586.9400000000001</v>
      </c>
      <c r="Q4214" s="5">
        <f t="shared" si="165"/>
        <v>166.07999999999993</v>
      </c>
    </row>
    <row r="4215" ht="14.25">
      <c r="A4215" t="s">
        <v>39</v>
      </c>
      <c r="B4215">
        <v>6000</v>
      </c>
      <c r="C4215" t="s">
        <v>16</v>
      </c>
      <c r="D4215" t="s">
        <v>17</v>
      </c>
      <c r="E4215" t="s">
        <v>17</v>
      </c>
      <c r="F4215" t="s">
        <v>82</v>
      </c>
      <c r="G4215" t="s">
        <v>19</v>
      </c>
      <c r="H4215" t="s">
        <v>20</v>
      </c>
      <c r="I4215" t="s">
        <v>21</v>
      </c>
      <c r="J4215" t="s">
        <v>22</v>
      </c>
      <c r="K4215" t="s">
        <v>23</v>
      </c>
      <c r="L4215" t="s">
        <v>20</v>
      </c>
      <c r="M4215" t="s">
        <v>20</v>
      </c>
      <c r="N4215" t="s">
        <v>26</v>
      </c>
      <c r="O4215">
        <v>3161.1300000000001</v>
      </c>
      <c r="P4215" s="2">
        <v>2961.8299999999999</v>
      </c>
      <c r="Q4215" s="5">
        <f t="shared" si="165"/>
        <v>199.30000000000018</v>
      </c>
    </row>
    <row r="4216" ht="14.25">
      <c r="A4216" t="s">
        <v>39</v>
      </c>
      <c r="B4216">
        <v>7000</v>
      </c>
      <c r="C4216" t="s">
        <v>16</v>
      </c>
      <c r="D4216" t="s">
        <v>17</v>
      </c>
      <c r="E4216" t="s">
        <v>17</v>
      </c>
      <c r="F4216" t="s">
        <v>82</v>
      </c>
      <c r="G4216" t="s">
        <v>19</v>
      </c>
      <c r="H4216" t="s">
        <v>20</v>
      </c>
      <c r="I4216" t="s">
        <v>21</v>
      </c>
      <c r="J4216" t="s">
        <v>22</v>
      </c>
      <c r="K4216" t="s">
        <v>23</v>
      </c>
      <c r="L4216" t="s">
        <v>20</v>
      </c>
      <c r="M4216" t="s">
        <v>20</v>
      </c>
      <c r="N4216" t="s">
        <v>29</v>
      </c>
      <c r="O4216">
        <v>3569.2399999999998</v>
      </c>
      <c r="P4216" s="2">
        <v>3336.7199999999998</v>
      </c>
      <c r="Q4216" s="5">
        <f t="shared" si="165"/>
        <v>232.51999999999998</v>
      </c>
    </row>
    <row r="4217" ht="14.25"/>
    <row r="4218" ht="14.25"/>
    <row r="4219" ht="14.25"/>
    <row r="4220" ht="14.25">
      <c r="A4220" t="s">
        <v>39</v>
      </c>
      <c r="B4220">
        <v>10</v>
      </c>
      <c r="C4220" t="s">
        <v>16</v>
      </c>
      <c r="D4220" t="s">
        <v>17</v>
      </c>
      <c r="E4220" t="s">
        <v>17</v>
      </c>
      <c r="F4220" t="s">
        <v>83</v>
      </c>
      <c r="G4220" t="s">
        <v>19</v>
      </c>
      <c r="H4220" t="s">
        <v>20</v>
      </c>
      <c r="I4220" t="s">
        <v>21</v>
      </c>
      <c r="J4220" t="s">
        <v>22</v>
      </c>
      <c r="K4220" t="s">
        <v>23</v>
      </c>
      <c r="L4220" t="s">
        <v>20</v>
      </c>
      <c r="M4220" t="s">
        <v>20</v>
      </c>
      <c r="N4220" t="s">
        <v>24</v>
      </c>
      <c r="O4220">
        <v>106.15000000000001</v>
      </c>
      <c r="P4220" s="2">
        <v>105.81999999999999</v>
      </c>
      <c r="Q4220" s="5">
        <f t="shared" si="165"/>
        <v>0.33000000000001251</v>
      </c>
    </row>
    <row r="4221" ht="14.25">
      <c r="A4221" t="s">
        <v>39</v>
      </c>
      <c r="B4221">
        <v>25</v>
      </c>
      <c r="C4221" t="s">
        <v>16</v>
      </c>
      <c r="D4221" t="s">
        <v>17</v>
      </c>
      <c r="E4221" t="s">
        <v>17</v>
      </c>
      <c r="F4221" t="s">
        <v>83</v>
      </c>
      <c r="G4221" t="s">
        <v>19</v>
      </c>
      <c r="H4221" t="s">
        <v>20</v>
      </c>
      <c r="I4221" t="s">
        <v>21</v>
      </c>
      <c r="J4221" t="s">
        <v>22</v>
      </c>
      <c r="K4221" t="s">
        <v>23</v>
      </c>
      <c r="L4221" t="s">
        <v>20</v>
      </c>
      <c r="M4221" t="s">
        <v>20</v>
      </c>
      <c r="N4221" t="s">
        <v>24</v>
      </c>
      <c r="O4221">
        <v>140.63</v>
      </c>
      <c r="P4221" s="2">
        <v>139.80000000000001</v>
      </c>
      <c r="Q4221" s="5">
        <f t="shared" si="165"/>
        <v>0.82999999999998408</v>
      </c>
    </row>
    <row r="4222" ht="14.25">
      <c r="A4222" t="s">
        <v>39</v>
      </c>
      <c r="B4222">
        <v>50</v>
      </c>
      <c r="C4222" t="s">
        <v>16</v>
      </c>
      <c r="D4222" t="s">
        <v>17</v>
      </c>
      <c r="E4222" t="s">
        <v>17</v>
      </c>
      <c r="F4222" t="s">
        <v>83</v>
      </c>
      <c r="G4222" t="s">
        <v>19</v>
      </c>
      <c r="H4222" t="s">
        <v>20</v>
      </c>
      <c r="I4222" t="s">
        <v>21</v>
      </c>
      <c r="J4222" t="s">
        <v>22</v>
      </c>
      <c r="K4222" t="s">
        <v>23</v>
      </c>
      <c r="L4222" t="s">
        <v>20</v>
      </c>
      <c r="M4222" t="s">
        <v>20</v>
      </c>
      <c r="N4222" t="s">
        <v>24</v>
      </c>
      <c r="O4222">
        <v>182.13999999999999</v>
      </c>
      <c r="P4222" s="2">
        <v>180.47999999999999</v>
      </c>
      <c r="Q4222" s="5">
        <f t="shared" si="165"/>
        <v>1.6599999999999966</v>
      </c>
    </row>
    <row r="4223" ht="14.25">
      <c r="A4223" t="s">
        <v>39</v>
      </c>
      <c r="B4223">
        <v>100</v>
      </c>
      <c r="C4223" t="s">
        <v>16</v>
      </c>
      <c r="D4223" t="s">
        <v>17</v>
      </c>
      <c r="E4223" t="s">
        <v>17</v>
      </c>
      <c r="F4223" t="s">
        <v>83</v>
      </c>
      <c r="G4223" t="s">
        <v>19</v>
      </c>
      <c r="H4223" t="s">
        <v>20</v>
      </c>
      <c r="I4223" t="s">
        <v>21</v>
      </c>
      <c r="J4223" t="s">
        <v>22</v>
      </c>
      <c r="K4223" t="s">
        <v>23</v>
      </c>
      <c r="L4223" t="s">
        <v>20</v>
      </c>
      <c r="M4223" t="s">
        <v>20</v>
      </c>
      <c r="N4223" t="s">
        <v>24</v>
      </c>
      <c r="O4223">
        <v>230.59999999999999</v>
      </c>
      <c r="P4223" s="2">
        <v>227.28</v>
      </c>
      <c r="Q4223" s="5">
        <f t="shared" si="165"/>
        <v>3.3199999999999932</v>
      </c>
    </row>
    <row r="4224" ht="14.25">
      <c r="A4224" t="s">
        <v>39</v>
      </c>
      <c r="B4224">
        <v>250</v>
      </c>
      <c r="C4224" t="s">
        <v>16</v>
      </c>
      <c r="D4224" t="s">
        <v>17</v>
      </c>
      <c r="E4224" t="s">
        <v>17</v>
      </c>
      <c r="F4224" t="s">
        <v>83</v>
      </c>
      <c r="G4224" t="s">
        <v>19</v>
      </c>
      <c r="H4224" t="s">
        <v>20</v>
      </c>
      <c r="I4224" t="s">
        <v>21</v>
      </c>
      <c r="J4224" t="s">
        <v>22</v>
      </c>
      <c r="K4224" t="s">
        <v>23</v>
      </c>
      <c r="L4224" t="s">
        <v>20</v>
      </c>
      <c r="M4224" t="s">
        <v>20</v>
      </c>
      <c r="N4224" t="s">
        <v>24</v>
      </c>
      <c r="O4224">
        <v>420.19</v>
      </c>
      <c r="P4224" s="2">
        <v>411.88999999999999</v>
      </c>
      <c r="Q4224" s="5">
        <f t="shared" si="165"/>
        <v>8.3000000000000114</v>
      </c>
    </row>
    <row r="4225" ht="14.25">
      <c r="A4225" t="s">
        <v>39</v>
      </c>
      <c r="B4225">
        <v>500</v>
      </c>
      <c r="C4225" t="s">
        <v>16</v>
      </c>
      <c r="D4225" t="s">
        <v>17</v>
      </c>
      <c r="E4225" t="s">
        <v>17</v>
      </c>
      <c r="F4225" t="s">
        <v>83</v>
      </c>
      <c r="G4225" t="s">
        <v>19</v>
      </c>
      <c r="H4225" t="s">
        <v>20</v>
      </c>
      <c r="I4225" t="s">
        <v>21</v>
      </c>
      <c r="J4225" t="s">
        <v>22</v>
      </c>
      <c r="K4225" t="s">
        <v>23</v>
      </c>
      <c r="L4225" t="s">
        <v>20</v>
      </c>
      <c r="M4225" t="s">
        <v>20</v>
      </c>
      <c r="N4225" t="s">
        <v>24</v>
      </c>
      <c r="O4225">
        <v>635.12</v>
      </c>
      <c r="P4225" s="2">
        <v>618.50999999999999</v>
      </c>
      <c r="Q4225" s="5">
        <f t="shared" si="165"/>
        <v>16.610000000000014</v>
      </c>
    </row>
    <row r="4226" ht="14.25">
      <c r="A4226" t="s">
        <v>39</v>
      </c>
      <c r="B4226">
        <v>750</v>
      </c>
      <c r="C4226" t="s">
        <v>16</v>
      </c>
      <c r="D4226" t="s">
        <v>17</v>
      </c>
      <c r="E4226" t="s">
        <v>17</v>
      </c>
      <c r="F4226" t="s">
        <v>83</v>
      </c>
      <c r="G4226" t="s">
        <v>19</v>
      </c>
      <c r="H4226" t="s">
        <v>20</v>
      </c>
      <c r="I4226" t="s">
        <v>21</v>
      </c>
      <c r="J4226" t="s">
        <v>22</v>
      </c>
      <c r="K4226" t="s">
        <v>23</v>
      </c>
      <c r="L4226" t="s">
        <v>20</v>
      </c>
      <c r="M4226" t="s">
        <v>20</v>
      </c>
      <c r="N4226" t="s">
        <v>24</v>
      </c>
      <c r="O4226">
        <v>869.16999999999996</v>
      </c>
      <c r="P4226" s="2">
        <v>844.25999999999999</v>
      </c>
      <c r="Q4226" s="5">
        <f t="shared" si="165"/>
        <v>24.909999999999968</v>
      </c>
    </row>
    <row r="4227" ht="14.25">
      <c r="A4227" t="s">
        <v>39</v>
      </c>
      <c r="B4227">
        <v>1000</v>
      </c>
      <c r="C4227" t="s">
        <v>16</v>
      </c>
      <c r="D4227" t="s">
        <v>17</v>
      </c>
      <c r="E4227" t="s">
        <v>17</v>
      </c>
      <c r="F4227" t="s">
        <v>83</v>
      </c>
      <c r="G4227" t="s">
        <v>19</v>
      </c>
      <c r="H4227" t="s">
        <v>20</v>
      </c>
      <c r="I4227" t="s">
        <v>21</v>
      </c>
      <c r="J4227" t="s">
        <v>22</v>
      </c>
      <c r="K4227" t="s">
        <v>23</v>
      </c>
      <c r="L4227" t="s">
        <v>20</v>
      </c>
      <c r="M4227" t="s">
        <v>20</v>
      </c>
      <c r="N4227" t="s">
        <v>24</v>
      </c>
      <c r="O4227">
        <v>945.37</v>
      </c>
      <c r="P4227" s="2">
        <v>912.14999999999998</v>
      </c>
      <c r="Q4227" s="5">
        <f t="shared" si="165"/>
        <v>33.220000000000027</v>
      </c>
    </row>
    <row r="4228" ht="14.25">
      <c r="A4228" t="s">
        <v>39</v>
      </c>
      <c r="B4228">
        <v>1500</v>
      </c>
      <c r="C4228" t="s">
        <v>16</v>
      </c>
      <c r="D4228" t="s">
        <v>17</v>
      </c>
      <c r="E4228" t="s">
        <v>17</v>
      </c>
      <c r="F4228" t="s">
        <v>83</v>
      </c>
      <c r="G4228" t="s">
        <v>19</v>
      </c>
      <c r="H4228" t="s">
        <v>20</v>
      </c>
      <c r="I4228" t="s">
        <v>21</v>
      </c>
      <c r="J4228" t="s">
        <v>22</v>
      </c>
      <c r="K4228" t="s">
        <v>23</v>
      </c>
      <c r="L4228" t="s">
        <v>20</v>
      </c>
      <c r="M4228" t="s">
        <v>20</v>
      </c>
      <c r="N4228" t="s">
        <v>24</v>
      </c>
      <c r="O4228">
        <v>1268.6700000000001</v>
      </c>
      <c r="P4228" s="2">
        <v>1218.8499999999999</v>
      </c>
      <c r="Q4228" s="5">
        <f t="shared" si="165"/>
        <v>49.820000000000164</v>
      </c>
    </row>
    <row r="4229" ht="14.25">
      <c r="A4229" t="s">
        <v>39</v>
      </c>
      <c r="B4229">
        <v>2000</v>
      </c>
      <c r="C4229" t="s">
        <v>16</v>
      </c>
      <c r="D4229" t="s">
        <v>17</v>
      </c>
      <c r="E4229" t="s">
        <v>17</v>
      </c>
      <c r="F4229" t="s">
        <v>83</v>
      </c>
      <c r="G4229" t="s">
        <v>19</v>
      </c>
      <c r="H4229" t="s">
        <v>20</v>
      </c>
      <c r="I4229" t="s">
        <v>21</v>
      </c>
      <c r="J4229" t="s">
        <v>22</v>
      </c>
      <c r="K4229" t="s">
        <v>23</v>
      </c>
      <c r="L4229" t="s">
        <v>20</v>
      </c>
      <c r="M4229" t="s">
        <v>20</v>
      </c>
      <c r="N4229" t="s">
        <v>24</v>
      </c>
      <c r="O4229">
        <v>1465.9200000000001</v>
      </c>
      <c r="P4229" s="2">
        <v>1399.49</v>
      </c>
      <c r="Q4229" s="5">
        <f t="shared" si="165"/>
        <v>66.430000000000064</v>
      </c>
    </row>
    <row r="4230" ht="14.25">
      <c r="A4230" t="s">
        <v>39</v>
      </c>
      <c r="B4230">
        <v>2500</v>
      </c>
      <c r="C4230" t="s">
        <v>16</v>
      </c>
      <c r="D4230" t="s">
        <v>17</v>
      </c>
      <c r="E4230" t="s">
        <v>17</v>
      </c>
      <c r="F4230" t="s">
        <v>83</v>
      </c>
      <c r="G4230" t="s">
        <v>19</v>
      </c>
      <c r="H4230" t="s">
        <v>20</v>
      </c>
      <c r="I4230" t="s">
        <v>21</v>
      </c>
      <c r="J4230" t="s">
        <v>22</v>
      </c>
      <c r="K4230" t="s">
        <v>23</v>
      </c>
      <c r="L4230" t="s">
        <v>20</v>
      </c>
      <c r="M4230" t="s">
        <v>20</v>
      </c>
      <c r="N4230" t="s">
        <v>24</v>
      </c>
      <c r="O4230">
        <v>1559.45</v>
      </c>
      <c r="P4230" s="2">
        <v>1476.4100000000001</v>
      </c>
      <c r="Q4230" s="5">
        <f t="shared" si="165"/>
        <v>83.039999999999964</v>
      </c>
    </row>
    <row r="4231" ht="14.25">
      <c r="A4231" t="s">
        <v>39</v>
      </c>
      <c r="B4231">
        <v>3000</v>
      </c>
      <c r="C4231" t="s">
        <v>16</v>
      </c>
      <c r="D4231" t="s">
        <v>17</v>
      </c>
      <c r="E4231" t="s">
        <v>17</v>
      </c>
      <c r="F4231" t="s">
        <v>83</v>
      </c>
      <c r="G4231" t="s">
        <v>19</v>
      </c>
      <c r="H4231" t="s">
        <v>20</v>
      </c>
      <c r="I4231" t="s">
        <v>21</v>
      </c>
      <c r="J4231" t="s">
        <v>22</v>
      </c>
      <c r="K4231" t="s">
        <v>23</v>
      </c>
      <c r="L4231" t="s">
        <v>20</v>
      </c>
      <c r="M4231" t="s">
        <v>20</v>
      </c>
      <c r="N4231" t="s">
        <v>24</v>
      </c>
      <c r="O4231">
        <v>1798.1600000000001</v>
      </c>
      <c r="P4231" s="2">
        <v>1698.51</v>
      </c>
      <c r="Q4231" s="5">
        <f t="shared" si="165"/>
        <v>99.650000000000091</v>
      </c>
    </row>
    <row r="4232" ht="14.25">
      <c r="A4232" t="s">
        <v>39</v>
      </c>
      <c r="B4232">
        <v>4000</v>
      </c>
      <c r="C4232" t="s">
        <v>16</v>
      </c>
      <c r="D4232" t="s">
        <v>17</v>
      </c>
      <c r="E4232" t="s">
        <v>17</v>
      </c>
      <c r="F4232" t="s">
        <v>83</v>
      </c>
      <c r="G4232" t="s">
        <v>19</v>
      </c>
      <c r="H4232" t="s">
        <v>20</v>
      </c>
      <c r="I4232" t="s">
        <v>21</v>
      </c>
      <c r="J4232" t="s">
        <v>22</v>
      </c>
      <c r="K4232" t="s">
        <v>23</v>
      </c>
      <c r="L4232" t="s">
        <v>20</v>
      </c>
      <c r="M4232" t="s">
        <v>20</v>
      </c>
      <c r="N4232" t="s">
        <v>26</v>
      </c>
      <c r="O4232">
        <v>2275.5900000000001</v>
      </c>
      <c r="P4232" s="2">
        <v>2142.73</v>
      </c>
      <c r="Q4232" s="5">
        <f t="shared" si="165"/>
        <v>132.86000000000013</v>
      </c>
    </row>
    <row r="4233" ht="14.25">
      <c r="A4233" t="s">
        <v>39</v>
      </c>
      <c r="B4233">
        <v>5000</v>
      </c>
      <c r="C4233" t="s">
        <v>16</v>
      </c>
      <c r="D4233" t="s">
        <v>17</v>
      </c>
      <c r="E4233" t="s">
        <v>17</v>
      </c>
      <c r="F4233" t="s">
        <v>83</v>
      </c>
      <c r="G4233" t="s">
        <v>19</v>
      </c>
      <c r="H4233" t="s">
        <v>20</v>
      </c>
      <c r="I4233" t="s">
        <v>21</v>
      </c>
      <c r="J4233" t="s">
        <v>22</v>
      </c>
      <c r="K4233" t="s">
        <v>23</v>
      </c>
      <c r="L4233" t="s">
        <v>20</v>
      </c>
      <c r="M4233" t="s">
        <v>20</v>
      </c>
      <c r="N4233" t="s">
        <v>26</v>
      </c>
      <c r="O4233">
        <v>2753.02</v>
      </c>
      <c r="P4233" s="2">
        <v>2586.9400000000001</v>
      </c>
      <c r="Q4233" s="5">
        <f t="shared" si="165"/>
        <v>166.07999999999993</v>
      </c>
    </row>
    <row r="4234" ht="14.25">
      <c r="A4234" t="s">
        <v>39</v>
      </c>
      <c r="B4234">
        <v>6000</v>
      </c>
      <c r="C4234" t="s">
        <v>16</v>
      </c>
      <c r="D4234" t="s">
        <v>17</v>
      </c>
      <c r="E4234" t="s">
        <v>17</v>
      </c>
      <c r="F4234" t="s">
        <v>83</v>
      </c>
      <c r="G4234" t="s">
        <v>19</v>
      </c>
      <c r="H4234" t="s">
        <v>20</v>
      </c>
      <c r="I4234" t="s">
        <v>21</v>
      </c>
      <c r="J4234" t="s">
        <v>22</v>
      </c>
      <c r="K4234" t="s">
        <v>23</v>
      </c>
      <c r="L4234" t="s">
        <v>20</v>
      </c>
      <c r="M4234" t="s">
        <v>20</v>
      </c>
      <c r="N4234" t="s">
        <v>26</v>
      </c>
      <c r="O4234">
        <v>3161.1300000000001</v>
      </c>
      <c r="P4234" s="2">
        <v>2961.8299999999999</v>
      </c>
      <c r="Q4234" s="5">
        <f t="shared" si="165"/>
        <v>199.30000000000018</v>
      </c>
    </row>
    <row r="4235" ht="14.25">
      <c r="A4235" t="s">
        <v>39</v>
      </c>
      <c r="B4235">
        <v>7000</v>
      </c>
      <c r="C4235" t="s">
        <v>16</v>
      </c>
      <c r="D4235" t="s">
        <v>17</v>
      </c>
      <c r="E4235" t="s">
        <v>17</v>
      </c>
      <c r="F4235" t="s">
        <v>83</v>
      </c>
      <c r="G4235" t="s">
        <v>19</v>
      </c>
      <c r="H4235" t="s">
        <v>20</v>
      </c>
      <c r="I4235" t="s">
        <v>21</v>
      </c>
      <c r="J4235" t="s">
        <v>22</v>
      </c>
      <c r="K4235" t="s">
        <v>23</v>
      </c>
      <c r="L4235" t="s">
        <v>20</v>
      </c>
      <c r="M4235" t="s">
        <v>20</v>
      </c>
      <c r="N4235" t="s">
        <v>29</v>
      </c>
      <c r="O4235">
        <v>3569.2399999999998</v>
      </c>
      <c r="P4235" s="2">
        <v>3336.7199999999998</v>
      </c>
      <c r="Q4235" s="5">
        <f t="shared" si="165"/>
        <v>232.51999999999998</v>
      </c>
    </row>
    <row r="4236" ht="14.25"/>
    <row r="4237" ht="14.25"/>
    <row r="4238" ht="14.25"/>
    <row r="4239" ht="14.25">
      <c r="A4239" t="s">
        <v>39</v>
      </c>
      <c r="B4239">
        <v>10</v>
      </c>
      <c r="C4239" t="s">
        <v>16</v>
      </c>
      <c r="D4239" t="s">
        <v>17</v>
      </c>
      <c r="E4239" t="s">
        <v>17</v>
      </c>
      <c r="F4239" t="s">
        <v>19</v>
      </c>
      <c r="G4239" t="s">
        <v>19</v>
      </c>
      <c r="H4239" t="s">
        <v>21</v>
      </c>
      <c r="I4239" t="s">
        <v>22</v>
      </c>
      <c r="J4239" t="s">
        <v>23</v>
      </c>
      <c r="K4239" t="s">
        <v>20</v>
      </c>
      <c r="L4239" t="s">
        <v>20</v>
      </c>
      <c r="M4239" t="s">
        <v>24</v>
      </c>
      <c r="N4239">
        <v>82.370000000000005</v>
      </c>
      <c r="O4239">
        <v>82.370000000000005</v>
      </c>
      <c r="P4239" s="2">
        <v>105.81999999999999</v>
      </c>
      <c r="Q4239" s="5">
        <f t="shared" si="165"/>
        <v>-23.449999999999989</v>
      </c>
    </row>
    <row r="4240" ht="14.25">
      <c r="A4240" t="s">
        <v>39</v>
      </c>
      <c r="B4240">
        <v>25</v>
      </c>
      <c r="C4240" t="s">
        <v>16</v>
      </c>
      <c r="D4240" t="s">
        <v>17</v>
      </c>
      <c r="E4240" t="s">
        <v>17</v>
      </c>
      <c r="F4240" t="s">
        <v>19</v>
      </c>
      <c r="G4240" t="s">
        <v>19</v>
      </c>
      <c r="H4240" t="s">
        <v>21</v>
      </c>
      <c r="I4240" t="s">
        <v>22</v>
      </c>
      <c r="J4240" t="s">
        <v>23</v>
      </c>
      <c r="K4240" t="s">
        <v>20</v>
      </c>
      <c r="L4240" t="s">
        <v>20</v>
      </c>
      <c r="M4240" t="s">
        <v>24</v>
      </c>
      <c r="N4240">
        <v>113.41</v>
      </c>
      <c r="O4240">
        <v>113.41</v>
      </c>
      <c r="P4240" s="2">
        <v>139.80000000000001</v>
      </c>
      <c r="Q4240" s="5">
        <f t="shared" si="165"/>
        <v>-26.390000000000015</v>
      </c>
    </row>
    <row r="4241" ht="14.25">
      <c r="A4241" t="s">
        <v>39</v>
      </c>
      <c r="B4241">
        <v>50</v>
      </c>
      <c r="C4241" t="s">
        <v>16</v>
      </c>
      <c r="D4241" t="s">
        <v>17</v>
      </c>
      <c r="E4241" t="s">
        <v>17</v>
      </c>
      <c r="F4241" t="s">
        <v>19</v>
      </c>
      <c r="G4241" t="s">
        <v>19</v>
      </c>
      <c r="H4241" t="s">
        <v>21</v>
      </c>
      <c r="I4241" t="s">
        <v>22</v>
      </c>
      <c r="J4241" t="s">
        <v>23</v>
      </c>
      <c r="K4241" t="s">
        <v>20</v>
      </c>
      <c r="L4241" t="s">
        <v>20</v>
      </c>
      <c r="M4241" t="s">
        <v>24</v>
      </c>
      <c r="N4241">
        <v>150.24000000000001</v>
      </c>
      <c r="O4241">
        <v>150.24000000000001</v>
      </c>
      <c r="P4241" s="2">
        <v>180.47999999999999</v>
      </c>
      <c r="Q4241" s="5">
        <f t="shared" si="165"/>
        <v>-30.239999999999981</v>
      </c>
    </row>
    <row r="4242" ht="14.25">
      <c r="A4242" t="s">
        <v>39</v>
      </c>
      <c r="B4242">
        <v>100</v>
      </c>
      <c r="C4242" t="s">
        <v>16</v>
      </c>
      <c r="D4242" t="s">
        <v>17</v>
      </c>
      <c r="E4242" t="s">
        <v>17</v>
      </c>
      <c r="F4242" t="s">
        <v>19</v>
      </c>
      <c r="G4242" t="s">
        <v>19</v>
      </c>
      <c r="H4242" t="s">
        <v>21</v>
      </c>
      <c r="I4242" t="s">
        <v>22</v>
      </c>
      <c r="J4242" t="s">
        <v>23</v>
      </c>
      <c r="K4242" t="s">
        <v>20</v>
      </c>
      <c r="L4242" t="s">
        <v>20</v>
      </c>
      <c r="M4242" t="s">
        <v>24</v>
      </c>
      <c r="N4242">
        <v>191.59</v>
      </c>
      <c r="O4242">
        <v>191.59</v>
      </c>
      <c r="P4242" s="2">
        <v>227.28</v>
      </c>
      <c r="Q4242" s="5">
        <f t="shared" si="165"/>
        <v>-35.689999999999998</v>
      </c>
    </row>
    <row r="4243" ht="14.25">
      <c r="A4243" t="s">
        <v>39</v>
      </c>
      <c r="B4243">
        <v>250</v>
      </c>
      <c r="C4243" t="s">
        <v>16</v>
      </c>
      <c r="D4243" t="s">
        <v>17</v>
      </c>
      <c r="E4243" t="s">
        <v>17</v>
      </c>
      <c r="F4243" t="s">
        <v>19</v>
      </c>
      <c r="G4243" t="s">
        <v>19</v>
      </c>
      <c r="H4243" t="s">
        <v>21</v>
      </c>
      <c r="I4243" t="s">
        <v>22</v>
      </c>
      <c r="J4243" t="s">
        <v>23</v>
      </c>
      <c r="K4243" t="s">
        <v>20</v>
      </c>
      <c r="L4243" t="s">
        <v>20</v>
      </c>
      <c r="M4243" t="s">
        <v>24</v>
      </c>
      <c r="N4243">
        <v>356.97000000000003</v>
      </c>
      <c r="O4243">
        <v>356.97000000000003</v>
      </c>
      <c r="P4243" s="2">
        <v>411.88999999999999</v>
      </c>
      <c r="Q4243" s="5">
        <f t="shared" si="165"/>
        <v>-54.919999999999959</v>
      </c>
    </row>
    <row r="4244" ht="14.25">
      <c r="A4244" t="s">
        <v>39</v>
      </c>
      <c r="B4244">
        <v>500</v>
      </c>
      <c r="C4244" t="s">
        <v>16</v>
      </c>
      <c r="D4244" t="s">
        <v>17</v>
      </c>
      <c r="E4244" t="s">
        <v>17</v>
      </c>
      <c r="F4244" t="s">
        <v>19</v>
      </c>
      <c r="G4244" t="s">
        <v>19</v>
      </c>
      <c r="H4244" t="s">
        <v>21</v>
      </c>
      <c r="I4244" t="s">
        <v>22</v>
      </c>
      <c r="J4244" t="s">
        <v>23</v>
      </c>
      <c r="K4244" t="s">
        <v>20</v>
      </c>
      <c r="L4244" t="s">
        <v>20</v>
      </c>
      <c r="M4244" t="s">
        <v>24</v>
      </c>
      <c r="N4244">
        <v>538.15999999999997</v>
      </c>
      <c r="O4244">
        <v>538.15999999999997</v>
      </c>
      <c r="P4244" s="2">
        <v>618.50999999999999</v>
      </c>
      <c r="Q4244" s="5">
        <f t="shared" si="165"/>
        <v>-80.350000000000023</v>
      </c>
    </row>
    <row r="4245" ht="14.25">
      <c r="A4245" t="s">
        <v>39</v>
      </c>
      <c r="B4245">
        <v>750</v>
      </c>
      <c r="C4245" t="s">
        <v>16</v>
      </c>
      <c r="D4245" t="s">
        <v>17</v>
      </c>
      <c r="E4245" t="s">
        <v>17</v>
      </c>
      <c r="F4245" t="s">
        <v>19</v>
      </c>
      <c r="G4245" t="s">
        <v>19</v>
      </c>
      <c r="H4245" t="s">
        <v>21</v>
      </c>
      <c r="I4245" t="s">
        <v>22</v>
      </c>
      <c r="J4245" t="s">
        <v>23</v>
      </c>
      <c r="K4245" t="s">
        <v>20</v>
      </c>
      <c r="L4245" t="s">
        <v>20</v>
      </c>
      <c r="M4245" t="s">
        <v>24</v>
      </c>
      <c r="N4245">
        <v>737.23000000000002</v>
      </c>
      <c r="O4245">
        <v>737.23000000000002</v>
      </c>
      <c r="P4245" s="2">
        <v>844.25999999999999</v>
      </c>
      <c r="Q4245" s="5">
        <f t="shared" si="165"/>
        <v>-107.02999999999997</v>
      </c>
    </row>
    <row r="4246" ht="14.25">
      <c r="A4246" t="s">
        <v>39</v>
      </c>
      <c r="B4246">
        <v>1000</v>
      </c>
      <c r="C4246" t="s">
        <v>16</v>
      </c>
      <c r="D4246" t="s">
        <v>17</v>
      </c>
      <c r="E4246" t="s">
        <v>17</v>
      </c>
      <c r="F4246" t="s">
        <v>19</v>
      </c>
      <c r="G4246" t="s">
        <v>19</v>
      </c>
      <c r="H4246" t="s">
        <v>21</v>
      </c>
      <c r="I4246" t="s">
        <v>22</v>
      </c>
      <c r="J4246" t="s">
        <v>23</v>
      </c>
      <c r="K4246" t="s">
        <v>20</v>
      </c>
      <c r="L4246" t="s">
        <v>20</v>
      </c>
      <c r="M4246" t="s">
        <v>24</v>
      </c>
      <c r="N4246">
        <v>788.75999999999999</v>
      </c>
      <c r="O4246">
        <v>788.75999999999999</v>
      </c>
      <c r="P4246" s="2">
        <v>912.14999999999998</v>
      </c>
      <c r="Q4246" s="5">
        <f t="shared" si="165"/>
        <v>-123.38999999999999</v>
      </c>
    </row>
    <row r="4247" ht="14.25">
      <c r="A4247" t="s">
        <v>39</v>
      </c>
      <c r="B4247">
        <v>1500</v>
      </c>
      <c r="C4247" t="s">
        <v>16</v>
      </c>
      <c r="D4247" t="s">
        <v>17</v>
      </c>
      <c r="E4247" t="s">
        <v>17</v>
      </c>
      <c r="F4247" t="s">
        <v>19</v>
      </c>
      <c r="G4247" t="s">
        <v>19</v>
      </c>
      <c r="H4247" t="s">
        <v>21</v>
      </c>
      <c r="I4247" t="s">
        <v>22</v>
      </c>
      <c r="J4247" t="s">
        <v>23</v>
      </c>
      <c r="K4247" t="s">
        <v>20</v>
      </c>
      <c r="L4247" t="s">
        <v>20</v>
      </c>
      <c r="M4247" t="s">
        <v>24</v>
      </c>
      <c r="N4247">
        <v>1051.55</v>
      </c>
      <c r="O4247">
        <v>1051.55</v>
      </c>
      <c r="P4247" s="2">
        <v>1218.8499999999999</v>
      </c>
      <c r="Q4247" s="5">
        <f t="shared" si="165"/>
        <v>-167.29999999999995</v>
      </c>
    </row>
    <row r="4248" ht="14.25">
      <c r="A4248" t="s">
        <v>39</v>
      </c>
      <c r="B4248">
        <v>2000</v>
      </c>
      <c r="C4248" t="s">
        <v>16</v>
      </c>
      <c r="D4248" t="s">
        <v>17</v>
      </c>
      <c r="E4248" t="s">
        <v>17</v>
      </c>
      <c r="F4248" t="s">
        <v>19</v>
      </c>
      <c r="G4248" t="s">
        <v>19</v>
      </c>
      <c r="H4248" t="s">
        <v>21</v>
      </c>
      <c r="I4248" t="s">
        <v>22</v>
      </c>
      <c r="J4248" t="s">
        <v>23</v>
      </c>
      <c r="K4248" t="s">
        <v>20</v>
      </c>
      <c r="L4248" t="s">
        <v>20</v>
      </c>
      <c r="M4248" t="s">
        <v>24</v>
      </c>
      <c r="N4248">
        <v>1196.54</v>
      </c>
      <c r="O4248">
        <v>1196.54</v>
      </c>
      <c r="P4248" s="2">
        <v>1399.49</v>
      </c>
      <c r="Q4248" s="5">
        <f t="shared" si="165"/>
        <v>-202.95000000000005</v>
      </c>
    </row>
    <row r="4249" ht="14.25">
      <c r="A4249" t="s">
        <v>39</v>
      </c>
      <c r="B4249">
        <v>2500</v>
      </c>
      <c r="C4249" t="s">
        <v>16</v>
      </c>
      <c r="D4249" t="s">
        <v>17</v>
      </c>
      <c r="E4249" t="s">
        <v>17</v>
      </c>
      <c r="F4249" t="s">
        <v>19</v>
      </c>
      <c r="G4249" t="s">
        <v>19</v>
      </c>
      <c r="H4249" t="s">
        <v>21</v>
      </c>
      <c r="I4249" t="s">
        <v>22</v>
      </c>
      <c r="J4249" t="s">
        <v>23</v>
      </c>
      <c r="K4249" t="s">
        <v>20</v>
      </c>
      <c r="L4249" t="s">
        <v>20</v>
      </c>
      <c r="M4249" t="s">
        <v>24</v>
      </c>
      <c r="N4249">
        <v>1244.5899999999999</v>
      </c>
      <c r="O4249">
        <v>1244.5899999999999</v>
      </c>
      <c r="P4249" s="2">
        <v>1476.4100000000001</v>
      </c>
      <c r="Q4249" s="5">
        <f t="shared" si="165"/>
        <v>-231.82000000000016</v>
      </c>
    </row>
    <row r="4250" ht="14.25">
      <c r="A4250" t="s">
        <v>39</v>
      </c>
      <c r="B4250">
        <v>3000</v>
      </c>
      <c r="C4250" t="s">
        <v>16</v>
      </c>
      <c r="D4250" t="s">
        <v>17</v>
      </c>
      <c r="E4250" t="s">
        <v>17</v>
      </c>
      <c r="F4250" t="s">
        <v>19</v>
      </c>
      <c r="G4250" t="s">
        <v>19</v>
      </c>
      <c r="H4250" t="s">
        <v>21</v>
      </c>
      <c r="I4250" t="s">
        <v>22</v>
      </c>
      <c r="J4250" t="s">
        <v>23</v>
      </c>
      <c r="K4250" t="s">
        <v>20</v>
      </c>
      <c r="L4250" t="s">
        <v>20</v>
      </c>
      <c r="M4250" t="s">
        <v>24</v>
      </c>
      <c r="N4250">
        <v>1428.3299999999999</v>
      </c>
      <c r="O4250">
        <v>1428.3299999999999</v>
      </c>
      <c r="P4250" s="2">
        <v>1698.51</v>
      </c>
      <c r="Q4250" s="5">
        <f t="shared" si="165"/>
        <v>-270.18000000000006</v>
      </c>
    </row>
    <row r="4251" ht="14.25">
      <c r="A4251" t="s">
        <v>39</v>
      </c>
      <c r="B4251">
        <v>4000</v>
      </c>
      <c r="C4251" t="s">
        <v>16</v>
      </c>
      <c r="D4251" t="s">
        <v>17</v>
      </c>
      <c r="E4251" t="s">
        <v>17</v>
      </c>
      <c r="F4251" t="s">
        <v>19</v>
      </c>
      <c r="G4251" t="s">
        <v>19</v>
      </c>
      <c r="H4251" t="s">
        <v>21</v>
      </c>
      <c r="I4251" t="s">
        <v>22</v>
      </c>
      <c r="J4251" t="s">
        <v>23</v>
      </c>
      <c r="K4251" t="s">
        <v>20</v>
      </c>
      <c r="L4251" t="s">
        <v>20</v>
      </c>
      <c r="M4251" t="s">
        <v>26</v>
      </c>
      <c r="N4251">
        <v>1795.8099999999999</v>
      </c>
      <c r="O4251">
        <v>1795.8099999999999</v>
      </c>
      <c r="P4251" s="2">
        <v>2142.73</v>
      </c>
      <c r="Q4251" s="5">
        <f t="shared" si="165"/>
        <v>-346.92000000000007</v>
      </c>
    </row>
    <row r="4252" ht="14.25">
      <c r="A4252" t="s">
        <v>39</v>
      </c>
      <c r="B4252">
        <v>5000</v>
      </c>
      <c r="C4252" t="s">
        <v>16</v>
      </c>
      <c r="D4252" t="s">
        <v>17</v>
      </c>
      <c r="E4252" t="s">
        <v>17</v>
      </c>
      <c r="F4252" t="s">
        <v>19</v>
      </c>
      <c r="G4252" t="s">
        <v>19</v>
      </c>
      <c r="H4252" t="s">
        <v>21</v>
      </c>
      <c r="I4252" t="s">
        <v>22</v>
      </c>
      <c r="J4252" t="s">
        <v>23</v>
      </c>
      <c r="K4252" t="s">
        <v>20</v>
      </c>
      <c r="L4252" t="s">
        <v>20</v>
      </c>
      <c r="M4252" t="s">
        <v>26</v>
      </c>
      <c r="N4252">
        <v>2163.29</v>
      </c>
      <c r="O4252">
        <v>2163.29</v>
      </c>
      <c r="P4252" s="2">
        <v>2586.9400000000001</v>
      </c>
      <c r="Q4252" s="5">
        <f t="shared" si="165"/>
        <v>-423.65000000000009</v>
      </c>
    </row>
    <row r="4253" ht="14.25">
      <c r="A4253" t="s">
        <v>39</v>
      </c>
      <c r="B4253">
        <v>6000</v>
      </c>
      <c r="C4253" t="s">
        <v>16</v>
      </c>
      <c r="D4253" t="s">
        <v>17</v>
      </c>
      <c r="E4253" t="s">
        <v>17</v>
      </c>
      <c r="F4253" t="s">
        <v>19</v>
      </c>
      <c r="G4253" t="s">
        <v>19</v>
      </c>
      <c r="H4253" t="s">
        <v>21</v>
      </c>
      <c r="I4253" t="s">
        <v>22</v>
      </c>
      <c r="J4253" t="s">
        <v>23</v>
      </c>
      <c r="K4253" t="s">
        <v>20</v>
      </c>
      <c r="L4253" t="s">
        <v>20</v>
      </c>
      <c r="M4253" t="s">
        <v>26</v>
      </c>
      <c r="N4253">
        <v>2465.98</v>
      </c>
      <c r="O4253">
        <v>2465.98</v>
      </c>
      <c r="P4253" s="2">
        <v>2961.8299999999999</v>
      </c>
      <c r="Q4253" s="5">
        <f t="shared" si="165"/>
        <v>-495.84999999999991</v>
      </c>
    </row>
    <row r="4254" ht="14.25">
      <c r="A4254" t="s">
        <v>39</v>
      </c>
      <c r="B4254">
        <v>7000</v>
      </c>
      <c r="C4254" t="s">
        <v>16</v>
      </c>
      <c r="D4254" t="s">
        <v>17</v>
      </c>
      <c r="E4254" t="s">
        <v>17</v>
      </c>
      <c r="F4254" t="s">
        <v>19</v>
      </c>
      <c r="G4254" t="s">
        <v>19</v>
      </c>
      <c r="H4254" t="s">
        <v>21</v>
      </c>
      <c r="I4254" t="s">
        <v>22</v>
      </c>
      <c r="J4254" t="s">
        <v>23</v>
      </c>
      <c r="K4254" t="s">
        <v>20</v>
      </c>
      <c r="L4254" t="s">
        <v>20</v>
      </c>
      <c r="M4254" t="s">
        <v>29</v>
      </c>
      <c r="N4254">
        <v>2768.6700000000001</v>
      </c>
      <c r="O4254">
        <v>2768.6700000000001</v>
      </c>
      <c r="P4254" s="2">
        <v>3336.7199999999998</v>
      </c>
      <c r="Q4254" s="5">
        <f t="shared" si="165"/>
        <v>-568.04999999999973</v>
      </c>
    </row>
    <row r="4255" ht="14.25"/>
    <row r="4256" ht="14.25"/>
    <row r="4257" ht="14.25"/>
    <row r="4258" ht="14.25">
      <c r="A4258" t="s">
        <v>39</v>
      </c>
      <c r="B4258">
        <v>10</v>
      </c>
      <c r="C4258" t="s">
        <v>16</v>
      </c>
      <c r="D4258" t="s">
        <v>17</v>
      </c>
      <c r="E4258" t="s">
        <v>17</v>
      </c>
      <c r="F4258" t="s">
        <v>84</v>
      </c>
      <c r="G4258" t="s">
        <v>19</v>
      </c>
      <c r="H4258" t="s">
        <v>21</v>
      </c>
      <c r="I4258" t="s">
        <v>22</v>
      </c>
      <c r="J4258" t="s">
        <v>23</v>
      </c>
      <c r="K4258" t="s">
        <v>20</v>
      </c>
      <c r="L4258" t="s">
        <v>20</v>
      </c>
      <c r="M4258" t="s">
        <v>24</v>
      </c>
      <c r="N4258">
        <v>82.370000000000005</v>
      </c>
      <c r="O4258">
        <v>82.370000000000005</v>
      </c>
      <c r="P4258" s="2">
        <v>105.81999999999999</v>
      </c>
      <c r="Q4258" s="5">
        <f t="shared" si="165"/>
        <v>-23.449999999999989</v>
      </c>
    </row>
    <row r="4259" ht="14.25">
      <c r="A4259" t="s">
        <v>39</v>
      </c>
      <c r="B4259">
        <v>25</v>
      </c>
      <c r="C4259" t="s">
        <v>16</v>
      </c>
      <c r="D4259" t="s">
        <v>17</v>
      </c>
      <c r="E4259" t="s">
        <v>17</v>
      </c>
      <c r="F4259" t="s">
        <v>84</v>
      </c>
      <c r="G4259" t="s">
        <v>19</v>
      </c>
      <c r="H4259" t="s">
        <v>21</v>
      </c>
      <c r="I4259" t="s">
        <v>22</v>
      </c>
      <c r="J4259" t="s">
        <v>23</v>
      </c>
      <c r="K4259" t="s">
        <v>20</v>
      </c>
      <c r="L4259" t="s">
        <v>20</v>
      </c>
      <c r="M4259" t="s">
        <v>24</v>
      </c>
      <c r="N4259">
        <v>113.41</v>
      </c>
      <c r="O4259">
        <v>113.41</v>
      </c>
      <c r="P4259" s="2">
        <v>139.80000000000001</v>
      </c>
      <c r="Q4259" s="5">
        <f t="shared" si="165"/>
        <v>-26.390000000000015</v>
      </c>
    </row>
    <row r="4260" ht="14.25">
      <c r="A4260" t="s">
        <v>39</v>
      </c>
      <c r="B4260">
        <v>50</v>
      </c>
      <c r="C4260" t="s">
        <v>16</v>
      </c>
      <c r="D4260" t="s">
        <v>17</v>
      </c>
      <c r="E4260" t="s">
        <v>17</v>
      </c>
      <c r="F4260" t="s">
        <v>84</v>
      </c>
      <c r="G4260" t="s">
        <v>19</v>
      </c>
      <c r="H4260" t="s">
        <v>21</v>
      </c>
      <c r="I4260" t="s">
        <v>22</v>
      </c>
      <c r="J4260" t="s">
        <v>23</v>
      </c>
      <c r="K4260" t="s">
        <v>20</v>
      </c>
      <c r="L4260" t="s">
        <v>20</v>
      </c>
      <c r="M4260" t="s">
        <v>24</v>
      </c>
      <c r="N4260">
        <v>150.24000000000001</v>
      </c>
      <c r="O4260">
        <v>150.24000000000001</v>
      </c>
      <c r="P4260" s="2">
        <v>180.47999999999999</v>
      </c>
      <c r="Q4260" s="5">
        <f t="shared" si="165"/>
        <v>-30.239999999999981</v>
      </c>
    </row>
    <row r="4261" ht="14.25">
      <c r="A4261" t="s">
        <v>39</v>
      </c>
      <c r="B4261">
        <v>100</v>
      </c>
      <c r="C4261" t="s">
        <v>16</v>
      </c>
      <c r="D4261" t="s">
        <v>17</v>
      </c>
      <c r="E4261" t="s">
        <v>17</v>
      </c>
      <c r="F4261" t="s">
        <v>84</v>
      </c>
      <c r="G4261" t="s">
        <v>19</v>
      </c>
      <c r="H4261" t="s">
        <v>21</v>
      </c>
      <c r="I4261" t="s">
        <v>22</v>
      </c>
      <c r="J4261" t="s">
        <v>23</v>
      </c>
      <c r="K4261" t="s">
        <v>20</v>
      </c>
      <c r="L4261" t="s">
        <v>20</v>
      </c>
      <c r="M4261" t="s">
        <v>24</v>
      </c>
      <c r="N4261">
        <v>191.59</v>
      </c>
      <c r="O4261">
        <v>191.59</v>
      </c>
      <c r="P4261" s="2">
        <v>227.28</v>
      </c>
      <c r="Q4261" s="5">
        <f t="shared" si="165"/>
        <v>-35.689999999999998</v>
      </c>
    </row>
    <row r="4262" ht="14.25">
      <c r="A4262" t="s">
        <v>39</v>
      </c>
      <c r="B4262">
        <v>250</v>
      </c>
      <c r="C4262" t="s">
        <v>16</v>
      </c>
      <c r="D4262" t="s">
        <v>17</v>
      </c>
      <c r="E4262" t="s">
        <v>17</v>
      </c>
      <c r="F4262" t="s">
        <v>84</v>
      </c>
      <c r="G4262" t="s">
        <v>19</v>
      </c>
      <c r="H4262" t="s">
        <v>21</v>
      </c>
      <c r="I4262" t="s">
        <v>22</v>
      </c>
      <c r="J4262" t="s">
        <v>23</v>
      </c>
      <c r="K4262" t="s">
        <v>20</v>
      </c>
      <c r="L4262" t="s">
        <v>20</v>
      </c>
      <c r="M4262" t="s">
        <v>24</v>
      </c>
      <c r="N4262">
        <v>356.97000000000003</v>
      </c>
      <c r="O4262">
        <v>356.97000000000003</v>
      </c>
      <c r="P4262" s="2">
        <v>411.88999999999999</v>
      </c>
      <c r="Q4262" s="5">
        <f t="shared" si="165"/>
        <v>-54.919999999999959</v>
      </c>
    </row>
    <row r="4263" ht="14.25">
      <c r="A4263" t="s">
        <v>39</v>
      </c>
      <c r="B4263">
        <v>500</v>
      </c>
      <c r="C4263" t="s">
        <v>16</v>
      </c>
      <c r="D4263" t="s">
        <v>17</v>
      </c>
      <c r="E4263" t="s">
        <v>17</v>
      </c>
      <c r="F4263" t="s">
        <v>84</v>
      </c>
      <c r="G4263" t="s">
        <v>19</v>
      </c>
      <c r="H4263" t="s">
        <v>21</v>
      </c>
      <c r="I4263" t="s">
        <v>22</v>
      </c>
      <c r="J4263" t="s">
        <v>23</v>
      </c>
      <c r="K4263" t="s">
        <v>20</v>
      </c>
      <c r="L4263" t="s">
        <v>20</v>
      </c>
      <c r="M4263" t="s">
        <v>24</v>
      </c>
      <c r="N4263">
        <v>538.15999999999997</v>
      </c>
      <c r="O4263">
        <v>538.15999999999997</v>
      </c>
      <c r="P4263" s="2">
        <v>618.50999999999999</v>
      </c>
      <c r="Q4263" s="5">
        <f t="shared" si="165"/>
        <v>-80.350000000000023</v>
      </c>
    </row>
    <row r="4264" ht="14.25">
      <c r="A4264" t="s">
        <v>39</v>
      </c>
      <c r="B4264">
        <v>750</v>
      </c>
      <c r="C4264" t="s">
        <v>16</v>
      </c>
      <c r="D4264" t="s">
        <v>17</v>
      </c>
      <c r="E4264" t="s">
        <v>17</v>
      </c>
      <c r="F4264" t="s">
        <v>84</v>
      </c>
      <c r="G4264" t="s">
        <v>19</v>
      </c>
      <c r="H4264" t="s">
        <v>21</v>
      </c>
      <c r="I4264" t="s">
        <v>22</v>
      </c>
      <c r="J4264" t="s">
        <v>23</v>
      </c>
      <c r="K4264" t="s">
        <v>20</v>
      </c>
      <c r="L4264" t="s">
        <v>20</v>
      </c>
      <c r="M4264" t="s">
        <v>24</v>
      </c>
      <c r="N4264">
        <v>737.23000000000002</v>
      </c>
      <c r="O4264">
        <v>737.23000000000002</v>
      </c>
      <c r="P4264" s="2">
        <v>844.25999999999999</v>
      </c>
      <c r="Q4264" s="5">
        <f t="shared" ref="Q4264:Q4327" si="166">O4264-P4264</f>
        <v>-107.02999999999997</v>
      </c>
    </row>
    <row r="4265" ht="14.25">
      <c r="A4265" t="s">
        <v>39</v>
      </c>
      <c r="B4265">
        <v>1000</v>
      </c>
      <c r="C4265" t="s">
        <v>16</v>
      </c>
      <c r="D4265" t="s">
        <v>17</v>
      </c>
      <c r="E4265" t="s">
        <v>17</v>
      </c>
      <c r="F4265" t="s">
        <v>84</v>
      </c>
      <c r="G4265" t="s">
        <v>19</v>
      </c>
      <c r="H4265" t="s">
        <v>21</v>
      </c>
      <c r="I4265" t="s">
        <v>22</v>
      </c>
      <c r="J4265" t="s">
        <v>23</v>
      </c>
      <c r="K4265" t="s">
        <v>20</v>
      </c>
      <c r="L4265" t="s">
        <v>20</v>
      </c>
      <c r="M4265" t="s">
        <v>24</v>
      </c>
      <c r="N4265">
        <v>788.75999999999999</v>
      </c>
      <c r="O4265">
        <v>788.75999999999999</v>
      </c>
      <c r="P4265" s="2">
        <v>912.14999999999998</v>
      </c>
      <c r="Q4265" s="5">
        <f t="shared" si="166"/>
        <v>-123.38999999999999</v>
      </c>
    </row>
    <row r="4266" ht="14.25">
      <c r="A4266" t="s">
        <v>39</v>
      </c>
      <c r="B4266">
        <v>1500</v>
      </c>
      <c r="C4266" t="s">
        <v>16</v>
      </c>
      <c r="D4266" t="s">
        <v>17</v>
      </c>
      <c r="E4266" t="s">
        <v>17</v>
      </c>
      <c r="F4266" t="s">
        <v>84</v>
      </c>
      <c r="G4266" t="s">
        <v>19</v>
      </c>
      <c r="H4266" t="s">
        <v>21</v>
      </c>
      <c r="I4266" t="s">
        <v>22</v>
      </c>
      <c r="J4266" t="s">
        <v>23</v>
      </c>
      <c r="K4266" t="s">
        <v>20</v>
      </c>
      <c r="L4266" t="s">
        <v>20</v>
      </c>
      <c r="M4266" t="s">
        <v>24</v>
      </c>
      <c r="N4266">
        <v>1051.55</v>
      </c>
      <c r="O4266">
        <v>1051.55</v>
      </c>
      <c r="P4266" s="2">
        <v>1218.8499999999999</v>
      </c>
      <c r="Q4266" s="5">
        <f t="shared" si="166"/>
        <v>-167.29999999999995</v>
      </c>
    </row>
    <row r="4267" ht="14.25">
      <c r="A4267" t="s">
        <v>39</v>
      </c>
      <c r="B4267">
        <v>2000</v>
      </c>
      <c r="C4267" t="s">
        <v>16</v>
      </c>
      <c r="D4267" t="s">
        <v>17</v>
      </c>
      <c r="E4267" t="s">
        <v>17</v>
      </c>
      <c r="F4267" t="s">
        <v>84</v>
      </c>
      <c r="G4267" t="s">
        <v>19</v>
      </c>
      <c r="H4267" t="s">
        <v>21</v>
      </c>
      <c r="I4267" t="s">
        <v>22</v>
      </c>
      <c r="J4267" t="s">
        <v>23</v>
      </c>
      <c r="K4267" t="s">
        <v>20</v>
      </c>
      <c r="L4267" t="s">
        <v>20</v>
      </c>
      <c r="M4267" t="s">
        <v>24</v>
      </c>
      <c r="N4267">
        <v>1196.54</v>
      </c>
      <c r="O4267">
        <v>1196.54</v>
      </c>
      <c r="P4267" s="2">
        <v>1399.49</v>
      </c>
      <c r="Q4267" s="5">
        <f t="shared" si="166"/>
        <v>-202.95000000000005</v>
      </c>
    </row>
    <row r="4268" ht="14.25">
      <c r="A4268" t="s">
        <v>39</v>
      </c>
      <c r="B4268">
        <v>2500</v>
      </c>
      <c r="C4268" t="s">
        <v>16</v>
      </c>
      <c r="D4268" t="s">
        <v>17</v>
      </c>
      <c r="E4268" t="s">
        <v>17</v>
      </c>
      <c r="F4268" t="s">
        <v>84</v>
      </c>
      <c r="G4268" t="s">
        <v>19</v>
      </c>
      <c r="H4268" t="s">
        <v>21</v>
      </c>
      <c r="I4268" t="s">
        <v>22</v>
      </c>
      <c r="J4268" t="s">
        <v>23</v>
      </c>
      <c r="K4268" t="s">
        <v>20</v>
      </c>
      <c r="L4268" t="s">
        <v>20</v>
      </c>
      <c r="M4268" t="s">
        <v>24</v>
      </c>
      <c r="N4268">
        <v>1244.5899999999999</v>
      </c>
      <c r="O4268">
        <v>1244.5899999999999</v>
      </c>
      <c r="P4268" s="2">
        <v>1476.4100000000001</v>
      </c>
      <c r="Q4268" s="5">
        <f t="shared" si="166"/>
        <v>-231.82000000000016</v>
      </c>
    </row>
    <row r="4269" ht="14.25">
      <c r="A4269" t="s">
        <v>39</v>
      </c>
      <c r="B4269">
        <v>3000</v>
      </c>
      <c r="C4269" t="s">
        <v>16</v>
      </c>
      <c r="D4269" t="s">
        <v>17</v>
      </c>
      <c r="E4269" t="s">
        <v>17</v>
      </c>
      <c r="F4269" t="s">
        <v>84</v>
      </c>
      <c r="G4269" t="s">
        <v>19</v>
      </c>
      <c r="H4269" t="s">
        <v>21</v>
      </c>
      <c r="I4269" t="s">
        <v>22</v>
      </c>
      <c r="J4269" t="s">
        <v>23</v>
      </c>
      <c r="K4269" t="s">
        <v>20</v>
      </c>
      <c r="L4269" t="s">
        <v>20</v>
      </c>
      <c r="M4269" t="s">
        <v>24</v>
      </c>
      <c r="N4269">
        <v>1428.3299999999999</v>
      </c>
      <c r="O4269">
        <v>1428.3299999999999</v>
      </c>
      <c r="P4269" s="2">
        <v>1698.51</v>
      </c>
      <c r="Q4269" s="5">
        <f t="shared" si="166"/>
        <v>-270.18000000000006</v>
      </c>
    </row>
    <row r="4270" ht="14.25">
      <c r="A4270" t="s">
        <v>39</v>
      </c>
      <c r="B4270">
        <v>4000</v>
      </c>
      <c r="C4270" t="s">
        <v>16</v>
      </c>
      <c r="D4270" t="s">
        <v>17</v>
      </c>
      <c r="E4270" t="s">
        <v>17</v>
      </c>
      <c r="F4270" t="s">
        <v>84</v>
      </c>
      <c r="G4270" t="s">
        <v>19</v>
      </c>
      <c r="H4270" t="s">
        <v>21</v>
      </c>
      <c r="I4270" t="s">
        <v>22</v>
      </c>
      <c r="J4270" t="s">
        <v>23</v>
      </c>
      <c r="K4270" t="s">
        <v>20</v>
      </c>
      <c r="L4270" t="s">
        <v>20</v>
      </c>
      <c r="M4270" t="s">
        <v>26</v>
      </c>
      <c r="N4270">
        <v>1795.8099999999999</v>
      </c>
      <c r="O4270">
        <v>1795.8099999999999</v>
      </c>
      <c r="P4270" s="2">
        <v>2142.73</v>
      </c>
      <c r="Q4270" s="5">
        <f t="shared" si="166"/>
        <v>-346.92000000000007</v>
      </c>
    </row>
    <row r="4271" ht="14.25">
      <c r="A4271" t="s">
        <v>39</v>
      </c>
      <c r="B4271">
        <v>5000</v>
      </c>
      <c r="C4271" t="s">
        <v>16</v>
      </c>
      <c r="D4271" t="s">
        <v>17</v>
      </c>
      <c r="E4271" t="s">
        <v>17</v>
      </c>
      <c r="F4271" t="s">
        <v>84</v>
      </c>
      <c r="G4271" t="s">
        <v>19</v>
      </c>
      <c r="H4271" t="s">
        <v>21</v>
      </c>
      <c r="I4271" t="s">
        <v>22</v>
      </c>
      <c r="J4271" t="s">
        <v>23</v>
      </c>
      <c r="K4271" t="s">
        <v>20</v>
      </c>
      <c r="L4271" t="s">
        <v>20</v>
      </c>
      <c r="M4271" t="s">
        <v>26</v>
      </c>
      <c r="N4271">
        <v>2163.29</v>
      </c>
      <c r="O4271">
        <v>2163.29</v>
      </c>
      <c r="P4271" s="2">
        <v>2586.9400000000001</v>
      </c>
      <c r="Q4271" s="5">
        <f t="shared" si="166"/>
        <v>-423.65000000000009</v>
      </c>
    </row>
    <row r="4272" ht="14.25">
      <c r="A4272" t="s">
        <v>39</v>
      </c>
      <c r="B4272">
        <v>6000</v>
      </c>
      <c r="C4272" t="s">
        <v>16</v>
      </c>
      <c r="D4272" t="s">
        <v>17</v>
      </c>
      <c r="E4272" t="s">
        <v>17</v>
      </c>
      <c r="F4272" t="s">
        <v>84</v>
      </c>
      <c r="G4272" t="s">
        <v>19</v>
      </c>
      <c r="H4272" t="s">
        <v>21</v>
      </c>
      <c r="I4272" t="s">
        <v>22</v>
      </c>
      <c r="J4272" t="s">
        <v>23</v>
      </c>
      <c r="K4272" t="s">
        <v>20</v>
      </c>
      <c r="L4272" t="s">
        <v>20</v>
      </c>
      <c r="M4272" t="s">
        <v>26</v>
      </c>
      <c r="N4272">
        <v>2465.98</v>
      </c>
      <c r="O4272">
        <v>2465.98</v>
      </c>
      <c r="P4272" s="2">
        <v>2961.8299999999999</v>
      </c>
      <c r="Q4272" s="5">
        <f t="shared" si="166"/>
        <v>-495.84999999999991</v>
      </c>
    </row>
    <row r="4273" ht="14.25">
      <c r="A4273" t="s">
        <v>39</v>
      </c>
      <c r="B4273">
        <v>7000</v>
      </c>
      <c r="C4273" t="s">
        <v>16</v>
      </c>
      <c r="D4273" t="s">
        <v>17</v>
      </c>
      <c r="E4273" t="s">
        <v>17</v>
      </c>
      <c r="F4273" t="s">
        <v>84</v>
      </c>
      <c r="G4273" t="s">
        <v>19</v>
      </c>
      <c r="H4273" t="s">
        <v>21</v>
      </c>
      <c r="I4273" t="s">
        <v>22</v>
      </c>
      <c r="J4273" t="s">
        <v>23</v>
      </c>
      <c r="K4273" t="s">
        <v>20</v>
      </c>
      <c r="L4273" t="s">
        <v>20</v>
      </c>
      <c r="M4273" t="s">
        <v>29</v>
      </c>
      <c r="N4273">
        <v>2768.6700000000001</v>
      </c>
      <c r="O4273">
        <v>2768.6700000000001</v>
      </c>
      <c r="P4273" s="2">
        <v>3336.7199999999998</v>
      </c>
      <c r="Q4273" s="5">
        <f t="shared" si="166"/>
        <v>-568.04999999999973</v>
      </c>
    </row>
    <row r="4274" ht="14.25"/>
    <row r="4275" ht="14.25"/>
    <row r="4276" ht="14.25"/>
    <row r="4277" ht="14.25">
      <c r="A4277" t="s">
        <v>39</v>
      </c>
      <c r="B4277">
        <v>10</v>
      </c>
      <c r="C4277" t="s">
        <v>16</v>
      </c>
      <c r="D4277" t="s">
        <v>17</v>
      </c>
      <c r="E4277" t="s">
        <v>17</v>
      </c>
      <c r="F4277" t="s">
        <v>60</v>
      </c>
      <c r="G4277" t="s">
        <v>60</v>
      </c>
      <c r="H4277" t="s">
        <v>21</v>
      </c>
      <c r="I4277" t="s">
        <v>22</v>
      </c>
      <c r="J4277" t="s">
        <v>23</v>
      </c>
      <c r="K4277" t="s">
        <v>20</v>
      </c>
      <c r="L4277" t="s">
        <v>20</v>
      </c>
      <c r="M4277" t="s">
        <v>24</v>
      </c>
      <c r="N4277">
        <v>82.200000000000003</v>
      </c>
      <c r="O4277">
        <v>82.200000000000003</v>
      </c>
      <c r="P4277" s="2">
        <v>105.81999999999999</v>
      </c>
      <c r="Q4277" s="5">
        <f t="shared" si="166"/>
        <v>-23.61999999999999</v>
      </c>
    </row>
    <row r="4278" ht="14.25">
      <c r="A4278" t="s">
        <v>39</v>
      </c>
      <c r="B4278">
        <v>25</v>
      </c>
      <c r="C4278" t="s">
        <v>16</v>
      </c>
      <c r="D4278" t="s">
        <v>17</v>
      </c>
      <c r="E4278" t="s">
        <v>17</v>
      </c>
      <c r="F4278" t="s">
        <v>60</v>
      </c>
      <c r="G4278" t="s">
        <v>60</v>
      </c>
      <c r="H4278" t="s">
        <v>21</v>
      </c>
      <c r="I4278" t="s">
        <v>22</v>
      </c>
      <c r="J4278" t="s">
        <v>23</v>
      </c>
      <c r="K4278" t="s">
        <v>20</v>
      </c>
      <c r="L4278" t="s">
        <v>20</v>
      </c>
      <c r="M4278" t="s">
        <v>24</v>
      </c>
      <c r="N4278">
        <v>112.98</v>
      </c>
      <c r="O4278">
        <v>112.98</v>
      </c>
      <c r="P4278" s="2">
        <v>139.80000000000001</v>
      </c>
      <c r="Q4278" s="5">
        <f t="shared" si="166"/>
        <v>-26.820000000000007</v>
      </c>
    </row>
    <row r="4279" ht="14.25">
      <c r="A4279" t="s">
        <v>39</v>
      </c>
      <c r="B4279">
        <v>50</v>
      </c>
      <c r="C4279" t="s">
        <v>16</v>
      </c>
      <c r="D4279" t="s">
        <v>17</v>
      </c>
      <c r="E4279" t="s">
        <v>17</v>
      </c>
      <c r="F4279" t="s">
        <v>60</v>
      </c>
      <c r="G4279" t="s">
        <v>60</v>
      </c>
      <c r="H4279" t="s">
        <v>21</v>
      </c>
      <c r="I4279" t="s">
        <v>22</v>
      </c>
      <c r="J4279" t="s">
        <v>23</v>
      </c>
      <c r="K4279" t="s">
        <v>20</v>
      </c>
      <c r="L4279" t="s">
        <v>20</v>
      </c>
      <c r="M4279" t="s">
        <v>24</v>
      </c>
      <c r="N4279">
        <v>149.38</v>
      </c>
      <c r="O4279">
        <v>149.38</v>
      </c>
      <c r="P4279" s="2">
        <v>180.47999999999999</v>
      </c>
      <c r="Q4279" s="5">
        <f t="shared" si="166"/>
        <v>-31.099999999999994</v>
      </c>
    </row>
    <row r="4280" ht="14.25">
      <c r="A4280" t="s">
        <v>39</v>
      </c>
      <c r="B4280">
        <v>100</v>
      </c>
      <c r="C4280" t="s">
        <v>16</v>
      </c>
      <c r="D4280" t="s">
        <v>17</v>
      </c>
      <c r="E4280" t="s">
        <v>17</v>
      </c>
      <c r="F4280" t="s">
        <v>60</v>
      </c>
      <c r="G4280" t="s">
        <v>60</v>
      </c>
      <c r="H4280" t="s">
        <v>21</v>
      </c>
      <c r="I4280" t="s">
        <v>22</v>
      </c>
      <c r="J4280" t="s">
        <v>23</v>
      </c>
      <c r="K4280" t="s">
        <v>20</v>
      </c>
      <c r="L4280" t="s">
        <v>20</v>
      </c>
      <c r="M4280" t="s">
        <v>24</v>
      </c>
      <c r="N4280">
        <v>189.87</v>
      </c>
      <c r="O4280">
        <v>189.87</v>
      </c>
      <c r="P4280" s="2">
        <v>227.28</v>
      </c>
      <c r="Q4280" s="5">
        <f t="shared" si="166"/>
        <v>-37.409999999999997</v>
      </c>
    </row>
    <row r="4281" ht="14.25">
      <c r="A4281" t="s">
        <v>39</v>
      </c>
      <c r="B4281">
        <v>250</v>
      </c>
      <c r="C4281" t="s">
        <v>16</v>
      </c>
      <c r="D4281" t="s">
        <v>17</v>
      </c>
      <c r="E4281" t="s">
        <v>17</v>
      </c>
      <c r="F4281" t="s">
        <v>60</v>
      </c>
      <c r="G4281" t="s">
        <v>60</v>
      </c>
      <c r="H4281" t="s">
        <v>21</v>
      </c>
      <c r="I4281" t="s">
        <v>22</v>
      </c>
      <c r="J4281" t="s">
        <v>23</v>
      </c>
      <c r="K4281" t="s">
        <v>20</v>
      </c>
      <c r="L4281" t="s">
        <v>20</v>
      </c>
      <c r="M4281" t="s">
        <v>24</v>
      </c>
      <c r="N4281">
        <v>352.67000000000002</v>
      </c>
      <c r="O4281">
        <v>352.67000000000002</v>
      </c>
      <c r="P4281" s="2">
        <v>411.88999999999999</v>
      </c>
      <c r="Q4281" s="5">
        <f t="shared" si="166"/>
        <v>-59.21999999999997</v>
      </c>
    </row>
    <row r="4282" ht="14.25">
      <c r="A4282" t="s">
        <v>39</v>
      </c>
      <c r="B4282">
        <v>500</v>
      </c>
      <c r="C4282" t="s">
        <v>16</v>
      </c>
      <c r="D4282" t="s">
        <v>17</v>
      </c>
      <c r="E4282" t="s">
        <v>17</v>
      </c>
      <c r="F4282" t="s">
        <v>60</v>
      </c>
      <c r="G4282" t="s">
        <v>60</v>
      </c>
      <c r="H4282" t="s">
        <v>21</v>
      </c>
      <c r="I4282" t="s">
        <v>22</v>
      </c>
      <c r="J4282" t="s">
        <v>23</v>
      </c>
      <c r="K4282" t="s">
        <v>20</v>
      </c>
      <c r="L4282" t="s">
        <v>20</v>
      </c>
      <c r="M4282" t="s">
        <v>24</v>
      </c>
      <c r="N4282">
        <v>529.55999999999995</v>
      </c>
      <c r="O4282">
        <v>529.55999999999995</v>
      </c>
      <c r="P4282" s="2">
        <v>618.50999999999999</v>
      </c>
      <c r="Q4282" s="5">
        <f t="shared" si="166"/>
        <v>-88.950000000000045</v>
      </c>
    </row>
    <row r="4283" ht="14.25">
      <c r="A4283" t="s">
        <v>39</v>
      </c>
      <c r="B4283">
        <v>750</v>
      </c>
      <c r="C4283" t="s">
        <v>16</v>
      </c>
      <c r="D4283" t="s">
        <v>17</v>
      </c>
      <c r="E4283" t="s">
        <v>17</v>
      </c>
      <c r="F4283" t="s">
        <v>60</v>
      </c>
      <c r="G4283" t="s">
        <v>60</v>
      </c>
      <c r="H4283" t="s">
        <v>21</v>
      </c>
      <c r="I4283" t="s">
        <v>22</v>
      </c>
      <c r="J4283" t="s">
        <v>23</v>
      </c>
      <c r="K4283" t="s">
        <v>20</v>
      </c>
      <c r="L4283" t="s">
        <v>20</v>
      </c>
      <c r="M4283" t="s">
        <v>24</v>
      </c>
      <c r="N4283">
        <v>724.32000000000005</v>
      </c>
      <c r="O4283">
        <v>724.32000000000005</v>
      </c>
      <c r="P4283" s="2">
        <v>844.25999999999999</v>
      </c>
      <c r="Q4283" s="5">
        <f t="shared" si="166"/>
        <v>-119.93999999999994</v>
      </c>
    </row>
    <row r="4284" ht="14.25">
      <c r="A4284" t="s">
        <v>39</v>
      </c>
      <c r="B4284">
        <v>1000</v>
      </c>
      <c r="C4284" t="s">
        <v>16</v>
      </c>
      <c r="D4284" t="s">
        <v>17</v>
      </c>
      <c r="E4284" t="s">
        <v>17</v>
      </c>
      <c r="F4284" t="s">
        <v>60</v>
      </c>
      <c r="G4284" t="s">
        <v>60</v>
      </c>
      <c r="H4284" t="s">
        <v>21</v>
      </c>
      <c r="I4284" t="s">
        <v>22</v>
      </c>
      <c r="J4284" t="s">
        <v>23</v>
      </c>
      <c r="K4284" t="s">
        <v>20</v>
      </c>
      <c r="L4284" t="s">
        <v>20</v>
      </c>
      <c r="M4284" t="s">
        <v>24</v>
      </c>
      <c r="N4284">
        <v>771.54999999999995</v>
      </c>
      <c r="O4284">
        <v>771.54999999999995</v>
      </c>
      <c r="P4284" s="2">
        <v>912.14999999999998</v>
      </c>
      <c r="Q4284" s="5">
        <f t="shared" si="166"/>
        <v>-140.60000000000002</v>
      </c>
    </row>
    <row r="4285" ht="14.25">
      <c r="A4285" t="s">
        <v>39</v>
      </c>
      <c r="B4285">
        <v>1500</v>
      </c>
      <c r="C4285" t="s">
        <v>16</v>
      </c>
      <c r="D4285" t="s">
        <v>17</v>
      </c>
      <c r="E4285" t="s">
        <v>17</v>
      </c>
      <c r="F4285" t="s">
        <v>60</v>
      </c>
      <c r="G4285" t="s">
        <v>60</v>
      </c>
      <c r="H4285" t="s">
        <v>21</v>
      </c>
      <c r="I4285" t="s">
        <v>22</v>
      </c>
      <c r="J4285" t="s">
        <v>23</v>
      </c>
      <c r="K4285" t="s">
        <v>20</v>
      </c>
      <c r="L4285" t="s">
        <v>20</v>
      </c>
      <c r="M4285" t="s">
        <v>24</v>
      </c>
      <c r="N4285">
        <v>1025.74</v>
      </c>
      <c r="O4285">
        <v>1025.74</v>
      </c>
      <c r="P4285" s="2">
        <v>1218.8499999999999</v>
      </c>
      <c r="Q4285" s="5">
        <f t="shared" si="166"/>
        <v>-193.1099999999999</v>
      </c>
    </row>
    <row r="4286" ht="14.25">
      <c r="A4286" t="s">
        <v>39</v>
      </c>
      <c r="B4286">
        <v>2000</v>
      </c>
      <c r="C4286" t="s">
        <v>16</v>
      </c>
      <c r="D4286" t="s">
        <v>17</v>
      </c>
      <c r="E4286" t="s">
        <v>17</v>
      </c>
      <c r="F4286" t="s">
        <v>60</v>
      </c>
      <c r="G4286" t="s">
        <v>60</v>
      </c>
      <c r="H4286" t="s">
        <v>21</v>
      </c>
      <c r="I4286" t="s">
        <v>22</v>
      </c>
      <c r="J4286" t="s">
        <v>23</v>
      </c>
      <c r="K4286" t="s">
        <v>20</v>
      </c>
      <c r="L4286" t="s">
        <v>20</v>
      </c>
      <c r="M4286" t="s">
        <v>24</v>
      </c>
      <c r="N4286">
        <v>1162.1199999999999</v>
      </c>
      <c r="O4286">
        <v>1162.1199999999999</v>
      </c>
      <c r="P4286" s="2">
        <v>1399.49</v>
      </c>
      <c r="Q4286" s="5">
        <f t="shared" si="166"/>
        <v>-237.37000000000012</v>
      </c>
    </row>
    <row r="4287" ht="14.25">
      <c r="A4287" t="s">
        <v>39</v>
      </c>
      <c r="B4287">
        <v>2500</v>
      </c>
      <c r="C4287" t="s">
        <v>16</v>
      </c>
      <c r="D4287" t="s">
        <v>17</v>
      </c>
      <c r="E4287" t="s">
        <v>17</v>
      </c>
      <c r="F4287" t="s">
        <v>60</v>
      </c>
      <c r="G4287" t="s">
        <v>60</v>
      </c>
      <c r="H4287" t="s">
        <v>21</v>
      </c>
      <c r="I4287" t="s">
        <v>22</v>
      </c>
      <c r="J4287" t="s">
        <v>23</v>
      </c>
      <c r="K4287" t="s">
        <v>20</v>
      </c>
      <c r="L4287" t="s">
        <v>20</v>
      </c>
      <c r="M4287" t="s">
        <v>24</v>
      </c>
      <c r="N4287">
        <v>1201.5699999999999</v>
      </c>
      <c r="O4287">
        <v>1201.5699999999999</v>
      </c>
      <c r="P4287" s="2">
        <v>1476.4100000000001</v>
      </c>
      <c r="Q4287" s="5">
        <f t="shared" si="166"/>
        <v>-274.84000000000015</v>
      </c>
    </row>
    <row r="4288" ht="14.25">
      <c r="A4288" t="s">
        <v>39</v>
      </c>
      <c r="B4288">
        <v>3000</v>
      </c>
      <c r="C4288" t="s">
        <v>16</v>
      </c>
      <c r="D4288" t="s">
        <v>17</v>
      </c>
      <c r="E4288" t="s">
        <v>17</v>
      </c>
      <c r="F4288" t="s">
        <v>60</v>
      </c>
      <c r="G4288" t="s">
        <v>60</v>
      </c>
      <c r="H4288" t="s">
        <v>21</v>
      </c>
      <c r="I4288" t="s">
        <v>22</v>
      </c>
      <c r="J4288" t="s">
        <v>23</v>
      </c>
      <c r="K4288" t="s">
        <v>20</v>
      </c>
      <c r="L4288" t="s">
        <v>20</v>
      </c>
      <c r="M4288" t="s">
        <v>24</v>
      </c>
      <c r="N4288">
        <v>1376.71</v>
      </c>
      <c r="O4288">
        <v>1376.71</v>
      </c>
      <c r="P4288" s="2">
        <v>1698.51</v>
      </c>
      <c r="Q4288" s="5">
        <f t="shared" si="166"/>
        <v>-321.79999999999995</v>
      </c>
    </row>
    <row r="4289" ht="14.25">
      <c r="A4289" t="s">
        <v>39</v>
      </c>
      <c r="B4289">
        <v>4000</v>
      </c>
      <c r="C4289" t="s">
        <v>16</v>
      </c>
      <c r="D4289" t="s">
        <v>17</v>
      </c>
      <c r="E4289" t="s">
        <v>17</v>
      </c>
      <c r="F4289" t="s">
        <v>60</v>
      </c>
      <c r="G4289" t="s">
        <v>60</v>
      </c>
      <c r="H4289" t="s">
        <v>21</v>
      </c>
      <c r="I4289" t="s">
        <v>22</v>
      </c>
      <c r="J4289" t="s">
        <v>23</v>
      </c>
      <c r="K4289" t="s">
        <v>20</v>
      </c>
      <c r="L4289" t="s">
        <v>20</v>
      </c>
      <c r="M4289" t="s">
        <v>26</v>
      </c>
      <c r="N4289">
        <v>1726.98</v>
      </c>
      <c r="O4289">
        <v>1726.98</v>
      </c>
      <c r="P4289" s="2">
        <v>2142.73</v>
      </c>
      <c r="Q4289" s="5">
        <f t="shared" si="166"/>
        <v>-415.75</v>
      </c>
    </row>
    <row r="4290" ht="14.25">
      <c r="A4290" t="s">
        <v>39</v>
      </c>
      <c r="B4290">
        <v>5000</v>
      </c>
      <c r="C4290" t="s">
        <v>16</v>
      </c>
      <c r="D4290" t="s">
        <v>17</v>
      </c>
      <c r="E4290" t="s">
        <v>17</v>
      </c>
      <c r="F4290" t="s">
        <v>60</v>
      </c>
      <c r="G4290" t="s">
        <v>60</v>
      </c>
      <c r="H4290" t="s">
        <v>21</v>
      </c>
      <c r="I4290" t="s">
        <v>22</v>
      </c>
      <c r="J4290" t="s">
        <v>23</v>
      </c>
      <c r="K4290" t="s">
        <v>20</v>
      </c>
      <c r="L4290" t="s">
        <v>20</v>
      </c>
      <c r="M4290" t="s">
        <v>26</v>
      </c>
      <c r="N4290">
        <v>2077.25</v>
      </c>
      <c r="O4290">
        <v>2077.25</v>
      </c>
      <c r="P4290" s="2">
        <v>2586.9400000000001</v>
      </c>
      <c r="Q4290" s="5">
        <f t="shared" si="166"/>
        <v>-509.69000000000005</v>
      </c>
    </row>
    <row r="4291" ht="14.25">
      <c r="A4291" t="s">
        <v>39</v>
      </c>
      <c r="B4291">
        <v>6000</v>
      </c>
      <c r="C4291" t="s">
        <v>16</v>
      </c>
      <c r="D4291" t="s">
        <v>17</v>
      </c>
      <c r="E4291" t="s">
        <v>17</v>
      </c>
      <c r="F4291" t="s">
        <v>60</v>
      </c>
      <c r="G4291" t="s">
        <v>60</v>
      </c>
      <c r="H4291" t="s">
        <v>21</v>
      </c>
      <c r="I4291" t="s">
        <v>22</v>
      </c>
      <c r="J4291" t="s">
        <v>23</v>
      </c>
      <c r="K4291" t="s">
        <v>20</v>
      </c>
      <c r="L4291" t="s">
        <v>20</v>
      </c>
      <c r="M4291" t="s">
        <v>26</v>
      </c>
      <c r="N4291">
        <v>2362.7399999999998</v>
      </c>
      <c r="O4291">
        <v>2362.7399999999998</v>
      </c>
      <c r="P4291" s="2">
        <v>2961.8299999999999</v>
      </c>
      <c r="Q4291" s="5">
        <f t="shared" si="166"/>
        <v>-599.09000000000015</v>
      </c>
    </row>
    <row r="4292" ht="14.25">
      <c r="A4292" t="s">
        <v>39</v>
      </c>
      <c r="B4292">
        <v>7000</v>
      </c>
      <c r="C4292" t="s">
        <v>16</v>
      </c>
      <c r="D4292" t="s">
        <v>17</v>
      </c>
      <c r="E4292" t="s">
        <v>17</v>
      </c>
      <c r="F4292" t="s">
        <v>60</v>
      </c>
      <c r="G4292" t="s">
        <v>60</v>
      </c>
      <c r="H4292" t="s">
        <v>21</v>
      </c>
      <c r="I4292" t="s">
        <v>22</v>
      </c>
      <c r="J4292" t="s">
        <v>23</v>
      </c>
      <c r="K4292" t="s">
        <v>20</v>
      </c>
      <c r="L4292" t="s">
        <v>20</v>
      </c>
      <c r="M4292" t="s">
        <v>29</v>
      </c>
      <c r="N4292">
        <v>2648.2199999999998</v>
      </c>
      <c r="O4292">
        <v>2648.2199999999998</v>
      </c>
      <c r="P4292" s="2">
        <v>3336.7199999999998</v>
      </c>
      <c r="Q4292" s="5">
        <f t="shared" si="166"/>
        <v>-688.5</v>
      </c>
    </row>
    <row r="4293" ht="14.25"/>
    <row r="4294" ht="14.25"/>
    <row r="4295" ht="14.25"/>
    <row r="4296" ht="14.25">
      <c r="A4296" t="s">
        <v>39</v>
      </c>
      <c r="B4296">
        <v>10</v>
      </c>
      <c r="C4296" t="s">
        <v>16</v>
      </c>
      <c r="D4296" t="s">
        <v>17</v>
      </c>
      <c r="E4296" t="s">
        <v>17</v>
      </c>
      <c r="F4296" t="s">
        <v>85</v>
      </c>
      <c r="G4296" t="s">
        <v>60</v>
      </c>
      <c r="H4296" t="s">
        <v>21</v>
      </c>
      <c r="I4296" t="s">
        <v>22</v>
      </c>
      <c r="J4296" t="s">
        <v>23</v>
      </c>
      <c r="K4296" t="s">
        <v>20</v>
      </c>
      <c r="L4296" t="s">
        <v>20</v>
      </c>
      <c r="M4296" t="s">
        <v>24</v>
      </c>
      <c r="N4296">
        <v>82.200000000000003</v>
      </c>
      <c r="O4296">
        <v>82.200000000000003</v>
      </c>
      <c r="P4296" s="2">
        <v>105.81999999999999</v>
      </c>
      <c r="Q4296" s="5">
        <f t="shared" si="166"/>
        <v>-23.61999999999999</v>
      </c>
    </row>
    <row r="4297" ht="14.25">
      <c r="A4297" t="s">
        <v>39</v>
      </c>
      <c r="B4297">
        <v>25</v>
      </c>
      <c r="C4297" t="s">
        <v>16</v>
      </c>
      <c r="D4297" t="s">
        <v>17</v>
      </c>
      <c r="E4297" t="s">
        <v>17</v>
      </c>
      <c r="F4297" t="s">
        <v>85</v>
      </c>
      <c r="G4297" t="s">
        <v>60</v>
      </c>
      <c r="H4297" t="s">
        <v>21</v>
      </c>
      <c r="I4297" t="s">
        <v>22</v>
      </c>
      <c r="J4297" t="s">
        <v>23</v>
      </c>
      <c r="K4297" t="s">
        <v>20</v>
      </c>
      <c r="L4297" t="s">
        <v>20</v>
      </c>
      <c r="M4297" t="s">
        <v>24</v>
      </c>
      <c r="N4297">
        <v>112.98</v>
      </c>
      <c r="O4297">
        <v>112.98</v>
      </c>
      <c r="P4297" s="2">
        <v>139.80000000000001</v>
      </c>
      <c r="Q4297" s="5">
        <f t="shared" si="166"/>
        <v>-26.820000000000007</v>
      </c>
    </row>
    <row r="4298" ht="14.25">
      <c r="A4298" t="s">
        <v>39</v>
      </c>
      <c r="B4298">
        <v>50</v>
      </c>
      <c r="C4298" t="s">
        <v>16</v>
      </c>
      <c r="D4298" t="s">
        <v>17</v>
      </c>
      <c r="E4298" t="s">
        <v>17</v>
      </c>
      <c r="F4298" t="s">
        <v>85</v>
      </c>
      <c r="G4298" t="s">
        <v>60</v>
      </c>
      <c r="H4298" t="s">
        <v>21</v>
      </c>
      <c r="I4298" t="s">
        <v>22</v>
      </c>
      <c r="J4298" t="s">
        <v>23</v>
      </c>
      <c r="K4298" t="s">
        <v>20</v>
      </c>
      <c r="L4298" t="s">
        <v>20</v>
      </c>
      <c r="M4298" t="s">
        <v>24</v>
      </c>
      <c r="N4298">
        <v>149.38</v>
      </c>
      <c r="O4298">
        <v>149.38</v>
      </c>
      <c r="P4298" s="2">
        <v>180.47999999999999</v>
      </c>
      <c r="Q4298" s="5">
        <f t="shared" si="166"/>
        <v>-31.099999999999994</v>
      </c>
    </row>
    <row r="4299" ht="14.25">
      <c r="A4299" t="s">
        <v>39</v>
      </c>
      <c r="B4299">
        <v>100</v>
      </c>
      <c r="C4299" t="s">
        <v>16</v>
      </c>
      <c r="D4299" t="s">
        <v>17</v>
      </c>
      <c r="E4299" t="s">
        <v>17</v>
      </c>
      <c r="F4299" t="s">
        <v>85</v>
      </c>
      <c r="G4299" t="s">
        <v>60</v>
      </c>
      <c r="H4299" t="s">
        <v>21</v>
      </c>
      <c r="I4299" t="s">
        <v>22</v>
      </c>
      <c r="J4299" t="s">
        <v>23</v>
      </c>
      <c r="K4299" t="s">
        <v>20</v>
      </c>
      <c r="L4299" t="s">
        <v>20</v>
      </c>
      <c r="M4299" t="s">
        <v>24</v>
      </c>
      <c r="N4299">
        <v>189.87</v>
      </c>
      <c r="O4299">
        <v>189.87</v>
      </c>
      <c r="P4299" s="2">
        <v>227.28</v>
      </c>
      <c r="Q4299" s="5">
        <f t="shared" si="166"/>
        <v>-37.409999999999997</v>
      </c>
    </row>
    <row r="4300" ht="14.25">
      <c r="A4300" t="s">
        <v>39</v>
      </c>
      <c r="B4300">
        <v>250</v>
      </c>
      <c r="C4300" t="s">
        <v>16</v>
      </c>
      <c r="D4300" t="s">
        <v>17</v>
      </c>
      <c r="E4300" t="s">
        <v>17</v>
      </c>
      <c r="F4300" t="s">
        <v>85</v>
      </c>
      <c r="G4300" t="s">
        <v>60</v>
      </c>
      <c r="H4300" t="s">
        <v>21</v>
      </c>
      <c r="I4300" t="s">
        <v>22</v>
      </c>
      <c r="J4300" t="s">
        <v>23</v>
      </c>
      <c r="K4300" t="s">
        <v>20</v>
      </c>
      <c r="L4300" t="s">
        <v>20</v>
      </c>
      <c r="M4300" t="s">
        <v>24</v>
      </c>
      <c r="N4300">
        <v>352.67000000000002</v>
      </c>
      <c r="O4300">
        <v>352.67000000000002</v>
      </c>
      <c r="P4300" s="2">
        <v>411.88999999999999</v>
      </c>
      <c r="Q4300" s="5">
        <f t="shared" si="166"/>
        <v>-59.21999999999997</v>
      </c>
    </row>
    <row r="4301" ht="14.25">
      <c r="A4301" t="s">
        <v>39</v>
      </c>
      <c r="B4301">
        <v>500</v>
      </c>
      <c r="C4301" t="s">
        <v>16</v>
      </c>
      <c r="D4301" t="s">
        <v>17</v>
      </c>
      <c r="E4301" t="s">
        <v>17</v>
      </c>
      <c r="F4301" t="s">
        <v>85</v>
      </c>
      <c r="G4301" t="s">
        <v>60</v>
      </c>
      <c r="H4301" t="s">
        <v>21</v>
      </c>
      <c r="I4301" t="s">
        <v>22</v>
      </c>
      <c r="J4301" t="s">
        <v>23</v>
      </c>
      <c r="K4301" t="s">
        <v>20</v>
      </c>
      <c r="L4301" t="s">
        <v>20</v>
      </c>
      <c r="M4301" t="s">
        <v>24</v>
      </c>
      <c r="N4301">
        <v>529.55999999999995</v>
      </c>
      <c r="O4301">
        <v>529.55999999999995</v>
      </c>
      <c r="P4301" s="2">
        <v>618.50999999999999</v>
      </c>
      <c r="Q4301" s="5">
        <f t="shared" si="166"/>
        <v>-88.950000000000045</v>
      </c>
    </row>
    <row r="4302" ht="14.25">
      <c r="A4302" t="s">
        <v>39</v>
      </c>
      <c r="B4302">
        <v>750</v>
      </c>
      <c r="C4302" t="s">
        <v>16</v>
      </c>
      <c r="D4302" t="s">
        <v>17</v>
      </c>
      <c r="E4302" t="s">
        <v>17</v>
      </c>
      <c r="F4302" t="s">
        <v>85</v>
      </c>
      <c r="G4302" t="s">
        <v>60</v>
      </c>
      <c r="H4302" t="s">
        <v>21</v>
      </c>
      <c r="I4302" t="s">
        <v>22</v>
      </c>
      <c r="J4302" t="s">
        <v>23</v>
      </c>
      <c r="K4302" t="s">
        <v>20</v>
      </c>
      <c r="L4302" t="s">
        <v>20</v>
      </c>
      <c r="M4302" t="s">
        <v>24</v>
      </c>
      <c r="N4302">
        <v>724.32000000000005</v>
      </c>
      <c r="O4302">
        <v>724.32000000000005</v>
      </c>
      <c r="P4302" s="2">
        <v>844.25999999999999</v>
      </c>
      <c r="Q4302" s="5">
        <f t="shared" si="166"/>
        <v>-119.93999999999994</v>
      </c>
    </row>
    <row r="4303" ht="14.25">
      <c r="A4303" t="s">
        <v>39</v>
      </c>
      <c r="B4303">
        <v>1000</v>
      </c>
      <c r="C4303" t="s">
        <v>16</v>
      </c>
      <c r="D4303" t="s">
        <v>17</v>
      </c>
      <c r="E4303" t="s">
        <v>17</v>
      </c>
      <c r="F4303" t="s">
        <v>85</v>
      </c>
      <c r="G4303" t="s">
        <v>60</v>
      </c>
      <c r="H4303" t="s">
        <v>21</v>
      </c>
      <c r="I4303" t="s">
        <v>22</v>
      </c>
      <c r="J4303" t="s">
        <v>23</v>
      </c>
      <c r="K4303" t="s">
        <v>20</v>
      </c>
      <c r="L4303" t="s">
        <v>20</v>
      </c>
      <c r="M4303" t="s">
        <v>24</v>
      </c>
      <c r="N4303">
        <v>771.54999999999995</v>
      </c>
      <c r="O4303">
        <v>771.54999999999995</v>
      </c>
      <c r="P4303" s="2">
        <v>912.14999999999998</v>
      </c>
      <c r="Q4303" s="5">
        <f t="shared" si="166"/>
        <v>-140.60000000000002</v>
      </c>
    </row>
    <row r="4304" ht="14.25">
      <c r="A4304" t="s">
        <v>39</v>
      </c>
      <c r="B4304">
        <v>1500</v>
      </c>
      <c r="C4304" t="s">
        <v>16</v>
      </c>
      <c r="D4304" t="s">
        <v>17</v>
      </c>
      <c r="E4304" t="s">
        <v>17</v>
      </c>
      <c r="F4304" t="s">
        <v>85</v>
      </c>
      <c r="G4304" t="s">
        <v>60</v>
      </c>
      <c r="H4304" t="s">
        <v>21</v>
      </c>
      <c r="I4304" t="s">
        <v>22</v>
      </c>
      <c r="J4304" t="s">
        <v>23</v>
      </c>
      <c r="K4304" t="s">
        <v>20</v>
      </c>
      <c r="L4304" t="s">
        <v>20</v>
      </c>
      <c r="M4304" t="s">
        <v>24</v>
      </c>
      <c r="N4304">
        <v>1025.74</v>
      </c>
      <c r="O4304">
        <v>1025.74</v>
      </c>
      <c r="P4304" s="2">
        <v>1218.8499999999999</v>
      </c>
      <c r="Q4304" s="5">
        <f t="shared" si="166"/>
        <v>-193.1099999999999</v>
      </c>
    </row>
    <row r="4305" ht="14.25">
      <c r="A4305" t="s">
        <v>39</v>
      </c>
      <c r="B4305">
        <v>2000</v>
      </c>
      <c r="C4305" t="s">
        <v>16</v>
      </c>
      <c r="D4305" t="s">
        <v>17</v>
      </c>
      <c r="E4305" t="s">
        <v>17</v>
      </c>
      <c r="F4305" t="s">
        <v>85</v>
      </c>
      <c r="G4305" t="s">
        <v>60</v>
      </c>
      <c r="H4305" t="s">
        <v>21</v>
      </c>
      <c r="I4305" t="s">
        <v>22</v>
      </c>
      <c r="J4305" t="s">
        <v>23</v>
      </c>
      <c r="K4305" t="s">
        <v>20</v>
      </c>
      <c r="L4305" t="s">
        <v>20</v>
      </c>
      <c r="M4305" t="s">
        <v>24</v>
      </c>
      <c r="N4305">
        <v>1162.1199999999999</v>
      </c>
      <c r="O4305">
        <v>1162.1199999999999</v>
      </c>
      <c r="P4305" s="2">
        <v>1399.49</v>
      </c>
      <c r="Q4305" s="5">
        <f t="shared" si="166"/>
        <v>-237.37000000000012</v>
      </c>
    </row>
    <row r="4306" ht="14.25">
      <c r="A4306" t="s">
        <v>39</v>
      </c>
      <c r="B4306">
        <v>2500</v>
      </c>
      <c r="C4306" t="s">
        <v>16</v>
      </c>
      <c r="D4306" t="s">
        <v>17</v>
      </c>
      <c r="E4306" t="s">
        <v>17</v>
      </c>
      <c r="F4306" t="s">
        <v>85</v>
      </c>
      <c r="G4306" t="s">
        <v>60</v>
      </c>
      <c r="H4306" t="s">
        <v>21</v>
      </c>
      <c r="I4306" t="s">
        <v>22</v>
      </c>
      <c r="J4306" t="s">
        <v>23</v>
      </c>
      <c r="K4306" t="s">
        <v>20</v>
      </c>
      <c r="L4306" t="s">
        <v>20</v>
      </c>
      <c r="M4306" t="s">
        <v>24</v>
      </c>
      <c r="N4306">
        <v>1201.5699999999999</v>
      </c>
      <c r="O4306">
        <v>1201.5699999999999</v>
      </c>
      <c r="P4306" s="2">
        <v>1476.4100000000001</v>
      </c>
      <c r="Q4306" s="5">
        <f t="shared" si="166"/>
        <v>-274.84000000000015</v>
      </c>
    </row>
    <row r="4307" ht="14.25">
      <c r="A4307" t="s">
        <v>39</v>
      </c>
      <c r="B4307">
        <v>3000</v>
      </c>
      <c r="C4307" t="s">
        <v>16</v>
      </c>
      <c r="D4307" t="s">
        <v>17</v>
      </c>
      <c r="E4307" t="s">
        <v>17</v>
      </c>
      <c r="F4307" t="s">
        <v>85</v>
      </c>
      <c r="G4307" t="s">
        <v>60</v>
      </c>
      <c r="H4307" t="s">
        <v>21</v>
      </c>
      <c r="I4307" t="s">
        <v>22</v>
      </c>
      <c r="J4307" t="s">
        <v>23</v>
      </c>
      <c r="K4307" t="s">
        <v>20</v>
      </c>
      <c r="L4307" t="s">
        <v>20</v>
      </c>
      <c r="M4307" t="s">
        <v>24</v>
      </c>
      <c r="N4307">
        <v>1376.71</v>
      </c>
      <c r="O4307">
        <v>1376.71</v>
      </c>
      <c r="P4307" s="2">
        <v>1698.51</v>
      </c>
      <c r="Q4307" s="5">
        <f t="shared" si="166"/>
        <v>-321.79999999999995</v>
      </c>
    </row>
    <row r="4308" ht="14.25">
      <c r="A4308" t="s">
        <v>39</v>
      </c>
      <c r="B4308">
        <v>4000</v>
      </c>
      <c r="C4308" t="s">
        <v>16</v>
      </c>
      <c r="D4308" t="s">
        <v>17</v>
      </c>
      <c r="E4308" t="s">
        <v>17</v>
      </c>
      <c r="F4308" t="s">
        <v>85</v>
      </c>
      <c r="G4308" t="s">
        <v>60</v>
      </c>
      <c r="H4308" t="s">
        <v>21</v>
      </c>
      <c r="I4308" t="s">
        <v>22</v>
      </c>
      <c r="J4308" t="s">
        <v>23</v>
      </c>
      <c r="K4308" t="s">
        <v>20</v>
      </c>
      <c r="L4308" t="s">
        <v>20</v>
      </c>
      <c r="M4308" t="s">
        <v>26</v>
      </c>
      <c r="N4308">
        <v>1726.98</v>
      </c>
      <c r="O4308">
        <v>1726.98</v>
      </c>
      <c r="P4308" s="2">
        <v>2142.73</v>
      </c>
      <c r="Q4308" s="5">
        <f t="shared" si="166"/>
        <v>-415.75</v>
      </c>
    </row>
    <row r="4309" ht="14.25">
      <c r="A4309" t="s">
        <v>39</v>
      </c>
      <c r="B4309">
        <v>5000</v>
      </c>
      <c r="C4309" t="s">
        <v>16</v>
      </c>
      <c r="D4309" t="s">
        <v>17</v>
      </c>
      <c r="E4309" t="s">
        <v>17</v>
      </c>
      <c r="F4309" t="s">
        <v>85</v>
      </c>
      <c r="G4309" t="s">
        <v>60</v>
      </c>
      <c r="H4309" t="s">
        <v>21</v>
      </c>
      <c r="I4309" t="s">
        <v>22</v>
      </c>
      <c r="J4309" t="s">
        <v>23</v>
      </c>
      <c r="K4309" t="s">
        <v>20</v>
      </c>
      <c r="L4309" t="s">
        <v>20</v>
      </c>
      <c r="M4309" t="s">
        <v>26</v>
      </c>
      <c r="N4309">
        <v>2077.25</v>
      </c>
      <c r="O4309">
        <v>2077.25</v>
      </c>
      <c r="P4309" s="2">
        <v>2586.9400000000001</v>
      </c>
      <c r="Q4309" s="5">
        <f t="shared" si="166"/>
        <v>-509.69000000000005</v>
      </c>
    </row>
    <row r="4310" ht="14.25">
      <c r="A4310" t="s">
        <v>39</v>
      </c>
      <c r="B4310">
        <v>6000</v>
      </c>
      <c r="C4310" t="s">
        <v>16</v>
      </c>
      <c r="D4310" t="s">
        <v>17</v>
      </c>
      <c r="E4310" t="s">
        <v>17</v>
      </c>
      <c r="F4310" t="s">
        <v>85</v>
      </c>
      <c r="G4310" t="s">
        <v>60</v>
      </c>
      <c r="H4310" t="s">
        <v>21</v>
      </c>
      <c r="I4310" t="s">
        <v>22</v>
      </c>
      <c r="J4310" t="s">
        <v>23</v>
      </c>
      <c r="K4310" t="s">
        <v>20</v>
      </c>
      <c r="L4310" t="s">
        <v>20</v>
      </c>
      <c r="M4310" t="s">
        <v>26</v>
      </c>
      <c r="N4310">
        <v>2362.7399999999998</v>
      </c>
      <c r="O4310">
        <v>2362.7399999999998</v>
      </c>
      <c r="P4310" s="2">
        <v>2961.8299999999999</v>
      </c>
      <c r="Q4310" s="5">
        <f t="shared" si="166"/>
        <v>-599.09000000000015</v>
      </c>
    </row>
    <row r="4311" ht="14.25">
      <c r="A4311" t="s">
        <v>39</v>
      </c>
      <c r="B4311">
        <v>7000</v>
      </c>
      <c r="C4311" t="s">
        <v>16</v>
      </c>
      <c r="D4311" t="s">
        <v>17</v>
      </c>
      <c r="E4311" t="s">
        <v>17</v>
      </c>
      <c r="F4311" t="s">
        <v>85</v>
      </c>
      <c r="G4311" t="s">
        <v>60</v>
      </c>
      <c r="H4311" t="s">
        <v>21</v>
      </c>
      <c r="I4311" t="s">
        <v>22</v>
      </c>
      <c r="J4311" t="s">
        <v>23</v>
      </c>
      <c r="K4311" t="s">
        <v>20</v>
      </c>
      <c r="L4311" t="s">
        <v>20</v>
      </c>
      <c r="M4311" t="s">
        <v>29</v>
      </c>
      <c r="N4311">
        <v>2648.2199999999998</v>
      </c>
      <c r="O4311">
        <v>2648.2199999999998</v>
      </c>
      <c r="P4311" s="2">
        <v>3336.7199999999998</v>
      </c>
      <c r="Q4311" s="5">
        <f t="shared" si="166"/>
        <v>-688.5</v>
      </c>
    </row>
    <row r="4312" ht="14.25"/>
    <row r="4313" ht="14.25"/>
    <row r="4314" ht="14.25"/>
    <row r="4315" ht="14.25">
      <c r="A4315" t="s">
        <v>39</v>
      </c>
      <c r="B4315">
        <v>10</v>
      </c>
      <c r="C4315" t="s">
        <v>16</v>
      </c>
      <c r="D4315" t="s">
        <v>17</v>
      </c>
      <c r="E4315" t="s">
        <v>17</v>
      </c>
      <c r="F4315" t="s">
        <v>86</v>
      </c>
      <c r="G4315" t="s">
        <v>86</v>
      </c>
      <c r="H4315" t="s">
        <v>20</v>
      </c>
      <c r="I4315" t="s">
        <v>21</v>
      </c>
      <c r="J4315" t="s">
        <v>22</v>
      </c>
      <c r="K4315" t="s">
        <v>23</v>
      </c>
      <c r="L4315" t="s">
        <v>20</v>
      </c>
      <c r="M4315" t="s">
        <v>20</v>
      </c>
      <c r="N4315" t="s">
        <v>24</v>
      </c>
      <c r="O4315">
        <v>82.079999999999998</v>
      </c>
      <c r="P4315" s="2">
        <v>105.81999999999999</v>
      </c>
      <c r="Q4315" s="5">
        <f t="shared" si="166"/>
        <v>-23.739999999999995</v>
      </c>
    </row>
    <row r="4316" ht="14.25">
      <c r="A4316" t="s">
        <v>39</v>
      </c>
      <c r="B4316">
        <v>25</v>
      </c>
      <c r="C4316" t="s">
        <v>16</v>
      </c>
      <c r="D4316" t="s">
        <v>17</v>
      </c>
      <c r="E4316" t="s">
        <v>17</v>
      </c>
      <c r="F4316" t="s">
        <v>86</v>
      </c>
      <c r="G4316" t="s">
        <v>86</v>
      </c>
      <c r="H4316" t="s">
        <v>20</v>
      </c>
      <c r="I4316" t="s">
        <v>21</v>
      </c>
      <c r="J4316" t="s">
        <v>22</v>
      </c>
      <c r="K4316" t="s">
        <v>23</v>
      </c>
      <c r="L4316" t="s">
        <v>20</v>
      </c>
      <c r="M4316" t="s">
        <v>20</v>
      </c>
      <c r="N4316" t="s">
        <v>24</v>
      </c>
      <c r="O4316">
        <v>112.68000000000001</v>
      </c>
      <c r="P4316" s="2">
        <v>139.80000000000001</v>
      </c>
      <c r="Q4316" s="5">
        <f t="shared" si="166"/>
        <v>-27.120000000000005</v>
      </c>
    </row>
    <row r="4317" ht="14.25">
      <c r="A4317" t="s">
        <v>39</v>
      </c>
      <c r="B4317">
        <v>50</v>
      </c>
      <c r="C4317" t="s">
        <v>16</v>
      </c>
      <c r="D4317" t="s">
        <v>17</v>
      </c>
      <c r="E4317" t="s">
        <v>17</v>
      </c>
      <c r="F4317" t="s">
        <v>86</v>
      </c>
      <c r="G4317" t="s">
        <v>86</v>
      </c>
      <c r="H4317" t="s">
        <v>20</v>
      </c>
      <c r="I4317" t="s">
        <v>21</v>
      </c>
      <c r="J4317" t="s">
        <v>22</v>
      </c>
      <c r="K4317" t="s">
        <v>23</v>
      </c>
      <c r="L4317" t="s">
        <v>20</v>
      </c>
      <c r="M4317" t="s">
        <v>20</v>
      </c>
      <c r="N4317" t="s">
        <v>24</v>
      </c>
      <c r="O4317">
        <v>148.78999999999999</v>
      </c>
      <c r="P4317" s="2">
        <v>180.47999999999999</v>
      </c>
      <c r="Q4317" s="5">
        <f t="shared" si="166"/>
        <v>-31.689999999999998</v>
      </c>
    </row>
    <row r="4318" ht="14.25">
      <c r="A4318" t="s">
        <v>39</v>
      </c>
      <c r="B4318">
        <v>100</v>
      </c>
      <c r="C4318" t="s">
        <v>16</v>
      </c>
      <c r="D4318" t="s">
        <v>17</v>
      </c>
      <c r="E4318" t="s">
        <v>17</v>
      </c>
      <c r="F4318" t="s">
        <v>86</v>
      </c>
      <c r="G4318" t="s">
        <v>86</v>
      </c>
      <c r="H4318" t="s">
        <v>20</v>
      </c>
      <c r="I4318" t="s">
        <v>21</v>
      </c>
      <c r="J4318" t="s">
        <v>22</v>
      </c>
      <c r="K4318" t="s">
        <v>23</v>
      </c>
      <c r="L4318" t="s">
        <v>20</v>
      </c>
      <c r="M4318" t="s">
        <v>20</v>
      </c>
      <c r="N4318" t="s">
        <v>24</v>
      </c>
      <c r="O4318">
        <v>188.68000000000001</v>
      </c>
      <c r="P4318" s="2">
        <v>227.28</v>
      </c>
      <c r="Q4318" s="5">
        <f t="shared" si="166"/>
        <v>-38.599999999999994</v>
      </c>
    </row>
    <row r="4319" ht="14.25">
      <c r="A4319" t="s">
        <v>39</v>
      </c>
      <c r="B4319">
        <v>250</v>
      </c>
      <c r="C4319" t="s">
        <v>16</v>
      </c>
      <c r="D4319" t="s">
        <v>17</v>
      </c>
      <c r="E4319" t="s">
        <v>17</v>
      </c>
      <c r="F4319" t="s">
        <v>86</v>
      </c>
      <c r="G4319" t="s">
        <v>86</v>
      </c>
      <c r="H4319" t="s">
        <v>20</v>
      </c>
      <c r="I4319" t="s">
        <v>21</v>
      </c>
      <c r="J4319" t="s">
        <v>22</v>
      </c>
      <c r="K4319" t="s">
        <v>23</v>
      </c>
      <c r="L4319" t="s">
        <v>20</v>
      </c>
      <c r="M4319" t="s">
        <v>20</v>
      </c>
      <c r="N4319" t="s">
        <v>24</v>
      </c>
      <c r="O4319">
        <v>349.69999999999999</v>
      </c>
      <c r="P4319" s="2">
        <v>411.88999999999999</v>
      </c>
      <c r="Q4319" s="5">
        <f t="shared" si="166"/>
        <v>-62.189999999999998</v>
      </c>
    </row>
    <row r="4320" ht="14.25">
      <c r="A4320" t="s">
        <v>39</v>
      </c>
      <c r="B4320">
        <v>500</v>
      </c>
      <c r="C4320" t="s">
        <v>16</v>
      </c>
      <c r="D4320" t="s">
        <v>17</v>
      </c>
      <c r="E4320" t="s">
        <v>17</v>
      </c>
      <c r="F4320" t="s">
        <v>86</v>
      </c>
      <c r="G4320" t="s">
        <v>86</v>
      </c>
      <c r="H4320" t="s">
        <v>20</v>
      </c>
      <c r="I4320" t="s">
        <v>21</v>
      </c>
      <c r="J4320" t="s">
        <v>22</v>
      </c>
      <c r="K4320" t="s">
        <v>23</v>
      </c>
      <c r="L4320" t="s">
        <v>20</v>
      </c>
      <c r="M4320" t="s">
        <v>20</v>
      </c>
      <c r="N4320" t="s">
        <v>24</v>
      </c>
      <c r="O4320">
        <v>523.61000000000001</v>
      </c>
      <c r="P4320" s="2">
        <v>618.50999999999999</v>
      </c>
      <c r="Q4320" s="5">
        <f t="shared" si="166"/>
        <v>-94.899999999999977</v>
      </c>
    </row>
    <row r="4321" ht="14.25">
      <c r="A4321" t="s">
        <v>39</v>
      </c>
      <c r="B4321">
        <v>750</v>
      </c>
      <c r="C4321" t="s">
        <v>16</v>
      </c>
      <c r="D4321" t="s">
        <v>17</v>
      </c>
      <c r="E4321" t="s">
        <v>17</v>
      </c>
      <c r="F4321" t="s">
        <v>86</v>
      </c>
      <c r="G4321" t="s">
        <v>86</v>
      </c>
      <c r="H4321" t="s">
        <v>20</v>
      </c>
      <c r="I4321" t="s">
        <v>21</v>
      </c>
      <c r="J4321" t="s">
        <v>22</v>
      </c>
      <c r="K4321" t="s">
        <v>23</v>
      </c>
      <c r="L4321" t="s">
        <v>20</v>
      </c>
      <c r="M4321" t="s">
        <v>20</v>
      </c>
      <c r="N4321" t="s">
        <v>24</v>
      </c>
      <c r="O4321">
        <v>715.39999999999998</v>
      </c>
      <c r="P4321" s="2">
        <v>844.25999999999999</v>
      </c>
      <c r="Q4321" s="5">
        <f t="shared" si="166"/>
        <v>-128.86000000000001</v>
      </c>
    </row>
    <row r="4322" ht="14.25">
      <c r="A4322" t="s">
        <v>39</v>
      </c>
      <c r="B4322">
        <v>1000</v>
      </c>
      <c r="C4322" t="s">
        <v>16</v>
      </c>
      <c r="D4322" t="s">
        <v>17</v>
      </c>
      <c r="E4322" t="s">
        <v>17</v>
      </c>
      <c r="F4322" t="s">
        <v>86</v>
      </c>
      <c r="G4322" t="s">
        <v>86</v>
      </c>
      <c r="H4322" t="s">
        <v>20</v>
      </c>
      <c r="I4322" t="s">
        <v>21</v>
      </c>
      <c r="J4322" t="s">
        <v>22</v>
      </c>
      <c r="K4322" t="s">
        <v>23</v>
      </c>
      <c r="L4322" t="s">
        <v>20</v>
      </c>
      <c r="M4322" t="s">
        <v>20</v>
      </c>
      <c r="N4322" t="s">
        <v>24</v>
      </c>
      <c r="O4322">
        <v>759.64999999999998</v>
      </c>
      <c r="P4322" s="2">
        <v>912.14999999999998</v>
      </c>
      <c r="Q4322" s="5">
        <f t="shared" si="166"/>
        <v>-152.5</v>
      </c>
    </row>
    <row r="4323" ht="14.25">
      <c r="A4323" t="s">
        <v>39</v>
      </c>
      <c r="B4323">
        <v>1500</v>
      </c>
      <c r="C4323" t="s">
        <v>16</v>
      </c>
      <c r="D4323" t="s">
        <v>17</v>
      </c>
      <c r="E4323" t="s">
        <v>17</v>
      </c>
      <c r="F4323" t="s">
        <v>86</v>
      </c>
      <c r="G4323" t="s">
        <v>86</v>
      </c>
      <c r="H4323" t="s">
        <v>20</v>
      </c>
      <c r="I4323" t="s">
        <v>21</v>
      </c>
      <c r="J4323" t="s">
        <v>22</v>
      </c>
      <c r="K4323" t="s">
        <v>23</v>
      </c>
      <c r="L4323" t="s">
        <v>20</v>
      </c>
      <c r="M4323" t="s">
        <v>20</v>
      </c>
      <c r="N4323" t="s">
        <v>24</v>
      </c>
      <c r="O4323">
        <v>1007.9</v>
      </c>
      <c r="P4323" s="2">
        <v>1218.8499999999999</v>
      </c>
      <c r="Q4323" s="5">
        <f t="shared" si="166"/>
        <v>-210.94999999999993</v>
      </c>
    </row>
    <row r="4324" ht="14.25">
      <c r="A4324" t="s">
        <v>39</v>
      </c>
      <c r="B4324">
        <v>2000</v>
      </c>
      <c r="C4324" t="s">
        <v>16</v>
      </c>
      <c r="D4324" t="s">
        <v>17</v>
      </c>
      <c r="E4324" t="s">
        <v>17</v>
      </c>
      <c r="F4324" t="s">
        <v>86</v>
      </c>
      <c r="G4324" t="s">
        <v>86</v>
      </c>
      <c r="H4324" t="s">
        <v>20</v>
      </c>
      <c r="I4324" t="s">
        <v>21</v>
      </c>
      <c r="J4324" t="s">
        <v>22</v>
      </c>
      <c r="K4324" t="s">
        <v>23</v>
      </c>
      <c r="L4324" t="s">
        <v>20</v>
      </c>
      <c r="M4324" t="s">
        <v>20</v>
      </c>
      <c r="N4324" t="s">
        <v>24</v>
      </c>
      <c r="O4324">
        <v>1138.3299999999999</v>
      </c>
      <c r="P4324" s="2">
        <v>1399.49</v>
      </c>
      <c r="Q4324" s="5">
        <f t="shared" si="166"/>
        <v>-261.16000000000008</v>
      </c>
    </row>
    <row r="4325" ht="14.25">
      <c r="A4325" t="s">
        <v>39</v>
      </c>
      <c r="B4325">
        <v>2500</v>
      </c>
      <c r="C4325" t="s">
        <v>16</v>
      </c>
      <c r="D4325" t="s">
        <v>17</v>
      </c>
      <c r="E4325" t="s">
        <v>17</v>
      </c>
      <c r="F4325" t="s">
        <v>86</v>
      </c>
      <c r="G4325" t="s">
        <v>86</v>
      </c>
      <c r="H4325" t="s">
        <v>20</v>
      </c>
      <c r="I4325" t="s">
        <v>21</v>
      </c>
      <c r="J4325" t="s">
        <v>22</v>
      </c>
      <c r="K4325" t="s">
        <v>23</v>
      </c>
      <c r="L4325" t="s">
        <v>20</v>
      </c>
      <c r="M4325" t="s">
        <v>20</v>
      </c>
      <c r="N4325" t="s">
        <v>24</v>
      </c>
      <c r="O4325">
        <v>1171.8299999999999</v>
      </c>
      <c r="P4325" s="2">
        <v>1476.4100000000001</v>
      </c>
      <c r="Q4325" s="5">
        <f t="shared" si="166"/>
        <v>-304.58000000000015</v>
      </c>
    </row>
    <row r="4326" ht="14.25">
      <c r="A4326" t="s">
        <v>39</v>
      </c>
      <c r="B4326">
        <v>3000</v>
      </c>
      <c r="C4326" t="s">
        <v>16</v>
      </c>
      <c r="D4326" t="s">
        <v>17</v>
      </c>
      <c r="E4326" t="s">
        <v>17</v>
      </c>
      <c r="F4326" t="s">
        <v>86</v>
      </c>
      <c r="G4326" t="s">
        <v>86</v>
      </c>
      <c r="H4326" t="s">
        <v>20</v>
      </c>
      <c r="I4326" t="s">
        <v>21</v>
      </c>
      <c r="J4326" t="s">
        <v>22</v>
      </c>
      <c r="K4326" t="s">
        <v>23</v>
      </c>
      <c r="L4326" t="s">
        <v>20</v>
      </c>
      <c r="M4326" t="s">
        <v>20</v>
      </c>
      <c r="N4326" t="s">
        <v>24</v>
      </c>
      <c r="O4326">
        <v>1341.02</v>
      </c>
      <c r="P4326" s="2">
        <v>1698.51</v>
      </c>
      <c r="Q4326" s="5">
        <f t="shared" si="166"/>
        <v>-357.49000000000001</v>
      </c>
    </row>
    <row r="4327" ht="14.25">
      <c r="A4327" t="s">
        <v>39</v>
      </c>
      <c r="B4327">
        <v>4000</v>
      </c>
      <c r="C4327" t="s">
        <v>16</v>
      </c>
      <c r="D4327" t="s">
        <v>17</v>
      </c>
      <c r="E4327" t="s">
        <v>17</v>
      </c>
      <c r="F4327" t="s">
        <v>86</v>
      </c>
      <c r="G4327" t="s">
        <v>86</v>
      </c>
      <c r="H4327" t="s">
        <v>20</v>
      </c>
      <c r="I4327" t="s">
        <v>21</v>
      </c>
      <c r="J4327" t="s">
        <v>22</v>
      </c>
      <c r="K4327" t="s">
        <v>23</v>
      </c>
      <c r="L4327" t="s">
        <v>20</v>
      </c>
      <c r="M4327" t="s">
        <v>20</v>
      </c>
      <c r="N4327" t="s">
        <v>26</v>
      </c>
      <c r="O4327">
        <v>1679.4000000000001</v>
      </c>
      <c r="P4327" s="2">
        <v>2142.73</v>
      </c>
      <c r="Q4327" s="5">
        <f t="shared" si="166"/>
        <v>-463.32999999999993</v>
      </c>
    </row>
    <row r="4328" ht="14.25">
      <c r="A4328" t="s">
        <v>39</v>
      </c>
      <c r="B4328">
        <v>5000</v>
      </c>
      <c r="C4328" t="s">
        <v>16</v>
      </c>
      <c r="D4328" t="s">
        <v>17</v>
      </c>
      <c r="E4328" t="s">
        <v>17</v>
      </c>
      <c r="F4328" t="s">
        <v>86</v>
      </c>
      <c r="G4328" t="s">
        <v>86</v>
      </c>
      <c r="H4328" t="s">
        <v>20</v>
      </c>
      <c r="I4328" t="s">
        <v>21</v>
      </c>
      <c r="J4328" t="s">
        <v>22</v>
      </c>
      <c r="K4328" t="s">
        <v>23</v>
      </c>
      <c r="L4328" t="s">
        <v>20</v>
      </c>
      <c r="M4328" t="s">
        <v>20</v>
      </c>
      <c r="N4328" t="s">
        <v>26</v>
      </c>
      <c r="O4328">
        <v>2017.77</v>
      </c>
      <c r="P4328" s="2">
        <v>2586.9400000000001</v>
      </c>
      <c r="Q4328" s="5">
        <f t="shared" ref="Q4328:Q4391" si="167">O4328-P4328</f>
        <v>-569.17000000000007</v>
      </c>
    </row>
    <row r="4329" ht="14.25">
      <c r="A4329" t="s">
        <v>39</v>
      </c>
      <c r="B4329">
        <v>6000</v>
      </c>
      <c r="C4329" t="s">
        <v>16</v>
      </c>
      <c r="D4329" t="s">
        <v>17</v>
      </c>
      <c r="E4329" t="s">
        <v>17</v>
      </c>
      <c r="F4329" t="s">
        <v>86</v>
      </c>
      <c r="G4329" t="s">
        <v>86</v>
      </c>
      <c r="H4329" t="s">
        <v>20</v>
      </c>
      <c r="I4329" t="s">
        <v>21</v>
      </c>
      <c r="J4329" t="s">
        <v>22</v>
      </c>
      <c r="K4329" t="s">
        <v>23</v>
      </c>
      <c r="L4329" t="s">
        <v>20</v>
      </c>
      <c r="M4329" t="s">
        <v>20</v>
      </c>
      <c r="N4329" t="s">
        <v>26</v>
      </c>
      <c r="O4329">
        <v>2291.3600000000001</v>
      </c>
      <c r="P4329" s="2">
        <v>2961.8299999999999</v>
      </c>
      <c r="Q4329" s="5">
        <f t="shared" si="167"/>
        <v>-670.4699999999998</v>
      </c>
    </row>
    <row r="4330" ht="14.25">
      <c r="A4330" t="s">
        <v>39</v>
      </c>
      <c r="B4330">
        <v>7000</v>
      </c>
      <c r="C4330" t="s">
        <v>16</v>
      </c>
      <c r="D4330" t="s">
        <v>17</v>
      </c>
      <c r="E4330" t="s">
        <v>17</v>
      </c>
      <c r="F4330" t="s">
        <v>86</v>
      </c>
      <c r="G4330" t="s">
        <v>86</v>
      </c>
      <c r="H4330" t="s">
        <v>20</v>
      </c>
      <c r="I4330" t="s">
        <v>21</v>
      </c>
      <c r="J4330" t="s">
        <v>22</v>
      </c>
      <c r="K4330" t="s">
        <v>23</v>
      </c>
      <c r="L4330" t="s">
        <v>20</v>
      </c>
      <c r="M4330" t="s">
        <v>20</v>
      </c>
      <c r="N4330" t="s">
        <v>29</v>
      </c>
      <c r="O4330">
        <v>2564.9499999999998</v>
      </c>
      <c r="P4330" s="2">
        <v>3336.7199999999998</v>
      </c>
      <c r="Q4330" s="5">
        <f t="shared" si="167"/>
        <v>-771.76999999999998</v>
      </c>
    </row>
    <row r="4331" ht="14.25"/>
    <row r="4332" ht="14.25"/>
    <row r="4333" ht="14.25"/>
    <row r="4334" ht="14.25">
      <c r="A4334" t="s">
        <v>39</v>
      </c>
      <c r="B4334">
        <v>10</v>
      </c>
      <c r="C4334" t="s">
        <v>16</v>
      </c>
      <c r="D4334" t="s">
        <v>17</v>
      </c>
      <c r="E4334" t="s">
        <v>17</v>
      </c>
      <c r="F4334" t="s">
        <v>87</v>
      </c>
      <c r="G4334" t="s">
        <v>86</v>
      </c>
      <c r="H4334" t="s">
        <v>20</v>
      </c>
      <c r="I4334" t="s">
        <v>21</v>
      </c>
      <c r="J4334" t="s">
        <v>22</v>
      </c>
      <c r="K4334" t="s">
        <v>23</v>
      </c>
      <c r="L4334" t="s">
        <v>20</v>
      </c>
      <c r="M4334" t="s">
        <v>20</v>
      </c>
      <c r="N4334" t="s">
        <v>24</v>
      </c>
      <c r="O4334">
        <v>82.079999999999998</v>
      </c>
      <c r="P4334" s="2">
        <v>105.81999999999999</v>
      </c>
      <c r="Q4334" s="5">
        <f t="shared" si="167"/>
        <v>-23.739999999999995</v>
      </c>
    </row>
    <row r="4335" ht="14.25">
      <c r="A4335" t="s">
        <v>39</v>
      </c>
      <c r="B4335">
        <v>25</v>
      </c>
      <c r="C4335" t="s">
        <v>16</v>
      </c>
      <c r="D4335" t="s">
        <v>17</v>
      </c>
      <c r="E4335" t="s">
        <v>17</v>
      </c>
      <c r="F4335" t="s">
        <v>87</v>
      </c>
      <c r="G4335" t="s">
        <v>86</v>
      </c>
      <c r="H4335" t="s">
        <v>20</v>
      </c>
      <c r="I4335" t="s">
        <v>21</v>
      </c>
      <c r="J4335" t="s">
        <v>22</v>
      </c>
      <c r="K4335" t="s">
        <v>23</v>
      </c>
      <c r="L4335" t="s">
        <v>20</v>
      </c>
      <c r="M4335" t="s">
        <v>20</v>
      </c>
      <c r="N4335" t="s">
        <v>24</v>
      </c>
      <c r="O4335">
        <v>112.68000000000001</v>
      </c>
      <c r="P4335" s="2">
        <v>139.80000000000001</v>
      </c>
      <c r="Q4335" s="5">
        <f t="shared" si="167"/>
        <v>-27.120000000000005</v>
      </c>
    </row>
    <row r="4336" ht="14.25">
      <c r="A4336" t="s">
        <v>39</v>
      </c>
      <c r="B4336">
        <v>50</v>
      </c>
      <c r="C4336" t="s">
        <v>16</v>
      </c>
      <c r="D4336" t="s">
        <v>17</v>
      </c>
      <c r="E4336" t="s">
        <v>17</v>
      </c>
      <c r="F4336" t="s">
        <v>87</v>
      </c>
      <c r="G4336" t="s">
        <v>86</v>
      </c>
      <c r="H4336" t="s">
        <v>20</v>
      </c>
      <c r="I4336" t="s">
        <v>21</v>
      </c>
      <c r="J4336" t="s">
        <v>22</v>
      </c>
      <c r="K4336" t="s">
        <v>23</v>
      </c>
      <c r="L4336" t="s">
        <v>20</v>
      </c>
      <c r="M4336" t="s">
        <v>20</v>
      </c>
      <c r="N4336" t="s">
        <v>24</v>
      </c>
      <c r="O4336">
        <v>148.78999999999999</v>
      </c>
      <c r="P4336" s="2">
        <v>180.47999999999999</v>
      </c>
      <c r="Q4336" s="5">
        <f t="shared" si="167"/>
        <v>-31.689999999999998</v>
      </c>
    </row>
    <row r="4337" ht="14.25">
      <c r="A4337" t="s">
        <v>39</v>
      </c>
      <c r="B4337">
        <v>100</v>
      </c>
      <c r="C4337" t="s">
        <v>16</v>
      </c>
      <c r="D4337" t="s">
        <v>17</v>
      </c>
      <c r="E4337" t="s">
        <v>17</v>
      </c>
      <c r="F4337" t="s">
        <v>87</v>
      </c>
      <c r="G4337" t="s">
        <v>86</v>
      </c>
      <c r="H4337" t="s">
        <v>20</v>
      </c>
      <c r="I4337" t="s">
        <v>21</v>
      </c>
      <c r="J4337" t="s">
        <v>22</v>
      </c>
      <c r="K4337" t="s">
        <v>23</v>
      </c>
      <c r="L4337" t="s">
        <v>20</v>
      </c>
      <c r="M4337" t="s">
        <v>20</v>
      </c>
      <c r="N4337" t="s">
        <v>24</v>
      </c>
      <c r="O4337">
        <v>188.68000000000001</v>
      </c>
      <c r="P4337" s="2">
        <v>227.28</v>
      </c>
      <c r="Q4337" s="5">
        <f t="shared" si="167"/>
        <v>-38.599999999999994</v>
      </c>
    </row>
    <row r="4338" ht="14.25">
      <c r="A4338" t="s">
        <v>39</v>
      </c>
      <c r="B4338">
        <v>250</v>
      </c>
      <c r="C4338" t="s">
        <v>16</v>
      </c>
      <c r="D4338" t="s">
        <v>17</v>
      </c>
      <c r="E4338" t="s">
        <v>17</v>
      </c>
      <c r="F4338" t="s">
        <v>87</v>
      </c>
      <c r="G4338" t="s">
        <v>86</v>
      </c>
      <c r="H4338" t="s">
        <v>20</v>
      </c>
      <c r="I4338" t="s">
        <v>21</v>
      </c>
      <c r="J4338" t="s">
        <v>22</v>
      </c>
      <c r="K4338" t="s">
        <v>23</v>
      </c>
      <c r="L4338" t="s">
        <v>20</v>
      </c>
      <c r="M4338" t="s">
        <v>20</v>
      </c>
      <c r="N4338" t="s">
        <v>24</v>
      </c>
      <c r="O4338">
        <v>349.69999999999999</v>
      </c>
      <c r="P4338" s="2">
        <v>411.88999999999999</v>
      </c>
      <c r="Q4338" s="5">
        <f t="shared" si="167"/>
        <v>-62.189999999999998</v>
      </c>
    </row>
    <row r="4339" ht="14.25">
      <c r="A4339" t="s">
        <v>39</v>
      </c>
      <c r="B4339">
        <v>500</v>
      </c>
      <c r="C4339" t="s">
        <v>16</v>
      </c>
      <c r="D4339" t="s">
        <v>17</v>
      </c>
      <c r="E4339" t="s">
        <v>17</v>
      </c>
      <c r="F4339" t="s">
        <v>87</v>
      </c>
      <c r="G4339" t="s">
        <v>86</v>
      </c>
      <c r="H4339" t="s">
        <v>20</v>
      </c>
      <c r="I4339" t="s">
        <v>21</v>
      </c>
      <c r="J4339" t="s">
        <v>22</v>
      </c>
      <c r="K4339" t="s">
        <v>23</v>
      </c>
      <c r="L4339" t="s">
        <v>20</v>
      </c>
      <c r="M4339" t="s">
        <v>20</v>
      </c>
      <c r="N4339" t="s">
        <v>24</v>
      </c>
      <c r="O4339">
        <v>523.61000000000001</v>
      </c>
      <c r="P4339" s="2">
        <v>618.50999999999999</v>
      </c>
      <c r="Q4339" s="5">
        <f t="shared" si="167"/>
        <v>-94.899999999999977</v>
      </c>
    </row>
    <row r="4340" ht="14.25">
      <c r="A4340" t="s">
        <v>39</v>
      </c>
      <c r="B4340">
        <v>750</v>
      </c>
      <c r="C4340" t="s">
        <v>16</v>
      </c>
      <c r="D4340" t="s">
        <v>17</v>
      </c>
      <c r="E4340" t="s">
        <v>17</v>
      </c>
      <c r="F4340" t="s">
        <v>87</v>
      </c>
      <c r="G4340" t="s">
        <v>86</v>
      </c>
      <c r="H4340" t="s">
        <v>20</v>
      </c>
      <c r="I4340" t="s">
        <v>21</v>
      </c>
      <c r="J4340" t="s">
        <v>22</v>
      </c>
      <c r="K4340" t="s">
        <v>23</v>
      </c>
      <c r="L4340" t="s">
        <v>20</v>
      </c>
      <c r="M4340" t="s">
        <v>20</v>
      </c>
      <c r="N4340" t="s">
        <v>24</v>
      </c>
      <c r="O4340">
        <v>715.39999999999998</v>
      </c>
      <c r="P4340" s="2">
        <v>844.25999999999999</v>
      </c>
      <c r="Q4340" s="5">
        <f t="shared" si="167"/>
        <v>-128.86000000000001</v>
      </c>
    </row>
    <row r="4341" ht="14.25">
      <c r="A4341" t="s">
        <v>39</v>
      </c>
      <c r="B4341">
        <v>1000</v>
      </c>
      <c r="C4341" t="s">
        <v>16</v>
      </c>
      <c r="D4341" t="s">
        <v>17</v>
      </c>
      <c r="E4341" t="s">
        <v>17</v>
      </c>
      <c r="F4341" t="s">
        <v>87</v>
      </c>
      <c r="G4341" t="s">
        <v>86</v>
      </c>
      <c r="H4341" t="s">
        <v>20</v>
      </c>
      <c r="I4341" t="s">
        <v>21</v>
      </c>
      <c r="J4341" t="s">
        <v>22</v>
      </c>
      <c r="K4341" t="s">
        <v>23</v>
      </c>
      <c r="L4341" t="s">
        <v>20</v>
      </c>
      <c r="M4341" t="s">
        <v>20</v>
      </c>
      <c r="N4341" t="s">
        <v>24</v>
      </c>
      <c r="O4341">
        <v>759.64999999999998</v>
      </c>
      <c r="P4341" s="2">
        <v>912.14999999999998</v>
      </c>
      <c r="Q4341" s="5">
        <f t="shared" si="167"/>
        <v>-152.5</v>
      </c>
    </row>
    <row r="4342" ht="14.25">
      <c r="A4342" t="s">
        <v>39</v>
      </c>
      <c r="B4342">
        <v>1500</v>
      </c>
      <c r="C4342" t="s">
        <v>16</v>
      </c>
      <c r="D4342" t="s">
        <v>17</v>
      </c>
      <c r="E4342" t="s">
        <v>17</v>
      </c>
      <c r="F4342" t="s">
        <v>87</v>
      </c>
      <c r="G4342" t="s">
        <v>86</v>
      </c>
      <c r="H4342" t="s">
        <v>20</v>
      </c>
      <c r="I4342" t="s">
        <v>21</v>
      </c>
      <c r="J4342" t="s">
        <v>22</v>
      </c>
      <c r="K4342" t="s">
        <v>23</v>
      </c>
      <c r="L4342" t="s">
        <v>20</v>
      </c>
      <c r="M4342" t="s">
        <v>20</v>
      </c>
      <c r="N4342" t="s">
        <v>24</v>
      </c>
      <c r="O4342">
        <v>1007.9</v>
      </c>
      <c r="P4342" s="2">
        <v>1218.8499999999999</v>
      </c>
      <c r="Q4342" s="5">
        <f t="shared" si="167"/>
        <v>-210.94999999999993</v>
      </c>
    </row>
    <row r="4343" ht="14.25">
      <c r="A4343" t="s">
        <v>39</v>
      </c>
      <c r="B4343">
        <v>2000</v>
      </c>
      <c r="C4343" t="s">
        <v>16</v>
      </c>
      <c r="D4343" t="s">
        <v>17</v>
      </c>
      <c r="E4343" t="s">
        <v>17</v>
      </c>
      <c r="F4343" t="s">
        <v>87</v>
      </c>
      <c r="G4343" t="s">
        <v>86</v>
      </c>
      <c r="H4343" t="s">
        <v>20</v>
      </c>
      <c r="I4343" t="s">
        <v>21</v>
      </c>
      <c r="J4343" t="s">
        <v>22</v>
      </c>
      <c r="K4343" t="s">
        <v>23</v>
      </c>
      <c r="L4343" t="s">
        <v>20</v>
      </c>
      <c r="M4343" t="s">
        <v>20</v>
      </c>
      <c r="N4343" t="s">
        <v>24</v>
      </c>
      <c r="O4343">
        <v>1138.3299999999999</v>
      </c>
      <c r="P4343" s="2">
        <v>1399.49</v>
      </c>
      <c r="Q4343" s="5">
        <f t="shared" si="167"/>
        <v>-261.16000000000008</v>
      </c>
    </row>
    <row r="4344" ht="14.25">
      <c r="A4344" t="s">
        <v>39</v>
      </c>
      <c r="B4344">
        <v>2500</v>
      </c>
      <c r="C4344" t="s">
        <v>16</v>
      </c>
      <c r="D4344" t="s">
        <v>17</v>
      </c>
      <c r="E4344" t="s">
        <v>17</v>
      </c>
      <c r="F4344" t="s">
        <v>87</v>
      </c>
      <c r="G4344" t="s">
        <v>86</v>
      </c>
      <c r="H4344" t="s">
        <v>20</v>
      </c>
      <c r="I4344" t="s">
        <v>21</v>
      </c>
      <c r="J4344" t="s">
        <v>22</v>
      </c>
      <c r="K4344" t="s">
        <v>23</v>
      </c>
      <c r="L4344" t="s">
        <v>20</v>
      </c>
      <c r="M4344" t="s">
        <v>20</v>
      </c>
      <c r="N4344" t="s">
        <v>24</v>
      </c>
      <c r="O4344">
        <v>1171.8299999999999</v>
      </c>
      <c r="P4344" s="2">
        <v>1476.4100000000001</v>
      </c>
      <c r="Q4344" s="5">
        <f t="shared" si="167"/>
        <v>-304.58000000000015</v>
      </c>
    </row>
    <row r="4345" ht="14.25">
      <c r="A4345" t="s">
        <v>39</v>
      </c>
      <c r="B4345">
        <v>3000</v>
      </c>
      <c r="C4345" t="s">
        <v>16</v>
      </c>
      <c r="D4345" t="s">
        <v>17</v>
      </c>
      <c r="E4345" t="s">
        <v>17</v>
      </c>
      <c r="F4345" t="s">
        <v>87</v>
      </c>
      <c r="G4345" t="s">
        <v>86</v>
      </c>
      <c r="H4345" t="s">
        <v>20</v>
      </c>
      <c r="I4345" t="s">
        <v>21</v>
      </c>
      <c r="J4345" t="s">
        <v>22</v>
      </c>
      <c r="K4345" t="s">
        <v>23</v>
      </c>
      <c r="L4345" t="s">
        <v>20</v>
      </c>
      <c r="M4345" t="s">
        <v>20</v>
      </c>
      <c r="N4345" t="s">
        <v>24</v>
      </c>
      <c r="O4345">
        <v>1341.02</v>
      </c>
      <c r="P4345" s="2">
        <v>1698.51</v>
      </c>
      <c r="Q4345" s="5">
        <f t="shared" si="167"/>
        <v>-357.49000000000001</v>
      </c>
    </row>
    <row r="4346" ht="14.25">
      <c r="A4346" t="s">
        <v>39</v>
      </c>
      <c r="B4346">
        <v>4000</v>
      </c>
      <c r="C4346" t="s">
        <v>16</v>
      </c>
      <c r="D4346" t="s">
        <v>17</v>
      </c>
      <c r="E4346" t="s">
        <v>17</v>
      </c>
      <c r="F4346" t="s">
        <v>87</v>
      </c>
      <c r="G4346" t="s">
        <v>86</v>
      </c>
      <c r="H4346" t="s">
        <v>20</v>
      </c>
      <c r="I4346" t="s">
        <v>21</v>
      </c>
      <c r="J4346" t="s">
        <v>22</v>
      </c>
      <c r="K4346" t="s">
        <v>23</v>
      </c>
      <c r="L4346" t="s">
        <v>20</v>
      </c>
      <c r="M4346" t="s">
        <v>20</v>
      </c>
      <c r="N4346" t="s">
        <v>26</v>
      </c>
      <c r="O4346">
        <v>1679.4000000000001</v>
      </c>
      <c r="P4346" s="2">
        <v>2142.73</v>
      </c>
      <c r="Q4346" s="5">
        <f t="shared" si="167"/>
        <v>-463.32999999999993</v>
      </c>
    </row>
    <row r="4347" ht="14.25">
      <c r="A4347" t="s">
        <v>39</v>
      </c>
      <c r="B4347">
        <v>5000</v>
      </c>
      <c r="C4347" t="s">
        <v>16</v>
      </c>
      <c r="D4347" t="s">
        <v>17</v>
      </c>
      <c r="E4347" t="s">
        <v>17</v>
      </c>
      <c r="F4347" t="s">
        <v>87</v>
      </c>
      <c r="G4347" t="s">
        <v>86</v>
      </c>
      <c r="H4347" t="s">
        <v>20</v>
      </c>
      <c r="I4347" t="s">
        <v>21</v>
      </c>
      <c r="J4347" t="s">
        <v>22</v>
      </c>
      <c r="K4347" t="s">
        <v>23</v>
      </c>
      <c r="L4347" t="s">
        <v>20</v>
      </c>
      <c r="M4347" t="s">
        <v>20</v>
      </c>
      <c r="N4347" t="s">
        <v>26</v>
      </c>
      <c r="O4347">
        <v>2017.77</v>
      </c>
      <c r="P4347" s="2">
        <v>2586.9400000000001</v>
      </c>
      <c r="Q4347" s="5">
        <f t="shared" si="167"/>
        <v>-569.17000000000007</v>
      </c>
    </row>
    <row r="4348" ht="14.25">
      <c r="A4348" t="s">
        <v>39</v>
      </c>
      <c r="B4348">
        <v>6000</v>
      </c>
      <c r="C4348" t="s">
        <v>16</v>
      </c>
      <c r="D4348" t="s">
        <v>17</v>
      </c>
      <c r="E4348" t="s">
        <v>17</v>
      </c>
      <c r="F4348" t="s">
        <v>87</v>
      </c>
      <c r="G4348" t="s">
        <v>86</v>
      </c>
      <c r="H4348" t="s">
        <v>20</v>
      </c>
      <c r="I4348" t="s">
        <v>21</v>
      </c>
      <c r="J4348" t="s">
        <v>22</v>
      </c>
      <c r="K4348" t="s">
        <v>23</v>
      </c>
      <c r="L4348" t="s">
        <v>20</v>
      </c>
      <c r="M4348" t="s">
        <v>20</v>
      </c>
      <c r="N4348" t="s">
        <v>26</v>
      </c>
      <c r="O4348">
        <v>2291.3600000000001</v>
      </c>
      <c r="P4348" s="2">
        <v>2961.8299999999999</v>
      </c>
      <c r="Q4348" s="5">
        <f t="shared" si="167"/>
        <v>-670.4699999999998</v>
      </c>
    </row>
    <row r="4349" ht="14.25">
      <c r="A4349" t="s">
        <v>39</v>
      </c>
      <c r="B4349">
        <v>7000</v>
      </c>
      <c r="C4349" t="s">
        <v>16</v>
      </c>
      <c r="D4349" t="s">
        <v>17</v>
      </c>
      <c r="E4349" t="s">
        <v>17</v>
      </c>
      <c r="F4349" t="s">
        <v>87</v>
      </c>
      <c r="G4349" t="s">
        <v>86</v>
      </c>
      <c r="H4349" t="s">
        <v>20</v>
      </c>
      <c r="I4349" t="s">
        <v>21</v>
      </c>
      <c r="J4349" t="s">
        <v>22</v>
      </c>
      <c r="K4349" t="s">
        <v>23</v>
      </c>
      <c r="L4349" t="s">
        <v>20</v>
      </c>
      <c r="M4349" t="s">
        <v>20</v>
      </c>
      <c r="N4349" t="s">
        <v>29</v>
      </c>
      <c r="O4349">
        <v>2564.9499999999998</v>
      </c>
      <c r="P4349" s="2">
        <v>3336.7199999999998</v>
      </c>
      <c r="Q4349" s="5">
        <f t="shared" si="167"/>
        <v>-771.76999999999998</v>
      </c>
    </row>
    <row r="4350" ht="14.25"/>
    <row r="4351" ht="14.25"/>
    <row r="4352" ht="14.25"/>
    <row r="4353" ht="14.25">
      <c r="A4353" t="s">
        <v>39</v>
      </c>
      <c r="B4353">
        <v>10</v>
      </c>
      <c r="C4353" t="s">
        <v>16</v>
      </c>
      <c r="D4353" t="s">
        <v>17</v>
      </c>
      <c r="E4353" t="s">
        <v>17</v>
      </c>
      <c r="F4353" t="s">
        <v>88</v>
      </c>
      <c r="G4353" t="s">
        <v>86</v>
      </c>
      <c r="H4353" t="s">
        <v>20</v>
      </c>
      <c r="I4353" t="s">
        <v>21</v>
      </c>
      <c r="J4353" t="s">
        <v>22</v>
      </c>
      <c r="K4353" t="s">
        <v>23</v>
      </c>
      <c r="L4353" t="s">
        <v>20</v>
      </c>
      <c r="M4353" t="s">
        <v>20</v>
      </c>
      <c r="N4353" t="s">
        <v>24</v>
      </c>
      <c r="O4353">
        <v>82.25</v>
      </c>
      <c r="P4353" s="2">
        <v>105.81999999999999</v>
      </c>
      <c r="Q4353" s="5">
        <f t="shared" si="167"/>
        <v>-23.569999999999993</v>
      </c>
    </row>
    <row r="4354" ht="14.25">
      <c r="A4354" t="s">
        <v>39</v>
      </c>
      <c r="B4354">
        <v>25</v>
      </c>
      <c r="C4354" t="s">
        <v>16</v>
      </c>
      <c r="D4354" t="s">
        <v>17</v>
      </c>
      <c r="E4354" t="s">
        <v>17</v>
      </c>
      <c r="F4354" t="s">
        <v>88</v>
      </c>
      <c r="G4354" t="s">
        <v>86</v>
      </c>
      <c r="H4354" t="s">
        <v>20</v>
      </c>
      <c r="I4354" t="s">
        <v>21</v>
      </c>
      <c r="J4354" t="s">
        <v>22</v>
      </c>
      <c r="K4354" t="s">
        <v>23</v>
      </c>
      <c r="L4354" t="s">
        <v>20</v>
      </c>
      <c r="M4354" t="s">
        <v>20</v>
      </c>
      <c r="N4354" t="s">
        <v>24</v>
      </c>
      <c r="O4354">
        <v>113.11</v>
      </c>
      <c r="P4354" s="2">
        <v>139.80000000000001</v>
      </c>
      <c r="Q4354" s="5">
        <f t="shared" si="167"/>
        <v>-26.690000000000012</v>
      </c>
    </row>
    <row r="4355" ht="14.25">
      <c r="A4355" t="s">
        <v>39</v>
      </c>
      <c r="B4355">
        <v>50</v>
      </c>
      <c r="C4355" t="s">
        <v>16</v>
      </c>
      <c r="D4355" t="s">
        <v>17</v>
      </c>
      <c r="E4355" t="s">
        <v>17</v>
      </c>
      <c r="F4355" t="s">
        <v>88</v>
      </c>
      <c r="G4355" t="s">
        <v>86</v>
      </c>
      <c r="H4355" t="s">
        <v>20</v>
      </c>
      <c r="I4355" t="s">
        <v>21</v>
      </c>
      <c r="J4355" t="s">
        <v>22</v>
      </c>
      <c r="K4355" t="s">
        <v>23</v>
      </c>
      <c r="L4355" t="s">
        <v>20</v>
      </c>
      <c r="M4355" t="s">
        <v>20</v>
      </c>
      <c r="N4355" t="s">
        <v>24</v>
      </c>
      <c r="O4355">
        <v>149.63999999999999</v>
      </c>
      <c r="P4355" s="2">
        <v>180.47999999999999</v>
      </c>
      <c r="Q4355" s="5">
        <f t="shared" si="167"/>
        <v>-30.840000000000003</v>
      </c>
    </row>
    <row r="4356" ht="14.25">
      <c r="A4356" t="s">
        <v>39</v>
      </c>
      <c r="B4356">
        <v>100</v>
      </c>
      <c r="C4356" t="s">
        <v>16</v>
      </c>
      <c r="D4356" t="s">
        <v>17</v>
      </c>
      <c r="E4356" t="s">
        <v>17</v>
      </c>
      <c r="F4356" t="s">
        <v>88</v>
      </c>
      <c r="G4356" t="s">
        <v>86</v>
      </c>
      <c r="H4356" t="s">
        <v>20</v>
      </c>
      <c r="I4356" t="s">
        <v>21</v>
      </c>
      <c r="J4356" t="s">
        <v>22</v>
      </c>
      <c r="K4356" t="s">
        <v>23</v>
      </c>
      <c r="L4356" t="s">
        <v>20</v>
      </c>
      <c r="M4356" t="s">
        <v>20</v>
      </c>
      <c r="N4356" t="s">
        <v>24</v>
      </c>
      <c r="O4356">
        <v>190.38999999999999</v>
      </c>
      <c r="P4356" s="2">
        <v>227.28</v>
      </c>
      <c r="Q4356" s="5">
        <f t="shared" si="167"/>
        <v>-36.890000000000015</v>
      </c>
    </row>
    <row r="4357" ht="14.25">
      <c r="A4357" t="s">
        <v>39</v>
      </c>
      <c r="B4357">
        <v>250</v>
      </c>
      <c r="C4357" t="s">
        <v>16</v>
      </c>
      <c r="D4357" t="s">
        <v>17</v>
      </c>
      <c r="E4357" t="s">
        <v>17</v>
      </c>
      <c r="F4357" t="s">
        <v>88</v>
      </c>
      <c r="G4357" t="s">
        <v>86</v>
      </c>
      <c r="H4357" t="s">
        <v>20</v>
      </c>
      <c r="I4357" t="s">
        <v>21</v>
      </c>
      <c r="J4357" t="s">
        <v>22</v>
      </c>
      <c r="K4357" t="s">
        <v>23</v>
      </c>
      <c r="L4357" t="s">
        <v>20</v>
      </c>
      <c r="M4357" t="s">
        <v>20</v>
      </c>
      <c r="N4357" t="s">
        <v>24</v>
      </c>
      <c r="O4357">
        <v>353.94999999999999</v>
      </c>
      <c r="P4357" s="2">
        <v>411.88999999999999</v>
      </c>
      <c r="Q4357" s="5">
        <f t="shared" si="167"/>
        <v>-57.939999999999998</v>
      </c>
    </row>
    <row r="4358" ht="14.25">
      <c r="A4358" t="s">
        <v>39</v>
      </c>
      <c r="B4358">
        <v>500</v>
      </c>
      <c r="C4358" t="s">
        <v>16</v>
      </c>
      <c r="D4358" t="s">
        <v>17</v>
      </c>
      <c r="E4358" t="s">
        <v>17</v>
      </c>
      <c r="F4358" t="s">
        <v>88</v>
      </c>
      <c r="G4358" t="s">
        <v>86</v>
      </c>
      <c r="H4358" t="s">
        <v>20</v>
      </c>
      <c r="I4358" t="s">
        <v>21</v>
      </c>
      <c r="J4358" t="s">
        <v>22</v>
      </c>
      <c r="K4358" t="s">
        <v>23</v>
      </c>
      <c r="L4358" t="s">
        <v>20</v>
      </c>
      <c r="M4358" t="s">
        <v>20</v>
      </c>
      <c r="N4358" t="s">
        <v>24</v>
      </c>
      <c r="O4358">
        <v>532.12</v>
      </c>
      <c r="P4358" s="2">
        <v>618.50999999999999</v>
      </c>
      <c r="Q4358" s="5">
        <f t="shared" si="167"/>
        <v>-86.389999999999986</v>
      </c>
    </row>
    <row r="4359" ht="14.25">
      <c r="A4359" t="s">
        <v>39</v>
      </c>
      <c r="B4359">
        <v>750</v>
      </c>
      <c r="C4359" t="s">
        <v>16</v>
      </c>
      <c r="D4359" t="s">
        <v>17</v>
      </c>
      <c r="E4359" t="s">
        <v>17</v>
      </c>
      <c r="F4359" t="s">
        <v>88</v>
      </c>
      <c r="G4359" t="s">
        <v>86</v>
      </c>
      <c r="H4359" t="s">
        <v>20</v>
      </c>
      <c r="I4359" t="s">
        <v>21</v>
      </c>
      <c r="J4359" t="s">
        <v>22</v>
      </c>
      <c r="K4359" t="s">
        <v>23</v>
      </c>
      <c r="L4359" t="s">
        <v>20</v>
      </c>
      <c r="M4359" t="s">
        <v>20</v>
      </c>
      <c r="N4359" t="s">
        <v>24</v>
      </c>
      <c r="O4359">
        <v>728.15999999999997</v>
      </c>
      <c r="P4359" s="2">
        <v>844.25999999999999</v>
      </c>
      <c r="Q4359" s="5">
        <f t="shared" si="167"/>
        <v>-116.10000000000002</v>
      </c>
    </row>
    <row r="4360" ht="14.25">
      <c r="A4360" t="s">
        <v>39</v>
      </c>
      <c r="B4360">
        <v>1000</v>
      </c>
      <c r="C4360" t="s">
        <v>16</v>
      </c>
      <c r="D4360" t="s">
        <v>17</v>
      </c>
      <c r="E4360" t="s">
        <v>17</v>
      </c>
      <c r="F4360" t="s">
        <v>88</v>
      </c>
      <c r="G4360" t="s">
        <v>86</v>
      </c>
      <c r="H4360" t="s">
        <v>20</v>
      </c>
      <c r="I4360" t="s">
        <v>21</v>
      </c>
      <c r="J4360" t="s">
        <v>22</v>
      </c>
      <c r="K4360" t="s">
        <v>23</v>
      </c>
      <c r="L4360" t="s">
        <v>20</v>
      </c>
      <c r="M4360" t="s">
        <v>20</v>
      </c>
      <c r="N4360" t="s">
        <v>24</v>
      </c>
      <c r="O4360">
        <v>776.66999999999996</v>
      </c>
      <c r="P4360" s="2">
        <v>912.14999999999998</v>
      </c>
      <c r="Q4360" s="5">
        <f t="shared" si="167"/>
        <v>-135.48000000000002</v>
      </c>
    </row>
    <row r="4361" ht="14.25">
      <c r="A4361" t="s">
        <v>39</v>
      </c>
      <c r="B4361">
        <v>1500</v>
      </c>
      <c r="C4361" t="s">
        <v>16</v>
      </c>
      <c r="D4361" t="s">
        <v>17</v>
      </c>
      <c r="E4361" t="s">
        <v>17</v>
      </c>
      <c r="F4361" t="s">
        <v>88</v>
      </c>
      <c r="G4361" t="s">
        <v>86</v>
      </c>
      <c r="H4361" t="s">
        <v>20</v>
      </c>
      <c r="I4361" t="s">
        <v>21</v>
      </c>
      <c r="J4361" t="s">
        <v>22</v>
      </c>
      <c r="K4361" t="s">
        <v>23</v>
      </c>
      <c r="L4361" t="s">
        <v>20</v>
      </c>
      <c r="M4361" t="s">
        <v>20</v>
      </c>
      <c r="N4361" t="s">
        <v>24</v>
      </c>
      <c r="O4361">
        <v>1033.4100000000001</v>
      </c>
      <c r="P4361" s="2">
        <v>1218.8499999999999</v>
      </c>
      <c r="Q4361" s="5">
        <f t="shared" si="167"/>
        <v>-185.43999999999983</v>
      </c>
    </row>
    <row r="4362" ht="14.25">
      <c r="A4362" t="s">
        <v>39</v>
      </c>
      <c r="B4362">
        <v>2000</v>
      </c>
      <c r="C4362" t="s">
        <v>16</v>
      </c>
      <c r="D4362" t="s">
        <v>17</v>
      </c>
      <c r="E4362" t="s">
        <v>17</v>
      </c>
      <c r="F4362" t="s">
        <v>88</v>
      </c>
      <c r="G4362" t="s">
        <v>86</v>
      </c>
      <c r="H4362" t="s">
        <v>20</v>
      </c>
      <c r="I4362" t="s">
        <v>21</v>
      </c>
      <c r="J4362" t="s">
        <v>22</v>
      </c>
      <c r="K4362" t="s">
        <v>23</v>
      </c>
      <c r="L4362" t="s">
        <v>20</v>
      </c>
      <c r="M4362" t="s">
        <v>20</v>
      </c>
      <c r="N4362" t="s">
        <v>24</v>
      </c>
      <c r="O4362">
        <v>1172.3499999999999</v>
      </c>
      <c r="P4362" s="2">
        <v>1399.49</v>
      </c>
      <c r="Q4362" s="5">
        <f t="shared" si="167"/>
        <v>-227.1400000000001</v>
      </c>
    </row>
    <row r="4363" ht="14.25">
      <c r="A4363" t="s">
        <v>39</v>
      </c>
      <c r="B4363">
        <v>2500</v>
      </c>
      <c r="C4363" t="s">
        <v>16</v>
      </c>
      <c r="D4363" t="s">
        <v>17</v>
      </c>
      <c r="E4363" t="s">
        <v>17</v>
      </c>
      <c r="F4363" t="s">
        <v>88</v>
      </c>
      <c r="G4363" t="s">
        <v>86</v>
      </c>
      <c r="H4363" t="s">
        <v>20</v>
      </c>
      <c r="I4363" t="s">
        <v>21</v>
      </c>
      <c r="J4363" t="s">
        <v>22</v>
      </c>
      <c r="K4363" t="s">
        <v>23</v>
      </c>
      <c r="L4363" t="s">
        <v>20</v>
      </c>
      <c r="M4363" t="s">
        <v>20</v>
      </c>
      <c r="N4363" t="s">
        <v>24</v>
      </c>
      <c r="O4363">
        <v>1214.3599999999999</v>
      </c>
      <c r="P4363" s="2">
        <v>1476.4100000000001</v>
      </c>
      <c r="Q4363" s="5">
        <f t="shared" si="167"/>
        <v>-262.05000000000018</v>
      </c>
    </row>
    <row r="4364" ht="14.25">
      <c r="A4364" t="s">
        <v>39</v>
      </c>
      <c r="B4364">
        <v>3000</v>
      </c>
      <c r="C4364" t="s">
        <v>16</v>
      </c>
      <c r="D4364" t="s">
        <v>17</v>
      </c>
      <c r="E4364" t="s">
        <v>17</v>
      </c>
      <c r="F4364" t="s">
        <v>88</v>
      </c>
      <c r="G4364" t="s">
        <v>86</v>
      </c>
      <c r="H4364" t="s">
        <v>20</v>
      </c>
      <c r="I4364" t="s">
        <v>21</v>
      </c>
      <c r="J4364" t="s">
        <v>22</v>
      </c>
      <c r="K4364" t="s">
        <v>23</v>
      </c>
      <c r="L4364" t="s">
        <v>20</v>
      </c>
      <c r="M4364" t="s">
        <v>20</v>
      </c>
      <c r="N4364" t="s">
        <v>24</v>
      </c>
      <c r="O4364">
        <v>1392.05</v>
      </c>
      <c r="P4364" s="2">
        <v>1698.51</v>
      </c>
      <c r="Q4364" s="5">
        <f t="shared" si="167"/>
        <v>-306.46000000000004</v>
      </c>
    </row>
    <row r="4365" ht="14.25">
      <c r="A4365" t="s">
        <v>39</v>
      </c>
      <c r="B4365">
        <v>4000</v>
      </c>
      <c r="C4365" t="s">
        <v>16</v>
      </c>
      <c r="D4365" t="s">
        <v>17</v>
      </c>
      <c r="E4365" t="s">
        <v>17</v>
      </c>
      <c r="F4365" t="s">
        <v>88</v>
      </c>
      <c r="G4365" t="s">
        <v>86</v>
      </c>
      <c r="H4365" t="s">
        <v>20</v>
      </c>
      <c r="I4365" t="s">
        <v>21</v>
      </c>
      <c r="J4365" t="s">
        <v>22</v>
      </c>
      <c r="K4365" t="s">
        <v>23</v>
      </c>
      <c r="L4365" t="s">
        <v>20</v>
      </c>
      <c r="M4365" t="s">
        <v>20</v>
      </c>
      <c r="N4365" t="s">
        <v>26</v>
      </c>
      <c r="O4365">
        <v>1747.4400000000001</v>
      </c>
      <c r="P4365" s="2">
        <v>2142.73</v>
      </c>
      <c r="Q4365" s="5">
        <f t="shared" si="167"/>
        <v>-395.28999999999996</v>
      </c>
    </row>
    <row r="4366" ht="14.25">
      <c r="A4366" t="s">
        <v>39</v>
      </c>
      <c r="B4366">
        <v>5000</v>
      </c>
      <c r="C4366" t="s">
        <v>16</v>
      </c>
      <c r="D4366" t="s">
        <v>17</v>
      </c>
      <c r="E4366" t="s">
        <v>17</v>
      </c>
      <c r="F4366" t="s">
        <v>88</v>
      </c>
      <c r="G4366" t="s">
        <v>86</v>
      </c>
      <c r="H4366" t="s">
        <v>20</v>
      </c>
      <c r="I4366" t="s">
        <v>21</v>
      </c>
      <c r="J4366" t="s">
        <v>22</v>
      </c>
      <c r="K4366" t="s">
        <v>23</v>
      </c>
      <c r="L4366" t="s">
        <v>20</v>
      </c>
      <c r="M4366" t="s">
        <v>20</v>
      </c>
      <c r="N4366" t="s">
        <v>26</v>
      </c>
      <c r="O4366">
        <v>2102.8299999999999</v>
      </c>
      <c r="P4366" s="2">
        <v>2586.9400000000001</v>
      </c>
      <c r="Q4366" s="5">
        <f t="shared" si="167"/>
        <v>-484.11000000000013</v>
      </c>
    </row>
    <row r="4367" ht="14.25">
      <c r="A4367" t="s">
        <v>39</v>
      </c>
      <c r="B4367">
        <v>6000</v>
      </c>
      <c r="C4367" t="s">
        <v>16</v>
      </c>
      <c r="D4367" t="s">
        <v>17</v>
      </c>
      <c r="E4367" t="s">
        <v>17</v>
      </c>
      <c r="F4367" t="s">
        <v>88</v>
      </c>
      <c r="G4367" t="s">
        <v>86</v>
      </c>
      <c r="H4367" t="s">
        <v>20</v>
      </c>
      <c r="I4367" t="s">
        <v>21</v>
      </c>
      <c r="J4367" t="s">
        <v>22</v>
      </c>
      <c r="K4367" t="s">
        <v>23</v>
      </c>
      <c r="L4367" t="s">
        <v>20</v>
      </c>
      <c r="M4367" t="s">
        <v>20</v>
      </c>
      <c r="N4367" t="s">
        <v>26</v>
      </c>
      <c r="O4367">
        <v>2393.4299999999998</v>
      </c>
      <c r="P4367" s="2">
        <v>2961.8299999999999</v>
      </c>
      <c r="Q4367" s="5">
        <f t="shared" si="167"/>
        <v>-568.40000000000009</v>
      </c>
    </row>
    <row r="4368" ht="14.25">
      <c r="A4368" t="s">
        <v>39</v>
      </c>
      <c r="B4368">
        <v>7000</v>
      </c>
      <c r="C4368" t="s">
        <v>16</v>
      </c>
      <c r="D4368" t="s">
        <v>17</v>
      </c>
      <c r="E4368" t="s">
        <v>17</v>
      </c>
      <c r="F4368" t="s">
        <v>88</v>
      </c>
      <c r="G4368" t="s">
        <v>86</v>
      </c>
      <c r="H4368" t="s">
        <v>20</v>
      </c>
      <c r="I4368" t="s">
        <v>21</v>
      </c>
      <c r="J4368" t="s">
        <v>22</v>
      </c>
      <c r="K4368" t="s">
        <v>23</v>
      </c>
      <c r="L4368" t="s">
        <v>20</v>
      </c>
      <c r="M4368" t="s">
        <v>20</v>
      </c>
      <c r="N4368" t="s">
        <v>29</v>
      </c>
      <c r="O4368">
        <v>2684.0300000000002</v>
      </c>
      <c r="P4368" s="2">
        <v>3336.7199999999998</v>
      </c>
      <c r="Q4368" s="5">
        <f t="shared" si="167"/>
        <v>-652.6899999999996</v>
      </c>
    </row>
    <row r="4369" ht="14.25"/>
    <row r="4370" ht="14.25"/>
    <row r="4371" ht="14.25"/>
    <row r="4372" ht="14.25">
      <c r="A4372" t="s">
        <v>39</v>
      </c>
      <c r="B4372">
        <v>10</v>
      </c>
      <c r="C4372" t="s">
        <v>16</v>
      </c>
      <c r="D4372" t="s">
        <v>17</v>
      </c>
      <c r="E4372" t="s">
        <v>17</v>
      </c>
      <c r="F4372" t="s">
        <v>89</v>
      </c>
      <c r="G4372" t="s">
        <v>89</v>
      </c>
      <c r="H4372" t="s">
        <v>20</v>
      </c>
      <c r="I4372" t="s">
        <v>21</v>
      </c>
      <c r="J4372" t="s">
        <v>22</v>
      </c>
      <c r="K4372" t="s">
        <v>23</v>
      </c>
      <c r="L4372" t="s">
        <v>20</v>
      </c>
      <c r="M4372" t="s">
        <v>20</v>
      </c>
      <c r="N4372" t="s">
        <v>24</v>
      </c>
      <c r="O4372">
        <v>82.260000000000005</v>
      </c>
      <c r="P4372" s="2">
        <v>105.81999999999999</v>
      </c>
      <c r="Q4372" s="5">
        <f t="shared" si="167"/>
        <v>-23.559999999999988</v>
      </c>
    </row>
    <row r="4373" ht="14.25">
      <c r="A4373" t="s">
        <v>39</v>
      </c>
      <c r="B4373">
        <v>25</v>
      </c>
      <c r="C4373" t="s">
        <v>16</v>
      </c>
      <c r="D4373" t="s">
        <v>17</v>
      </c>
      <c r="E4373" t="s">
        <v>17</v>
      </c>
      <c r="F4373" t="s">
        <v>89</v>
      </c>
      <c r="G4373" t="s">
        <v>89</v>
      </c>
      <c r="H4373" t="s">
        <v>20</v>
      </c>
      <c r="I4373" t="s">
        <v>21</v>
      </c>
      <c r="J4373" t="s">
        <v>22</v>
      </c>
      <c r="K4373" t="s">
        <v>23</v>
      </c>
      <c r="L4373" t="s">
        <v>20</v>
      </c>
      <c r="M4373" t="s">
        <v>20</v>
      </c>
      <c r="N4373" t="s">
        <v>24</v>
      </c>
      <c r="O4373">
        <v>113.14</v>
      </c>
      <c r="P4373" s="2">
        <v>139.80000000000001</v>
      </c>
      <c r="Q4373" s="5">
        <f t="shared" si="167"/>
        <v>-26.660000000000011</v>
      </c>
    </row>
    <row r="4374" ht="14.25">
      <c r="A4374" t="s">
        <v>39</v>
      </c>
      <c r="B4374">
        <v>50</v>
      </c>
      <c r="C4374" t="s">
        <v>16</v>
      </c>
      <c r="D4374" t="s">
        <v>17</v>
      </c>
      <c r="E4374" t="s">
        <v>17</v>
      </c>
      <c r="F4374" t="s">
        <v>89</v>
      </c>
      <c r="G4374" t="s">
        <v>89</v>
      </c>
      <c r="H4374" t="s">
        <v>20</v>
      </c>
      <c r="I4374" t="s">
        <v>21</v>
      </c>
      <c r="J4374" t="s">
        <v>22</v>
      </c>
      <c r="K4374" t="s">
        <v>23</v>
      </c>
      <c r="L4374" t="s">
        <v>20</v>
      </c>
      <c r="M4374" t="s">
        <v>20</v>
      </c>
      <c r="N4374" t="s">
        <v>24</v>
      </c>
      <c r="O4374">
        <v>149.69999999999999</v>
      </c>
      <c r="P4374" s="2">
        <v>180.47999999999999</v>
      </c>
      <c r="Q4374" s="5">
        <f t="shared" si="167"/>
        <v>-30.780000000000001</v>
      </c>
    </row>
    <row r="4375" ht="14.25">
      <c r="A4375" t="s">
        <v>39</v>
      </c>
      <c r="B4375">
        <v>100</v>
      </c>
      <c r="C4375" t="s">
        <v>16</v>
      </c>
      <c r="D4375" t="s">
        <v>17</v>
      </c>
      <c r="E4375" t="s">
        <v>17</v>
      </c>
      <c r="F4375" t="s">
        <v>89</v>
      </c>
      <c r="G4375" t="s">
        <v>89</v>
      </c>
      <c r="H4375" t="s">
        <v>20</v>
      </c>
      <c r="I4375" t="s">
        <v>21</v>
      </c>
      <c r="J4375" t="s">
        <v>22</v>
      </c>
      <c r="K4375" t="s">
        <v>23</v>
      </c>
      <c r="L4375" t="s">
        <v>20</v>
      </c>
      <c r="M4375" t="s">
        <v>20</v>
      </c>
      <c r="N4375" t="s">
        <v>24</v>
      </c>
      <c r="O4375">
        <v>190.50999999999999</v>
      </c>
      <c r="P4375" s="2">
        <v>227.28</v>
      </c>
      <c r="Q4375" s="5">
        <f t="shared" si="167"/>
        <v>-36.77000000000001</v>
      </c>
    </row>
    <row r="4376" ht="14.25">
      <c r="A4376" t="s">
        <v>39</v>
      </c>
      <c r="B4376">
        <v>250</v>
      </c>
      <c r="C4376" t="s">
        <v>16</v>
      </c>
      <c r="D4376" t="s">
        <v>17</v>
      </c>
      <c r="E4376" t="s">
        <v>17</v>
      </c>
      <c r="F4376" t="s">
        <v>89</v>
      </c>
      <c r="G4376" t="s">
        <v>89</v>
      </c>
      <c r="H4376" t="s">
        <v>20</v>
      </c>
      <c r="I4376" t="s">
        <v>21</v>
      </c>
      <c r="J4376" t="s">
        <v>22</v>
      </c>
      <c r="K4376" t="s">
        <v>23</v>
      </c>
      <c r="L4376" t="s">
        <v>20</v>
      </c>
      <c r="M4376" t="s">
        <v>20</v>
      </c>
      <c r="N4376" t="s">
        <v>24</v>
      </c>
      <c r="O4376">
        <v>354.26999999999998</v>
      </c>
      <c r="P4376" s="2">
        <v>411.88999999999999</v>
      </c>
      <c r="Q4376" s="5">
        <f t="shared" si="167"/>
        <v>-57.620000000000005</v>
      </c>
    </row>
    <row r="4377" ht="14.25">
      <c r="A4377" t="s">
        <v>39</v>
      </c>
      <c r="B4377">
        <v>500</v>
      </c>
      <c r="C4377" t="s">
        <v>16</v>
      </c>
      <c r="D4377" t="s">
        <v>17</v>
      </c>
      <c r="E4377" t="s">
        <v>17</v>
      </c>
      <c r="F4377" t="s">
        <v>89</v>
      </c>
      <c r="G4377" t="s">
        <v>89</v>
      </c>
      <c r="H4377" t="s">
        <v>20</v>
      </c>
      <c r="I4377" t="s">
        <v>21</v>
      </c>
      <c r="J4377" t="s">
        <v>22</v>
      </c>
      <c r="K4377" t="s">
        <v>23</v>
      </c>
      <c r="L4377" t="s">
        <v>20</v>
      </c>
      <c r="M4377" t="s">
        <v>20</v>
      </c>
      <c r="N4377" t="s">
        <v>24</v>
      </c>
      <c r="O4377">
        <v>532.75</v>
      </c>
      <c r="P4377" s="2">
        <v>618.50999999999999</v>
      </c>
      <c r="Q4377" s="5">
        <f t="shared" si="167"/>
        <v>-85.759999999999991</v>
      </c>
    </row>
    <row r="4378" ht="14.25">
      <c r="A4378" t="s">
        <v>39</v>
      </c>
      <c r="B4378">
        <v>750</v>
      </c>
      <c r="C4378" t="s">
        <v>16</v>
      </c>
      <c r="D4378" t="s">
        <v>17</v>
      </c>
      <c r="E4378" t="s">
        <v>17</v>
      </c>
      <c r="F4378" t="s">
        <v>89</v>
      </c>
      <c r="G4378" t="s">
        <v>89</v>
      </c>
      <c r="H4378" t="s">
        <v>20</v>
      </c>
      <c r="I4378" t="s">
        <v>21</v>
      </c>
      <c r="J4378" t="s">
        <v>22</v>
      </c>
      <c r="K4378" t="s">
        <v>23</v>
      </c>
      <c r="L4378" t="s">
        <v>20</v>
      </c>
      <c r="M4378" t="s">
        <v>20</v>
      </c>
      <c r="N4378" t="s">
        <v>24</v>
      </c>
      <c r="O4378">
        <v>729.11000000000001</v>
      </c>
      <c r="P4378" s="2">
        <v>844.25999999999999</v>
      </c>
      <c r="Q4378" s="5">
        <f t="shared" si="167"/>
        <v>-115.14999999999998</v>
      </c>
    </row>
    <row r="4379" ht="14.25">
      <c r="A4379" t="s">
        <v>39</v>
      </c>
      <c r="B4379">
        <v>1000</v>
      </c>
      <c r="C4379" t="s">
        <v>16</v>
      </c>
      <c r="D4379" t="s">
        <v>17</v>
      </c>
      <c r="E4379" t="s">
        <v>17</v>
      </c>
      <c r="F4379" t="s">
        <v>89</v>
      </c>
      <c r="G4379" t="s">
        <v>89</v>
      </c>
      <c r="H4379" t="s">
        <v>20</v>
      </c>
      <c r="I4379" t="s">
        <v>21</v>
      </c>
      <c r="J4379" t="s">
        <v>22</v>
      </c>
      <c r="K4379" t="s">
        <v>23</v>
      </c>
      <c r="L4379" t="s">
        <v>20</v>
      </c>
      <c r="M4379" t="s">
        <v>20</v>
      </c>
      <c r="N4379" t="s">
        <v>24</v>
      </c>
      <c r="O4379">
        <v>777.92999999999995</v>
      </c>
      <c r="P4379" s="2">
        <v>912.14999999999998</v>
      </c>
      <c r="Q4379" s="5">
        <f t="shared" si="167"/>
        <v>-134.22000000000003</v>
      </c>
    </row>
    <row r="4380" ht="14.25">
      <c r="A4380" t="s">
        <v>39</v>
      </c>
      <c r="B4380">
        <v>1500</v>
      </c>
      <c r="C4380" t="s">
        <v>16</v>
      </c>
      <c r="D4380" t="s">
        <v>17</v>
      </c>
      <c r="E4380" t="s">
        <v>17</v>
      </c>
      <c r="F4380" t="s">
        <v>89</v>
      </c>
      <c r="G4380" t="s">
        <v>89</v>
      </c>
      <c r="H4380" t="s">
        <v>20</v>
      </c>
      <c r="I4380" t="s">
        <v>21</v>
      </c>
      <c r="J4380" t="s">
        <v>22</v>
      </c>
      <c r="K4380" t="s">
        <v>23</v>
      </c>
      <c r="L4380" t="s">
        <v>20</v>
      </c>
      <c r="M4380" t="s">
        <v>20</v>
      </c>
      <c r="N4380" t="s">
        <v>24</v>
      </c>
      <c r="O4380">
        <v>1035.3099999999999</v>
      </c>
      <c r="P4380" s="2">
        <v>1218.8499999999999</v>
      </c>
      <c r="Q4380" s="5">
        <f t="shared" si="167"/>
        <v>-183.53999999999996</v>
      </c>
    </row>
    <row r="4381" ht="14.25">
      <c r="A4381" t="s">
        <v>39</v>
      </c>
      <c r="B4381">
        <v>2000</v>
      </c>
      <c r="C4381" t="s">
        <v>16</v>
      </c>
      <c r="D4381" t="s">
        <v>17</v>
      </c>
      <c r="E4381" t="s">
        <v>17</v>
      </c>
      <c r="F4381" t="s">
        <v>89</v>
      </c>
      <c r="G4381" t="s">
        <v>89</v>
      </c>
      <c r="H4381" t="s">
        <v>20</v>
      </c>
      <c r="I4381" t="s">
        <v>21</v>
      </c>
      <c r="J4381" t="s">
        <v>22</v>
      </c>
      <c r="K4381" t="s">
        <v>23</v>
      </c>
      <c r="L4381" t="s">
        <v>20</v>
      </c>
      <c r="M4381" t="s">
        <v>20</v>
      </c>
      <c r="N4381" t="s">
        <v>24</v>
      </c>
      <c r="O4381">
        <v>1174.8800000000001</v>
      </c>
      <c r="P4381" s="2">
        <v>1399.49</v>
      </c>
      <c r="Q4381" s="5">
        <f t="shared" si="167"/>
        <v>-224.6099999999999</v>
      </c>
    </row>
    <row r="4382" ht="14.25">
      <c r="A4382" t="s">
        <v>39</v>
      </c>
      <c r="B4382">
        <v>2500</v>
      </c>
      <c r="C4382" t="s">
        <v>16</v>
      </c>
      <c r="D4382" t="s">
        <v>17</v>
      </c>
      <c r="E4382" t="s">
        <v>17</v>
      </c>
      <c r="F4382" t="s">
        <v>89</v>
      </c>
      <c r="G4382" t="s">
        <v>89</v>
      </c>
      <c r="H4382" t="s">
        <v>20</v>
      </c>
      <c r="I4382" t="s">
        <v>21</v>
      </c>
      <c r="J4382" t="s">
        <v>22</v>
      </c>
      <c r="K4382" t="s">
        <v>23</v>
      </c>
      <c r="L4382" t="s">
        <v>20</v>
      </c>
      <c r="M4382" t="s">
        <v>20</v>
      </c>
      <c r="N4382" t="s">
        <v>24</v>
      </c>
      <c r="O4382">
        <v>1217.52</v>
      </c>
      <c r="P4382" s="2">
        <v>1476.4100000000001</v>
      </c>
      <c r="Q4382" s="5">
        <f t="shared" si="167"/>
        <v>-258.8900000000001</v>
      </c>
    </row>
    <row r="4383" ht="14.25">
      <c r="A4383" t="s">
        <v>39</v>
      </c>
      <c r="B4383">
        <v>3000</v>
      </c>
      <c r="C4383" t="s">
        <v>16</v>
      </c>
      <c r="D4383" t="s">
        <v>17</v>
      </c>
      <c r="E4383" t="s">
        <v>17</v>
      </c>
      <c r="F4383" t="s">
        <v>89</v>
      </c>
      <c r="G4383" t="s">
        <v>89</v>
      </c>
      <c r="H4383" t="s">
        <v>20</v>
      </c>
      <c r="I4383" t="s">
        <v>21</v>
      </c>
      <c r="J4383" t="s">
        <v>22</v>
      </c>
      <c r="K4383" t="s">
        <v>23</v>
      </c>
      <c r="L4383" t="s">
        <v>20</v>
      </c>
      <c r="M4383" t="s">
        <v>20</v>
      </c>
      <c r="N4383" t="s">
        <v>24</v>
      </c>
      <c r="O4383">
        <v>1395.8499999999999</v>
      </c>
      <c r="P4383" s="2">
        <v>1698.51</v>
      </c>
      <c r="Q4383" s="5">
        <f t="shared" si="167"/>
        <v>-302.66000000000008</v>
      </c>
    </row>
    <row r="4384" ht="14.25">
      <c r="A4384" t="s">
        <v>39</v>
      </c>
      <c r="B4384">
        <v>4000</v>
      </c>
      <c r="C4384" t="s">
        <v>16</v>
      </c>
      <c r="D4384" t="s">
        <v>17</v>
      </c>
      <c r="E4384" t="s">
        <v>17</v>
      </c>
      <c r="F4384" t="s">
        <v>89</v>
      </c>
      <c r="G4384" t="s">
        <v>89</v>
      </c>
      <c r="H4384" t="s">
        <v>20</v>
      </c>
      <c r="I4384" t="s">
        <v>21</v>
      </c>
      <c r="J4384" t="s">
        <v>22</v>
      </c>
      <c r="K4384" t="s">
        <v>23</v>
      </c>
      <c r="L4384" t="s">
        <v>20</v>
      </c>
      <c r="M4384" t="s">
        <v>20</v>
      </c>
      <c r="N4384" t="s">
        <v>26</v>
      </c>
      <c r="O4384">
        <v>1752.5</v>
      </c>
      <c r="P4384" s="2">
        <v>2142.73</v>
      </c>
      <c r="Q4384" s="5">
        <f t="shared" si="167"/>
        <v>-390.23000000000002</v>
      </c>
    </row>
    <row r="4385" ht="14.25">
      <c r="A4385" t="s">
        <v>39</v>
      </c>
      <c r="B4385">
        <v>5000</v>
      </c>
      <c r="C4385" t="s">
        <v>16</v>
      </c>
      <c r="D4385" t="s">
        <v>17</v>
      </c>
      <c r="E4385" t="s">
        <v>17</v>
      </c>
      <c r="F4385" t="s">
        <v>89</v>
      </c>
      <c r="G4385" t="s">
        <v>89</v>
      </c>
      <c r="H4385" t="s">
        <v>20</v>
      </c>
      <c r="I4385" t="s">
        <v>21</v>
      </c>
      <c r="J4385" t="s">
        <v>22</v>
      </c>
      <c r="K4385" t="s">
        <v>23</v>
      </c>
      <c r="L4385" t="s">
        <v>20</v>
      </c>
      <c r="M4385" t="s">
        <v>20</v>
      </c>
      <c r="N4385" t="s">
        <v>26</v>
      </c>
      <c r="O4385">
        <v>2109.1500000000001</v>
      </c>
      <c r="P4385" s="2">
        <v>2586.9400000000001</v>
      </c>
      <c r="Q4385" s="5">
        <f t="shared" si="167"/>
        <v>-477.78999999999996</v>
      </c>
    </row>
    <row r="4386" ht="14.25">
      <c r="A4386" t="s">
        <v>39</v>
      </c>
      <c r="B4386">
        <v>6000</v>
      </c>
      <c r="C4386" t="s">
        <v>16</v>
      </c>
      <c r="D4386" t="s">
        <v>17</v>
      </c>
      <c r="E4386" t="s">
        <v>17</v>
      </c>
      <c r="F4386" t="s">
        <v>89</v>
      </c>
      <c r="G4386" t="s">
        <v>89</v>
      </c>
      <c r="H4386" t="s">
        <v>20</v>
      </c>
      <c r="I4386" t="s">
        <v>21</v>
      </c>
      <c r="J4386" t="s">
        <v>22</v>
      </c>
      <c r="K4386" t="s">
        <v>23</v>
      </c>
      <c r="L4386" t="s">
        <v>20</v>
      </c>
      <c r="M4386" t="s">
        <v>20</v>
      </c>
      <c r="N4386" t="s">
        <v>26</v>
      </c>
      <c r="O4386">
        <v>2401.02</v>
      </c>
      <c r="P4386" s="2">
        <v>2961.8299999999999</v>
      </c>
      <c r="Q4386" s="5">
        <f t="shared" si="167"/>
        <v>-560.80999999999995</v>
      </c>
    </row>
    <row r="4387" ht="14.25">
      <c r="A4387" t="s">
        <v>39</v>
      </c>
      <c r="B4387">
        <v>7000</v>
      </c>
      <c r="C4387" t="s">
        <v>16</v>
      </c>
      <c r="D4387" t="s">
        <v>17</v>
      </c>
      <c r="E4387" t="s">
        <v>17</v>
      </c>
      <c r="F4387" t="s">
        <v>89</v>
      </c>
      <c r="G4387" t="s">
        <v>89</v>
      </c>
      <c r="H4387" t="s">
        <v>20</v>
      </c>
      <c r="I4387" t="s">
        <v>21</v>
      </c>
      <c r="J4387" t="s">
        <v>22</v>
      </c>
      <c r="K4387" t="s">
        <v>23</v>
      </c>
      <c r="L4387" t="s">
        <v>20</v>
      </c>
      <c r="M4387" t="s">
        <v>20</v>
      </c>
      <c r="N4387" t="s">
        <v>29</v>
      </c>
      <c r="O4387">
        <v>2692.8800000000001</v>
      </c>
      <c r="P4387" s="2">
        <v>3336.7199999999998</v>
      </c>
      <c r="Q4387" s="5">
        <f t="shared" si="167"/>
        <v>-643.83999999999969</v>
      </c>
    </row>
    <row r="4388" ht="14.25"/>
    <row r="4389" s="6" customFormat="1" ht="14.25">
      <c r="A4389" s="6"/>
      <c r="B4389" s="6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</row>
    <row r="4390" ht="14.25"/>
    <row r="4391" ht="14.25">
      <c r="A4391" t="s">
        <v>40</v>
      </c>
      <c r="B4391">
        <v>10</v>
      </c>
      <c r="C4391" t="s">
        <v>16</v>
      </c>
      <c r="D4391" t="s">
        <v>17</v>
      </c>
      <c r="E4391" t="s">
        <v>17</v>
      </c>
      <c r="F4391" t="s">
        <v>18</v>
      </c>
      <c r="G4391" t="s">
        <v>19</v>
      </c>
      <c r="H4391" t="s">
        <v>20</v>
      </c>
      <c r="I4391" t="s">
        <v>21</v>
      </c>
      <c r="J4391" t="s">
        <v>22</v>
      </c>
      <c r="K4391" t="s">
        <v>23</v>
      </c>
      <c r="L4391" t="s">
        <v>20</v>
      </c>
      <c r="M4391" t="s">
        <v>20</v>
      </c>
      <c r="N4391" t="s">
        <v>24</v>
      </c>
      <c r="O4391">
        <v>202.00999999999999</v>
      </c>
      <c r="P4391" s="2">
        <v>202.00999999999999</v>
      </c>
      <c r="Q4391" s="5">
        <f t="shared" si="167"/>
        <v>0</v>
      </c>
    </row>
    <row r="4392" ht="14.25">
      <c r="A4392" t="s">
        <v>40</v>
      </c>
      <c r="B4392">
        <v>25</v>
      </c>
      <c r="C4392" t="s">
        <v>16</v>
      </c>
      <c r="D4392" t="s">
        <v>17</v>
      </c>
      <c r="E4392" t="s">
        <v>17</v>
      </c>
      <c r="F4392" t="s">
        <v>18</v>
      </c>
      <c r="G4392" t="s">
        <v>19</v>
      </c>
      <c r="H4392" t="s">
        <v>20</v>
      </c>
      <c r="I4392" t="s">
        <v>21</v>
      </c>
      <c r="J4392" t="s">
        <v>22</v>
      </c>
      <c r="K4392" t="s">
        <v>23</v>
      </c>
      <c r="L4392" t="s">
        <v>20</v>
      </c>
      <c r="M4392" t="s">
        <v>20</v>
      </c>
      <c r="N4392" t="s">
        <v>24</v>
      </c>
      <c r="O4392">
        <v>260.25</v>
      </c>
      <c r="P4392" s="2">
        <v>260.25</v>
      </c>
      <c r="Q4392" s="5">
        <f t="shared" ref="Q4392:Q4455" si="168">O4392-P4392</f>
        <v>0</v>
      </c>
    </row>
    <row r="4393" ht="14.25">
      <c r="A4393" t="s">
        <v>40</v>
      </c>
      <c r="B4393">
        <v>50</v>
      </c>
      <c r="C4393" t="s">
        <v>16</v>
      </c>
      <c r="D4393" t="s">
        <v>17</v>
      </c>
      <c r="E4393" t="s">
        <v>17</v>
      </c>
      <c r="F4393" t="s">
        <v>18</v>
      </c>
      <c r="G4393" t="s">
        <v>19</v>
      </c>
      <c r="H4393" t="s">
        <v>20</v>
      </c>
      <c r="I4393" t="s">
        <v>21</v>
      </c>
      <c r="J4393" t="s">
        <v>22</v>
      </c>
      <c r="K4393" t="s">
        <v>23</v>
      </c>
      <c r="L4393" t="s">
        <v>20</v>
      </c>
      <c r="M4393" t="s">
        <v>20</v>
      </c>
      <c r="N4393" t="s">
        <v>24</v>
      </c>
      <c r="O4393">
        <v>333.25999999999999</v>
      </c>
      <c r="P4393" s="2">
        <v>333.25999999999999</v>
      </c>
      <c r="Q4393" s="5">
        <f t="shared" si="168"/>
        <v>0</v>
      </c>
    </row>
    <row r="4394" ht="14.25">
      <c r="A4394" t="s">
        <v>40</v>
      </c>
      <c r="B4394">
        <v>100</v>
      </c>
      <c r="C4394" t="s">
        <v>16</v>
      </c>
      <c r="D4394" t="s">
        <v>17</v>
      </c>
      <c r="E4394" t="s">
        <v>17</v>
      </c>
      <c r="F4394" t="s">
        <v>18</v>
      </c>
      <c r="G4394" t="s">
        <v>19</v>
      </c>
      <c r="H4394" t="s">
        <v>20</v>
      </c>
      <c r="I4394" t="s">
        <v>21</v>
      </c>
      <c r="J4394" t="s">
        <v>22</v>
      </c>
      <c r="K4394" t="s">
        <v>23</v>
      </c>
      <c r="L4394" t="s">
        <v>20</v>
      </c>
      <c r="M4394" t="s">
        <v>20</v>
      </c>
      <c r="N4394" t="s">
        <v>24</v>
      </c>
      <c r="O4394">
        <v>416.75</v>
      </c>
      <c r="P4394" s="2">
        <v>416.75</v>
      </c>
      <c r="Q4394" s="5">
        <f t="shared" si="168"/>
        <v>0</v>
      </c>
    </row>
    <row r="4395" ht="14.25">
      <c r="A4395" t="s">
        <v>40</v>
      </c>
      <c r="B4395">
        <v>250</v>
      </c>
      <c r="C4395" t="s">
        <v>16</v>
      </c>
      <c r="D4395" t="s">
        <v>17</v>
      </c>
      <c r="E4395" t="s">
        <v>17</v>
      </c>
      <c r="F4395" t="s">
        <v>18</v>
      </c>
      <c r="G4395" t="s">
        <v>19</v>
      </c>
      <c r="H4395" t="s">
        <v>20</v>
      </c>
      <c r="I4395" t="s">
        <v>21</v>
      </c>
      <c r="J4395" t="s">
        <v>22</v>
      </c>
      <c r="K4395" t="s">
        <v>23</v>
      </c>
      <c r="L4395" t="s">
        <v>20</v>
      </c>
      <c r="M4395" t="s">
        <v>20</v>
      </c>
      <c r="N4395" t="s">
        <v>24</v>
      </c>
      <c r="O4395">
        <v>779.02999999999997</v>
      </c>
      <c r="P4395" s="2">
        <v>779.02999999999997</v>
      </c>
      <c r="Q4395" s="5">
        <f t="shared" si="168"/>
        <v>0</v>
      </c>
    </row>
    <row r="4396" ht="14.25">
      <c r="A4396" t="s">
        <v>40</v>
      </c>
      <c r="B4396">
        <v>500</v>
      </c>
      <c r="C4396" t="s">
        <v>16</v>
      </c>
      <c r="D4396" t="s">
        <v>17</v>
      </c>
      <c r="E4396" t="s">
        <v>17</v>
      </c>
      <c r="F4396" t="s">
        <v>18</v>
      </c>
      <c r="G4396" t="s">
        <v>19</v>
      </c>
      <c r="H4396" t="s">
        <v>20</v>
      </c>
      <c r="I4396" t="s">
        <v>21</v>
      </c>
      <c r="J4396" t="s">
        <v>22</v>
      </c>
      <c r="K4396" t="s">
        <v>23</v>
      </c>
      <c r="L4396" t="s">
        <v>20</v>
      </c>
      <c r="M4396" t="s">
        <v>20</v>
      </c>
      <c r="N4396" t="s">
        <v>24</v>
      </c>
      <c r="O4396">
        <v>1069.3800000000001</v>
      </c>
      <c r="P4396" s="2">
        <v>1069.3800000000001</v>
      </c>
      <c r="Q4396" s="5">
        <f t="shared" si="168"/>
        <v>0</v>
      </c>
    </row>
    <row r="4397" ht="14.25">
      <c r="A4397" t="s">
        <v>40</v>
      </c>
      <c r="B4397">
        <v>750</v>
      </c>
      <c r="C4397" t="s">
        <v>16</v>
      </c>
      <c r="D4397" t="s">
        <v>17</v>
      </c>
      <c r="E4397" t="s">
        <v>17</v>
      </c>
      <c r="F4397" t="s">
        <v>18</v>
      </c>
      <c r="G4397" t="s">
        <v>19</v>
      </c>
      <c r="H4397" t="s">
        <v>20</v>
      </c>
      <c r="I4397" t="s">
        <v>21</v>
      </c>
      <c r="J4397" t="s">
        <v>22</v>
      </c>
      <c r="K4397" t="s">
        <v>23</v>
      </c>
      <c r="L4397" t="s">
        <v>20</v>
      </c>
      <c r="M4397" t="s">
        <v>20</v>
      </c>
      <c r="N4397" t="s">
        <v>24</v>
      </c>
      <c r="O4397">
        <v>1371.8</v>
      </c>
      <c r="P4397" s="2">
        <v>1371.8</v>
      </c>
      <c r="Q4397" s="5">
        <f t="shared" si="168"/>
        <v>0</v>
      </c>
    </row>
    <row r="4398" ht="14.25">
      <c r="A4398" t="s">
        <v>40</v>
      </c>
      <c r="B4398">
        <v>1000</v>
      </c>
      <c r="C4398" t="s">
        <v>16</v>
      </c>
      <c r="D4398" t="s">
        <v>17</v>
      </c>
      <c r="E4398" t="s">
        <v>17</v>
      </c>
      <c r="F4398" t="s">
        <v>18</v>
      </c>
      <c r="G4398" t="s">
        <v>19</v>
      </c>
      <c r="H4398" t="s">
        <v>20</v>
      </c>
      <c r="I4398" t="s">
        <v>21</v>
      </c>
      <c r="J4398" t="s">
        <v>22</v>
      </c>
      <c r="K4398" t="s">
        <v>23</v>
      </c>
      <c r="L4398" t="s">
        <v>20</v>
      </c>
      <c r="M4398" t="s">
        <v>20</v>
      </c>
      <c r="N4398" t="s">
        <v>24</v>
      </c>
      <c r="O4398">
        <v>1500.71</v>
      </c>
      <c r="P4398" s="2">
        <v>1500.71</v>
      </c>
      <c r="Q4398" s="5">
        <f t="shared" si="168"/>
        <v>0</v>
      </c>
    </row>
    <row r="4399" ht="14.25">
      <c r="A4399" t="s">
        <v>40</v>
      </c>
      <c r="B4399">
        <v>1500</v>
      </c>
      <c r="C4399" t="s">
        <v>16</v>
      </c>
      <c r="D4399" t="s">
        <v>17</v>
      </c>
      <c r="E4399" t="s">
        <v>17</v>
      </c>
      <c r="F4399" t="s">
        <v>18</v>
      </c>
      <c r="G4399" t="s">
        <v>19</v>
      </c>
      <c r="H4399" t="s">
        <v>20</v>
      </c>
      <c r="I4399" t="s">
        <v>21</v>
      </c>
      <c r="J4399" t="s">
        <v>22</v>
      </c>
      <c r="K4399" t="s">
        <v>23</v>
      </c>
      <c r="L4399" t="s">
        <v>20</v>
      </c>
      <c r="M4399" t="s">
        <v>20</v>
      </c>
      <c r="N4399" t="s">
        <v>26</v>
      </c>
      <c r="O4399">
        <v>2185.8099999999999</v>
      </c>
      <c r="P4399" s="2">
        <v>2185.8099999999999</v>
      </c>
      <c r="Q4399" s="5">
        <f t="shared" si="168"/>
        <v>0</v>
      </c>
    </row>
    <row r="4400" ht="14.25">
      <c r="A4400" t="s">
        <v>40</v>
      </c>
      <c r="B4400">
        <v>2000</v>
      </c>
      <c r="C4400" t="s">
        <v>16</v>
      </c>
      <c r="D4400" t="s">
        <v>17</v>
      </c>
      <c r="E4400" t="s">
        <v>17</v>
      </c>
      <c r="F4400" t="s">
        <v>18</v>
      </c>
      <c r="G4400" t="s">
        <v>19</v>
      </c>
      <c r="H4400" t="s">
        <v>20</v>
      </c>
      <c r="I4400" t="s">
        <v>21</v>
      </c>
      <c r="J4400" t="s">
        <v>22</v>
      </c>
      <c r="K4400" t="s">
        <v>23</v>
      </c>
      <c r="L4400" t="s">
        <v>20</v>
      </c>
      <c r="M4400" t="s">
        <v>20</v>
      </c>
      <c r="N4400" t="s">
        <v>26</v>
      </c>
      <c r="O4400">
        <v>2502.0500000000002</v>
      </c>
      <c r="P4400" s="2">
        <v>2502.0500000000002</v>
      </c>
      <c r="Q4400" s="5">
        <f t="shared" si="168"/>
        <v>0</v>
      </c>
    </row>
    <row r="4401" ht="14.25">
      <c r="A4401" t="s">
        <v>40</v>
      </c>
      <c r="B4401">
        <v>2500</v>
      </c>
      <c r="C4401" t="s">
        <v>16</v>
      </c>
      <c r="D4401" t="s">
        <v>17</v>
      </c>
      <c r="E4401" t="s">
        <v>17</v>
      </c>
      <c r="F4401" t="s">
        <v>18</v>
      </c>
      <c r="G4401" t="s">
        <v>19</v>
      </c>
      <c r="H4401" t="s">
        <v>20</v>
      </c>
      <c r="I4401" t="s">
        <v>21</v>
      </c>
      <c r="J4401" t="s">
        <v>22</v>
      </c>
      <c r="K4401" t="s">
        <v>23</v>
      </c>
      <c r="L4401" t="s">
        <v>20</v>
      </c>
      <c r="M4401" t="s">
        <v>20</v>
      </c>
      <c r="N4401" t="s">
        <v>26</v>
      </c>
      <c r="O4401">
        <v>2813.0799999999999</v>
      </c>
      <c r="P4401" s="2">
        <v>2813.0799999999999</v>
      </c>
      <c r="Q4401" s="5">
        <f t="shared" si="168"/>
        <v>0</v>
      </c>
    </row>
    <row r="4402" ht="14.25">
      <c r="A4402" t="s">
        <v>40</v>
      </c>
      <c r="B4402">
        <v>3000</v>
      </c>
      <c r="C4402" t="s">
        <v>16</v>
      </c>
      <c r="D4402" t="s">
        <v>17</v>
      </c>
      <c r="E4402" t="s">
        <v>17</v>
      </c>
      <c r="F4402" t="s">
        <v>18</v>
      </c>
      <c r="G4402" t="s">
        <v>19</v>
      </c>
      <c r="H4402" t="s">
        <v>20</v>
      </c>
      <c r="I4402" t="s">
        <v>21</v>
      </c>
      <c r="J4402" t="s">
        <v>22</v>
      </c>
      <c r="K4402" t="s">
        <v>23</v>
      </c>
      <c r="L4402" t="s">
        <v>20</v>
      </c>
      <c r="M4402" t="s">
        <v>20</v>
      </c>
      <c r="N4402" t="s">
        <v>29</v>
      </c>
      <c r="O4402">
        <v>3135.3099999999999</v>
      </c>
      <c r="P4402" s="2">
        <v>3135.3099999999999</v>
      </c>
      <c r="Q4402" s="5">
        <f t="shared" si="168"/>
        <v>0</v>
      </c>
    </row>
    <row r="4403" ht="14.25">
      <c r="A4403" t="s">
        <v>40</v>
      </c>
      <c r="B4403">
        <v>4000</v>
      </c>
      <c r="C4403" t="s">
        <v>16</v>
      </c>
      <c r="D4403" t="s">
        <v>17</v>
      </c>
      <c r="E4403" t="s">
        <v>17</v>
      </c>
      <c r="F4403" t="s">
        <v>18</v>
      </c>
      <c r="G4403" t="s">
        <v>19</v>
      </c>
      <c r="H4403" t="s">
        <v>20</v>
      </c>
      <c r="I4403" t="s">
        <v>21</v>
      </c>
      <c r="J4403" t="s">
        <v>22</v>
      </c>
      <c r="K4403" t="s">
        <v>23</v>
      </c>
      <c r="L4403" t="s">
        <v>20</v>
      </c>
      <c r="M4403" t="s">
        <v>20</v>
      </c>
      <c r="N4403" t="s">
        <v>29</v>
      </c>
      <c r="O4403">
        <v>3779.77</v>
      </c>
      <c r="P4403" s="2">
        <v>3779.77</v>
      </c>
      <c r="Q4403" s="5">
        <f t="shared" si="168"/>
        <v>0</v>
      </c>
    </row>
    <row r="4404" ht="14.25">
      <c r="A4404" t="s">
        <v>40</v>
      </c>
      <c r="B4404">
        <v>5000</v>
      </c>
      <c r="C4404" t="s">
        <v>16</v>
      </c>
      <c r="D4404" t="s">
        <v>17</v>
      </c>
      <c r="E4404" t="s">
        <v>17</v>
      </c>
      <c r="F4404" t="s">
        <v>18</v>
      </c>
      <c r="G4404" t="s">
        <v>19</v>
      </c>
      <c r="H4404" t="s">
        <v>20</v>
      </c>
      <c r="I4404" t="s">
        <v>21</v>
      </c>
      <c r="J4404" t="s">
        <v>22</v>
      </c>
      <c r="K4404" t="s">
        <v>23</v>
      </c>
      <c r="L4404" t="s">
        <v>20</v>
      </c>
      <c r="M4404" t="s">
        <v>20</v>
      </c>
      <c r="N4404" t="s">
        <v>33</v>
      </c>
      <c r="O4404">
        <v>4424.2399999999998</v>
      </c>
      <c r="P4404" s="2">
        <v>4424.2399999999998</v>
      </c>
      <c r="Q4404" s="5">
        <f t="shared" si="168"/>
        <v>0</v>
      </c>
    </row>
    <row r="4405" ht="14.25">
      <c r="A4405" t="s">
        <v>40</v>
      </c>
      <c r="B4405">
        <v>6000</v>
      </c>
      <c r="C4405" t="s">
        <v>16</v>
      </c>
      <c r="D4405" t="s">
        <v>17</v>
      </c>
      <c r="E4405" t="s">
        <v>17</v>
      </c>
      <c r="F4405" t="s">
        <v>18</v>
      </c>
      <c r="G4405" t="s">
        <v>19</v>
      </c>
      <c r="H4405" t="s">
        <v>20</v>
      </c>
      <c r="I4405" t="s">
        <v>21</v>
      </c>
      <c r="J4405" t="s">
        <v>22</v>
      </c>
      <c r="K4405" t="s">
        <v>23</v>
      </c>
      <c r="L4405" t="s">
        <v>20</v>
      </c>
      <c r="M4405" t="s">
        <v>20</v>
      </c>
      <c r="N4405" t="s">
        <v>41</v>
      </c>
      <c r="O4405">
        <v>5053.6899999999996</v>
      </c>
      <c r="P4405" s="2">
        <v>5053.6899999999996</v>
      </c>
      <c r="Q4405" s="5">
        <f t="shared" si="168"/>
        <v>0</v>
      </c>
    </row>
    <row r="4406" ht="14.25">
      <c r="A4406" t="s">
        <v>40</v>
      </c>
      <c r="B4406">
        <v>7000</v>
      </c>
      <c r="C4406" t="s">
        <v>16</v>
      </c>
      <c r="D4406" t="s">
        <v>17</v>
      </c>
      <c r="E4406" t="s">
        <v>17</v>
      </c>
      <c r="F4406" t="s">
        <v>18</v>
      </c>
      <c r="G4406" t="s">
        <v>19</v>
      </c>
      <c r="H4406" t="s">
        <v>20</v>
      </c>
      <c r="I4406" t="s">
        <v>21</v>
      </c>
      <c r="J4406" t="s">
        <v>22</v>
      </c>
      <c r="K4406" t="s">
        <v>23</v>
      </c>
      <c r="L4406" t="s">
        <v>20</v>
      </c>
      <c r="M4406" t="s">
        <v>20</v>
      </c>
      <c r="N4406" t="s">
        <v>42</v>
      </c>
      <c r="O4406">
        <v>5683.1499999999996</v>
      </c>
      <c r="P4406" s="2">
        <v>5683.1499999999996</v>
      </c>
      <c r="Q4406" s="5">
        <f t="shared" si="168"/>
        <v>0</v>
      </c>
    </row>
    <row r="4407" ht="14.25"/>
    <row r="4408" ht="14.25"/>
    <row r="4409" ht="14.25"/>
    <row r="4410" ht="14.25">
      <c r="A4410" t="s">
        <v>40</v>
      </c>
      <c r="B4410">
        <v>10</v>
      </c>
      <c r="C4410" t="s">
        <v>16</v>
      </c>
      <c r="D4410" t="s">
        <v>17</v>
      </c>
      <c r="E4410" t="s">
        <v>17</v>
      </c>
      <c r="F4410" t="s">
        <v>72</v>
      </c>
      <c r="G4410" t="s">
        <v>19</v>
      </c>
      <c r="H4410" t="s">
        <v>20</v>
      </c>
      <c r="I4410" t="s">
        <v>21</v>
      </c>
      <c r="J4410" t="s">
        <v>22</v>
      </c>
      <c r="K4410" t="s">
        <v>23</v>
      </c>
      <c r="L4410" t="s">
        <v>20</v>
      </c>
      <c r="M4410" t="s">
        <v>20</v>
      </c>
      <c r="N4410" t="s">
        <v>24</v>
      </c>
      <c r="O4410">
        <v>202.00999999999999</v>
      </c>
      <c r="P4410" s="2">
        <v>202.00999999999999</v>
      </c>
      <c r="Q4410" s="5">
        <f t="shared" si="168"/>
        <v>0</v>
      </c>
    </row>
    <row r="4411" ht="14.25">
      <c r="A4411" t="s">
        <v>40</v>
      </c>
      <c r="B4411">
        <v>25</v>
      </c>
      <c r="C4411" t="s">
        <v>16</v>
      </c>
      <c r="D4411" t="s">
        <v>17</v>
      </c>
      <c r="E4411" t="s">
        <v>17</v>
      </c>
      <c r="F4411" t="s">
        <v>72</v>
      </c>
      <c r="G4411" t="s">
        <v>19</v>
      </c>
      <c r="H4411" t="s">
        <v>20</v>
      </c>
      <c r="I4411" t="s">
        <v>21</v>
      </c>
      <c r="J4411" t="s">
        <v>22</v>
      </c>
      <c r="K4411" t="s">
        <v>23</v>
      </c>
      <c r="L4411" t="s">
        <v>20</v>
      </c>
      <c r="M4411" t="s">
        <v>20</v>
      </c>
      <c r="N4411" t="s">
        <v>24</v>
      </c>
      <c r="O4411">
        <v>260.25</v>
      </c>
      <c r="P4411" s="2">
        <v>260.25</v>
      </c>
      <c r="Q4411" s="5">
        <f t="shared" si="168"/>
        <v>0</v>
      </c>
    </row>
    <row r="4412" ht="14.25">
      <c r="A4412" t="s">
        <v>40</v>
      </c>
      <c r="B4412">
        <v>50</v>
      </c>
      <c r="C4412" t="s">
        <v>16</v>
      </c>
      <c r="D4412" t="s">
        <v>17</v>
      </c>
      <c r="E4412" t="s">
        <v>17</v>
      </c>
      <c r="F4412" t="s">
        <v>72</v>
      </c>
      <c r="G4412" t="s">
        <v>19</v>
      </c>
      <c r="H4412" t="s">
        <v>20</v>
      </c>
      <c r="I4412" t="s">
        <v>21</v>
      </c>
      <c r="J4412" t="s">
        <v>22</v>
      </c>
      <c r="K4412" t="s">
        <v>23</v>
      </c>
      <c r="L4412" t="s">
        <v>20</v>
      </c>
      <c r="M4412" t="s">
        <v>20</v>
      </c>
      <c r="N4412" t="s">
        <v>24</v>
      </c>
      <c r="O4412">
        <v>333.25999999999999</v>
      </c>
      <c r="P4412" s="2">
        <v>333.25999999999999</v>
      </c>
      <c r="Q4412" s="5">
        <f t="shared" si="168"/>
        <v>0</v>
      </c>
    </row>
    <row r="4413" ht="14.25">
      <c r="A4413" t="s">
        <v>40</v>
      </c>
      <c r="B4413">
        <v>100</v>
      </c>
      <c r="C4413" t="s">
        <v>16</v>
      </c>
      <c r="D4413" t="s">
        <v>17</v>
      </c>
      <c r="E4413" t="s">
        <v>17</v>
      </c>
      <c r="F4413" t="s">
        <v>72</v>
      </c>
      <c r="G4413" t="s">
        <v>19</v>
      </c>
      <c r="H4413" t="s">
        <v>20</v>
      </c>
      <c r="I4413" t="s">
        <v>21</v>
      </c>
      <c r="J4413" t="s">
        <v>22</v>
      </c>
      <c r="K4413" t="s">
        <v>23</v>
      </c>
      <c r="L4413" t="s">
        <v>20</v>
      </c>
      <c r="M4413" t="s">
        <v>20</v>
      </c>
      <c r="N4413" t="s">
        <v>24</v>
      </c>
      <c r="O4413">
        <v>416.75</v>
      </c>
      <c r="P4413" s="2">
        <v>416.75</v>
      </c>
      <c r="Q4413" s="5">
        <f t="shared" si="168"/>
        <v>0</v>
      </c>
    </row>
    <row r="4414" ht="14.25">
      <c r="A4414" t="s">
        <v>40</v>
      </c>
      <c r="B4414">
        <v>250</v>
      </c>
      <c r="C4414" t="s">
        <v>16</v>
      </c>
      <c r="D4414" t="s">
        <v>17</v>
      </c>
      <c r="E4414" t="s">
        <v>17</v>
      </c>
      <c r="F4414" t="s">
        <v>72</v>
      </c>
      <c r="G4414" t="s">
        <v>19</v>
      </c>
      <c r="H4414" t="s">
        <v>20</v>
      </c>
      <c r="I4414" t="s">
        <v>21</v>
      </c>
      <c r="J4414" t="s">
        <v>22</v>
      </c>
      <c r="K4414" t="s">
        <v>23</v>
      </c>
      <c r="L4414" t="s">
        <v>20</v>
      </c>
      <c r="M4414" t="s">
        <v>20</v>
      </c>
      <c r="N4414" t="s">
        <v>24</v>
      </c>
      <c r="O4414">
        <v>779.02999999999997</v>
      </c>
      <c r="P4414" s="2">
        <v>779.02999999999997</v>
      </c>
      <c r="Q4414" s="5">
        <f t="shared" si="168"/>
        <v>0</v>
      </c>
    </row>
    <row r="4415" ht="14.25">
      <c r="A4415" t="s">
        <v>40</v>
      </c>
      <c r="B4415">
        <v>500</v>
      </c>
      <c r="C4415" t="s">
        <v>16</v>
      </c>
      <c r="D4415" t="s">
        <v>17</v>
      </c>
      <c r="E4415" t="s">
        <v>17</v>
      </c>
      <c r="F4415" t="s">
        <v>72</v>
      </c>
      <c r="G4415" t="s">
        <v>19</v>
      </c>
      <c r="H4415" t="s">
        <v>20</v>
      </c>
      <c r="I4415" t="s">
        <v>21</v>
      </c>
      <c r="J4415" t="s">
        <v>22</v>
      </c>
      <c r="K4415" t="s">
        <v>23</v>
      </c>
      <c r="L4415" t="s">
        <v>20</v>
      </c>
      <c r="M4415" t="s">
        <v>20</v>
      </c>
      <c r="N4415" t="s">
        <v>24</v>
      </c>
      <c r="O4415">
        <v>1069.3800000000001</v>
      </c>
      <c r="P4415" s="2">
        <v>1069.3800000000001</v>
      </c>
      <c r="Q4415" s="5">
        <f t="shared" si="168"/>
        <v>0</v>
      </c>
    </row>
    <row r="4416" ht="14.25">
      <c r="A4416" t="s">
        <v>40</v>
      </c>
      <c r="B4416">
        <v>750</v>
      </c>
      <c r="C4416" t="s">
        <v>16</v>
      </c>
      <c r="D4416" t="s">
        <v>17</v>
      </c>
      <c r="E4416" t="s">
        <v>17</v>
      </c>
      <c r="F4416" t="s">
        <v>72</v>
      </c>
      <c r="G4416" t="s">
        <v>19</v>
      </c>
      <c r="H4416" t="s">
        <v>20</v>
      </c>
      <c r="I4416" t="s">
        <v>21</v>
      </c>
      <c r="J4416" t="s">
        <v>22</v>
      </c>
      <c r="K4416" t="s">
        <v>23</v>
      </c>
      <c r="L4416" t="s">
        <v>20</v>
      </c>
      <c r="M4416" t="s">
        <v>20</v>
      </c>
      <c r="N4416" t="s">
        <v>24</v>
      </c>
      <c r="O4416">
        <v>1371.8</v>
      </c>
      <c r="P4416" s="2">
        <v>1371.8</v>
      </c>
      <c r="Q4416" s="5">
        <f t="shared" si="168"/>
        <v>0</v>
      </c>
    </row>
    <row r="4417" ht="14.25">
      <c r="A4417" t="s">
        <v>40</v>
      </c>
      <c r="B4417">
        <v>1000</v>
      </c>
      <c r="C4417" t="s">
        <v>16</v>
      </c>
      <c r="D4417" t="s">
        <v>17</v>
      </c>
      <c r="E4417" t="s">
        <v>17</v>
      </c>
      <c r="F4417" t="s">
        <v>72</v>
      </c>
      <c r="G4417" t="s">
        <v>19</v>
      </c>
      <c r="H4417" t="s">
        <v>20</v>
      </c>
      <c r="I4417" t="s">
        <v>21</v>
      </c>
      <c r="J4417" t="s">
        <v>22</v>
      </c>
      <c r="K4417" t="s">
        <v>23</v>
      </c>
      <c r="L4417" t="s">
        <v>20</v>
      </c>
      <c r="M4417" t="s">
        <v>20</v>
      </c>
      <c r="N4417" t="s">
        <v>24</v>
      </c>
      <c r="O4417">
        <v>1500.71</v>
      </c>
      <c r="P4417" s="2">
        <v>1500.71</v>
      </c>
      <c r="Q4417" s="5">
        <f t="shared" si="168"/>
        <v>0</v>
      </c>
    </row>
    <row r="4418" ht="14.25">
      <c r="A4418" t="s">
        <v>40</v>
      </c>
      <c r="B4418">
        <v>1500</v>
      </c>
      <c r="C4418" t="s">
        <v>16</v>
      </c>
      <c r="D4418" t="s">
        <v>17</v>
      </c>
      <c r="E4418" t="s">
        <v>17</v>
      </c>
      <c r="F4418" t="s">
        <v>72</v>
      </c>
      <c r="G4418" t="s">
        <v>19</v>
      </c>
      <c r="H4418" t="s">
        <v>20</v>
      </c>
      <c r="I4418" t="s">
        <v>21</v>
      </c>
      <c r="J4418" t="s">
        <v>22</v>
      </c>
      <c r="K4418" t="s">
        <v>23</v>
      </c>
      <c r="L4418" t="s">
        <v>20</v>
      </c>
      <c r="M4418" t="s">
        <v>20</v>
      </c>
      <c r="N4418" t="s">
        <v>26</v>
      </c>
      <c r="O4418">
        <v>2185.8099999999999</v>
      </c>
      <c r="P4418" s="2">
        <v>2185.8099999999999</v>
      </c>
      <c r="Q4418" s="5">
        <f t="shared" si="168"/>
        <v>0</v>
      </c>
    </row>
    <row r="4419" ht="14.25">
      <c r="A4419" t="s">
        <v>40</v>
      </c>
      <c r="B4419">
        <v>2000</v>
      </c>
      <c r="C4419" t="s">
        <v>16</v>
      </c>
      <c r="D4419" t="s">
        <v>17</v>
      </c>
      <c r="E4419" t="s">
        <v>17</v>
      </c>
      <c r="F4419" t="s">
        <v>72</v>
      </c>
      <c r="G4419" t="s">
        <v>19</v>
      </c>
      <c r="H4419" t="s">
        <v>20</v>
      </c>
      <c r="I4419" t="s">
        <v>21</v>
      </c>
      <c r="J4419" t="s">
        <v>22</v>
      </c>
      <c r="K4419" t="s">
        <v>23</v>
      </c>
      <c r="L4419" t="s">
        <v>20</v>
      </c>
      <c r="M4419" t="s">
        <v>20</v>
      </c>
      <c r="N4419" t="s">
        <v>26</v>
      </c>
      <c r="O4419">
        <v>2502.0500000000002</v>
      </c>
      <c r="P4419" s="2">
        <v>2502.0500000000002</v>
      </c>
      <c r="Q4419" s="5">
        <f t="shared" si="168"/>
        <v>0</v>
      </c>
    </row>
    <row r="4420" ht="14.25">
      <c r="A4420" t="s">
        <v>40</v>
      </c>
      <c r="B4420">
        <v>2500</v>
      </c>
      <c r="C4420" t="s">
        <v>16</v>
      </c>
      <c r="D4420" t="s">
        <v>17</v>
      </c>
      <c r="E4420" t="s">
        <v>17</v>
      </c>
      <c r="F4420" t="s">
        <v>72</v>
      </c>
      <c r="G4420" t="s">
        <v>19</v>
      </c>
      <c r="H4420" t="s">
        <v>20</v>
      </c>
      <c r="I4420" t="s">
        <v>21</v>
      </c>
      <c r="J4420" t="s">
        <v>22</v>
      </c>
      <c r="K4420" t="s">
        <v>23</v>
      </c>
      <c r="L4420" t="s">
        <v>20</v>
      </c>
      <c r="M4420" t="s">
        <v>20</v>
      </c>
      <c r="N4420" t="s">
        <v>26</v>
      </c>
      <c r="O4420">
        <v>2813.0799999999999</v>
      </c>
      <c r="P4420" s="2">
        <v>2813.0799999999999</v>
      </c>
      <c r="Q4420" s="5">
        <f t="shared" si="168"/>
        <v>0</v>
      </c>
    </row>
    <row r="4421" ht="14.25">
      <c r="A4421" t="s">
        <v>40</v>
      </c>
      <c r="B4421">
        <v>3000</v>
      </c>
      <c r="C4421" t="s">
        <v>16</v>
      </c>
      <c r="D4421" t="s">
        <v>17</v>
      </c>
      <c r="E4421" t="s">
        <v>17</v>
      </c>
      <c r="F4421" t="s">
        <v>72</v>
      </c>
      <c r="G4421" t="s">
        <v>19</v>
      </c>
      <c r="H4421" t="s">
        <v>20</v>
      </c>
      <c r="I4421" t="s">
        <v>21</v>
      </c>
      <c r="J4421" t="s">
        <v>22</v>
      </c>
      <c r="K4421" t="s">
        <v>23</v>
      </c>
      <c r="L4421" t="s">
        <v>20</v>
      </c>
      <c r="M4421" t="s">
        <v>20</v>
      </c>
      <c r="N4421" t="s">
        <v>29</v>
      </c>
      <c r="O4421">
        <v>3135.3099999999999</v>
      </c>
      <c r="P4421" s="2">
        <v>3135.3099999999999</v>
      </c>
      <c r="Q4421" s="5">
        <f t="shared" si="168"/>
        <v>0</v>
      </c>
    </row>
    <row r="4422" ht="14.25">
      <c r="A4422" t="s">
        <v>40</v>
      </c>
      <c r="B4422">
        <v>4000</v>
      </c>
      <c r="C4422" t="s">
        <v>16</v>
      </c>
      <c r="D4422" t="s">
        <v>17</v>
      </c>
      <c r="E4422" t="s">
        <v>17</v>
      </c>
      <c r="F4422" t="s">
        <v>72</v>
      </c>
      <c r="G4422" t="s">
        <v>19</v>
      </c>
      <c r="H4422" t="s">
        <v>20</v>
      </c>
      <c r="I4422" t="s">
        <v>21</v>
      </c>
      <c r="J4422" t="s">
        <v>22</v>
      </c>
      <c r="K4422" t="s">
        <v>23</v>
      </c>
      <c r="L4422" t="s">
        <v>20</v>
      </c>
      <c r="M4422" t="s">
        <v>20</v>
      </c>
      <c r="N4422" t="s">
        <v>29</v>
      </c>
      <c r="O4422">
        <v>3779.77</v>
      </c>
      <c r="P4422" s="2">
        <v>3779.77</v>
      </c>
      <c r="Q4422" s="5">
        <f t="shared" si="168"/>
        <v>0</v>
      </c>
    </row>
    <row r="4423" ht="14.25">
      <c r="A4423" t="s">
        <v>40</v>
      </c>
      <c r="B4423">
        <v>5000</v>
      </c>
      <c r="C4423" t="s">
        <v>16</v>
      </c>
      <c r="D4423" t="s">
        <v>17</v>
      </c>
      <c r="E4423" t="s">
        <v>17</v>
      </c>
      <c r="F4423" t="s">
        <v>72</v>
      </c>
      <c r="G4423" t="s">
        <v>19</v>
      </c>
      <c r="H4423" t="s">
        <v>20</v>
      </c>
      <c r="I4423" t="s">
        <v>21</v>
      </c>
      <c r="J4423" t="s">
        <v>22</v>
      </c>
      <c r="K4423" t="s">
        <v>23</v>
      </c>
      <c r="L4423" t="s">
        <v>20</v>
      </c>
      <c r="M4423" t="s">
        <v>20</v>
      </c>
      <c r="N4423" t="s">
        <v>33</v>
      </c>
      <c r="O4423">
        <v>4424.2399999999998</v>
      </c>
      <c r="P4423" s="2">
        <v>4424.2399999999998</v>
      </c>
      <c r="Q4423" s="5">
        <f t="shared" si="168"/>
        <v>0</v>
      </c>
    </row>
    <row r="4424" ht="14.25">
      <c r="A4424" t="s">
        <v>40</v>
      </c>
      <c r="B4424">
        <v>6000</v>
      </c>
      <c r="C4424" t="s">
        <v>16</v>
      </c>
      <c r="D4424" t="s">
        <v>17</v>
      </c>
      <c r="E4424" t="s">
        <v>17</v>
      </c>
      <c r="F4424" t="s">
        <v>72</v>
      </c>
      <c r="G4424" t="s">
        <v>19</v>
      </c>
      <c r="H4424" t="s">
        <v>20</v>
      </c>
      <c r="I4424" t="s">
        <v>21</v>
      </c>
      <c r="J4424" t="s">
        <v>22</v>
      </c>
      <c r="K4424" t="s">
        <v>23</v>
      </c>
      <c r="L4424" t="s">
        <v>20</v>
      </c>
      <c r="M4424" t="s">
        <v>20</v>
      </c>
      <c r="N4424" t="s">
        <v>41</v>
      </c>
      <c r="O4424">
        <v>5053.6899999999996</v>
      </c>
      <c r="P4424" s="2">
        <v>5053.6899999999996</v>
      </c>
      <c r="Q4424" s="5">
        <f t="shared" si="168"/>
        <v>0</v>
      </c>
    </row>
    <row r="4425" ht="14.25">
      <c r="A4425" t="s">
        <v>40</v>
      </c>
      <c r="B4425">
        <v>7000</v>
      </c>
      <c r="C4425" t="s">
        <v>16</v>
      </c>
      <c r="D4425" t="s">
        <v>17</v>
      </c>
      <c r="E4425" t="s">
        <v>17</v>
      </c>
      <c r="F4425" t="s">
        <v>72</v>
      </c>
      <c r="G4425" t="s">
        <v>19</v>
      </c>
      <c r="H4425" t="s">
        <v>20</v>
      </c>
      <c r="I4425" t="s">
        <v>21</v>
      </c>
      <c r="J4425" t="s">
        <v>22</v>
      </c>
      <c r="K4425" t="s">
        <v>23</v>
      </c>
      <c r="L4425" t="s">
        <v>20</v>
      </c>
      <c r="M4425" t="s">
        <v>20</v>
      </c>
      <c r="N4425" t="s">
        <v>42</v>
      </c>
      <c r="O4425">
        <v>5683.1499999999996</v>
      </c>
      <c r="P4425" s="2">
        <v>5683.1499999999996</v>
      </c>
      <c r="Q4425" s="5">
        <f t="shared" si="168"/>
        <v>0</v>
      </c>
    </row>
    <row r="4426" ht="14.25"/>
    <row r="4427" ht="14.25"/>
    <row r="4428" ht="14.25"/>
    <row r="4429" ht="14.25">
      <c r="A4429" t="s">
        <v>40</v>
      </c>
      <c r="B4429">
        <v>10</v>
      </c>
      <c r="C4429" t="s">
        <v>16</v>
      </c>
      <c r="D4429" t="s">
        <v>17</v>
      </c>
      <c r="E4429" t="s">
        <v>17</v>
      </c>
      <c r="F4429" t="s">
        <v>73</v>
      </c>
      <c r="G4429" t="s">
        <v>19</v>
      </c>
      <c r="H4429" t="s">
        <v>20</v>
      </c>
      <c r="I4429" t="s">
        <v>21</v>
      </c>
      <c r="J4429" t="s">
        <v>22</v>
      </c>
      <c r="K4429" t="s">
        <v>23</v>
      </c>
      <c r="L4429" t="s">
        <v>20</v>
      </c>
      <c r="M4429" t="s">
        <v>20</v>
      </c>
      <c r="N4429" t="s">
        <v>24</v>
      </c>
      <c r="O4429">
        <v>201.55000000000001</v>
      </c>
      <c r="P4429" s="2">
        <v>202.00999999999999</v>
      </c>
      <c r="Q4429" s="5">
        <f t="shared" si="168"/>
        <v>-0.45999999999997954</v>
      </c>
    </row>
    <row r="4430" ht="14.25">
      <c r="A4430" t="s">
        <v>40</v>
      </c>
      <c r="B4430">
        <v>25</v>
      </c>
      <c r="C4430" t="s">
        <v>16</v>
      </c>
      <c r="D4430" t="s">
        <v>17</v>
      </c>
      <c r="E4430" t="s">
        <v>17</v>
      </c>
      <c r="F4430" t="s">
        <v>73</v>
      </c>
      <c r="G4430" t="s">
        <v>19</v>
      </c>
      <c r="H4430" t="s">
        <v>20</v>
      </c>
      <c r="I4430" t="s">
        <v>21</v>
      </c>
      <c r="J4430" t="s">
        <v>22</v>
      </c>
      <c r="K4430" t="s">
        <v>23</v>
      </c>
      <c r="L4430" t="s">
        <v>20</v>
      </c>
      <c r="M4430" t="s">
        <v>20</v>
      </c>
      <c r="N4430" t="s">
        <v>24</v>
      </c>
      <c r="O4430">
        <v>259.10000000000002</v>
      </c>
      <c r="P4430" s="2">
        <v>260.25</v>
      </c>
      <c r="Q4430" s="5">
        <f t="shared" si="168"/>
        <v>-1.1499999999999773</v>
      </c>
    </row>
    <row r="4431" ht="14.25">
      <c r="A4431" t="s">
        <v>40</v>
      </c>
      <c r="B4431">
        <v>50</v>
      </c>
      <c r="C4431" t="s">
        <v>16</v>
      </c>
      <c r="D4431" t="s">
        <v>17</v>
      </c>
      <c r="E4431" t="s">
        <v>17</v>
      </c>
      <c r="F4431" t="s">
        <v>73</v>
      </c>
      <c r="G4431" t="s">
        <v>19</v>
      </c>
      <c r="H4431" t="s">
        <v>20</v>
      </c>
      <c r="I4431" t="s">
        <v>21</v>
      </c>
      <c r="J4431" t="s">
        <v>22</v>
      </c>
      <c r="K4431" t="s">
        <v>23</v>
      </c>
      <c r="L4431" t="s">
        <v>20</v>
      </c>
      <c r="M4431" t="s">
        <v>20</v>
      </c>
      <c r="N4431" t="s">
        <v>24</v>
      </c>
      <c r="O4431">
        <v>330.95999999999998</v>
      </c>
      <c r="P4431" s="2">
        <v>333.25999999999999</v>
      </c>
      <c r="Q4431" s="5">
        <f t="shared" si="168"/>
        <v>-2.3000000000000114</v>
      </c>
    </row>
    <row r="4432" ht="14.25">
      <c r="A4432" t="s">
        <v>40</v>
      </c>
      <c r="B4432">
        <v>100</v>
      </c>
      <c r="C4432" t="s">
        <v>16</v>
      </c>
      <c r="D4432" t="s">
        <v>17</v>
      </c>
      <c r="E4432" t="s">
        <v>17</v>
      </c>
      <c r="F4432" t="s">
        <v>73</v>
      </c>
      <c r="G4432" t="s">
        <v>19</v>
      </c>
      <c r="H4432" t="s">
        <v>20</v>
      </c>
      <c r="I4432" t="s">
        <v>21</v>
      </c>
      <c r="J4432" t="s">
        <v>22</v>
      </c>
      <c r="K4432" t="s">
        <v>23</v>
      </c>
      <c r="L4432" t="s">
        <v>20</v>
      </c>
      <c r="M4432" t="s">
        <v>20</v>
      </c>
      <c r="N4432" t="s">
        <v>24</v>
      </c>
      <c r="O4432">
        <v>412.14999999999998</v>
      </c>
      <c r="P4432" s="2">
        <v>416.75</v>
      </c>
      <c r="Q4432" s="5">
        <f t="shared" si="168"/>
        <v>-4.6000000000000227</v>
      </c>
    </row>
    <row r="4433" ht="14.25">
      <c r="A4433" t="s">
        <v>40</v>
      </c>
      <c r="B4433">
        <v>250</v>
      </c>
      <c r="C4433" t="s">
        <v>16</v>
      </c>
      <c r="D4433" t="s">
        <v>17</v>
      </c>
      <c r="E4433" t="s">
        <v>17</v>
      </c>
      <c r="F4433" t="s">
        <v>73</v>
      </c>
      <c r="G4433" t="s">
        <v>19</v>
      </c>
      <c r="H4433" t="s">
        <v>20</v>
      </c>
      <c r="I4433" t="s">
        <v>21</v>
      </c>
      <c r="J4433" t="s">
        <v>22</v>
      </c>
      <c r="K4433" t="s">
        <v>23</v>
      </c>
      <c r="L4433" t="s">
        <v>20</v>
      </c>
      <c r="M4433" t="s">
        <v>20</v>
      </c>
      <c r="N4433" t="s">
        <v>24</v>
      </c>
      <c r="O4433">
        <v>767.52999999999997</v>
      </c>
      <c r="P4433" s="2">
        <v>779.02999999999997</v>
      </c>
      <c r="Q4433" s="5">
        <f t="shared" si="168"/>
        <v>-11.5</v>
      </c>
    </row>
    <row r="4434" ht="14.25">
      <c r="A4434" t="s">
        <v>40</v>
      </c>
      <c r="B4434">
        <v>500</v>
      </c>
      <c r="C4434" t="s">
        <v>16</v>
      </c>
      <c r="D4434" t="s">
        <v>17</v>
      </c>
      <c r="E4434" t="s">
        <v>17</v>
      </c>
      <c r="F4434" t="s">
        <v>73</v>
      </c>
      <c r="G4434" t="s">
        <v>19</v>
      </c>
      <c r="H4434" t="s">
        <v>20</v>
      </c>
      <c r="I4434" t="s">
        <v>21</v>
      </c>
      <c r="J4434" t="s">
        <v>22</v>
      </c>
      <c r="K4434" t="s">
        <v>23</v>
      </c>
      <c r="L4434" t="s">
        <v>20</v>
      </c>
      <c r="M4434" t="s">
        <v>20</v>
      </c>
      <c r="N4434" t="s">
        <v>24</v>
      </c>
      <c r="O4434">
        <v>1046.3900000000001</v>
      </c>
      <c r="P4434" s="2">
        <v>1069.3800000000001</v>
      </c>
      <c r="Q4434" s="5">
        <f t="shared" si="168"/>
        <v>-22.990000000000009</v>
      </c>
    </row>
    <row r="4435" ht="14.25">
      <c r="A4435" t="s">
        <v>40</v>
      </c>
      <c r="B4435">
        <v>750</v>
      </c>
      <c r="C4435" t="s">
        <v>16</v>
      </c>
      <c r="D4435" t="s">
        <v>17</v>
      </c>
      <c r="E4435" t="s">
        <v>17</v>
      </c>
      <c r="F4435" t="s">
        <v>73</v>
      </c>
      <c r="G4435" t="s">
        <v>19</v>
      </c>
      <c r="H4435" t="s">
        <v>20</v>
      </c>
      <c r="I4435" t="s">
        <v>21</v>
      </c>
      <c r="J4435" t="s">
        <v>22</v>
      </c>
      <c r="K4435" t="s">
        <v>23</v>
      </c>
      <c r="L4435" t="s">
        <v>20</v>
      </c>
      <c r="M4435" t="s">
        <v>20</v>
      </c>
      <c r="N4435" t="s">
        <v>24</v>
      </c>
      <c r="O4435">
        <v>1337.3</v>
      </c>
      <c r="P4435" s="2">
        <v>1371.8</v>
      </c>
      <c r="Q4435" s="5">
        <f t="shared" si="168"/>
        <v>-34.5</v>
      </c>
    </row>
    <row r="4436" ht="14.25">
      <c r="A4436" t="s">
        <v>40</v>
      </c>
      <c r="B4436">
        <v>1000</v>
      </c>
      <c r="C4436" t="s">
        <v>16</v>
      </c>
      <c r="D4436" t="s">
        <v>17</v>
      </c>
      <c r="E4436" t="s">
        <v>17</v>
      </c>
      <c r="F4436" t="s">
        <v>73</v>
      </c>
      <c r="G4436" t="s">
        <v>19</v>
      </c>
      <c r="H4436" t="s">
        <v>20</v>
      </c>
      <c r="I4436" t="s">
        <v>21</v>
      </c>
      <c r="J4436" t="s">
        <v>22</v>
      </c>
      <c r="K4436" t="s">
        <v>23</v>
      </c>
      <c r="L4436" t="s">
        <v>20</v>
      </c>
      <c r="M4436" t="s">
        <v>20</v>
      </c>
      <c r="N4436" t="s">
        <v>24</v>
      </c>
      <c r="O4436">
        <v>1454.71</v>
      </c>
      <c r="P4436" s="2">
        <v>1500.71</v>
      </c>
      <c r="Q4436" s="5">
        <f t="shared" si="168"/>
        <v>-46</v>
      </c>
    </row>
    <row r="4437" ht="14.25">
      <c r="A4437" t="s">
        <v>40</v>
      </c>
      <c r="B4437">
        <v>1500</v>
      </c>
      <c r="C4437" t="s">
        <v>16</v>
      </c>
      <c r="D4437" t="s">
        <v>17</v>
      </c>
      <c r="E4437" t="s">
        <v>17</v>
      </c>
      <c r="F4437" t="s">
        <v>73</v>
      </c>
      <c r="G4437" t="s">
        <v>19</v>
      </c>
      <c r="H4437" t="s">
        <v>20</v>
      </c>
      <c r="I4437" t="s">
        <v>21</v>
      </c>
      <c r="J4437" t="s">
        <v>22</v>
      </c>
      <c r="K4437" t="s">
        <v>23</v>
      </c>
      <c r="L4437" t="s">
        <v>20</v>
      </c>
      <c r="M4437" t="s">
        <v>20</v>
      </c>
      <c r="N4437" t="s">
        <v>26</v>
      </c>
      <c r="O4437">
        <v>2116.8200000000002</v>
      </c>
      <c r="P4437" s="2">
        <v>2185.8099999999999</v>
      </c>
      <c r="Q4437" s="5">
        <f t="shared" si="168"/>
        <v>-68.989999999999782</v>
      </c>
    </row>
    <row r="4438" ht="14.25">
      <c r="A4438" t="s">
        <v>40</v>
      </c>
      <c r="B4438">
        <v>2000</v>
      </c>
      <c r="C4438" t="s">
        <v>16</v>
      </c>
      <c r="D4438" t="s">
        <v>17</v>
      </c>
      <c r="E4438" t="s">
        <v>17</v>
      </c>
      <c r="F4438" t="s">
        <v>73</v>
      </c>
      <c r="G4438" t="s">
        <v>19</v>
      </c>
      <c r="H4438" t="s">
        <v>20</v>
      </c>
      <c r="I4438" t="s">
        <v>21</v>
      </c>
      <c r="J4438" t="s">
        <v>22</v>
      </c>
      <c r="K4438" t="s">
        <v>23</v>
      </c>
      <c r="L4438" t="s">
        <v>20</v>
      </c>
      <c r="M4438" t="s">
        <v>20</v>
      </c>
      <c r="N4438" t="s">
        <v>26</v>
      </c>
      <c r="O4438">
        <v>2410.0599999999999</v>
      </c>
      <c r="P4438" s="2">
        <v>2502.0500000000002</v>
      </c>
      <c r="Q4438" s="5">
        <f t="shared" si="168"/>
        <v>-91.990000000000236</v>
      </c>
    </row>
    <row r="4439" ht="14.25">
      <c r="A4439" t="s">
        <v>40</v>
      </c>
      <c r="B4439">
        <v>2500</v>
      </c>
      <c r="C4439" t="s">
        <v>16</v>
      </c>
      <c r="D4439" t="s">
        <v>17</v>
      </c>
      <c r="E4439" t="s">
        <v>17</v>
      </c>
      <c r="F4439" t="s">
        <v>73</v>
      </c>
      <c r="G4439" t="s">
        <v>19</v>
      </c>
      <c r="H4439" t="s">
        <v>20</v>
      </c>
      <c r="I4439" t="s">
        <v>21</v>
      </c>
      <c r="J4439" t="s">
        <v>22</v>
      </c>
      <c r="K4439" t="s">
        <v>23</v>
      </c>
      <c r="L4439" t="s">
        <v>20</v>
      </c>
      <c r="M4439" t="s">
        <v>20</v>
      </c>
      <c r="N4439" t="s">
        <v>26</v>
      </c>
      <c r="O4439">
        <v>2698.0999999999999</v>
      </c>
      <c r="P4439" s="2">
        <v>2813.0799999999999</v>
      </c>
      <c r="Q4439" s="5">
        <f t="shared" si="168"/>
        <v>-114.98000000000002</v>
      </c>
    </row>
    <row r="4440" ht="14.25">
      <c r="A4440" t="s">
        <v>40</v>
      </c>
      <c r="B4440">
        <v>3000</v>
      </c>
      <c r="C4440" t="s">
        <v>16</v>
      </c>
      <c r="D4440" t="s">
        <v>17</v>
      </c>
      <c r="E4440" t="s">
        <v>17</v>
      </c>
      <c r="F4440" t="s">
        <v>73</v>
      </c>
      <c r="G4440" t="s">
        <v>19</v>
      </c>
      <c r="H4440" t="s">
        <v>20</v>
      </c>
      <c r="I4440" t="s">
        <v>21</v>
      </c>
      <c r="J4440" t="s">
        <v>22</v>
      </c>
      <c r="K4440" t="s">
        <v>23</v>
      </c>
      <c r="L4440" t="s">
        <v>20</v>
      </c>
      <c r="M4440" t="s">
        <v>20</v>
      </c>
      <c r="N4440" t="s">
        <v>29</v>
      </c>
      <c r="O4440">
        <v>2997.3299999999999</v>
      </c>
      <c r="P4440" s="2">
        <v>3135.3099999999999</v>
      </c>
      <c r="Q4440" s="5">
        <f t="shared" si="168"/>
        <v>-137.98000000000002</v>
      </c>
    </row>
    <row r="4441" ht="14.25">
      <c r="A4441" t="s">
        <v>40</v>
      </c>
      <c r="B4441">
        <v>4000</v>
      </c>
      <c r="C4441" t="s">
        <v>16</v>
      </c>
      <c r="D4441" t="s">
        <v>17</v>
      </c>
      <c r="E4441" t="s">
        <v>17</v>
      </c>
      <c r="F4441" t="s">
        <v>73</v>
      </c>
      <c r="G4441" t="s">
        <v>19</v>
      </c>
      <c r="H4441" t="s">
        <v>20</v>
      </c>
      <c r="I4441" t="s">
        <v>21</v>
      </c>
      <c r="J4441" t="s">
        <v>22</v>
      </c>
      <c r="K4441" t="s">
        <v>23</v>
      </c>
      <c r="L4441" t="s">
        <v>20</v>
      </c>
      <c r="M4441" t="s">
        <v>20</v>
      </c>
      <c r="N4441" t="s">
        <v>29</v>
      </c>
      <c r="O4441">
        <v>3595.8000000000002</v>
      </c>
      <c r="P4441" s="2">
        <v>3779.77</v>
      </c>
      <c r="Q4441" s="5">
        <f t="shared" si="168"/>
        <v>-183.9699999999998</v>
      </c>
    </row>
    <row r="4442" ht="14.25">
      <c r="A4442" t="s">
        <v>40</v>
      </c>
      <c r="B4442">
        <v>5000</v>
      </c>
      <c r="C4442" t="s">
        <v>16</v>
      </c>
      <c r="D4442" t="s">
        <v>17</v>
      </c>
      <c r="E4442" t="s">
        <v>17</v>
      </c>
      <c r="F4442" t="s">
        <v>73</v>
      </c>
      <c r="G4442" t="s">
        <v>19</v>
      </c>
      <c r="H4442" t="s">
        <v>20</v>
      </c>
      <c r="I4442" t="s">
        <v>21</v>
      </c>
      <c r="J4442" t="s">
        <v>22</v>
      </c>
      <c r="K4442" t="s">
        <v>23</v>
      </c>
      <c r="L4442" t="s">
        <v>20</v>
      </c>
      <c r="M4442" t="s">
        <v>20</v>
      </c>
      <c r="N4442" t="s">
        <v>33</v>
      </c>
      <c r="O4442">
        <v>4194.2700000000004</v>
      </c>
      <c r="P4442" s="2">
        <v>4424.2399999999998</v>
      </c>
      <c r="Q4442" s="5">
        <f t="shared" si="168"/>
        <v>-229.96999999999935</v>
      </c>
    </row>
    <row r="4443" ht="14.25">
      <c r="A4443" t="s">
        <v>40</v>
      </c>
      <c r="B4443">
        <v>6000</v>
      </c>
      <c r="C4443" t="s">
        <v>16</v>
      </c>
      <c r="D4443" t="s">
        <v>17</v>
      </c>
      <c r="E4443" t="s">
        <v>17</v>
      </c>
      <c r="F4443" t="s">
        <v>73</v>
      </c>
      <c r="G4443" t="s">
        <v>19</v>
      </c>
      <c r="H4443" t="s">
        <v>20</v>
      </c>
      <c r="I4443" t="s">
        <v>21</v>
      </c>
      <c r="J4443" t="s">
        <v>22</v>
      </c>
      <c r="K4443" t="s">
        <v>23</v>
      </c>
      <c r="L4443" t="s">
        <v>20</v>
      </c>
      <c r="M4443" t="s">
        <v>20</v>
      </c>
      <c r="N4443" t="s">
        <v>41</v>
      </c>
      <c r="O4443">
        <v>4777.7399999999998</v>
      </c>
      <c r="P4443" s="2">
        <v>5053.6899999999996</v>
      </c>
      <c r="Q4443" s="5">
        <f t="shared" si="168"/>
        <v>-275.94999999999982</v>
      </c>
    </row>
    <row r="4444" ht="14.25">
      <c r="A4444" t="s">
        <v>40</v>
      </c>
      <c r="B4444">
        <v>7000</v>
      </c>
      <c r="C4444" t="s">
        <v>16</v>
      </c>
      <c r="D4444" t="s">
        <v>17</v>
      </c>
      <c r="E4444" t="s">
        <v>17</v>
      </c>
      <c r="F4444" t="s">
        <v>73</v>
      </c>
      <c r="G4444" t="s">
        <v>19</v>
      </c>
      <c r="H4444" t="s">
        <v>20</v>
      </c>
      <c r="I4444" t="s">
        <v>21</v>
      </c>
      <c r="J4444" t="s">
        <v>22</v>
      </c>
      <c r="K4444" t="s">
        <v>23</v>
      </c>
      <c r="L4444" t="s">
        <v>20</v>
      </c>
      <c r="M4444" t="s">
        <v>20</v>
      </c>
      <c r="N4444" t="s">
        <v>42</v>
      </c>
      <c r="O4444">
        <v>5361.1999999999998</v>
      </c>
      <c r="P4444" s="2">
        <v>5683.1499999999996</v>
      </c>
      <c r="Q4444" s="5">
        <f t="shared" si="168"/>
        <v>-321.94999999999982</v>
      </c>
    </row>
    <row r="4445" ht="14.25"/>
    <row r="4446" ht="14.25"/>
    <row r="4447" ht="14.25"/>
    <row r="4448" ht="14.25">
      <c r="A4448" t="s">
        <v>40</v>
      </c>
      <c r="B4448">
        <v>10</v>
      </c>
      <c r="C4448" t="s">
        <v>16</v>
      </c>
      <c r="D4448" t="s">
        <v>17</v>
      </c>
      <c r="E4448" t="s">
        <v>17</v>
      </c>
      <c r="F4448" t="s">
        <v>74</v>
      </c>
      <c r="G4448" t="s">
        <v>19</v>
      </c>
      <c r="H4448" t="s">
        <v>20</v>
      </c>
      <c r="I4448" t="s">
        <v>21</v>
      </c>
      <c r="J4448" t="s">
        <v>22</v>
      </c>
      <c r="K4448" t="s">
        <v>23</v>
      </c>
      <c r="L4448" t="s">
        <v>20</v>
      </c>
      <c r="M4448" t="s">
        <v>20</v>
      </c>
      <c r="N4448" t="s">
        <v>24</v>
      </c>
      <c r="O4448">
        <v>201.55000000000001</v>
      </c>
      <c r="P4448" s="2">
        <v>202.00999999999999</v>
      </c>
      <c r="Q4448" s="5">
        <f t="shared" si="168"/>
        <v>-0.45999999999997954</v>
      </c>
    </row>
    <row r="4449" ht="14.25">
      <c r="A4449" t="s">
        <v>40</v>
      </c>
      <c r="B4449">
        <v>25</v>
      </c>
      <c r="C4449" t="s">
        <v>16</v>
      </c>
      <c r="D4449" t="s">
        <v>17</v>
      </c>
      <c r="E4449" t="s">
        <v>17</v>
      </c>
      <c r="F4449" t="s">
        <v>74</v>
      </c>
      <c r="G4449" t="s">
        <v>19</v>
      </c>
      <c r="H4449" t="s">
        <v>20</v>
      </c>
      <c r="I4449" t="s">
        <v>21</v>
      </c>
      <c r="J4449" t="s">
        <v>22</v>
      </c>
      <c r="K4449" t="s">
        <v>23</v>
      </c>
      <c r="L4449" t="s">
        <v>20</v>
      </c>
      <c r="M4449" t="s">
        <v>20</v>
      </c>
      <c r="N4449" t="s">
        <v>24</v>
      </c>
      <c r="O4449">
        <v>259.10000000000002</v>
      </c>
      <c r="P4449" s="2">
        <v>260.25</v>
      </c>
      <c r="Q4449" s="5">
        <f t="shared" si="168"/>
        <v>-1.1499999999999773</v>
      </c>
    </row>
    <row r="4450" ht="14.25">
      <c r="A4450" t="s">
        <v>40</v>
      </c>
      <c r="B4450">
        <v>50</v>
      </c>
      <c r="C4450" t="s">
        <v>16</v>
      </c>
      <c r="D4450" t="s">
        <v>17</v>
      </c>
      <c r="E4450" t="s">
        <v>17</v>
      </c>
      <c r="F4450" t="s">
        <v>74</v>
      </c>
      <c r="G4450" t="s">
        <v>19</v>
      </c>
      <c r="H4450" t="s">
        <v>20</v>
      </c>
      <c r="I4450" t="s">
        <v>21</v>
      </c>
      <c r="J4450" t="s">
        <v>22</v>
      </c>
      <c r="K4450" t="s">
        <v>23</v>
      </c>
      <c r="L4450" t="s">
        <v>20</v>
      </c>
      <c r="M4450" t="s">
        <v>20</v>
      </c>
      <c r="N4450" t="s">
        <v>24</v>
      </c>
      <c r="O4450">
        <v>330.95999999999998</v>
      </c>
      <c r="P4450" s="2">
        <v>333.25999999999999</v>
      </c>
      <c r="Q4450" s="5">
        <f t="shared" si="168"/>
        <v>-2.3000000000000114</v>
      </c>
    </row>
    <row r="4451" ht="14.25">
      <c r="A4451" t="s">
        <v>40</v>
      </c>
      <c r="B4451">
        <v>100</v>
      </c>
      <c r="C4451" t="s">
        <v>16</v>
      </c>
      <c r="D4451" t="s">
        <v>17</v>
      </c>
      <c r="E4451" t="s">
        <v>17</v>
      </c>
      <c r="F4451" t="s">
        <v>74</v>
      </c>
      <c r="G4451" t="s">
        <v>19</v>
      </c>
      <c r="H4451" t="s">
        <v>20</v>
      </c>
      <c r="I4451" t="s">
        <v>21</v>
      </c>
      <c r="J4451" t="s">
        <v>22</v>
      </c>
      <c r="K4451" t="s">
        <v>23</v>
      </c>
      <c r="L4451" t="s">
        <v>20</v>
      </c>
      <c r="M4451" t="s">
        <v>20</v>
      </c>
      <c r="N4451" t="s">
        <v>24</v>
      </c>
      <c r="O4451">
        <v>412.14999999999998</v>
      </c>
      <c r="P4451" s="2">
        <v>416.75</v>
      </c>
      <c r="Q4451" s="5">
        <f t="shared" si="168"/>
        <v>-4.6000000000000227</v>
      </c>
    </row>
    <row r="4452" ht="14.25">
      <c r="A4452" t="s">
        <v>40</v>
      </c>
      <c r="B4452">
        <v>250</v>
      </c>
      <c r="C4452" t="s">
        <v>16</v>
      </c>
      <c r="D4452" t="s">
        <v>17</v>
      </c>
      <c r="E4452" t="s">
        <v>17</v>
      </c>
      <c r="F4452" t="s">
        <v>74</v>
      </c>
      <c r="G4452" t="s">
        <v>19</v>
      </c>
      <c r="H4452" t="s">
        <v>20</v>
      </c>
      <c r="I4452" t="s">
        <v>21</v>
      </c>
      <c r="J4452" t="s">
        <v>22</v>
      </c>
      <c r="K4452" t="s">
        <v>23</v>
      </c>
      <c r="L4452" t="s">
        <v>20</v>
      </c>
      <c r="M4452" t="s">
        <v>20</v>
      </c>
      <c r="N4452" t="s">
        <v>24</v>
      </c>
      <c r="O4452">
        <v>767.52999999999997</v>
      </c>
      <c r="P4452" s="2">
        <v>779.02999999999997</v>
      </c>
      <c r="Q4452" s="5">
        <f t="shared" si="168"/>
        <v>-11.5</v>
      </c>
    </row>
    <row r="4453" ht="14.25">
      <c r="A4453" t="s">
        <v>40</v>
      </c>
      <c r="B4453">
        <v>500</v>
      </c>
      <c r="C4453" t="s">
        <v>16</v>
      </c>
      <c r="D4453" t="s">
        <v>17</v>
      </c>
      <c r="E4453" t="s">
        <v>17</v>
      </c>
      <c r="F4453" t="s">
        <v>74</v>
      </c>
      <c r="G4453" t="s">
        <v>19</v>
      </c>
      <c r="H4453" t="s">
        <v>20</v>
      </c>
      <c r="I4453" t="s">
        <v>21</v>
      </c>
      <c r="J4453" t="s">
        <v>22</v>
      </c>
      <c r="K4453" t="s">
        <v>23</v>
      </c>
      <c r="L4453" t="s">
        <v>20</v>
      </c>
      <c r="M4453" t="s">
        <v>20</v>
      </c>
      <c r="N4453" t="s">
        <v>24</v>
      </c>
      <c r="O4453">
        <v>1046.3900000000001</v>
      </c>
      <c r="P4453" s="2">
        <v>1069.3800000000001</v>
      </c>
      <c r="Q4453" s="5">
        <f t="shared" si="168"/>
        <v>-22.990000000000009</v>
      </c>
    </row>
    <row r="4454" ht="14.25">
      <c r="A4454" t="s">
        <v>40</v>
      </c>
      <c r="B4454">
        <v>750</v>
      </c>
      <c r="C4454" t="s">
        <v>16</v>
      </c>
      <c r="D4454" t="s">
        <v>17</v>
      </c>
      <c r="E4454" t="s">
        <v>17</v>
      </c>
      <c r="F4454" t="s">
        <v>74</v>
      </c>
      <c r="G4454" t="s">
        <v>19</v>
      </c>
      <c r="H4454" t="s">
        <v>20</v>
      </c>
      <c r="I4454" t="s">
        <v>21</v>
      </c>
      <c r="J4454" t="s">
        <v>22</v>
      </c>
      <c r="K4454" t="s">
        <v>23</v>
      </c>
      <c r="L4454" t="s">
        <v>20</v>
      </c>
      <c r="M4454" t="s">
        <v>20</v>
      </c>
      <c r="N4454" t="s">
        <v>24</v>
      </c>
      <c r="O4454">
        <v>1337.3</v>
      </c>
      <c r="P4454" s="2">
        <v>1371.8</v>
      </c>
      <c r="Q4454" s="5">
        <f t="shared" si="168"/>
        <v>-34.5</v>
      </c>
    </row>
    <row r="4455" ht="14.25">
      <c r="A4455" t="s">
        <v>40</v>
      </c>
      <c r="B4455">
        <v>1000</v>
      </c>
      <c r="C4455" t="s">
        <v>16</v>
      </c>
      <c r="D4455" t="s">
        <v>17</v>
      </c>
      <c r="E4455" t="s">
        <v>17</v>
      </c>
      <c r="F4455" t="s">
        <v>74</v>
      </c>
      <c r="G4455" t="s">
        <v>19</v>
      </c>
      <c r="H4455" t="s">
        <v>20</v>
      </c>
      <c r="I4455" t="s">
        <v>21</v>
      </c>
      <c r="J4455" t="s">
        <v>22</v>
      </c>
      <c r="K4455" t="s">
        <v>23</v>
      </c>
      <c r="L4455" t="s">
        <v>20</v>
      </c>
      <c r="M4455" t="s">
        <v>20</v>
      </c>
      <c r="N4455" t="s">
        <v>24</v>
      </c>
      <c r="O4455">
        <v>1454.71</v>
      </c>
      <c r="P4455" s="2">
        <v>1500.71</v>
      </c>
      <c r="Q4455" s="5">
        <f t="shared" si="168"/>
        <v>-46</v>
      </c>
    </row>
    <row r="4456" ht="14.25">
      <c r="A4456" t="s">
        <v>40</v>
      </c>
      <c r="B4456">
        <v>1500</v>
      </c>
      <c r="C4456" t="s">
        <v>16</v>
      </c>
      <c r="D4456" t="s">
        <v>17</v>
      </c>
      <c r="E4456" t="s">
        <v>17</v>
      </c>
      <c r="F4456" t="s">
        <v>74</v>
      </c>
      <c r="G4456" t="s">
        <v>19</v>
      </c>
      <c r="H4456" t="s">
        <v>20</v>
      </c>
      <c r="I4456" t="s">
        <v>21</v>
      </c>
      <c r="J4456" t="s">
        <v>22</v>
      </c>
      <c r="K4456" t="s">
        <v>23</v>
      </c>
      <c r="L4456" t="s">
        <v>20</v>
      </c>
      <c r="M4456" t="s">
        <v>20</v>
      </c>
      <c r="N4456" t="s">
        <v>26</v>
      </c>
      <c r="O4456">
        <v>2116.8200000000002</v>
      </c>
      <c r="P4456" s="2">
        <v>2185.8099999999999</v>
      </c>
      <c r="Q4456" s="5">
        <f t="shared" ref="Q4456:Q4519" si="169">O4456-P4456</f>
        <v>-68.989999999999782</v>
      </c>
    </row>
    <row r="4457" ht="14.25">
      <c r="A4457" t="s">
        <v>40</v>
      </c>
      <c r="B4457">
        <v>2000</v>
      </c>
      <c r="C4457" t="s">
        <v>16</v>
      </c>
      <c r="D4457" t="s">
        <v>17</v>
      </c>
      <c r="E4457" t="s">
        <v>17</v>
      </c>
      <c r="F4457" t="s">
        <v>74</v>
      </c>
      <c r="G4457" t="s">
        <v>19</v>
      </c>
      <c r="H4457" t="s">
        <v>20</v>
      </c>
      <c r="I4457" t="s">
        <v>21</v>
      </c>
      <c r="J4457" t="s">
        <v>22</v>
      </c>
      <c r="K4457" t="s">
        <v>23</v>
      </c>
      <c r="L4457" t="s">
        <v>20</v>
      </c>
      <c r="M4457" t="s">
        <v>20</v>
      </c>
      <c r="N4457" t="s">
        <v>26</v>
      </c>
      <c r="O4457">
        <v>2410.0599999999999</v>
      </c>
      <c r="P4457" s="2">
        <v>2502.0500000000002</v>
      </c>
      <c r="Q4457" s="5">
        <f t="shared" si="169"/>
        <v>-91.990000000000236</v>
      </c>
    </row>
    <row r="4458" ht="14.25">
      <c r="A4458" t="s">
        <v>40</v>
      </c>
      <c r="B4458">
        <v>2500</v>
      </c>
      <c r="C4458" t="s">
        <v>16</v>
      </c>
      <c r="D4458" t="s">
        <v>17</v>
      </c>
      <c r="E4458" t="s">
        <v>17</v>
      </c>
      <c r="F4458" t="s">
        <v>74</v>
      </c>
      <c r="G4458" t="s">
        <v>19</v>
      </c>
      <c r="H4458" t="s">
        <v>20</v>
      </c>
      <c r="I4458" t="s">
        <v>21</v>
      </c>
      <c r="J4458" t="s">
        <v>22</v>
      </c>
      <c r="K4458" t="s">
        <v>23</v>
      </c>
      <c r="L4458" t="s">
        <v>20</v>
      </c>
      <c r="M4458" t="s">
        <v>20</v>
      </c>
      <c r="N4458" t="s">
        <v>26</v>
      </c>
      <c r="O4458">
        <v>2698.0999999999999</v>
      </c>
      <c r="P4458" s="2">
        <v>2813.0799999999999</v>
      </c>
      <c r="Q4458" s="5">
        <f t="shared" si="169"/>
        <v>-114.98000000000002</v>
      </c>
    </row>
    <row r="4459" ht="14.25">
      <c r="A4459" t="s">
        <v>40</v>
      </c>
      <c r="B4459">
        <v>3000</v>
      </c>
      <c r="C4459" t="s">
        <v>16</v>
      </c>
      <c r="D4459" t="s">
        <v>17</v>
      </c>
      <c r="E4459" t="s">
        <v>17</v>
      </c>
      <c r="F4459" t="s">
        <v>74</v>
      </c>
      <c r="G4459" t="s">
        <v>19</v>
      </c>
      <c r="H4459" t="s">
        <v>20</v>
      </c>
      <c r="I4459" t="s">
        <v>21</v>
      </c>
      <c r="J4459" t="s">
        <v>22</v>
      </c>
      <c r="K4459" t="s">
        <v>23</v>
      </c>
      <c r="L4459" t="s">
        <v>20</v>
      </c>
      <c r="M4459" t="s">
        <v>20</v>
      </c>
      <c r="N4459" t="s">
        <v>29</v>
      </c>
      <c r="O4459">
        <v>2997.3299999999999</v>
      </c>
      <c r="P4459" s="2">
        <v>3135.3099999999999</v>
      </c>
      <c r="Q4459" s="5">
        <f t="shared" si="169"/>
        <v>-137.98000000000002</v>
      </c>
    </row>
    <row r="4460" ht="14.25">
      <c r="A4460" t="s">
        <v>40</v>
      </c>
      <c r="B4460">
        <v>4000</v>
      </c>
      <c r="C4460" t="s">
        <v>16</v>
      </c>
      <c r="D4460" t="s">
        <v>17</v>
      </c>
      <c r="E4460" t="s">
        <v>17</v>
      </c>
      <c r="F4460" t="s">
        <v>74</v>
      </c>
      <c r="G4460" t="s">
        <v>19</v>
      </c>
      <c r="H4460" t="s">
        <v>20</v>
      </c>
      <c r="I4460" t="s">
        <v>21</v>
      </c>
      <c r="J4460" t="s">
        <v>22</v>
      </c>
      <c r="K4460" t="s">
        <v>23</v>
      </c>
      <c r="L4460" t="s">
        <v>20</v>
      </c>
      <c r="M4460" t="s">
        <v>20</v>
      </c>
      <c r="N4460" t="s">
        <v>29</v>
      </c>
      <c r="O4460">
        <v>3595.8000000000002</v>
      </c>
      <c r="P4460" s="2">
        <v>3779.77</v>
      </c>
      <c r="Q4460" s="5">
        <f t="shared" si="169"/>
        <v>-183.9699999999998</v>
      </c>
    </row>
    <row r="4461" ht="14.25">
      <c r="A4461" t="s">
        <v>40</v>
      </c>
      <c r="B4461">
        <v>5000</v>
      </c>
      <c r="C4461" t="s">
        <v>16</v>
      </c>
      <c r="D4461" t="s">
        <v>17</v>
      </c>
      <c r="E4461" t="s">
        <v>17</v>
      </c>
      <c r="F4461" t="s">
        <v>74</v>
      </c>
      <c r="G4461" t="s">
        <v>19</v>
      </c>
      <c r="H4461" t="s">
        <v>20</v>
      </c>
      <c r="I4461" t="s">
        <v>21</v>
      </c>
      <c r="J4461" t="s">
        <v>22</v>
      </c>
      <c r="K4461" t="s">
        <v>23</v>
      </c>
      <c r="L4461" t="s">
        <v>20</v>
      </c>
      <c r="M4461" t="s">
        <v>20</v>
      </c>
      <c r="N4461" t="s">
        <v>33</v>
      </c>
      <c r="O4461">
        <v>4194.2700000000004</v>
      </c>
      <c r="P4461" s="2">
        <v>4424.2399999999998</v>
      </c>
      <c r="Q4461" s="5">
        <f t="shared" si="169"/>
        <v>-229.96999999999935</v>
      </c>
    </row>
    <row r="4462" ht="14.25">
      <c r="A4462" t="s">
        <v>40</v>
      </c>
      <c r="B4462">
        <v>6000</v>
      </c>
      <c r="C4462" t="s">
        <v>16</v>
      </c>
      <c r="D4462" t="s">
        <v>17</v>
      </c>
      <c r="E4462" t="s">
        <v>17</v>
      </c>
      <c r="F4462" t="s">
        <v>74</v>
      </c>
      <c r="G4462" t="s">
        <v>19</v>
      </c>
      <c r="H4462" t="s">
        <v>20</v>
      </c>
      <c r="I4462" t="s">
        <v>21</v>
      </c>
      <c r="J4462" t="s">
        <v>22</v>
      </c>
      <c r="K4462" t="s">
        <v>23</v>
      </c>
      <c r="L4462" t="s">
        <v>20</v>
      </c>
      <c r="M4462" t="s">
        <v>20</v>
      </c>
      <c r="N4462" t="s">
        <v>41</v>
      </c>
      <c r="O4462">
        <v>4777.7399999999998</v>
      </c>
      <c r="P4462" s="2">
        <v>5053.6899999999996</v>
      </c>
      <c r="Q4462" s="5">
        <f t="shared" si="169"/>
        <v>-275.94999999999982</v>
      </c>
    </row>
    <row r="4463" ht="14.25">
      <c r="A4463" t="s">
        <v>40</v>
      </c>
      <c r="B4463">
        <v>7000</v>
      </c>
      <c r="C4463" t="s">
        <v>16</v>
      </c>
      <c r="D4463" t="s">
        <v>17</v>
      </c>
      <c r="E4463" t="s">
        <v>17</v>
      </c>
      <c r="F4463" t="s">
        <v>74</v>
      </c>
      <c r="G4463" t="s">
        <v>19</v>
      </c>
      <c r="H4463" t="s">
        <v>20</v>
      </c>
      <c r="I4463" t="s">
        <v>21</v>
      </c>
      <c r="J4463" t="s">
        <v>22</v>
      </c>
      <c r="K4463" t="s">
        <v>23</v>
      </c>
      <c r="L4463" t="s">
        <v>20</v>
      </c>
      <c r="M4463" t="s">
        <v>20</v>
      </c>
      <c r="N4463" t="s">
        <v>42</v>
      </c>
      <c r="O4463">
        <v>5361.1999999999998</v>
      </c>
      <c r="P4463" s="2">
        <v>5683.1499999999996</v>
      </c>
      <c r="Q4463" s="5">
        <f t="shared" si="169"/>
        <v>-321.94999999999982</v>
      </c>
    </row>
    <row r="4464" ht="14.25"/>
    <row r="4465" ht="14.25"/>
    <row r="4466" ht="14.25"/>
    <row r="4467" ht="14.25">
      <c r="A4467" t="s">
        <v>40</v>
      </c>
      <c r="B4467">
        <v>10</v>
      </c>
      <c r="C4467" t="s">
        <v>16</v>
      </c>
      <c r="D4467" t="s">
        <v>17</v>
      </c>
      <c r="E4467" t="s">
        <v>17</v>
      </c>
      <c r="F4467" t="s">
        <v>75</v>
      </c>
      <c r="G4467" t="s">
        <v>19</v>
      </c>
      <c r="H4467" t="s">
        <v>20</v>
      </c>
      <c r="I4467" t="s">
        <v>21</v>
      </c>
      <c r="J4467" t="s">
        <v>22</v>
      </c>
      <c r="K4467" t="s">
        <v>23</v>
      </c>
      <c r="L4467" t="s">
        <v>20</v>
      </c>
      <c r="M4467" t="s">
        <v>20</v>
      </c>
      <c r="N4467" t="s">
        <v>24</v>
      </c>
      <c r="O4467">
        <v>202.25</v>
      </c>
      <c r="P4467" s="2">
        <v>202.00999999999999</v>
      </c>
      <c r="Q4467" s="5">
        <f t="shared" si="169"/>
        <v>0.24000000000000909</v>
      </c>
    </row>
    <row r="4468" ht="14.25">
      <c r="A4468" t="s">
        <v>40</v>
      </c>
      <c r="B4468">
        <v>25</v>
      </c>
      <c r="C4468" t="s">
        <v>16</v>
      </c>
      <c r="D4468" t="s">
        <v>17</v>
      </c>
      <c r="E4468" t="s">
        <v>17</v>
      </c>
      <c r="F4468" t="s">
        <v>75</v>
      </c>
      <c r="G4468" t="s">
        <v>19</v>
      </c>
      <c r="H4468" t="s">
        <v>20</v>
      </c>
      <c r="I4468" t="s">
        <v>21</v>
      </c>
      <c r="J4468" t="s">
        <v>22</v>
      </c>
      <c r="K4468" t="s">
        <v>23</v>
      </c>
      <c r="L4468" t="s">
        <v>20</v>
      </c>
      <c r="M4468" t="s">
        <v>20</v>
      </c>
      <c r="N4468" t="s">
        <v>24</v>
      </c>
      <c r="O4468">
        <v>260.87</v>
      </c>
      <c r="P4468" s="2">
        <v>260.25</v>
      </c>
      <c r="Q4468" s="5">
        <f t="shared" si="169"/>
        <v>0.62000000000000455</v>
      </c>
    </row>
    <row r="4469" ht="14.25">
      <c r="A4469" t="s">
        <v>40</v>
      </c>
      <c r="B4469">
        <v>50</v>
      </c>
      <c r="C4469" t="s">
        <v>16</v>
      </c>
      <c r="D4469" t="s">
        <v>17</v>
      </c>
      <c r="E4469" t="s">
        <v>17</v>
      </c>
      <c r="F4469" t="s">
        <v>75</v>
      </c>
      <c r="G4469" t="s">
        <v>19</v>
      </c>
      <c r="H4469" t="s">
        <v>20</v>
      </c>
      <c r="I4469" t="s">
        <v>21</v>
      </c>
      <c r="J4469" t="s">
        <v>22</v>
      </c>
      <c r="K4469" t="s">
        <v>23</v>
      </c>
      <c r="L4469" t="s">
        <v>20</v>
      </c>
      <c r="M4469" t="s">
        <v>20</v>
      </c>
      <c r="N4469" t="s">
        <v>24</v>
      </c>
      <c r="O4469">
        <v>334.49000000000001</v>
      </c>
      <c r="P4469" s="2">
        <v>333.25999999999999</v>
      </c>
      <c r="Q4469" s="5">
        <f t="shared" si="169"/>
        <v>1.2300000000000182</v>
      </c>
    </row>
    <row r="4470" ht="14.25">
      <c r="A4470" t="s">
        <v>40</v>
      </c>
      <c r="B4470">
        <v>100</v>
      </c>
      <c r="C4470" t="s">
        <v>16</v>
      </c>
      <c r="D4470" t="s">
        <v>17</v>
      </c>
      <c r="E4470" t="s">
        <v>17</v>
      </c>
      <c r="F4470" t="s">
        <v>75</v>
      </c>
      <c r="G4470" t="s">
        <v>19</v>
      </c>
      <c r="H4470" t="s">
        <v>20</v>
      </c>
      <c r="I4470" t="s">
        <v>21</v>
      </c>
      <c r="J4470" t="s">
        <v>22</v>
      </c>
      <c r="K4470" t="s">
        <v>23</v>
      </c>
      <c r="L4470" t="s">
        <v>20</v>
      </c>
      <c r="M4470" t="s">
        <v>20</v>
      </c>
      <c r="N4470" t="s">
        <v>24</v>
      </c>
      <c r="O4470">
        <v>419.23000000000002</v>
      </c>
      <c r="P4470" s="2">
        <v>416.75</v>
      </c>
      <c r="Q4470" s="5">
        <f t="shared" si="169"/>
        <v>2.4800000000000182</v>
      </c>
    </row>
    <row r="4471" ht="14.25">
      <c r="A4471" t="s">
        <v>40</v>
      </c>
      <c r="B4471">
        <v>250</v>
      </c>
      <c r="C4471" t="s">
        <v>16</v>
      </c>
      <c r="D4471" t="s">
        <v>17</v>
      </c>
      <c r="E4471" t="s">
        <v>17</v>
      </c>
      <c r="F4471" t="s">
        <v>75</v>
      </c>
      <c r="G4471" t="s">
        <v>19</v>
      </c>
      <c r="H4471" t="s">
        <v>20</v>
      </c>
      <c r="I4471" t="s">
        <v>21</v>
      </c>
      <c r="J4471" t="s">
        <v>22</v>
      </c>
      <c r="K4471" t="s">
        <v>23</v>
      </c>
      <c r="L4471" t="s">
        <v>20</v>
      </c>
      <c r="M4471" t="s">
        <v>20</v>
      </c>
      <c r="N4471" t="s">
        <v>24</v>
      </c>
      <c r="O4471">
        <v>785.23000000000002</v>
      </c>
      <c r="P4471" s="2">
        <v>779.02999999999997</v>
      </c>
      <c r="Q4471" s="5">
        <f t="shared" si="169"/>
        <v>6.2000000000000455</v>
      </c>
    </row>
    <row r="4472" ht="14.25">
      <c r="A4472" t="s">
        <v>40</v>
      </c>
      <c r="B4472">
        <v>500</v>
      </c>
      <c r="C4472" t="s">
        <v>16</v>
      </c>
      <c r="D4472" t="s">
        <v>17</v>
      </c>
      <c r="E4472" t="s">
        <v>17</v>
      </c>
      <c r="F4472" t="s">
        <v>75</v>
      </c>
      <c r="G4472" t="s">
        <v>19</v>
      </c>
      <c r="H4472" t="s">
        <v>20</v>
      </c>
      <c r="I4472" t="s">
        <v>21</v>
      </c>
      <c r="J4472" t="s">
        <v>22</v>
      </c>
      <c r="K4472" t="s">
        <v>23</v>
      </c>
      <c r="L4472" t="s">
        <v>20</v>
      </c>
      <c r="M4472" t="s">
        <v>20</v>
      </c>
      <c r="N4472" t="s">
        <v>24</v>
      </c>
      <c r="O4472">
        <v>1081.78</v>
      </c>
      <c r="P4472" s="2">
        <v>1069.3800000000001</v>
      </c>
      <c r="Q4472" s="5">
        <f t="shared" si="169"/>
        <v>12.399999999999864</v>
      </c>
    </row>
    <row r="4473" ht="14.25">
      <c r="A4473" t="s">
        <v>40</v>
      </c>
      <c r="B4473">
        <v>750</v>
      </c>
      <c r="C4473" t="s">
        <v>16</v>
      </c>
      <c r="D4473" t="s">
        <v>17</v>
      </c>
      <c r="E4473" t="s">
        <v>17</v>
      </c>
      <c r="F4473" t="s">
        <v>75</v>
      </c>
      <c r="G4473" t="s">
        <v>19</v>
      </c>
      <c r="H4473" t="s">
        <v>20</v>
      </c>
      <c r="I4473" t="s">
        <v>21</v>
      </c>
      <c r="J4473" t="s">
        <v>22</v>
      </c>
      <c r="K4473" t="s">
        <v>23</v>
      </c>
      <c r="L4473" t="s">
        <v>20</v>
      </c>
      <c r="M4473" t="s">
        <v>20</v>
      </c>
      <c r="N4473" t="s">
        <v>24</v>
      </c>
      <c r="O4473">
        <v>1390.3800000000001</v>
      </c>
      <c r="P4473" s="2">
        <v>1371.8</v>
      </c>
      <c r="Q4473" s="5">
        <f t="shared" si="169"/>
        <v>18.580000000000155</v>
      </c>
    </row>
    <row r="4474" ht="14.25">
      <c r="A4474" t="s">
        <v>40</v>
      </c>
      <c r="B4474">
        <v>1000</v>
      </c>
      <c r="C4474" t="s">
        <v>16</v>
      </c>
      <c r="D4474" t="s">
        <v>17</v>
      </c>
      <c r="E4474" t="s">
        <v>17</v>
      </c>
      <c r="F4474" t="s">
        <v>75</v>
      </c>
      <c r="G4474" t="s">
        <v>19</v>
      </c>
      <c r="H4474" t="s">
        <v>20</v>
      </c>
      <c r="I4474" t="s">
        <v>21</v>
      </c>
      <c r="J4474" t="s">
        <v>22</v>
      </c>
      <c r="K4474" t="s">
        <v>23</v>
      </c>
      <c r="L4474" t="s">
        <v>20</v>
      </c>
      <c r="M4474" t="s">
        <v>20</v>
      </c>
      <c r="N4474" t="s">
        <v>24</v>
      </c>
      <c r="O4474">
        <v>1525.49</v>
      </c>
      <c r="P4474" s="2">
        <v>1500.71</v>
      </c>
      <c r="Q4474" s="5">
        <f t="shared" si="169"/>
        <v>24.779999999999973</v>
      </c>
    </row>
    <row r="4475" ht="14.25">
      <c r="A4475" t="s">
        <v>40</v>
      </c>
      <c r="B4475">
        <v>1500</v>
      </c>
      <c r="C4475" t="s">
        <v>16</v>
      </c>
      <c r="D4475" t="s">
        <v>17</v>
      </c>
      <c r="E4475" t="s">
        <v>17</v>
      </c>
      <c r="F4475" t="s">
        <v>75</v>
      </c>
      <c r="G4475" t="s">
        <v>19</v>
      </c>
      <c r="H4475" t="s">
        <v>20</v>
      </c>
      <c r="I4475" t="s">
        <v>21</v>
      </c>
      <c r="J4475" t="s">
        <v>22</v>
      </c>
      <c r="K4475" t="s">
        <v>23</v>
      </c>
      <c r="L4475" t="s">
        <v>20</v>
      </c>
      <c r="M4475" t="s">
        <v>20</v>
      </c>
      <c r="N4475" t="s">
        <v>26</v>
      </c>
      <c r="O4475">
        <v>2222.98</v>
      </c>
      <c r="P4475" s="2">
        <v>2185.8099999999999</v>
      </c>
      <c r="Q4475" s="5">
        <f t="shared" si="169"/>
        <v>37.170000000000073</v>
      </c>
    </row>
    <row r="4476" ht="14.25">
      <c r="A4476" t="s">
        <v>40</v>
      </c>
      <c r="B4476">
        <v>2000</v>
      </c>
      <c r="C4476" t="s">
        <v>16</v>
      </c>
      <c r="D4476" t="s">
        <v>17</v>
      </c>
      <c r="E4476" t="s">
        <v>17</v>
      </c>
      <c r="F4476" t="s">
        <v>75</v>
      </c>
      <c r="G4476" t="s">
        <v>19</v>
      </c>
      <c r="H4476" t="s">
        <v>20</v>
      </c>
      <c r="I4476" t="s">
        <v>21</v>
      </c>
      <c r="J4476" t="s">
        <v>22</v>
      </c>
      <c r="K4476" t="s">
        <v>23</v>
      </c>
      <c r="L4476" t="s">
        <v>20</v>
      </c>
      <c r="M4476" t="s">
        <v>20</v>
      </c>
      <c r="N4476" t="s">
        <v>26</v>
      </c>
      <c r="O4476">
        <v>2551.6100000000001</v>
      </c>
      <c r="P4476" s="2">
        <v>2502.0500000000002</v>
      </c>
      <c r="Q4476" s="5">
        <f t="shared" si="169"/>
        <v>49.559999999999945</v>
      </c>
    </row>
    <row r="4477" ht="14.25">
      <c r="A4477" t="s">
        <v>40</v>
      </c>
      <c r="B4477">
        <v>2500</v>
      </c>
      <c r="C4477" t="s">
        <v>16</v>
      </c>
      <c r="D4477" t="s">
        <v>17</v>
      </c>
      <c r="E4477" t="s">
        <v>17</v>
      </c>
      <c r="F4477" t="s">
        <v>75</v>
      </c>
      <c r="G4477" t="s">
        <v>19</v>
      </c>
      <c r="H4477" t="s">
        <v>20</v>
      </c>
      <c r="I4477" t="s">
        <v>21</v>
      </c>
      <c r="J4477" t="s">
        <v>22</v>
      </c>
      <c r="K4477" t="s">
        <v>23</v>
      </c>
      <c r="L4477" t="s">
        <v>20</v>
      </c>
      <c r="M4477" t="s">
        <v>20</v>
      </c>
      <c r="N4477" t="s">
        <v>26</v>
      </c>
      <c r="O4477">
        <v>2875.0300000000002</v>
      </c>
      <c r="P4477" s="2">
        <v>2813.0799999999999</v>
      </c>
      <c r="Q4477" s="5">
        <f t="shared" si="169"/>
        <v>61.950000000000273</v>
      </c>
    </row>
    <row r="4478" ht="14.25">
      <c r="A4478" t="s">
        <v>40</v>
      </c>
      <c r="B4478">
        <v>3000</v>
      </c>
      <c r="C4478" t="s">
        <v>16</v>
      </c>
      <c r="D4478" t="s">
        <v>17</v>
      </c>
      <c r="E4478" t="s">
        <v>17</v>
      </c>
      <c r="F4478" t="s">
        <v>75</v>
      </c>
      <c r="G4478" t="s">
        <v>19</v>
      </c>
      <c r="H4478" t="s">
        <v>20</v>
      </c>
      <c r="I4478" t="s">
        <v>21</v>
      </c>
      <c r="J4478" t="s">
        <v>22</v>
      </c>
      <c r="K4478" t="s">
        <v>23</v>
      </c>
      <c r="L4478" t="s">
        <v>20</v>
      </c>
      <c r="M4478" t="s">
        <v>20</v>
      </c>
      <c r="N4478" t="s">
        <v>29</v>
      </c>
      <c r="O4478">
        <v>3209.6500000000001</v>
      </c>
      <c r="P4478" s="2">
        <v>3135.3099999999999</v>
      </c>
      <c r="Q4478" s="5">
        <f t="shared" si="169"/>
        <v>74.340000000000146</v>
      </c>
    </row>
    <row r="4479" ht="14.25">
      <c r="A4479" t="s">
        <v>40</v>
      </c>
      <c r="B4479">
        <v>4000</v>
      </c>
      <c r="C4479" t="s">
        <v>16</v>
      </c>
      <c r="D4479" t="s">
        <v>17</v>
      </c>
      <c r="E4479" t="s">
        <v>17</v>
      </c>
      <c r="F4479" t="s">
        <v>75</v>
      </c>
      <c r="G4479" t="s">
        <v>19</v>
      </c>
      <c r="H4479" t="s">
        <v>20</v>
      </c>
      <c r="I4479" t="s">
        <v>21</v>
      </c>
      <c r="J4479" t="s">
        <v>22</v>
      </c>
      <c r="K4479" t="s">
        <v>23</v>
      </c>
      <c r="L4479" t="s">
        <v>20</v>
      </c>
      <c r="M4479" t="s">
        <v>20</v>
      </c>
      <c r="N4479" t="s">
        <v>29</v>
      </c>
      <c r="O4479">
        <v>3878.9000000000001</v>
      </c>
      <c r="P4479" s="2">
        <v>3779.77</v>
      </c>
      <c r="Q4479" s="5">
        <f t="shared" si="169"/>
        <v>99.130000000000109</v>
      </c>
    </row>
    <row r="4480" ht="14.25">
      <c r="A4480" t="s">
        <v>40</v>
      </c>
      <c r="B4480">
        <v>5000</v>
      </c>
      <c r="C4480" t="s">
        <v>16</v>
      </c>
      <c r="D4480" t="s">
        <v>17</v>
      </c>
      <c r="E4480" t="s">
        <v>17</v>
      </c>
      <c r="F4480" t="s">
        <v>75</v>
      </c>
      <c r="G4480" t="s">
        <v>19</v>
      </c>
      <c r="H4480" t="s">
        <v>20</v>
      </c>
      <c r="I4480" t="s">
        <v>21</v>
      </c>
      <c r="J4480" t="s">
        <v>22</v>
      </c>
      <c r="K4480" t="s">
        <v>23</v>
      </c>
      <c r="L4480" t="s">
        <v>20</v>
      </c>
      <c r="M4480" t="s">
        <v>20</v>
      </c>
      <c r="N4480" t="s">
        <v>33</v>
      </c>
      <c r="O4480">
        <v>4548.1400000000003</v>
      </c>
      <c r="P4480" s="2">
        <v>4424.2399999999998</v>
      </c>
      <c r="Q4480" s="5">
        <f t="shared" si="169"/>
        <v>123.90000000000055</v>
      </c>
    </row>
    <row r="4481" ht="14.25">
      <c r="A4481" t="s">
        <v>40</v>
      </c>
      <c r="B4481">
        <v>6000</v>
      </c>
      <c r="C4481" t="s">
        <v>16</v>
      </c>
      <c r="D4481" t="s">
        <v>17</v>
      </c>
      <c r="E4481" t="s">
        <v>17</v>
      </c>
      <c r="F4481" t="s">
        <v>75</v>
      </c>
      <c r="G4481" t="s">
        <v>19</v>
      </c>
      <c r="H4481" t="s">
        <v>20</v>
      </c>
      <c r="I4481" t="s">
        <v>21</v>
      </c>
      <c r="J4481" t="s">
        <v>22</v>
      </c>
      <c r="K4481" t="s">
        <v>23</v>
      </c>
      <c r="L4481" t="s">
        <v>20</v>
      </c>
      <c r="M4481" t="s">
        <v>20</v>
      </c>
      <c r="N4481" t="s">
        <v>41</v>
      </c>
      <c r="O4481">
        <v>5202.3800000000001</v>
      </c>
      <c r="P4481" s="2">
        <v>5053.6899999999996</v>
      </c>
      <c r="Q4481" s="5">
        <f t="shared" si="169"/>
        <v>148.69000000000051</v>
      </c>
    </row>
    <row r="4482" ht="14.25">
      <c r="A4482" t="s">
        <v>40</v>
      </c>
      <c r="B4482">
        <v>7000</v>
      </c>
      <c r="C4482" t="s">
        <v>16</v>
      </c>
      <c r="D4482" t="s">
        <v>17</v>
      </c>
      <c r="E4482" t="s">
        <v>17</v>
      </c>
      <c r="F4482" t="s">
        <v>75</v>
      </c>
      <c r="G4482" t="s">
        <v>19</v>
      </c>
      <c r="H4482" t="s">
        <v>20</v>
      </c>
      <c r="I4482" t="s">
        <v>21</v>
      </c>
      <c r="J4482" t="s">
        <v>22</v>
      </c>
      <c r="K4482" t="s">
        <v>23</v>
      </c>
      <c r="L4482" t="s">
        <v>20</v>
      </c>
      <c r="M4482" t="s">
        <v>20</v>
      </c>
      <c r="N4482" t="s">
        <v>42</v>
      </c>
      <c r="O4482">
        <v>5856.6199999999999</v>
      </c>
      <c r="P4482" s="2">
        <v>5683.1499999999996</v>
      </c>
      <c r="Q4482" s="5">
        <f t="shared" si="169"/>
        <v>173.47000000000025</v>
      </c>
    </row>
    <row r="4483" ht="14.25"/>
    <row r="4484" ht="14.25"/>
    <row r="4485" ht="14.25"/>
    <row r="4486" ht="14.25">
      <c r="A4486" t="s">
        <v>40</v>
      </c>
      <c r="B4486">
        <v>10</v>
      </c>
      <c r="C4486" t="s">
        <v>16</v>
      </c>
      <c r="D4486" t="s">
        <v>17</v>
      </c>
      <c r="E4486" t="s">
        <v>17</v>
      </c>
      <c r="F4486" t="s">
        <v>76</v>
      </c>
      <c r="G4486" t="s">
        <v>19</v>
      </c>
      <c r="H4486" t="s">
        <v>20</v>
      </c>
      <c r="I4486" t="s">
        <v>21</v>
      </c>
      <c r="J4486" t="s">
        <v>22</v>
      </c>
      <c r="K4486" t="s">
        <v>23</v>
      </c>
      <c r="L4486" t="s">
        <v>20</v>
      </c>
      <c r="M4486" t="s">
        <v>20</v>
      </c>
      <c r="N4486" t="s">
        <v>24</v>
      </c>
      <c r="O4486">
        <v>202.00999999999999</v>
      </c>
      <c r="P4486" s="2">
        <v>202.00999999999999</v>
      </c>
      <c r="Q4486" s="5">
        <f t="shared" si="169"/>
        <v>0</v>
      </c>
    </row>
    <row r="4487" ht="14.25">
      <c r="A4487" t="s">
        <v>40</v>
      </c>
      <c r="B4487">
        <v>25</v>
      </c>
      <c r="C4487" t="s">
        <v>16</v>
      </c>
      <c r="D4487" t="s">
        <v>17</v>
      </c>
      <c r="E4487" t="s">
        <v>17</v>
      </c>
      <c r="F4487" t="s">
        <v>76</v>
      </c>
      <c r="G4487" t="s">
        <v>19</v>
      </c>
      <c r="H4487" t="s">
        <v>20</v>
      </c>
      <c r="I4487" t="s">
        <v>21</v>
      </c>
      <c r="J4487" t="s">
        <v>22</v>
      </c>
      <c r="K4487" t="s">
        <v>23</v>
      </c>
      <c r="L4487" t="s">
        <v>20</v>
      </c>
      <c r="M4487" t="s">
        <v>20</v>
      </c>
      <c r="N4487" t="s">
        <v>24</v>
      </c>
      <c r="O4487">
        <v>260.25</v>
      </c>
      <c r="P4487" s="2">
        <v>260.25</v>
      </c>
      <c r="Q4487" s="5">
        <f t="shared" si="169"/>
        <v>0</v>
      </c>
    </row>
    <row r="4488" ht="14.25">
      <c r="A4488" t="s">
        <v>40</v>
      </c>
      <c r="B4488">
        <v>50</v>
      </c>
      <c r="C4488" t="s">
        <v>16</v>
      </c>
      <c r="D4488" t="s">
        <v>17</v>
      </c>
      <c r="E4488" t="s">
        <v>17</v>
      </c>
      <c r="F4488" t="s">
        <v>76</v>
      </c>
      <c r="G4488" t="s">
        <v>19</v>
      </c>
      <c r="H4488" t="s">
        <v>20</v>
      </c>
      <c r="I4488" t="s">
        <v>21</v>
      </c>
      <c r="J4488" t="s">
        <v>22</v>
      </c>
      <c r="K4488" t="s">
        <v>23</v>
      </c>
      <c r="L4488" t="s">
        <v>20</v>
      </c>
      <c r="M4488" t="s">
        <v>20</v>
      </c>
      <c r="N4488" t="s">
        <v>24</v>
      </c>
      <c r="O4488">
        <v>333.25999999999999</v>
      </c>
      <c r="P4488" s="2">
        <v>333.25999999999999</v>
      </c>
      <c r="Q4488" s="5">
        <f t="shared" si="169"/>
        <v>0</v>
      </c>
    </row>
    <row r="4489" ht="14.25">
      <c r="A4489" t="s">
        <v>40</v>
      </c>
      <c r="B4489">
        <v>100</v>
      </c>
      <c r="C4489" t="s">
        <v>16</v>
      </c>
      <c r="D4489" t="s">
        <v>17</v>
      </c>
      <c r="E4489" t="s">
        <v>17</v>
      </c>
      <c r="F4489" t="s">
        <v>76</v>
      </c>
      <c r="G4489" t="s">
        <v>19</v>
      </c>
      <c r="H4489" t="s">
        <v>20</v>
      </c>
      <c r="I4489" t="s">
        <v>21</v>
      </c>
      <c r="J4489" t="s">
        <v>22</v>
      </c>
      <c r="K4489" t="s">
        <v>23</v>
      </c>
      <c r="L4489" t="s">
        <v>20</v>
      </c>
      <c r="M4489" t="s">
        <v>20</v>
      </c>
      <c r="N4489" t="s">
        <v>24</v>
      </c>
      <c r="O4489">
        <v>416.75</v>
      </c>
      <c r="P4489" s="2">
        <v>416.75</v>
      </c>
      <c r="Q4489" s="5">
        <f t="shared" si="169"/>
        <v>0</v>
      </c>
    </row>
    <row r="4490" ht="14.25">
      <c r="A4490" t="s">
        <v>40</v>
      </c>
      <c r="B4490">
        <v>250</v>
      </c>
      <c r="C4490" t="s">
        <v>16</v>
      </c>
      <c r="D4490" t="s">
        <v>17</v>
      </c>
      <c r="E4490" t="s">
        <v>17</v>
      </c>
      <c r="F4490" t="s">
        <v>76</v>
      </c>
      <c r="G4490" t="s">
        <v>19</v>
      </c>
      <c r="H4490" t="s">
        <v>20</v>
      </c>
      <c r="I4490" t="s">
        <v>21</v>
      </c>
      <c r="J4490" t="s">
        <v>22</v>
      </c>
      <c r="K4490" t="s">
        <v>23</v>
      </c>
      <c r="L4490" t="s">
        <v>20</v>
      </c>
      <c r="M4490" t="s">
        <v>20</v>
      </c>
      <c r="N4490" t="s">
        <v>24</v>
      </c>
      <c r="O4490">
        <v>779.02999999999997</v>
      </c>
      <c r="P4490" s="2">
        <v>779.02999999999997</v>
      </c>
      <c r="Q4490" s="5">
        <f t="shared" si="169"/>
        <v>0</v>
      </c>
    </row>
    <row r="4491" ht="14.25">
      <c r="A4491" t="s">
        <v>40</v>
      </c>
      <c r="B4491">
        <v>500</v>
      </c>
      <c r="C4491" t="s">
        <v>16</v>
      </c>
      <c r="D4491" t="s">
        <v>17</v>
      </c>
      <c r="E4491" t="s">
        <v>17</v>
      </c>
      <c r="F4491" t="s">
        <v>76</v>
      </c>
      <c r="G4491" t="s">
        <v>19</v>
      </c>
      <c r="H4491" t="s">
        <v>20</v>
      </c>
      <c r="I4491" t="s">
        <v>21</v>
      </c>
      <c r="J4491" t="s">
        <v>22</v>
      </c>
      <c r="K4491" t="s">
        <v>23</v>
      </c>
      <c r="L4491" t="s">
        <v>20</v>
      </c>
      <c r="M4491" t="s">
        <v>20</v>
      </c>
      <c r="N4491" t="s">
        <v>24</v>
      </c>
      <c r="O4491">
        <v>1069.3800000000001</v>
      </c>
      <c r="P4491" s="2">
        <v>1069.3800000000001</v>
      </c>
      <c r="Q4491" s="5">
        <f t="shared" si="169"/>
        <v>0</v>
      </c>
    </row>
    <row r="4492" ht="14.25">
      <c r="A4492" t="s">
        <v>40</v>
      </c>
      <c r="B4492">
        <v>750</v>
      </c>
      <c r="C4492" t="s">
        <v>16</v>
      </c>
      <c r="D4492" t="s">
        <v>17</v>
      </c>
      <c r="E4492" t="s">
        <v>17</v>
      </c>
      <c r="F4492" t="s">
        <v>76</v>
      </c>
      <c r="G4492" t="s">
        <v>19</v>
      </c>
      <c r="H4492" t="s">
        <v>20</v>
      </c>
      <c r="I4492" t="s">
        <v>21</v>
      </c>
      <c r="J4492" t="s">
        <v>22</v>
      </c>
      <c r="K4492" t="s">
        <v>23</v>
      </c>
      <c r="L4492" t="s">
        <v>20</v>
      </c>
      <c r="M4492" t="s">
        <v>20</v>
      </c>
      <c r="N4492" t="s">
        <v>24</v>
      </c>
      <c r="O4492">
        <v>1371.8</v>
      </c>
      <c r="P4492" s="2">
        <v>1371.8</v>
      </c>
      <c r="Q4492" s="5">
        <f t="shared" si="169"/>
        <v>0</v>
      </c>
    </row>
    <row r="4493" ht="14.25">
      <c r="A4493" t="s">
        <v>40</v>
      </c>
      <c r="B4493">
        <v>1000</v>
      </c>
      <c r="C4493" t="s">
        <v>16</v>
      </c>
      <c r="D4493" t="s">
        <v>17</v>
      </c>
      <c r="E4493" t="s">
        <v>17</v>
      </c>
      <c r="F4493" t="s">
        <v>76</v>
      </c>
      <c r="G4493" t="s">
        <v>19</v>
      </c>
      <c r="H4493" t="s">
        <v>20</v>
      </c>
      <c r="I4493" t="s">
        <v>21</v>
      </c>
      <c r="J4493" t="s">
        <v>22</v>
      </c>
      <c r="K4493" t="s">
        <v>23</v>
      </c>
      <c r="L4493" t="s">
        <v>20</v>
      </c>
      <c r="M4493" t="s">
        <v>20</v>
      </c>
      <c r="N4493" t="s">
        <v>24</v>
      </c>
      <c r="O4493">
        <v>1500.71</v>
      </c>
      <c r="P4493" s="2">
        <v>1500.71</v>
      </c>
      <c r="Q4493" s="5">
        <f t="shared" si="169"/>
        <v>0</v>
      </c>
    </row>
    <row r="4494" ht="14.25">
      <c r="A4494" t="s">
        <v>40</v>
      </c>
      <c r="B4494">
        <v>1500</v>
      </c>
      <c r="C4494" t="s">
        <v>16</v>
      </c>
      <c r="D4494" t="s">
        <v>17</v>
      </c>
      <c r="E4494" t="s">
        <v>17</v>
      </c>
      <c r="F4494" t="s">
        <v>76</v>
      </c>
      <c r="G4494" t="s">
        <v>19</v>
      </c>
      <c r="H4494" t="s">
        <v>20</v>
      </c>
      <c r="I4494" t="s">
        <v>21</v>
      </c>
      <c r="J4494" t="s">
        <v>22</v>
      </c>
      <c r="K4494" t="s">
        <v>23</v>
      </c>
      <c r="L4494" t="s">
        <v>20</v>
      </c>
      <c r="M4494" t="s">
        <v>20</v>
      </c>
      <c r="N4494" t="s">
        <v>26</v>
      </c>
      <c r="O4494">
        <v>2185.8099999999999</v>
      </c>
      <c r="P4494" s="2">
        <v>2185.8099999999999</v>
      </c>
      <c r="Q4494" s="5">
        <f t="shared" si="169"/>
        <v>0</v>
      </c>
    </row>
    <row r="4495" ht="14.25">
      <c r="A4495" t="s">
        <v>40</v>
      </c>
      <c r="B4495">
        <v>2000</v>
      </c>
      <c r="C4495" t="s">
        <v>16</v>
      </c>
      <c r="D4495" t="s">
        <v>17</v>
      </c>
      <c r="E4495" t="s">
        <v>17</v>
      </c>
      <c r="F4495" t="s">
        <v>76</v>
      </c>
      <c r="G4495" t="s">
        <v>19</v>
      </c>
      <c r="H4495" t="s">
        <v>20</v>
      </c>
      <c r="I4495" t="s">
        <v>21</v>
      </c>
      <c r="J4495" t="s">
        <v>22</v>
      </c>
      <c r="K4495" t="s">
        <v>23</v>
      </c>
      <c r="L4495" t="s">
        <v>20</v>
      </c>
      <c r="M4495" t="s">
        <v>20</v>
      </c>
      <c r="N4495" t="s">
        <v>26</v>
      </c>
      <c r="O4495">
        <v>2502.0500000000002</v>
      </c>
      <c r="P4495" s="2">
        <v>2502.0500000000002</v>
      </c>
      <c r="Q4495" s="5">
        <f t="shared" si="169"/>
        <v>0</v>
      </c>
    </row>
    <row r="4496" ht="14.25">
      <c r="A4496" t="s">
        <v>40</v>
      </c>
      <c r="B4496">
        <v>2500</v>
      </c>
      <c r="C4496" t="s">
        <v>16</v>
      </c>
      <c r="D4496" t="s">
        <v>17</v>
      </c>
      <c r="E4496" t="s">
        <v>17</v>
      </c>
      <c r="F4496" t="s">
        <v>76</v>
      </c>
      <c r="G4496" t="s">
        <v>19</v>
      </c>
      <c r="H4496" t="s">
        <v>20</v>
      </c>
      <c r="I4496" t="s">
        <v>21</v>
      </c>
      <c r="J4496" t="s">
        <v>22</v>
      </c>
      <c r="K4496" t="s">
        <v>23</v>
      </c>
      <c r="L4496" t="s">
        <v>20</v>
      </c>
      <c r="M4496" t="s">
        <v>20</v>
      </c>
      <c r="N4496" t="s">
        <v>26</v>
      </c>
      <c r="O4496">
        <v>2813.0799999999999</v>
      </c>
      <c r="P4496" s="2">
        <v>2813.0799999999999</v>
      </c>
      <c r="Q4496" s="5">
        <f t="shared" si="169"/>
        <v>0</v>
      </c>
    </row>
    <row r="4497" ht="14.25">
      <c r="A4497" t="s">
        <v>40</v>
      </c>
      <c r="B4497">
        <v>3000</v>
      </c>
      <c r="C4497" t="s">
        <v>16</v>
      </c>
      <c r="D4497" t="s">
        <v>17</v>
      </c>
      <c r="E4497" t="s">
        <v>17</v>
      </c>
      <c r="F4497" t="s">
        <v>76</v>
      </c>
      <c r="G4497" t="s">
        <v>19</v>
      </c>
      <c r="H4497" t="s">
        <v>20</v>
      </c>
      <c r="I4497" t="s">
        <v>21</v>
      </c>
      <c r="J4497" t="s">
        <v>22</v>
      </c>
      <c r="K4497" t="s">
        <v>23</v>
      </c>
      <c r="L4497" t="s">
        <v>20</v>
      </c>
      <c r="M4497" t="s">
        <v>20</v>
      </c>
      <c r="N4497" t="s">
        <v>29</v>
      </c>
      <c r="O4497">
        <v>3135.3099999999999</v>
      </c>
      <c r="P4497" s="2">
        <v>3135.3099999999999</v>
      </c>
      <c r="Q4497" s="5">
        <f t="shared" si="169"/>
        <v>0</v>
      </c>
    </row>
    <row r="4498" ht="14.25">
      <c r="A4498" t="s">
        <v>40</v>
      </c>
      <c r="B4498">
        <v>4000</v>
      </c>
      <c r="C4498" t="s">
        <v>16</v>
      </c>
      <c r="D4498" t="s">
        <v>17</v>
      </c>
      <c r="E4498" t="s">
        <v>17</v>
      </c>
      <c r="F4498" t="s">
        <v>76</v>
      </c>
      <c r="G4498" t="s">
        <v>19</v>
      </c>
      <c r="H4498" t="s">
        <v>20</v>
      </c>
      <c r="I4498" t="s">
        <v>21</v>
      </c>
      <c r="J4498" t="s">
        <v>22</v>
      </c>
      <c r="K4498" t="s">
        <v>23</v>
      </c>
      <c r="L4498" t="s">
        <v>20</v>
      </c>
      <c r="M4498" t="s">
        <v>20</v>
      </c>
      <c r="N4498" t="s">
        <v>29</v>
      </c>
      <c r="O4498">
        <v>3779.77</v>
      </c>
      <c r="P4498" s="2">
        <v>3779.77</v>
      </c>
      <c r="Q4498" s="5">
        <f t="shared" si="169"/>
        <v>0</v>
      </c>
    </row>
    <row r="4499" ht="14.25">
      <c r="A4499" t="s">
        <v>40</v>
      </c>
      <c r="B4499">
        <v>5000</v>
      </c>
      <c r="C4499" t="s">
        <v>16</v>
      </c>
      <c r="D4499" t="s">
        <v>17</v>
      </c>
      <c r="E4499" t="s">
        <v>17</v>
      </c>
      <c r="F4499" t="s">
        <v>76</v>
      </c>
      <c r="G4499" t="s">
        <v>19</v>
      </c>
      <c r="H4499" t="s">
        <v>20</v>
      </c>
      <c r="I4499" t="s">
        <v>21</v>
      </c>
      <c r="J4499" t="s">
        <v>22</v>
      </c>
      <c r="K4499" t="s">
        <v>23</v>
      </c>
      <c r="L4499" t="s">
        <v>20</v>
      </c>
      <c r="M4499" t="s">
        <v>20</v>
      </c>
      <c r="N4499" t="s">
        <v>33</v>
      </c>
      <c r="O4499">
        <v>4424.2399999999998</v>
      </c>
      <c r="P4499" s="2">
        <v>4424.2399999999998</v>
      </c>
      <c r="Q4499" s="5">
        <f t="shared" si="169"/>
        <v>0</v>
      </c>
    </row>
    <row r="4500" ht="14.25">
      <c r="A4500" t="s">
        <v>40</v>
      </c>
      <c r="B4500">
        <v>6000</v>
      </c>
      <c r="C4500" t="s">
        <v>16</v>
      </c>
      <c r="D4500" t="s">
        <v>17</v>
      </c>
      <c r="E4500" t="s">
        <v>17</v>
      </c>
      <c r="F4500" t="s">
        <v>76</v>
      </c>
      <c r="G4500" t="s">
        <v>19</v>
      </c>
      <c r="H4500" t="s">
        <v>20</v>
      </c>
      <c r="I4500" t="s">
        <v>21</v>
      </c>
      <c r="J4500" t="s">
        <v>22</v>
      </c>
      <c r="K4500" t="s">
        <v>23</v>
      </c>
      <c r="L4500" t="s">
        <v>20</v>
      </c>
      <c r="M4500" t="s">
        <v>20</v>
      </c>
      <c r="N4500" t="s">
        <v>41</v>
      </c>
      <c r="O4500">
        <v>5053.6899999999996</v>
      </c>
      <c r="P4500" s="2">
        <v>5053.6899999999996</v>
      </c>
      <c r="Q4500" s="5">
        <f t="shared" si="169"/>
        <v>0</v>
      </c>
    </row>
    <row r="4501" ht="14.25">
      <c r="A4501" t="s">
        <v>40</v>
      </c>
      <c r="B4501">
        <v>7000</v>
      </c>
      <c r="C4501" t="s">
        <v>16</v>
      </c>
      <c r="D4501" t="s">
        <v>17</v>
      </c>
      <c r="E4501" t="s">
        <v>17</v>
      </c>
      <c r="F4501" t="s">
        <v>76</v>
      </c>
      <c r="G4501" t="s">
        <v>19</v>
      </c>
      <c r="H4501" t="s">
        <v>20</v>
      </c>
      <c r="I4501" t="s">
        <v>21</v>
      </c>
      <c r="J4501" t="s">
        <v>22</v>
      </c>
      <c r="K4501" t="s">
        <v>23</v>
      </c>
      <c r="L4501" t="s">
        <v>20</v>
      </c>
      <c r="M4501" t="s">
        <v>20</v>
      </c>
      <c r="N4501" t="s">
        <v>42</v>
      </c>
      <c r="O4501">
        <v>5683.1499999999996</v>
      </c>
      <c r="P4501" s="2">
        <v>5683.1499999999996</v>
      </c>
      <c r="Q4501" s="5">
        <f t="shared" si="169"/>
        <v>0</v>
      </c>
    </row>
    <row r="4502" ht="14.25"/>
    <row r="4503" ht="14.25"/>
    <row r="4504" ht="14.25"/>
    <row r="4505" ht="14.25">
      <c r="A4505" t="s">
        <v>40</v>
      </c>
      <c r="B4505">
        <v>10</v>
      </c>
      <c r="C4505" t="s">
        <v>16</v>
      </c>
      <c r="D4505" t="s">
        <v>17</v>
      </c>
      <c r="E4505" t="s">
        <v>17</v>
      </c>
      <c r="F4505" t="s">
        <v>77</v>
      </c>
      <c r="G4505" t="s">
        <v>19</v>
      </c>
      <c r="H4505" t="s">
        <v>20</v>
      </c>
      <c r="I4505" t="s">
        <v>21</v>
      </c>
      <c r="J4505" t="s">
        <v>22</v>
      </c>
      <c r="K4505" t="s">
        <v>23</v>
      </c>
      <c r="L4505" t="s">
        <v>20</v>
      </c>
      <c r="M4505" t="s">
        <v>20</v>
      </c>
      <c r="N4505" t="s">
        <v>24</v>
      </c>
      <c r="O4505">
        <v>202.00999999999999</v>
      </c>
      <c r="P4505" s="2">
        <v>202.00999999999999</v>
      </c>
      <c r="Q4505" s="5">
        <f t="shared" si="169"/>
        <v>0</v>
      </c>
    </row>
    <row r="4506" ht="14.25">
      <c r="A4506" t="s">
        <v>40</v>
      </c>
      <c r="B4506">
        <v>25</v>
      </c>
      <c r="C4506" t="s">
        <v>16</v>
      </c>
      <c r="D4506" t="s">
        <v>17</v>
      </c>
      <c r="E4506" t="s">
        <v>17</v>
      </c>
      <c r="F4506" t="s">
        <v>77</v>
      </c>
      <c r="G4506" t="s">
        <v>19</v>
      </c>
      <c r="H4506" t="s">
        <v>20</v>
      </c>
      <c r="I4506" t="s">
        <v>21</v>
      </c>
      <c r="J4506" t="s">
        <v>22</v>
      </c>
      <c r="K4506" t="s">
        <v>23</v>
      </c>
      <c r="L4506" t="s">
        <v>20</v>
      </c>
      <c r="M4506" t="s">
        <v>20</v>
      </c>
      <c r="N4506" t="s">
        <v>24</v>
      </c>
      <c r="O4506">
        <v>260.25</v>
      </c>
      <c r="P4506" s="2">
        <v>260.25</v>
      </c>
      <c r="Q4506" s="5">
        <f t="shared" si="169"/>
        <v>0</v>
      </c>
    </row>
    <row r="4507" ht="14.25">
      <c r="A4507" t="s">
        <v>40</v>
      </c>
      <c r="B4507">
        <v>50</v>
      </c>
      <c r="C4507" t="s">
        <v>16</v>
      </c>
      <c r="D4507" t="s">
        <v>17</v>
      </c>
      <c r="E4507" t="s">
        <v>17</v>
      </c>
      <c r="F4507" t="s">
        <v>77</v>
      </c>
      <c r="G4507" t="s">
        <v>19</v>
      </c>
      <c r="H4507" t="s">
        <v>20</v>
      </c>
      <c r="I4507" t="s">
        <v>21</v>
      </c>
      <c r="J4507" t="s">
        <v>22</v>
      </c>
      <c r="K4507" t="s">
        <v>23</v>
      </c>
      <c r="L4507" t="s">
        <v>20</v>
      </c>
      <c r="M4507" t="s">
        <v>20</v>
      </c>
      <c r="N4507" t="s">
        <v>24</v>
      </c>
      <c r="O4507">
        <v>333.25999999999999</v>
      </c>
      <c r="P4507" s="2">
        <v>333.25999999999999</v>
      </c>
      <c r="Q4507" s="5">
        <f t="shared" si="169"/>
        <v>0</v>
      </c>
    </row>
    <row r="4508" ht="14.25">
      <c r="A4508" t="s">
        <v>40</v>
      </c>
      <c r="B4508">
        <v>100</v>
      </c>
      <c r="C4508" t="s">
        <v>16</v>
      </c>
      <c r="D4508" t="s">
        <v>17</v>
      </c>
      <c r="E4508" t="s">
        <v>17</v>
      </c>
      <c r="F4508" t="s">
        <v>77</v>
      </c>
      <c r="G4508" t="s">
        <v>19</v>
      </c>
      <c r="H4508" t="s">
        <v>20</v>
      </c>
      <c r="I4508" t="s">
        <v>21</v>
      </c>
      <c r="J4508" t="s">
        <v>22</v>
      </c>
      <c r="K4508" t="s">
        <v>23</v>
      </c>
      <c r="L4508" t="s">
        <v>20</v>
      </c>
      <c r="M4508" t="s">
        <v>20</v>
      </c>
      <c r="N4508" t="s">
        <v>24</v>
      </c>
      <c r="O4508">
        <v>416.75</v>
      </c>
      <c r="P4508" s="2">
        <v>416.75</v>
      </c>
      <c r="Q4508" s="5">
        <f t="shared" si="169"/>
        <v>0</v>
      </c>
    </row>
    <row r="4509" ht="14.25">
      <c r="A4509" t="s">
        <v>40</v>
      </c>
      <c r="B4509">
        <v>250</v>
      </c>
      <c r="C4509" t="s">
        <v>16</v>
      </c>
      <c r="D4509" t="s">
        <v>17</v>
      </c>
      <c r="E4509" t="s">
        <v>17</v>
      </c>
      <c r="F4509" t="s">
        <v>77</v>
      </c>
      <c r="G4509" t="s">
        <v>19</v>
      </c>
      <c r="H4509" t="s">
        <v>20</v>
      </c>
      <c r="I4509" t="s">
        <v>21</v>
      </c>
      <c r="J4509" t="s">
        <v>22</v>
      </c>
      <c r="K4509" t="s">
        <v>23</v>
      </c>
      <c r="L4509" t="s">
        <v>20</v>
      </c>
      <c r="M4509" t="s">
        <v>20</v>
      </c>
      <c r="N4509" t="s">
        <v>24</v>
      </c>
      <c r="O4509">
        <v>779.02999999999997</v>
      </c>
      <c r="P4509" s="2">
        <v>779.02999999999997</v>
      </c>
      <c r="Q4509" s="5">
        <f t="shared" si="169"/>
        <v>0</v>
      </c>
    </row>
    <row r="4510" ht="14.25">
      <c r="A4510" t="s">
        <v>40</v>
      </c>
      <c r="B4510">
        <v>500</v>
      </c>
      <c r="C4510" t="s">
        <v>16</v>
      </c>
      <c r="D4510" t="s">
        <v>17</v>
      </c>
      <c r="E4510" t="s">
        <v>17</v>
      </c>
      <c r="F4510" t="s">
        <v>77</v>
      </c>
      <c r="G4510" t="s">
        <v>19</v>
      </c>
      <c r="H4510" t="s">
        <v>20</v>
      </c>
      <c r="I4510" t="s">
        <v>21</v>
      </c>
      <c r="J4510" t="s">
        <v>22</v>
      </c>
      <c r="K4510" t="s">
        <v>23</v>
      </c>
      <c r="L4510" t="s">
        <v>20</v>
      </c>
      <c r="M4510" t="s">
        <v>20</v>
      </c>
      <c r="N4510" t="s">
        <v>24</v>
      </c>
      <c r="O4510">
        <v>1069.3800000000001</v>
      </c>
      <c r="P4510" s="2">
        <v>1069.3800000000001</v>
      </c>
      <c r="Q4510" s="5">
        <f t="shared" si="169"/>
        <v>0</v>
      </c>
    </row>
    <row r="4511" ht="14.25">
      <c r="A4511" t="s">
        <v>40</v>
      </c>
      <c r="B4511">
        <v>750</v>
      </c>
      <c r="C4511" t="s">
        <v>16</v>
      </c>
      <c r="D4511" t="s">
        <v>17</v>
      </c>
      <c r="E4511" t="s">
        <v>17</v>
      </c>
      <c r="F4511" t="s">
        <v>77</v>
      </c>
      <c r="G4511" t="s">
        <v>19</v>
      </c>
      <c r="H4511" t="s">
        <v>20</v>
      </c>
      <c r="I4511" t="s">
        <v>21</v>
      </c>
      <c r="J4511" t="s">
        <v>22</v>
      </c>
      <c r="K4511" t="s">
        <v>23</v>
      </c>
      <c r="L4511" t="s">
        <v>20</v>
      </c>
      <c r="M4511" t="s">
        <v>20</v>
      </c>
      <c r="N4511" t="s">
        <v>24</v>
      </c>
      <c r="O4511">
        <v>1371.8</v>
      </c>
      <c r="P4511" s="2">
        <v>1371.8</v>
      </c>
      <c r="Q4511" s="5">
        <f t="shared" si="169"/>
        <v>0</v>
      </c>
    </row>
    <row r="4512" ht="14.25">
      <c r="A4512" t="s">
        <v>40</v>
      </c>
      <c r="B4512">
        <v>1000</v>
      </c>
      <c r="C4512" t="s">
        <v>16</v>
      </c>
      <c r="D4512" t="s">
        <v>17</v>
      </c>
      <c r="E4512" t="s">
        <v>17</v>
      </c>
      <c r="F4512" t="s">
        <v>77</v>
      </c>
      <c r="G4512" t="s">
        <v>19</v>
      </c>
      <c r="H4512" t="s">
        <v>20</v>
      </c>
      <c r="I4512" t="s">
        <v>21</v>
      </c>
      <c r="J4512" t="s">
        <v>22</v>
      </c>
      <c r="K4512" t="s">
        <v>23</v>
      </c>
      <c r="L4512" t="s">
        <v>20</v>
      </c>
      <c r="M4512" t="s">
        <v>20</v>
      </c>
      <c r="N4512" t="s">
        <v>24</v>
      </c>
      <c r="O4512">
        <v>1500.71</v>
      </c>
      <c r="P4512" s="2">
        <v>1500.71</v>
      </c>
      <c r="Q4512" s="5">
        <f t="shared" si="169"/>
        <v>0</v>
      </c>
    </row>
    <row r="4513" ht="14.25">
      <c r="A4513" t="s">
        <v>40</v>
      </c>
      <c r="B4513">
        <v>1500</v>
      </c>
      <c r="C4513" t="s">
        <v>16</v>
      </c>
      <c r="D4513" t="s">
        <v>17</v>
      </c>
      <c r="E4513" t="s">
        <v>17</v>
      </c>
      <c r="F4513" t="s">
        <v>77</v>
      </c>
      <c r="G4513" t="s">
        <v>19</v>
      </c>
      <c r="H4513" t="s">
        <v>20</v>
      </c>
      <c r="I4513" t="s">
        <v>21</v>
      </c>
      <c r="J4513" t="s">
        <v>22</v>
      </c>
      <c r="K4513" t="s">
        <v>23</v>
      </c>
      <c r="L4513" t="s">
        <v>20</v>
      </c>
      <c r="M4513" t="s">
        <v>20</v>
      </c>
      <c r="N4513" t="s">
        <v>26</v>
      </c>
      <c r="O4513">
        <v>2185.8099999999999</v>
      </c>
      <c r="P4513" s="2">
        <v>2185.8099999999999</v>
      </c>
      <c r="Q4513" s="5">
        <f t="shared" si="169"/>
        <v>0</v>
      </c>
    </row>
    <row r="4514" ht="14.25">
      <c r="A4514" t="s">
        <v>40</v>
      </c>
      <c r="B4514">
        <v>2000</v>
      </c>
      <c r="C4514" t="s">
        <v>16</v>
      </c>
      <c r="D4514" t="s">
        <v>17</v>
      </c>
      <c r="E4514" t="s">
        <v>17</v>
      </c>
      <c r="F4514" t="s">
        <v>77</v>
      </c>
      <c r="G4514" t="s">
        <v>19</v>
      </c>
      <c r="H4514" t="s">
        <v>20</v>
      </c>
      <c r="I4514" t="s">
        <v>21</v>
      </c>
      <c r="J4514" t="s">
        <v>22</v>
      </c>
      <c r="K4514" t="s">
        <v>23</v>
      </c>
      <c r="L4514" t="s">
        <v>20</v>
      </c>
      <c r="M4514" t="s">
        <v>20</v>
      </c>
      <c r="N4514" t="s">
        <v>26</v>
      </c>
      <c r="O4514">
        <v>2502.0500000000002</v>
      </c>
      <c r="P4514" s="2">
        <v>2502.0500000000002</v>
      </c>
      <c r="Q4514" s="5">
        <f t="shared" si="169"/>
        <v>0</v>
      </c>
    </row>
    <row r="4515" ht="14.25">
      <c r="A4515" t="s">
        <v>40</v>
      </c>
      <c r="B4515">
        <v>2500</v>
      </c>
      <c r="C4515" t="s">
        <v>16</v>
      </c>
      <c r="D4515" t="s">
        <v>17</v>
      </c>
      <c r="E4515" t="s">
        <v>17</v>
      </c>
      <c r="F4515" t="s">
        <v>77</v>
      </c>
      <c r="G4515" t="s">
        <v>19</v>
      </c>
      <c r="H4515" t="s">
        <v>20</v>
      </c>
      <c r="I4515" t="s">
        <v>21</v>
      </c>
      <c r="J4515" t="s">
        <v>22</v>
      </c>
      <c r="K4515" t="s">
        <v>23</v>
      </c>
      <c r="L4515" t="s">
        <v>20</v>
      </c>
      <c r="M4515" t="s">
        <v>20</v>
      </c>
      <c r="N4515" t="s">
        <v>26</v>
      </c>
      <c r="O4515">
        <v>2813.0799999999999</v>
      </c>
      <c r="P4515" s="2">
        <v>2813.0799999999999</v>
      </c>
      <c r="Q4515" s="5">
        <f t="shared" si="169"/>
        <v>0</v>
      </c>
    </row>
    <row r="4516" ht="14.25">
      <c r="A4516" t="s">
        <v>40</v>
      </c>
      <c r="B4516">
        <v>3000</v>
      </c>
      <c r="C4516" t="s">
        <v>16</v>
      </c>
      <c r="D4516" t="s">
        <v>17</v>
      </c>
      <c r="E4516" t="s">
        <v>17</v>
      </c>
      <c r="F4516" t="s">
        <v>77</v>
      </c>
      <c r="G4516" t="s">
        <v>19</v>
      </c>
      <c r="H4516" t="s">
        <v>20</v>
      </c>
      <c r="I4516" t="s">
        <v>21</v>
      </c>
      <c r="J4516" t="s">
        <v>22</v>
      </c>
      <c r="K4516" t="s">
        <v>23</v>
      </c>
      <c r="L4516" t="s">
        <v>20</v>
      </c>
      <c r="M4516" t="s">
        <v>20</v>
      </c>
      <c r="N4516" t="s">
        <v>29</v>
      </c>
      <c r="O4516">
        <v>3135.3099999999999</v>
      </c>
      <c r="P4516" s="2">
        <v>3135.3099999999999</v>
      </c>
      <c r="Q4516" s="5">
        <f t="shared" si="169"/>
        <v>0</v>
      </c>
    </row>
    <row r="4517" ht="14.25">
      <c r="A4517" t="s">
        <v>40</v>
      </c>
      <c r="B4517">
        <v>4000</v>
      </c>
      <c r="C4517" t="s">
        <v>16</v>
      </c>
      <c r="D4517" t="s">
        <v>17</v>
      </c>
      <c r="E4517" t="s">
        <v>17</v>
      </c>
      <c r="F4517" t="s">
        <v>77</v>
      </c>
      <c r="G4517" t="s">
        <v>19</v>
      </c>
      <c r="H4517" t="s">
        <v>20</v>
      </c>
      <c r="I4517" t="s">
        <v>21</v>
      </c>
      <c r="J4517" t="s">
        <v>22</v>
      </c>
      <c r="K4517" t="s">
        <v>23</v>
      </c>
      <c r="L4517" t="s">
        <v>20</v>
      </c>
      <c r="M4517" t="s">
        <v>20</v>
      </c>
      <c r="N4517" t="s">
        <v>29</v>
      </c>
      <c r="O4517">
        <v>3779.77</v>
      </c>
      <c r="P4517" s="2">
        <v>3779.77</v>
      </c>
      <c r="Q4517" s="5">
        <f t="shared" si="169"/>
        <v>0</v>
      </c>
    </row>
    <row r="4518" ht="14.25">
      <c r="A4518" t="s">
        <v>40</v>
      </c>
      <c r="B4518">
        <v>5000</v>
      </c>
      <c r="C4518" t="s">
        <v>16</v>
      </c>
      <c r="D4518" t="s">
        <v>17</v>
      </c>
      <c r="E4518" t="s">
        <v>17</v>
      </c>
      <c r="F4518" t="s">
        <v>77</v>
      </c>
      <c r="G4518" t="s">
        <v>19</v>
      </c>
      <c r="H4518" t="s">
        <v>20</v>
      </c>
      <c r="I4518" t="s">
        <v>21</v>
      </c>
      <c r="J4518" t="s">
        <v>22</v>
      </c>
      <c r="K4518" t="s">
        <v>23</v>
      </c>
      <c r="L4518" t="s">
        <v>20</v>
      </c>
      <c r="M4518" t="s">
        <v>20</v>
      </c>
      <c r="N4518" t="s">
        <v>33</v>
      </c>
      <c r="O4518">
        <v>4424.2399999999998</v>
      </c>
      <c r="P4518" s="2">
        <v>4424.2399999999998</v>
      </c>
      <c r="Q4518" s="5">
        <f t="shared" si="169"/>
        <v>0</v>
      </c>
    </row>
    <row r="4519" ht="14.25">
      <c r="A4519" t="s">
        <v>40</v>
      </c>
      <c r="B4519">
        <v>6000</v>
      </c>
      <c r="C4519" t="s">
        <v>16</v>
      </c>
      <c r="D4519" t="s">
        <v>17</v>
      </c>
      <c r="E4519" t="s">
        <v>17</v>
      </c>
      <c r="F4519" t="s">
        <v>77</v>
      </c>
      <c r="G4519" t="s">
        <v>19</v>
      </c>
      <c r="H4519" t="s">
        <v>20</v>
      </c>
      <c r="I4519" t="s">
        <v>21</v>
      </c>
      <c r="J4519" t="s">
        <v>22</v>
      </c>
      <c r="K4519" t="s">
        <v>23</v>
      </c>
      <c r="L4519" t="s">
        <v>20</v>
      </c>
      <c r="M4519" t="s">
        <v>20</v>
      </c>
      <c r="N4519" t="s">
        <v>41</v>
      </c>
      <c r="O4519">
        <v>5053.6899999999996</v>
      </c>
      <c r="P4519" s="2">
        <v>5053.6899999999996</v>
      </c>
      <c r="Q4519" s="5">
        <f t="shared" si="169"/>
        <v>0</v>
      </c>
    </row>
    <row r="4520" ht="14.25">
      <c r="A4520" t="s">
        <v>40</v>
      </c>
      <c r="B4520">
        <v>7000</v>
      </c>
      <c r="C4520" t="s">
        <v>16</v>
      </c>
      <c r="D4520" t="s">
        <v>17</v>
      </c>
      <c r="E4520" t="s">
        <v>17</v>
      </c>
      <c r="F4520" t="s">
        <v>77</v>
      </c>
      <c r="G4520" t="s">
        <v>19</v>
      </c>
      <c r="H4520" t="s">
        <v>20</v>
      </c>
      <c r="I4520" t="s">
        <v>21</v>
      </c>
      <c r="J4520" t="s">
        <v>22</v>
      </c>
      <c r="K4520" t="s">
        <v>23</v>
      </c>
      <c r="L4520" t="s">
        <v>20</v>
      </c>
      <c r="M4520" t="s">
        <v>20</v>
      </c>
      <c r="N4520" t="s">
        <v>42</v>
      </c>
      <c r="O4520">
        <v>5683.1499999999996</v>
      </c>
      <c r="P4520" s="2">
        <v>5683.1499999999996</v>
      </c>
      <c r="Q4520" s="5">
        <f t="shared" ref="Q4520:Q4583" si="170">O4520-P4520</f>
        <v>0</v>
      </c>
    </row>
    <row r="4521" ht="14.25"/>
    <row r="4522" ht="14.25"/>
    <row r="4523" ht="14.25"/>
    <row r="4524" ht="14.25">
      <c r="A4524" t="s">
        <v>40</v>
      </c>
      <c r="B4524">
        <v>10</v>
      </c>
      <c r="C4524" t="s">
        <v>16</v>
      </c>
      <c r="D4524" t="s">
        <v>17</v>
      </c>
      <c r="E4524" t="s">
        <v>17</v>
      </c>
      <c r="F4524" t="s">
        <v>78</v>
      </c>
      <c r="G4524" t="s">
        <v>19</v>
      </c>
      <c r="H4524" t="s">
        <v>20</v>
      </c>
      <c r="I4524" t="s">
        <v>21</v>
      </c>
      <c r="J4524" t="s">
        <v>22</v>
      </c>
      <c r="K4524" t="s">
        <v>23</v>
      </c>
      <c r="L4524" t="s">
        <v>20</v>
      </c>
      <c r="M4524" t="s">
        <v>20</v>
      </c>
      <c r="N4524" t="s">
        <v>24</v>
      </c>
      <c r="O4524">
        <v>201.63999999999999</v>
      </c>
      <c r="P4524" s="2">
        <v>202.00999999999999</v>
      </c>
      <c r="Q4524" s="5">
        <f t="shared" si="170"/>
        <v>-0.37000000000000455</v>
      </c>
    </row>
    <row r="4525" ht="14.25">
      <c r="A4525" t="s">
        <v>40</v>
      </c>
      <c r="B4525">
        <v>25</v>
      </c>
      <c r="C4525" t="s">
        <v>16</v>
      </c>
      <c r="D4525" t="s">
        <v>17</v>
      </c>
      <c r="E4525" t="s">
        <v>17</v>
      </c>
      <c r="F4525" t="s">
        <v>78</v>
      </c>
      <c r="G4525" t="s">
        <v>19</v>
      </c>
      <c r="H4525" t="s">
        <v>20</v>
      </c>
      <c r="I4525" t="s">
        <v>21</v>
      </c>
      <c r="J4525" t="s">
        <v>22</v>
      </c>
      <c r="K4525" t="s">
        <v>23</v>
      </c>
      <c r="L4525" t="s">
        <v>20</v>
      </c>
      <c r="M4525" t="s">
        <v>20</v>
      </c>
      <c r="N4525" t="s">
        <v>24</v>
      </c>
      <c r="O4525">
        <v>259.33999999999997</v>
      </c>
      <c r="P4525" s="2">
        <v>260.25</v>
      </c>
      <c r="Q4525" s="5">
        <f t="shared" si="170"/>
        <v>-0.91000000000002501</v>
      </c>
    </row>
    <row r="4526" ht="14.25">
      <c r="A4526" t="s">
        <v>40</v>
      </c>
      <c r="B4526">
        <v>50</v>
      </c>
      <c r="C4526" t="s">
        <v>16</v>
      </c>
      <c r="D4526" t="s">
        <v>17</v>
      </c>
      <c r="E4526" t="s">
        <v>17</v>
      </c>
      <c r="F4526" t="s">
        <v>78</v>
      </c>
      <c r="G4526" t="s">
        <v>19</v>
      </c>
      <c r="H4526" t="s">
        <v>20</v>
      </c>
      <c r="I4526" t="s">
        <v>21</v>
      </c>
      <c r="J4526" t="s">
        <v>22</v>
      </c>
      <c r="K4526" t="s">
        <v>23</v>
      </c>
      <c r="L4526" t="s">
        <v>20</v>
      </c>
      <c r="M4526" t="s">
        <v>20</v>
      </c>
      <c r="N4526" t="s">
        <v>24</v>
      </c>
      <c r="O4526">
        <v>331.44</v>
      </c>
      <c r="P4526" s="2">
        <v>333.25999999999999</v>
      </c>
      <c r="Q4526" s="5">
        <f t="shared" si="170"/>
        <v>-1.8199999999999932</v>
      </c>
    </row>
    <row r="4527" ht="14.25">
      <c r="A4527" t="s">
        <v>40</v>
      </c>
      <c r="B4527">
        <v>100</v>
      </c>
      <c r="C4527" t="s">
        <v>16</v>
      </c>
      <c r="D4527" t="s">
        <v>17</v>
      </c>
      <c r="E4527" t="s">
        <v>17</v>
      </c>
      <c r="F4527" t="s">
        <v>78</v>
      </c>
      <c r="G4527" t="s">
        <v>19</v>
      </c>
      <c r="H4527" t="s">
        <v>20</v>
      </c>
      <c r="I4527" t="s">
        <v>21</v>
      </c>
      <c r="J4527" t="s">
        <v>22</v>
      </c>
      <c r="K4527" t="s">
        <v>23</v>
      </c>
      <c r="L4527" t="s">
        <v>20</v>
      </c>
      <c r="M4527" t="s">
        <v>20</v>
      </c>
      <c r="N4527" t="s">
        <v>24</v>
      </c>
      <c r="O4527">
        <v>413.12</v>
      </c>
      <c r="P4527" s="2">
        <v>416.75</v>
      </c>
      <c r="Q4527" s="5">
        <f t="shared" si="170"/>
        <v>-3.6299999999999955</v>
      </c>
    </row>
    <row r="4528" ht="14.25">
      <c r="A4528" t="s">
        <v>40</v>
      </c>
      <c r="B4528">
        <v>250</v>
      </c>
      <c r="C4528" t="s">
        <v>16</v>
      </c>
      <c r="D4528" t="s">
        <v>17</v>
      </c>
      <c r="E4528" t="s">
        <v>17</v>
      </c>
      <c r="F4528" t="s">
        <v>78</v>
      </c>
      <c r="G4528" t="s">
        <v>19</v>
      </c>
      <c r="H4528" t="s">
        <v>20</v>
      </c>
      <c r="I4528" t="s">
        <v>21</v>
      </c>
      <c r="J4528" t="s">
        <v>22</v>
      </c>
      <c r="K4528" t="s">
        <v>23</v>
      </c>
      <c r="L4528" t="s">
        <v>20</v>
      </c>
      <c r="M4528" t="s">
        <v>20</v>
      </c>
      <c r="N4528" t="s">
        <v>24</v>
      </c>
      <c r="O4528">
        <v>769.94000000000005</v>
      </c>
      <c r="P4528" s="2">
        <v>779.02999999999997</v>
      </c>
      <c r="Q4528" s="5">
        <f t="shared" si="170"/>
        <v>-9.0899999999999181</v>
      </c>
    </row>
    <row r="4529" ht="14.25">
      <c r="A4529" t="s">
        <v>40</v>
      </c>
      <c r="B4529">
        <v>500</v>
      </c>
      <c r="C4529" t="s">
        <v>16</v>
      </c>
      <c r="D4529" t="s">
        <v>17</v>
      </c>
      <c r="E4529" t="s">
        <v>17</v>
      </c>
      <c r="F4529" t="s">
        <v>78</v>
      </c>
      <c r="G4529" t="s">
        <v>19</v>
      </c>
      <c r="H4529" t="s">
        <v>20</v>
      </c>
      <c r="I4529" t="s">
        <v>21</v>
      </c>
      <c r="J4529" t="s">
        <v>22</v>
      </c>
      <c r="K4529" t="s">
        <v>23</v>
      </c>
      <c r="L4529" t="s">
        <v>20</v>
      </c>
      <c r="M4529" t="s">
        <v>20</v>
      </c>
      <c r="N4529" t="s">
        <v>24</v>
      </c>
      <c r="O4529">
        <v>1051.21</v>
      </c>
      <c r="P4529" s="2">
        <v>1069.3800000000001</v>
      </c>
      <c r="Q4529" s="5">
        <f t="shared" si="170"/>
        <v>-18.170000000000073</v>
      </c>
    </row>
    <row r="4530" ht="14.25">
      <c r="A4530" t="s">
        <v>40</v>
      </c>
      <c r="B4530">
        <v>750</v>
      </c>
      <c r="C4530" t="s">
        <v>16</v>
      </c>
      <c r="D4530" t="s">
        <v>17</v>
      </c>
      <c r="E4530" t="s">
        <v>17</v>
      </c>
      <c r="F4530" t="s">
        <v>78</v>
      </c>
      <c r="G4530" t="s">
        <v>19</v>
      </c>
      <c r="H4530" t="s">
        <v>20</v>
      </c>
      <c r="I4530" t="s">
        <v>21</v>
      </c>
      <c r="J4530" t="s">
        <v>22</v>
      </c>
      <c r="K4530" t="s">
        <v>23</v>
      </c>
      <c r="L4530" t="s">
        <v>20</v>
      </c>
      <c r="M4530" t="s">
        <v>20</v>
      </c>
      <c r="N4530" t="s">
        <v>24</v>
      </c>
      <c r="O4530">
        <v>1344.53</v>
      </c>
      <c r="P4530" s="2">
        <v>1371.8</v>
      </c>
      <c r="Q4530" s="5">
        <f t="shared" si="170"/>
        <v>-27.269999999999982</v>
      </c>
    </row>
    <row r="4531" ht="14.25">
      <c r="A4531" t="s">
        <v>40</v>
      </c>
      <c r="B4531">
        <v>1000</v>
      </c>
      <c r="C4531" t="s">
        <v>16</v>
      </c>
      <c r="D4531" t="s">
        <v>17</v>
      </c>
      <c r="E4531" t="s">
        <v>17</v>
      </c>
      <c r="F4531" t="s">
        <v>78</v>
      </c>
      <c r="G4531" t="s">
        <v>19</v>
      </c>
      <c r="H4531" t="s">
        <v>20</v>
      </c>
      <c r="I4531" t="s">
        <v>21</v>
      </c>
      <c r="J4531" t="s">
        <v>22</v>
      </c>
      <c r="K4531" t="s">
        <v>23</v>
      </c>
      <c r="L4531" t="s">
        <v>20</v>
      </c>
      <c r="M4531" t="s">
        <v>20</v>
      </c>
      <c r="N4531" t="s">
        <v>24</v>
      </c>
      <c r="O4531">
        <v>1464.3499999999999</v>
      </c>
      <c r="P4531" s="2">
        <v>1500.71</v>
      </c>
      <c r="Q4531" s="5">
        <f t="shared" si="170"/>
        <v>-36.360000000000127</v>
      </c>
    </row>
    <row r="4532" ht="14.25">
      <c r="A4532" t="s">
        <v>40</v>
      </c>
      <c r="B4532">
        <v>1500</v>
      </c>
      <c r="C4532" t="s">
        <v>16</v>
      </c>
      <c r="D4532" t="s">
        <v>17</v>
      </c>
      <c r="E4532" t="s">
        <v>17</v>
      </c>
      <c r="F4532" t="s">
        <v>78</v>
      </c>
      <c r="G4532" t="s">
        <v>19</v>
      </c>
      <c r="H4532" t="s">
        <v>20</v>
      </c>
      <c r="I4532" t="s">
        <v>21</v>
      </c>
      <c r="J4532" t="s">
        <v>22</v>
      </c>
      <c r="K4532" t="s">
        <v>23</v>
      </c>
      <c r="L4532" t="s">
        <v>20</v>
      </c>
      <c r="M4532" t="s">
        <v>20</v>
      </c>
      <c r="N4532" t="s">
        <v>26</v>
      </c>
      <c r="O4532">
        <v>2131.2800000000002</v>
      </c>
      <c r="P4532" s="2">
        <v>2185.8099999999999</v>
      </c>
      <c r="Q4532" s="5">
        <f t="shared" si="170"/>
        <v>-54.529999999999745</v>
      </c>
    </row>
    <row r="4533" ht="14.25">
      <c r="A4533" t="s">
        <v>40</v>
      </c>
      <c r="B4533">
        <v>2000</v>
      </c>
      <c r="C4533" t="s">
        <v>16</v>
      </c>
      <c r="D4533" t="s">
        <v>17</v>
      </c>
      <c r="E4533" t="s">
        <v>17</v>
      </c>
      <c r="F4533" t="s">
        <v>78</v>
      </c>
      <c r="G4533" t="s">
        <v>19</v>
      </c>
      <c r="H4533" t="s">
        <v>20</v>
      </c>
      <c r="I4533" t="s">
        <v>21</v>
      </c>
      <c r="J4533" t="s">
        <v>22</v>
      </c>
      <c r="K4533" t="s">
        <v>23</v>
      </c>
      <c r="L4533" t="s">
        <v>20</v>
      </c>
      <c r="M4533" t="s">
        <v>20</v>
      </c>
      <c r="N4533" t="s">
        <v>26</v>
      </c>
      <c r="O4533">
        <v>2429.3400000000001</v>
      </c>
      <c r="P4533" s="2">
        <v>2502.0500000000002</v>
      </c>
      <c r="Q4533" s="5">
        <f t="shared" si="170"/>
        <v>-72.710000000000036</v>
      </c>
    </row>
    <row r="4534" ht="14.25">
      <c r="A4534" t="s">
        <v>40</v>
      </c>
      <c r="B4534">
        <v>2500</v>
      </c>
      <c r="C4534" t="s">
        <v>16</v>
      </c>
      <c r="D4534" t="s">
        <v>17</v>
      </c>
      <c r="E4534" t="s">
        <v>17</v>
      </c>
      <c r="F4534" t="s">
        <v>78</v>
      </c>
      <c r="G4534" t="s">
        <v>19</v>
      </c>
      <c r="H4534" t="s">
        <v>20</v>
      </c>
      <c r="I4534" t="s">
        <v>21</v>
      </c>
      <c r="J4534" t="s">
        <v>22</v>
      </c>
      <c r="K4534" t="s">
        <v>23</v>
      </c>
      <c r="L4534" t="s">
        <v>20</v>
      </c>
      <c r="M4534" t="s">
        <v>20</v>
      </c>
      <c r="N4534" t="s">
        <v>26</v>
      </c>
      <c r="O4534">
        <v>2722.1900000000001</v>
      </c>
      <c r="P4534" s="2">
        <v>2813.0799999999999</v>
      </c>
      <c r="Q4534" s="5">
        <f t="shared" si="170"/>
        <v>-90.889999999999873</v>
      </c>
    </row>
    <row r="4535" ht="14.25">
      <c r="A4535" t="s">
        <v>40</v>
      </c>
      <c r="B4535">
        <v>3000</v>
      </c>
      <c r="C4535" t="s">
        <v>16</v>
      </c>
      <c r="D4535" t="s">
        <v>17</v>
      </c>
      <c r="E4535" t="s">
        <v>17</v>
      </c>
      <c r="F4535" t="s">
        <v>78</v>
      </c>
      <c r="G4535" t="s">
        <v>19</v>
      </c>
      <c r="H4535" t="s">
        <v>20</v>
      </c>
      <c r="I4535" t="s">
        <v>21</v>
      </c>
      <c r="J4535" t="s">
        <v>22</v>
      </c>
      <c r="K4535" t="s">
        <v>23</v>
      </c>
      <c r="L4535" t="s">
        <v>20</v>
      </c>
      <c r="M4535" t="s">
        <v>20</v>
      </c>
      <c r="N4535" t="s">
        <v>29</v>
      </c>
      <c r="O4535">
        <v>3026.25</v>
      </c>
      <c r="P4535" s="2">
        <v>3135.3099999999999</v>
      </c>
      <c r="Q4535" s="5">
        <f t="shared" si="170"/>
        <v>-109.05999999999995</v>
      </c>
    </row>
    <row r="4536" ht="14.25">
      <c r="A4536" t="s">
        <v>40</v>
      </c>
      <c r="B4536">
        <v>4000</v>
      </c>
      <c r="C4536" t="s">
        <v>16</v>
      </c>
      <c r="D4536" t="s">
        <v>17</v>
      </c>
      <c r="E4536" t="s">
        <v>17</v>
      </c>
      <c r="F4536" t="s">
        <v>78</v>
      </c>
      <c r="G4536" t="s">
        <v>19</v>
      </c>
      <c r="H4536" t="s">
        <v>20</v>
      </c>
      <c r="I4536" t="s">
        <v>21</v>
      </c>
      <c r="J4536" t="s">
        <v>22</v>
      </c>
      <c r="K4536" t="s">
        <v>23</v>
      </c>
      <c r="L4536" t="s">
        <v>20</v>
      </c>
      <c r="M4536" t="s">
        <v>20</v>
      </c>
      <c r="N4536" t="s">
        <v>29</v>
      </c>
      <c r="O4536">
        <v>3634.3499999999999</v>
      </c>
      <c r="P4536" s="2">
        <v>3779.77</v>
      </c>
      <c r="Q4536" s="5">
        <f t="shared" si="170"/>
        <v>-145.42000000000007</v>
      </c>
    </row>
    <row r="4537" ht="14.25">
      <c r="A4537" t="s">
        <v>40</v>
      </c>
      <c r="B4537">
        <v>5000</v>
      </c>
      <c r="C4537" t="s">
        <v>16</v>
      </c>
      <c r="D4537" t="s">
        <v>17</v>
      </c>
      <c r="E4537" t="s">
        <v>17</v>
      </c>
      <c r="F4537" t="s">
        <v>78</v>
      </c>
      <c r="G4537" t="s">
        <v>19</v>
      </c>
      <c r="H4537" t="s">
        <v>20</v>
      </c>
      <c r="I4537" t="s">
        <v>21</v>
      </c>
      <c r="J4537" t="s">
        <v>22</v>
      </c>
      <c r="K4537" t="s">
        <v>23</v>
      </c>
      <c r="L4537" t="s">
        <v>20</v>
      </c>
      <c r="M4537" t="s">
        <v>20</v>
      </c>
      <c r="N4537" t="s">
        <v>33</v>
      </c>
      <c r="O4537">
        <v>4242.46</v>
      </c>
      <c r="P4537" s="2">
        <v>4424.2399999999998</v>
      </c>
      <c r="Q4537" s="5">
        <f t="shared" si="170"/>
        <v>-181.77999999999975</v>
      </c>
    </row>
    <row r="4538" ht="14.25">
      <c r="A4538" t="s">
        <v>40</v>
      </c>
      <c r="B4538">
        <v>6000</v>
      </c>
      <c r="C4538" t="s">
        <v>16</v>
      </c>
      <c r="D4538" t="s">
        <v>17</v>
      </c>
      <c r="E4538" t="s">
        <v>17</v>
      </c>
      <c r="F4538" t="s">
        <v>78</v>
      </c>
      <c r="G4538" t="s">
        <v>19</v>
      </c>
      <c r="H4538" t="s">
        <v>20</v>
      </c>
      <c r="I4538" t="s">
        <v>21</v>
      </c>
      <c r="J4538" t="s">
        <v>22</v>
      </c>
      <c r="K4538" t="s">
        <v>23</v>
      </c>
      <c r="L4538" t="s">
        <v>20</v>
      </c>
      <c r="M4538" t="s">
        <v>20</v>
      </c>
      <c r="N4538" t="s">
        <v>41</v>
      </c>
      <c r="O4538">
        <v>4835.5600000000004</v>
      </c>
      <c r="P4538" s="2">
        <v>5053.6899999999996</v>
      </c>
      <c r="Q4538" s="5">
        <f t="shared" si="170"/>
        <v>-218.1299999999992</v>
      </c>
    </row>
    <row r="4539" ht="14.25">
      <c r="A4539" t="s">
        <v>40</v>
      </c>
      <c r="B4539">
        <v>7000</v>
      </c>
      <c r="C4539" t="s">
        <v>16</v>
      </c>
      <c r="D4539" t="s">
        <v>17</v>
      </c>
      <c r="E4539" t="s">
        <v>17</v>
      </c>
      <c r="F4539" t="s">
        <v>78</v>
      </c>
      <c r="G4539" t="s">
        <v>19</v>
      </c>
      <c r="H4539" t="s">
        <v>20</v>
      </c>
      <c r="I4539" t="s">
        <v>21</v>
      </c>
      <c r="J4539" t="s">
        <v>22</v>
      </c>
      <c r="K4539" t="s">
        <v>23</v>
      </c>
      <c r="L4539" t="s">
        <v>20</v>
      </c>
      <c r="M4539" t="s">
        <v>20</v>
      </c>
      <c r="N4539" t="s">
        <v>42</v>
      </c>
      <c r="O4539">
        <v>5428.6700000000001</v>
      </c>
      <c r="P4539" s="2">
        <v>5683.1499999999996</v>
      </c>
      <c r="Q4539" s="5">
        <f t="shared" si="170"/>
        <v>-254.47999999999956</v>
      </c>
    </row>
    <row r="4540" ht="14.25"/>
    <row r="4541" ht="14.25"/>
    <row r="4542" ht="14.25"/>
    <row r="4543" ht="14.25">
      <c r="A4543" t="s">
        <v>40</v>
      </c>
      <c r="B4543">
        <v>10</v>
      </c>
      <c r="C4543" t="s">
        <v>16</v>
      </c>
      <c r="D4543" t="s">
        <v>17</v>
      </c>
      <c r="E4543" t="s">
        <v>17</v>
      </c>
      <c r="F4543" t="s">
        <v>79</v>
      </c>
      <c r="G4543" t="s">
        <v>19</v>
      </c>
      <c r="H4543" t="s">
        <v>20</v>
      </c>
      <c r="I4543" t="s">
        <v>21</v>
      </c>
      <c r="J4543" t="s">
        <v>22</v>
      </c>
      <c r="K4543" t="s">
        <v>23</v>
      </c>
      <c r="L4543" t="s">
        <v>20</v>
      </c>
      <c r="M4543" t="s">
        <v>20</v>
      </c>
      <c r="N4543" t="s">
        <v>24</v>
      </c>
      <c r="O4543">
        <v>202.28999999999999</v>
      </c>
      <c r="P4543" s="2">
        <v>202.00999999999999</v>
      </c>
      <c r="Q4543" s="5">
        <f t="shared" si="170"/>
        <v>0.28000000000000114</v>
      </c>
    </row>
    <row r="4544" ht="14.25">
      <c r="A4544" t="s">
        <v>40</v>
      </c>
      <c r="B4544">
        <v>25</v>
      </c>
      <c r="C4544" t="s">
        <v>16</v>
      </c>
      <c r="D4544" t="s">
        <v>17</v>
      </c>
      <c r="E4544" t="s">
        <v>17</v>
      </c>
      <c r="F4544" t="s">
        <v>79</v>
      </c>
      <c r="G4544" t="s">
        <v>19</v>
      </c>
      <c r="H4544" t="s">
        <v>20</v>
      </c>
      <c r="I4544" t="s">
        <v>21</v>
      </c>
      <c r="J4544" t="s">
        <v>22</v>
      </c>
      <c r="K4544" t="s">
        <v>23</v>
      </c>
      <c r="L4544" t="s">
        <v>20</v>
      </c>
      <c r="M4544" t="s">
        <v>20</v>
      </c>
      <c r="N4544" t="s">
        <v>24</v>
      </c>
      <c r="O4544">
        <v>260.97000000000003</v>
      </c>
      <c r="P4544" s="2">
        <v>260.25</v>
      </c>
      <c r="Q4544" s="5">
        <f t="shared" si="170"/>
        <v>0.72000000000002728</v>
      </c>
    </row>
    <row r="4545" ht="14.25">
      <c r="A4545" t="s">
        <v>40</v>
      </c>
      <c r="B4545">
        <v>50</v>
      </c>
      <c r="C4545" t="s">
        <v>16</v>
      </c>
      <c r="D4545" t="s">
        <v>17</v>
      </c>
      <c r="E4545" t="s">
        <v>17</v>
      </c>
      <c r="F4545" t="s">
        <v>79</v>
      </c>
      <c r="G4545" t="s">
        <v>19</v>
      </c>
      <c r="H4545" t="s">
        <v>20</v>
      </c>
      <c r="I4545" t="s">
        <v>21</v>
      </c>
      <c r="J4545" t="s">
        <v>22</v>
      </c>
      <c r="K4545" t="s">
        <v>23</v>
      </c>
      <c r="L4545" t="s">
        <v>20</v>
      </c>
      <c r="M4545" t="s">
        <v>20</v>
      </c>
      <c r="N4545" t="s">
        <v>24</v>
      </c>
      <c r="O4545">
        <v>334.69</v>
      </c>
      <c r="P4545" s="2">
        <v>333.25999999999999</v>
      </c>
      <c r="Q4545" s="5">
        <f t="shared" si="170"/>
        <v>1.4300000000000068</v>
      </c>
    </row>
    <row r="4546" ht="14.25">
      <c r="A4546" t="s">
        <v>40</v>
      </c>
      <c r="B4546">
        <v>100</v>
      </c>
      <c r="C4546" t="s">
        <v>16</v>
      </c>
      <c r="D4546" t="s">
        <v>17</v>
      </c>
      <c r="E4546" t="s">
        <v>17</v>
      </c>
      <c r="F4546" t="s">
        <v>79</v>
      </c>
      <c r="G4546" t="s">
        <v>19</v>
      </c>
      <c r="H4546" t="s">
        <v>20</v>
      </c>
      <c r="I4546" t="s">
        <v>21</v>
      </c>
      <c r="J4546" t="s">
        <v>22</v>
      </c>
      <c r="K4546" t="s">
        <v>23</v>
      </c>
      <c r="L4546" t="s">
        <v>20</v>
      </c>
      <c r="M4546" t="s">
        <v>20</v>
      </c>
      <c r="N4546" t="s">
        <v>24</v>
      </c>
      <c r="O4546">
        <v>419.63</v>
      </c>
      <c r="P4546" s="2">
        <v>416.75</v>
      </c>
      <c r="Q4546" s="5">
        <f t="shared" si="170"/>
        <v>2.8799999999999955</v>
      </c>
    </row>
    <row r="4547" ht="14.25">
      <c r="A4547" t="s">
        <v>40</v>
      </c>
      <c r="B4547">
        <v>250</v>
      </c>
      <c r="C4547" t="s">
        <v>16</v>
      </c>
      <c r="D4547" t="s">
        <v>17</v>
      </c>
      <c r="E4547" t="s">
        <v>17</v>
      </c>
      <c r="F4547" t="s">
        <v>79</v>
      </c>
      <c r="G4547" t="s">
        <v>19</v>
      </c>
      <c r="H4547" t="s">
        <v>20</v>
      </c>
      <c r="I4547" t="s">
        <v>21</v>
      </c>
      <c r="J4547" t="s">
        <v>22</v>
      </c>
      <c r="K4547" t="s">
        <v>23</v>
      </c>
      <c r="L4547" t="s">
        <v>20</v>
      </c>
      <c r="M4547" t="s">
        <v>20</v>
      </c>
      <c r="N4547" t="s">
        <v>24</v>
      </c>
      <c r="O4547">
        <v>786.22000000000003</v>
      </c>
      <c r="P4547" s="2">
        <v>779.02999999999997</v>
      </c>
      <c r="Q4547" s="5">
        <f t="shared" si="170"/>
        <v>7.1900000000000546</v>
      </c>
    </row>
    <row r="4548" ht="14.25">
      <c r="A4548" t="s">
        <v>40</v>
      </c>
      <c r="B4548">
        <v>500</v>
      </c>
      <c r="C4548" t="s">
        <v>16</v>
      </c>
      <c r="D4548" t="s">
        <v>17</v>
      </c>
      <c r="E4548" t="s">
        <v>17</v>
      </c>
      <c r="F4548" t="s">
        <v>79</v>
      </c>
      <c r="G4548" t="s">
        <v>19</v>
      </c>
      <c r="H4548" t="s">
        <v>20</v>
      </c>
      <c r="I4548" t="s">
        <v>21</v>
      </c>
      <c r="J4548" t="s">
        <v>22</v>
      </c>
      <c r="K4548" t="s">
        <v>23</v>
      </c>
      <c r="L4548" t="s">
        <v>20</v>
      </c>
      <c r="M4548" t="s">
        <v>20</v>
      </c>
      <c r="N4548" t="s">
        <v>24</v>
      </c>
      <c r="O4548">
        <v>1083.76</v>
      </c>
      <c r="P4548" s="2">
        <v>1069.3800000000001</v>
      </c>
      <c r="Q4548" s="5">
        <f t="shared" si="170"/>
        <v>14.379999999999882</v>
      </c>
    </row>
    <row r="4549" ht="14.25">
      <c r="A4549" t="s">
        <v>40</v>
      </c>
      <c r="B4549">
        <v>750</v>
      </c>
      <c r="C4549" t="s">
        <v>16</v>
      </c>
      <c r="D4549" t="s">
        <v>17</v>
      </c>
      <c r="E4549" t="s">
        <v>17</v>
      </c>
      <c r="F4549" t="s">
        <v>79</v>
      </c>
      <c r="G4549" t="s">
        <v>19</v>
      </c>
      <c r="H4549" t="s">
        <v>20</v>
      </c>
      <c r="I4549" t="s">
        <v>21</v>
      </c>
      <c r="J4549" t="s">
        <v>22</v>
      </c>
      <c r="K4549" t="s">
        <v>23</v>
      </c>
      <c r="L4549" t="s">
        <v>20</v>
      </c>
      <c r="M4549" t="s">
        <v>20</v>
      </c>
      <c r="N4549" t="s">
        <v>24</v>
      </c>
      <c r="O4549">
        <v>1393.3599999999999</v>
      </c>
      <c r="P4549" s="2">
        <v>1371.8</v>
      </c>
      <c r="Q4549" s="5">
        <f t="shared" si="170"/>
        <v>21.559999999999945</v>
      </c>
    </row>
    <row r="4550" ht="14.25">
      <c r="A4550" t="s">
        <v>40</v>
      </c>
      <c r="B4550">
        <v>1000</v>
      </c>
      <c r="C4550" t="s">
        <v>16</v>
      </c>
      <c r="D4550" t="s">
        <v>17</v>
      </c>
      <c r="E4550" t="s">
        <v>17</v>
      </c>
      <c r="F4550" t="s">
        <v>79</v>
      </c>
      <c r="G4550" t="s">
        <v>19</v>
      </c>
      <c r="H4550" t="s">
        <v>20</v>
      </c>
      <c r="I4550" t="s">
        <v>21</v>
      </c>
      <c r="J4550" t="s">
        <v>22</v>
      </c>
      <c r="K4550" t="s">
        <v>23</v>
      </c>
      <c r="L4550" t="s">
        <v>20</v>
      </c>
      <c r="M4550" t="s">
        <v>20</v>
      </c>
      <c r="N4550" t="s">
        <v>24</v>
      </c>
      <c r="O4550">
        <v>1529.45</v>
      </c>
      <c r="P4550" s="2">
        <v>1500.71</v>
      </c>
      <c r="Q4550" s="5">
        <f t="shared" si="170"/>
        <v>28.740000000000009</v>
      </c>
    </row>
    <row r="4551" ht="14.25">
      <c r="A4551" t="s">
        <v>40</v>
      </c>
      <c r="B4551">
        <v>1500</v>
      </c>
      <c r="C4551" t="s">
        <v>16</v>
      </c>
      <c r="D4551" t="s">
        <v>17</v>
      </c>
      <c r="E4551" t="s">
        <v>17</v>
      </c>
      <c r="F4551" t="s">
        <v>79</v>
      </c>
      <c r="G4551" t="s">
        <v>19</v>
      </c>
      <c r="H4551" t="s">
        <v>20</v>
      </c>
      <c r="I4551" t="s">
        <v>21</v>
      </c>
      <c r="J4551" t="s">
        <v>22</v>
      </c>
      <c r="K4551" t="s">
        <v>23</v>
      </c>
      <c r="L4551" t="s">
        <v>20</v>
      </c>
      <c r="M4551" t="s">
        <v>20</v>
      </c>
      <c r="N4551" t="s">
        <v>26</v>
      </c>
      <c r="O4551">
        <v>2228.9299999999998</v>
      </c>
      <c r="P4551" s="2">
        <v>2185.8099999999999</v>
      </c>
      <c r="Q4551" s="5">
        <f t="shared" si="170"/>
        <v>43.119999999999891</v>
      </c>
    </row>
    <row r="4552" ht="14.25">
      <c r="A4552" t="s">
        <v>40</v>
      </c>
      <c r="B4552">
        <v>2000</v>
      </c>
      <c r="C4552" t="s">
        <v>16</v>
      </c>
      <c r="D4552" t="s">
        <v>17</v>
      </c>
      <c r="E4552" t="s">
        <v>17</v>
      </c>
      <c r="F4552" t="s">
        <v>79</v>
      </c>
      <c r="G4552" t="s">
        <v>19</v>
      </c>
      <c r="H4552" t="s">
        <v>20</v>
      </c>
      <c r="I4552" t="s">
        <v>21</v>
      </c>
      <c r="J4552" t="s">
        <v>22</v>
      </c>
      <c r="K4552" t="s">
        <v>23</v>
      </c>
      <c r="L4552" t="s">
        <v>20</v>
      </c>
      <c r="M4552" t="s">
        <v>20</v>
      </c>
      <c r="N4552" t="s">
        <v>26</v>
      </c>
      <c r="O4552">
        <v>2559.54</v>
      </c>
      <c r="P4552" s="2">
        <v>2502.0500000000002</v>
      </c>
      <c r="Q4552" s="5">
        <f t="shared" si="170"/>
        <v>57.489999999999782</v>
      </c>
    </row>
    <row r="4553" ht="14.25">
      <c r="A4553" t="s">
        <v>40</v>
      </c>
      <c r="B4553">
        <v>2500</v>
      </c>
      <c r="C4553" t="s">
        <v>16</v>
      </c>
      <c r="D4553" t="s">
        <v>17</v>
      </c>
      <c r="E4553" t="s">
        <v>17</v>
      </c>
      <c r="F4553" t="s">
        <v>79</v>
      </c>
      <c r="G4553" t="s">
        <v>19</v>
      </c>
      <c r="H4553" t="s">
        <v>20</v>
      </c>
      <c r="I4553" t="s">
        <v>21</v>
      </c>
      <c r="J4553" t="s">
        <v>22</v>
      </c>
      <c r="K4553" t="s">
        <v>23</v>
      </c>
      <c r="L4553" t="s">
        <v>20</v>
      </c>
      <c r="M4553" t="s">
        <v>20</v>
      </c>
      <c r="N4553" t="s">
        <v>26</v>
      </c>
      <c r="O4553">
        <v>2884.9400000000001</v>
      </c>
      <c r="P4553" s="2">
        <v>2813.0799999999999</v>
      </c>
      <c r="Q4553" s="5">
        <f t="shared" si="170"/>
        <v>71.860000000000127</v>
      </c>
    </row>
    <row r="4554" ht="14.25">
      <c r="A4554" t="s">
        <v>40</v>
      </c>
      <c r="B4554">
        <v>3000</v>
      </c>
      <c r="C4554" t="s">
        <v>16</v>
      </c>
      <c r="D4554" t="s">
        <v>17</v>
      </c>
      <c r="E4554" t="s">
        <v>17</v>
      </c>
      <c r="F4554" t="s">
        <v>79</v>
      </c>
      <c r="G4554" t="s">
        <v>19</v>
      </c>
      <c r="H4554" t="s">
        <v>20</v>
      </c>
      <c r="I4554" t="s">
        <v>21</v>
      </c>
      <c r="J4554" t="s">
        <v>22</v>
      </c>
      <c r="K4554" t="s">
        <v>23</v>
      </c>
      <c r="L4554" t="s">
        <v>20</v>
      </c>
      <c r="M4554" t="s">
        <v>20</v>
      </c>
      <c r="N4554" t="s">
        <v>29</v>
      </c>
      <c r="O4554">
        <v>3221.5500000000002</v>
      </c>
      <c r="P4554" s="2">
        <v>3135.3099999999999</v>
      </c>
      <c r="Q4554" s="5">
        <f t="shared" si="170"/>
        <v>86.240000000000236</v>
      </c>
    </row>
    <row r="4555" ht="14.25">
      <c r="A4555" t="s">
        <v>40</v>
      </c>
      <c r="B4555">
        <v>4000</v>
      </c>
      <c r="C4555" t="s">
        <v>16</v>
      </c>
      <c r="D4555" t="s">
        <v>17</v>
      </c>
      <c r="E4555" t="s">
        <v>17</v>
      </c>
      <c r="F4555" t="s">
        <v>79</v>
      </c>
      <c r="G4555" t="s">
        <v>19</v>
      </c>
      <c r="H4555" t="s">
        <v>20</v>
      </c>
      <c r="I4555" t="s">
        <v>21</v>
      </c>
      <c r="J4555" t="s">
        <v>22</v>
      </c>
      <c r="K4555" t="s">
        <v>23</v>
      </c>
      <c r="L4555" t="s">
        <v>20</v>
      </c>
      <c r="M4555" t="s">
        <v>20</v>
      </c>
      <c r="N4555" t="s">
        <v>29</v>
      </c>
      <c r="O4555">
        <v>3894.7600000000002</v>
      </c>
      <c r="P4555" s="2">
        <v>3779.77</v>
      </c>
      <c r="Q4555" s="5">
        <f t="shared" si="170"/>
        <v>114.99000000000024</v>
      </c>
    </row>
    <row r="4556" ht="14.25">
      <c r="A4556" t="s">
        <v>40</v>
      </c>
      <c r="B4556">
        <v>5000</v>
      </c>
      <c r="C4556" t="s">
        <v>16</v>
      </c>
      <c r="D4556" t="s">
        <v>17</v>
      </c>
      <c r="E4556" t="s">
        <v>17</v>
      </c>
      <c r="F4556" t="s">
        <v>79</v>
      </c>
      <c r="G4556" t="s">
        <v>19</v>
      </c>
      <c r="H4556" t="s">
        <v>20</v>
      </c>
      <c r="I4556" t="s">
        <v>21</v>
      </c>
      <c r="J4556" t="s">
        <v>22</v>
      </c>
      <c r="K4556" t="s">
        <v>23</v>
      </c>
      <c r="L4556" t="s">
        <v>20</v>
      </c>
      <c r="M4556" t="s">
        <v>20</v>
      </c>
      <c r="N4556" t="s">
        <v>33</v>
      </c>
      <c r="O4556">
        <v>4567.96</v>
      </c>
      <c r="P4556" s="2">
        <v>4424.2399999999998</v>
      </c>
      <c r="Q4556" s="5">
        <f t="shared" si="170"/>
        <v>143.72000000000025</v>
      </c>
    </row>
    <row r="4557" ht="14.25">
      <c r="A4557" t="s">
        <v>40</v>
      </c>
      <c r="B4557">
        <v>6000</v>
      </c>
      <c r="C4557" t="s">
        <v>16</v>
      </c>
      <c r="D4557" t="s">
        <v>17</v>
      </c>
      <c r="E4557" t="s">
        <v>17</v>
      </c>
      <c r="F4557" t="s">
        <v>79</v>
      </c>
      <c r="G4557" t="s">
        <v>19</v>
      </c>
      <c r="H4557" t="s">
        <v>20</v>
      </c>
      <c r="I4557" t="s">
        <v>21</v>
      </c>
      <c r="J4557" t="s">
        <v>22</v>
      </c>
      <c r="K4557" t="s">
        <v>23</v>
      </c>
      <c r="L4557" t="s">
        <v>20</v>
      </c>
      <c r="M4557" t="s">
        <v>20</v>
      </c>
      <c r="N4557" t="s">
        <v>41</v>
      </c>
      <c r="O4557">
        <v>5226.1700000000001</v>
      </c>
      <c r="P4557" s="2">
        <v>5053.6899999999996</v>
      </c>
      <c r="Q4557" s="5">
        <f t="shared" si="170"/>
        <v>172.48000000000047</v>
      </c>
    </row>
    <row r="4558" ht="14.25">
      <c r="A4558" t="s">
        <v>40</v>
      </c>
      <c r="B4558">
        <v>7000</v>
      </c>
      <c r="C4558" t="s">
        <v>16</v>
      </c>
      <c r="D4558" t="s">
        <v>17</v>
      </c>
      <c r="E4558" t="s">
        <v>17</v>
      </c>
      <c r="F4558" t="s">
        <v>79</v>
      </c>
      <c r="G4558" t="s">
        <v>19</v>
      </c>
      <c r="H4558" t="s">
        <v>20</v>
      </c>
      <c r="I4558" t="s">
        <v>21</v>
      </c>
      <c r="J4558" t="s">
        <v>22</v>
      </c>
      <c r="K4558" t="s">
        <v>23</v>
      </c>
      <c r="L4558" t="s">
        <v>20</v>
      </c>
      <c r="M4558" t="s">
        <v>20</v>
      </c>
      <c r="N4558" t="s">
        <v>42</v>
      </c>
      <c r="O4558">
        <v>5884.3699999999999</v>
      </c>
      <c r="P4558" s="2">
        <v>5683.1499999999996</v>
      </c>
      <c r="Q4558" s="5">
        <f t="shared" si="170"/>
        <v>201.22000000000025</v>
      </c>
    </row>
    <row r="4559" ht="14.25"/>
    <row r="4560" ht="14.25"/>
    <row r="4561" ht="14.25"/>
    <row r="4562" ht="14.25">
      <c r="A4562" t="s">
        <v>40</v>
      </c>
      <c r="B4562">
        <v>10</v>
      </c>
      <c r="C4562" t="s">
        <v>16</v>
      </c>
      <c r="D4562" t="s">
        <v>17</v>
      </c>
      <c r="E4562" t="s">
        <v>17</v>
      </c>
      <c r="F4562" t="s">
        <v>80</v>
      </c>
      <c r="G4562" t="s">
        <v>19</v>
      </c>
      <c r="H4562" t="s">
        <v>20</v>
      </c>
      <c r="I4562" t="s">
        <v>21</v>
      </c>
      <c r="J4562" t="s">
        <v>22</v>
      </c>
      <c r="K4562" t="s">
        <v>23</v>
      </c>
      <c r="L4562" t="s">
        <v>20</v>
      </c>
      <c r="M4562" t="s">
        <v>20</v>
      </c>
      <c r="N4562" t="s">
        <v>24</v>
      </c>
      <c r="O4562">
        <v>202.28999999999999</v>
      </c>
      <c r="P4562" s="2">
        <v>202.00999999999999</v>
      </c>
      <c r="Q4562" s="5">
        <f t="shared" si="170"/>
        <v>0.28000000000000114</v>
      </c>
    </row>
    <row r="4563" ht="14.25">
      <c r="A4563" t="s">
        <v>40</v>
      </c>
      <c r="B4563">
        <v>25</v>
      </c>
      <c r="C4563" t="s">
        <v>16</v>
      </c>
      <c r="D4563" t="s">
        <v>17</v>
      </c>
      <c r="E4563" t="s">
        <v>17</v>
      </c>
      <c r="F4563" t="s">
        <v>80</v>
      </c>
      <c r="G4563" t="s">
        <v>19</v>
      </c>
      <c r="H4563" t="s">
        <v>20</v>
      </c>
      <c r="I4563" t="s">
        <v>21</v>
      </c>
      <c r="J4563" t="s">
        <v>22</v>
      </c>
      <c r="K4563" t="s">
        <v>23</v>
      </c>
      <c r="L4563" t="s">
        <v>20</v>
      </c>
      <c r="M4563" t="s">
        <v>20</v>
      </c>
      <c r="N4563" t="s">
        <v>24</v>
      </c>
      <c r="O4563">
        <v>260.97000000000003</v>
      </c>
      <c r="P4563" s="2">
        <v>260.25</v>
      </c>
      <c r="Q4563" s="5">
        <f t="shared" si="170"/>
        <v>0.72000000000002728</v>
      </c>
    </row>
    <row r="4564" ht="14.25">
      <c r="A4564" t="s">
        <v>40</v>
      </c>
      <c r="B4564">
        <v>50</v>
      </c>
      <c r="C4564" t="s">
        <v>16</v>
      </c>
      <c r="D4564" t="s">
        <v>17</v>
      </c>
      <c r="E4564" t="s">
        <v>17</v>
      </c>
      <c r="F4564" t="s">
        <v>80</v>
      </c>
      <c r="G4564" t="s">
        <v>19</v>
      </c>
      <c r="H4564" t="s">
        <v>20</v>
      </c>
      <c r="I4564" t="s">
        <v>21</v>
      </c>
      <c r="J4564" t="s">
        <v>22</v>
      </c>
      <c r="K4564" t="s">
        <v>23</v>
      </c>
      <c r="L4564" t="s">
        <v>20</v>
      </c>
      <c r="M4564" t="s">
        <v>20</v>
      </c>
      <c r="N4564" t="s">
        <v>24</v>
      </c>
      <c r="O4564">
        <v>334.69</v>
      </c>
      <c r="P4564" s="2">
        <v>333.25999999999999</v>
      </c>
      <c r="Q4564" s="5">
        <f t="shared" si="170"/>
        <v>1.4300000000000068</v>
      </c>
    </row>
    <row r="4565" ht="14.25">
      <c r="A4565" t="s">
        <v>40</v>
      </c>
      <c r="B4565">
        <v>100</v>
      </c>
      <c r="C4565" t="s">
        <v>16</v>
      </c>
      <c r="D4565" t="s">
        <v>17</v>
      </c>
      <c r="E4565" t="s">
        <v>17</v>
      </c>
      <c r="F4565" t="s">
        <v>80</v>
      </c>
      <c r="G4565" t="s">
        <v>19</v>
      </c>
      <c r="H4565" t="s">
        <v>20</v>
      </c>
      <c r="I4565" t="s">
        <v>21</v>
      </c>
      <c r="J4565" t="s">
        <v>22</v>
      </c>
      <c r="K4565" t="s">
        <v>23</v>
      </c>
      <c r="L4565" t="s">
        <v>20</v>
      </c>
      <c r="M4565" t="s">
        <v>20</v>
      </c>
      <c r="N4565" t="s">
        <v>24</v>
      </c>
      <c r="O4565">
        <v>419.63</v>
      </c>
      <c r="P4565" s="2">
        <v>416.75</v>
      </c>
      <c r="Q4565" s="5">
        <f t="shared" si="170"/>
        <v>2.8799999999999955</v>
      </c>
    </row>
    <row r="4566" ht="14.25">
      <c r="A4566" t="s">
        <v>40</v>
      </c>
      <c r="B4566">
        <v>250</v>
      </c>
      <c r="C4566" t="s">
        <v>16</v>
      </c>
      <c r="D4566" t="s">
        <v>17</v>
      </c>
      <c r="E4566" t="s">
        <v>17</v>
      </c>
      <c r="F4566" t="s">
        <v>80</v>
      </c>
      <c r="G4566" t="s">
        <v>19</v>
      </c>
      <c r="H4566" t="s">
        <v>20</v>
      </c>
      <c r="I4566" t="s">
        <v>21</v>
      </c>
      <c r="J4566" t="s">
        <v>22</v>
      </c>
      <c r="K4566" t="s">
        <v>23</v>
      </c>
      <c r="L4566" t="s">
        <v>20</v>
      </c>
      <c r="M4566" t="s">
        <v>20</v>
      </c>
      <c r="N4566" t="s">
        <v>24</v>
      </c>
      <c r="O4566">
        <v>786.22000000000003</v>
      </c>
      <c r="P4566" s="2">
        <v>779.02999999999997</v>
      </c>
      <c r="Q4566" s="5">
        <f t="shared" si="170"/>
        <v>7.1900000000000546</v>
      </c>
    </row>
    <row r="4567" ht="14.25">
      <c r="A4567" t="s">
        <v>40</v>
      </c>
      <c r="B4567">
        <v>500</v>
      </c>
      <c r="C4567" t="s">
        <v>16</v>
      </c>
      <c r="D4567" t="s">
        <v>17</v>
      </c>
      <c r="E4567" t="s">
        <v>17</v>
      </c>
      <c r="F4567" t="s">
        <v>80</v>
      </c>
      <c r="G4567" t="s">
        <v>19</v>
      </c>
      <c r="H4567" t="s">
        <v>20</v>
      </c>
      <c r="I4567" t="s">
        <v>21</v>
      </c>
      <c r="J4567" t="s">
        <v>22</v>
      </c>
      <c r="K4567" t="s">
        <v>23</v>
      </c>
      <c r="L4567" t="s">
        <v>20</v>
      </c>
      <c r="M4567" t="s">
        <v>20</v>
      </c>
      <c r="N4567" t="s">
        <v>24</v>
      </c>
      <c r="O4567">
        <v>1083.76</v>
      </c>
      <c r="P4567" s="2">
        <v>1069.3800000000001</v>
      </c>
      <c r="Q4567" s="5">
        <f t="shared" si="170"/>
        <v>14.379999999999882</v>
      </c>
    </row>
    <row r="4568" ht="14.25">
      <c r="A4568" t="s">
        <v>40</v>
      </c>
      <c r="B4568">
        <v>750</v>
      </c>
      <c r="C4568" t="s">
        <v>16</v>
      </c>
      <c r="D4568" t="s">
        <v>17</v>
      </c>
      <c r="E4568" t="s">
        <v>17</v>
      </c>
      <c r="F4568" t="s">
        <v>80</v>
      </c>
      <c r="G4568" t="s">
        <v>19</v>
      </c>
      <c r="H4568" t="s">
        <v>20</v>
      </c>
      <c r="I4568" t="s">
        <v>21</v>
      </c>
      <c r="J4568" t="s">
        <v>22</v>
      </c>
      <c r="K4568" t="s">
        <v>23</v>
      </c>
      <c r="L4568" t="s">
        <v>20</v>
      </c>
      <c r="M4568" t="s">
        <v>20</v>
      </c>
      <c r="N4568" t="s">
        <v>24</v>
      </c>
      <c r="O4568">
        <v>1393.3599999999999</v>
      </c>
      <c r="P4568" s="2">
        <v>1371.8</v>
      </c>
      <c r="Q4568" s="5">
        <f t="shared" si="170"/>
        <v>21.559999999999945</v>
      </c>
    </row>
    <row r="4569" ht="14.25">
      <c r="A4569" t="s">
        <v>40</v>
      </c>
      <c r="B4569">
        <v>1000</v>
      </c>
      <c r="C4569" t="s">
        <v>16</v>
      </c>
      <c r="D4569" t="s">
        <v>17</v>
      </c>
      <c r="E4569" t="s">
        <v>17</v>
      </c>
      <c r="F4569" t="s">
        <v>80</v>
      </c>
      <c r="G4569" t="s">
        <v>19</v>
      </c>
      <c r="H4569" t="s">
        <v>20</v>
      </c>
      <c r="I4569" t="s">
        <v>21</v>
      </c>
      <c r="J4569" t="s">
        <v>22</v>
      </c>
      <c r="K4569" t="s">
        <v>23</v>
      </c>
      <c r="L4569" t="s">
        <v>20</v>
      </c>
      <c r="M4569" t="s">
        <v>20</v>
      </c>
      <c r="N4569" t="s">
        <v>24</v>
      </c>
      <c r="O4569">
        <v>1529.45</v>
      </c>
      <c r="P4569" s="2">
        <v>1500.71</v>
      </c>
      <c r="Q4569" s="5">
        <f t="shared" si="170"/>
        <v>28.740000000000009</v>
      </c>
    </row>
    <row r="4570" ht="14.25">
      <c r="A4570" t="s">
        <v>40</v>
      </c>
      <c r="B4570">
        <v>1500</v>
      </c>
      <c r="C4570" t="s">
        <v>16</v>
      </c>
      <c r="D4570" t="s">
        <v>17</v>
      </c>
      <c r="E4570" t="s">
        <v>17</v>
      </c>
      <c r="F4570" t="s">
        <v>80</v>
      </c>
      <c r="G4570" t="s">
        <v>19</v>
      </c>
      <c r="H4570" t="s">
        <v>20</v>
      </c>
      <c r="I4570" t="s">
        <v>21</v>
      </c>
      <c r="J4570" t="s">
        <v>22</v>
      </c>
      <c r="K4570" t="s">
        <v>23</v>
      </c>
      <c r="L4570" t="s">
        <v>20</v>
      </c>
      <c r="M4570" t="s">
        <v>20</v>
      </c>
      <c r="N4570" t="s">
        <v>26</v>
      </c>
      <c r="O4570">
        <v>2228.9299999999998</v>
      </c>
      <c r="P4570" s="2">
        <v>2185.8099999999999</v>
      </c>
      <c r="Q4570" s="5">
        <f t="shared" si="170"/>
        <v>43.119999999999891</v>
      </c>
    </row>
    <row r="4571" ht="14.25">
      <c r="A4571" t="s">
        <v>40</v>
      </c>
      <c r="B4571">
        <v>2000</v>
      </c>
      <c r="C4571" t="s">
        <v>16</v>
      </c>
      <c r="D4571" t="s">
        <v>17</v>
      </c>
      <c r="E4571" t="s">
        <v>17</v>
      </c>
      <c r="F4571" t="s">
        <v>80</v>
      </c>
      <c r="G4571" t="s">
        <v>19</v>
      </c>
      <c r="H4571" t="s">
        <v>20</v>
      </c>
      <c r="I4571" t="s">
        <v>21</v>
      </c>
      <c r="J4571" t="s">
        <v>22</v>
      </c>
      <c r="K4571" t="s">
        <v>23</v>
      </c>
      <c r="L4571" t="s">
        <v>20</v>
      </c>
      <c r="M4571" t="s">
        <v>20</v>
      </c>
      <c r="N4571" t="s">
        <v>26</v>
      </c>
      <c r="O4571">
        <v>2559.54</v>
      </c>
      <c r="P4571" s="2">
        <v>2502.0500000000002</v>
      </c>
      <c r="Q4571" s="5">
        <f t="shared" si="170"/>
        <v>57.489999999999782</v>
      </c>
    </row>
    <row r="4572" ht="14.25">
      <c r="A4572" t="s">
        <v>40</v>
      </c>
      <c r="B4572">
        <v>2500</v>
      </c>
      <c r="C4572" t="s">
        <v>16</v>
      </c>
      <c r="D4572" t="s">
        <v>17</v>
      </c>
      <c r="E4572" t="s">
        <v>17</v>
      </c>
      <c r="F4572" t="s">
        <v>80</v>
      </c>
      <c r="G4572" t="s">
        <v>19</v>
      </c>
      <c r="H4572" t="s">
        <v>20</v>
      </c>
      <c r="I4572" t="s">
        <v>21</v>
      </c>
      <c r="J4572" t="s">
        <v>22</v>
      </c>
      <c r="K4572" t="s">
        <v>23</v>
      </c>
      <c r="L4572" t="s">
        <v>20</v>
      </c>
      <c r="M4572" t="s">
        <v>20</v>
      </c>
      <c r="N4572" t="s">
        <v>26</v>
      </c>
      <c r="O4572">
        <v>2884.9400000000001</v>
      </c>
      <c r="P4572" s="2">
        <v>2813.0799999999999</v>
      </c>
      <c r="Q4572" s="5">
        <f t="shared" si="170"/>
        <v>71.860000000000127</v>
      </c>
    </row>
    <row r="4573" ht="14.25">
      <c r="A4573" t="s">
        <v>40</v>
      </c>
      <c r="B4573">
        <v>3000</v>
      </c>
      <c r="C4573" t="s">
        <v>16</v>
      </c>
      <c r="D4573" t="s">
        <v>17</v>
      </c>
      <c r="E4573" t="s">
        <v>17</v>
      </c>
      <c r="F4573" t="s">
        <v>80</v>
      </c>
      <c r="G4573" t="s">
        <v>19</v>
      </c>
      <c r="H4573" t="s">
        <v>20</v>
      </c>
      <c r="I4573" t="s">
        <v>21</v>
      </c>
      <c r="J4573" t="s">
        <v>22</v>
      </c>
      <c r="K4573" t="s">
        <v>23</v>
      </c>
      <c r="L4573" t="s">
        <v>20</v>
      </c>
      <c r="M4573" t="s">
        <v>20</v>
      </c>
      <c r="N4573" t="s">
        <v>29</v>
      </c>
      <c r="O4573">
        <v>3221.5500000000002</v>
      </c>
      <c r="P4573" s="2">
        <v>3135.3099999999999</v>
      </c>
      <c r="Q4573" s="5">
        <f t="shared" si="170"/>
        <v>86.240000000000236</v>
      </c>
    </row>
    <row r="4574" ht="14.25">
      <c r="A4574" t="s">
        <v>40</v>
      </c>
      <c r="B4574">
        <v>4000</v>
      </c>
      <c r="C4574" t="s">
        <v>16</v>
      </c>
      <c r="D4574" t="s">
        <v>17</v>
      </c>
      <c r="E4574" t="s">
        <v>17</v>
      </c>
      <c r="F4574" t="s">
        <v>80</v>
      </c>
      <c r="G4574" t="s">
        <v>19</v>
      </c>
      <c r="H4574" t="s">
        <v>20</v>
      </c>
      <c r="I4574" t="s">
        <v>21</v>
      </c>
      <c r="J4574" t="s">
        <v>22</v>
      </c>
      <c r="K4574" t="s">
        <v>23</v>
      </c>
      <c r="L4574" t="s">
        <v>20</v>
      </c>
      <c r="M4574" t="s">
        <v>20</v>
      </c>
      <c r="N4574" t="s">
        <v>29</v>
      </c>
      <c r="O4574">
        <v>3894.7600000000002</v>
      </c>
      <c r="P4574" s="2">
        <v>3779.77</v>
      </c>
      <c r="Q4574" s="5">
        <f t="shared" si="170"/>
        <v>114.99000000000024</v>
      </c>
    </row>
    <row r="4575" ht="14.25">
      <c r="A4575" t="s">
        <v>40</v>
      </c>
      <c r="B4575">
        <v>5000</v>
      </c>
      <c r="C4575" t="s">
        <v>16</v>
      </c>
      <c r="D4575" t="s">
        <v>17</v>
      </c>
      <c r="E4575" t="s">
        <v>17</v>
      </c>
      <c r="F4575" t="s">
        <v>80</v>
      </c>
      <c r="G4575" t="s">
        <v>19</v>
      </c>
      <c r="H4575" t="s">
        <v>20</v>
      </c>
      <c r="I4575" t="s">
        <v>21</v>
      </c>
      <c r="J4575" t="s">
        <v>22</v>
      </c>
      <c r="K4575" t="s">
        <v>23</v>
      </c>
      <c r="L4575" t="s">
        <v>20</v>
      </c>
      <c r="M4575" t="s">
        <v>20</v>
      </c>
      <c r="N4575" t="s">
        <v>33</v>
      </c>
      <c r="O4575">
        <v>4567.96</v>
      </c>
      <c r="P4575" s="2">
        <v>4424.2399999999998</v>
      </c>
      <c r="Q4575" s="5">
        <f t="shared" si="170"/>
        <v>143.72000000000025</v>
      </c>
    </row>
    <row r="4576" ht="14.25">
      <c r="A4576" t="s">
        <v>40</v>
      </c>
      <c r="B4576">
        <v>6000</v>
      </c>
      <c r="C4576" t="s">
        <v>16</v>
      </c>
      <c r="D4576" t="s">
        <v>17</v>
      </c>
      <c r="E4576" t="s">
        <v>17</v>
      </c>
      <c r="F4576" t="s">
        <v>80</v>
      </c>
      <c r="G4576" t="s">
        <v>19</v>
      </c>
      <c r="H4576" t="s">
        <v>20</v>
      </c>
      <c r="I4576" t="s">
        <v>21</v>
      </c>
      <c r="J4576" t="s">
        <v>22</v>
      </c>
      <c r="K4576" t="s">
        <v>23</v>
      </c>
      <c r="L4576" t="s">
        <v>20</v>
      </c>
      <c r="M4576" t="s">
        <v>20</v>
      </c>
      <c r="N4576" t="s">
        <v>41</v>
      </c>
      <c r="O4576">
        <v>5226.1700000000001</v>
      </c>
      <c r="P4576" s="2">
        <v>5053.6899999999996</v>
      </c>
      <c r="Q4576" s="5">
        <f t="shared" si="170"/>
        <v>172.48000000000047</v>
      </c>
    </row>
    <row r="4577" ht="14.25">
      <c r="A4577" t="s">
        <v>40</v>
      </c>
      <c r="B4577">
        <v>7000</v>
      </c>
      <c r="C4577" t="s">
        <v>16</v>
      </c>
      <c r="D4577" t="s">
        <v>17</v>
      </c>
      <c r="E4577" t="s">
        <v>17</v>
      </c>
      <c r="F4577" t="s">
        <v>80</v>
      </c>
      <c r="G4577" t="s">
        <v>19</v>
      </c>
      <c r="H4577" t="s">
        <v>20</v>
      </c>
      <c r="I4577" t="s">
        <v>21</v>
      </c>
      <c r="J4577" t="s">
        <v>22</v>
      </c>
      <c r="K4577" t="s">
        <v>23</v>
      </c>
      <c r="L4577" t="s">
        <v>20</v>
      </c>
      <c r="M4577" t="s">
        <v>20</v>
      </c>
      <c r="N4577" t="s">
        <v>42</v>
      </c>
      <c r="O4577">
        <v>5884.3699999999999</v>
      </c>
      <c r="P4577" s="2">
        <v>5683.1499999999996</v>
      </c>
      <c r="Q4577" s="5">
        <f t="shared" si="170"/>
        <v>201.22000000000025</v>
      </c>
    </row>
    <row r="4578" ht="14.25"/>
    <row r="4579" ht="14.25"/>
    <row r="4580" ht="14.25"/>
    <row r="4581" ht="14.25">
      <c r="A4581" t="s">
        <v>40</v>
      </c>
      <c r="B4581">
        <v>10</v>
      </c>
      <c r="C4581" t="s">
        <v>16</v>
      </c>
      <c r="D4581" t="s">
        <v>17</v>
      </c>
      <c r="E4581" t="s">
        <v>17</v>
      </c>
      <c r="F4581" t="s">
        <v>81</v>
      </c>
      <c r="G4581" t="s">
        <v>19</v>
      </c>
      <c r="H4581" t="s">
        <v>20</v>
      </c>
      <c r="I4581" t="s">
        <v>21</v>
      </c>
      <c r="J4581" t="s">
        <v>22</v>
      </c>
      <c r="K4581" t="s">
        <v>23</v>
      </c>
      <c r="L4581" t="s">
        <v>20</v>
      </c>
      <c r="M4581" t="s">
        <v>20</v>
      </c>
      <c r="N4581" t="s">
        <v>24</v>
      </c>
      <c r="O4581">
        <v>201.93000000000001</v>
      </c>
      <c r="P4581" s="2">
        <v>202.00999999999999</v>
      </c>
      <c r="Q4581" s="5">
        <f t="shared" si="170"/>
        <v>-0.079999999999984084</v>
      </c>
    </row>
    <row r="4582" ht="14.25">
      <c r="A4582" t="s">
        <v>40</v>
      </c>
      <c r="B4582">
        <v>25</v>
      </c>
      <c r="C4582" t="s">
        <v>16</v>
      </c>
      <c r="D4582" t="s">
        <v>17</v>
      </c>
      <c r="E4582" t="s">
        <v>17</v>
      </c>
      <c r="F4582" t="s">
        <v>81</v>
      </c>
      <c r="G4582" t="s">
        <v>19</v>
      </c>
      <c r="H4582" t="s">
        <v>20</v>
      </c>
      <c r="I4582" t="s">
        <v>21</v>
      </c>
      <c r="J4582" t="s">
        <v>22</v>
      </c>
      <c r="K4582" t="s">
        <v>23</v>
      </c>
      <c r="L4582" t="s">
        <v>20</v>
      </c>
      <c r="M4582" t="s">
        <v>20</v>
      </c>
      <c r="N4582" t="s">
        <v>24</v>
      </c>
      <c r="O4582">
        <v>260.06</v>
      </c>
      <c r="P4582" s="2">
        <v>260.25</v>
      </c>
      <c r="Q4582" s="5">
        <f t="shared" si="170"/>
        <v>-0.18999999999999773</v>
      </c>
    </row>
    <row r="4583" ht="14.25">
      <c r="A4583" t="s">
        <v>40</v>
      </c>
      <c r="B4583">
        <v>50</v>
      </c>
      <c r="C4583" t="s">
        <v>16</v>
      </c>
      <c r="D4583" t="s">
        <v>17</v>
      </c>
      <c r="E4583" t="s">
        <v>17</v>
      </c>
      <c r="F4583" t="s">
        <v>81</v>
      </c>
      <c r="G4583" t="s">
        <v>19</v>
      </c>
      <c r="H4583" t="s">
        <v>20</v>
      </c>
      <c r="I4583" t="s">
        <v>21</v>
      </c>
      <c r="J4583" t="s">
        <v>22</v>
      </c>
      <c r="K4583" t="s">
        <v>23</v>
      </c>
      <c r="L4583" t="s">
        <v>20</v>
      </c>
      <c r="M4583" t="s">
        <v>20</v>
      </c>
      <c r="N4583" t="s">
        <v>24</v>
      </c>
      <c r="O4583">
        <v>332.88</v>
      </c>
      <c r="P4583" s="2">
        <v>333.25999999999999</v>
      </c>
      <c r="Q4583" s="5">
        <f t="shared" si="170"/>
        <v>-0.37999999999999545</v>
      </c>
    </row>
    <row r="4584" ht="14.25">
      <c r="A4584" t="s">
        <v>40</v>
      </c>
      <c r="B4584">
        <v>100</v>
      </c>
      <c r="C4584" t="s">
        <v>16</v>
      </c>
      <c r="D4584" t="s">
        <v>17</v>
      </c>
      <c r="E4584" t="s">
        <v>17</v>
      </c>
      <c r="F4584" t="s">
        <v>81</v>
      </c>
      <c r="G4584" t="s">
        <v>19</v>
      </c>
      <c r="H4584" t="s">
        <v>20</v>
      </c>
      <c r="I4584" t="s">
        <v>21</v>
      </c>
      <c r="J4584" t="s">
        <v>22</v>
      </c>
      <c r="K4584" t="s">
        <v>23</v>
      </c>
      <c r="L4584" t="s">
        <v>20</v>
      </c>
      <c r="M4584" t="s">
        <v>20</v>
      </c>
      <c r="N4584" t="s">
        <v>24</v>
      </c>
      <c r="O4584">
        <v>416.00999999999999</v>
      </c>
      <c r="P4584" s="2">
        <v>416.75</v>
      </c>
      <c r="Q4584" s="5">
        <f t="shared" ref="Q4584:Q4647" si="171">O4584-P4584</f>
        <v>-0.74000000000000909</v>
      </c>
    </row>
    <row r="4585" ht="14.25">
      <c r="A4585" t="s">
        <v>40</v>
      </c>
      <c r="B4585">
        <v>250</v>
      </c>
      <c r="C4585" t="s">
        <v>16</v>
      </c>
      <c r="D4585" t="s">
        <v>17</v>
      </c>
      <c r="E4585" t="s">
        <v>17</v>
      </c>
      <c r="F4585" t="s">
        <v>81</v>
      </c>
      <c r="G4585" t="s">
        <v>19</v>
      </c>
      <c r="H4585" t="s">
        <v>20</v>
      </c>
      <c r="I4585" t="s">
        <v>21</v>
      </c>
      <c r="J4585" t="s">
        <v>22</v>
      </c>
      <c r="K4585" t="s">
        <v>23</v>
      </c>
      <c r="L4585" t="s">
        <v>20</v>
      </c>
      <c r="M4585" t="s">
        <v>20</v>
      </c>
      <c r="N4585" t="s">
        <v>24</v>
      </c>
      <c r="O4585">
        <v>777.17999999999995</v>
      </c>
      <c r="P4585" s="2">
        <v>779.02999999999997</v>
      </c>
      <c r="Q4585" s="5">
        <f t="shared" si="171"/>
        <v>-1.8500000000000227</v>
      </c>
    </row>
    <row r="4586" ht="14.25">
      <c r="A4586" t="s">
        <v>40</v>
      </c>
      <c r="B4586">
        <v>500</v>
      </c>
      <c r="C4586" t="s">
        <v>16</v>
      </c>
      <c r="D4586" t="s">
        <v>17</v>
      </c>
      <c r="E4586" t="s">
        <v>17</v>
      </c>
      <c r="F4586" t="s">
        <v>81</v>
      </c>
      <c r="G4586" t="s">
        <v>19</v>
      </c>
      <c r="H4586" t="s">
        <v>20</v>
      </c>
      <c r="I4586" t="s">
        <v>21</v>
      </c>
      <c r="J4586" t="s">
        <v>22</v>
      </c>
      <c r="K4586" t="s">
        <v>23</v>
      </c>
      <c r="L4586" t="s">
        <v>20</v>
      </c>
      <c r="M4586" t="s">
        <v>20</v>
      </c>
      <c r="N4586" t="s">
        <v>24</v>
      </c>
      <c r="O4586">
        <v>1065.6700000000001</v>
      </c>
      <c r="P4586" s="2">
        <v>1069.3800000000001</v>
      </c>
      <c r="Q4586" s="5">
        <f t="shared" si="171"/>
        <v>-3.7100000000000364</v>
      </c>
    </row>
    <row r="4587" ht="14.25">
      <c r="A4587" t="s">
        <v>40</v>
      </c>
      <c r="B4587">
        <v>750</v>
      </c>
      <c r="C4587" t="s">
        <v>16</v>
      </c>
      <c r="D4587" t="s">
        <v>17</v>
      </c>
      <c r="E4587" t="s">
        <v>17</v>
      </c>
      <c r="F4587" t="s">
        <v>81</v>
      </c>
      <c r="G4587" t="s">
        <v>19</v>
      </c>
      <c r="H4587" t="s">
        <v>20</v>
      </c>
      <c r="I4587" t="s">
        <v>21</v>
      </c>
      <c r="J4587" t="s">
        <v>22</v>
      </c>
      <c r="K4587" t="s">
        <v>23</v>
      </c>
      <c r="L4587" t="s">
        <v>20</v>
      </c>
      <c r="M4587" t="s">
        <v>20</v>
      </c>
      <c r="N4587" t="s">
        <v>24</v>
      </c>
      <c r="O4587">
        <v>1366.23</v>
      </c>
      <c r="P4587" s="2">
        <v>1371.8</v>
      </c>
      <c r="Q4587" s="5">
        <f t="shared" si="171"/>
        <v>-5.5699999999999363</v>
      </c>
    </row>
    <row r="4588" ht="14.25">
      <c r="A4588" t="s">
        <v>40</v>
      </c>
      <c r="B4588">
        <v>1000</v>
      </c>
      <c r="C4588" t="s">
        <v>16</v>
      </c>
      <c r="D4588" t="s">
        <v>17</v>
      </c>
      <c r="E4588" t="s">
        <v>17</v>
      </c>
      <c r="F4588" t="s">
        <v>81</v>
      </c>
      <c r="G4588" t="s">
        <v>19</v>
      </c>
      <c r="H4588" t="s">
        <v>20</v>
      </c>
      <c r="I4588" t="s">
        <v>21</v>
      </c>
      <c r="J4588" t="s">
        <v>22</v>
      </c>
      <c r="K4588" t="s">
        <v>23</v>
      </c>
      <c r="L4588" t="s">
        <v>20</v>
      </c>
      <c r="M4588" t="s">
        <v>20</v>
      </c>
      <c r="N4588" t="s">
        <v>24</v>
      </c>
      <c r="O4588">
        <v>1493.29</v>
      </c>
      <c r="P4588" s="2">
        <v>1500.71</v>
      </c>
      <c r="Q4588" s="5">
        <f t="shared" si="171"/>
        <v>-7.4200000000000728</v>
      </c>
    </row>
    <row r="4589" ht="14.25">
      <c r="A4589" t="s">
        <v>40</v>
      </c>
      <c r="B4589">
        <v>1500</v>
      </c>
      <c r="C4589" t="s">
        <v>16</v>
      </c>
      <c r="D4589" t="s">
        <v>17</v>
      </c>
      <c r="E4589" t="s">
        <v>17</v>
      </c>
      <c r="F4589" t="s">
        <v>81</v>
      </c>
      <c r="G4589" t="s">
        <v>19</v>
      </c>
      <c r="H4589" t="s">
        <v>20</v>
      </c>
      <c r="I4589" t="s">
        <v>21</v>
      </c>
      <c r="J4589" t="s">
        <v>22</v>
      </c>
      <c r="K4589" t="s">
        <v>23</v>
      </c>
      <c r="L4589" t="s">
        <v>20</v>
      </c>
      <c r="M4589" t="s">
        <v>20</v>
      </c>
      <c r="N4589" t="s">
        <v>26</v>
      </c>
      <c r="O4589">
        <v>2174.6799999999998</v>
      </c>
      <c r="P4589" s="2">
        <v>2185.8099999999999</v>
      </c>
      <c r="Q4589" s="5">
        <f t="shared" si="171"/>
        <v>-11.130000000000109</v>
      </c>
    </row>
    <row r="4590" ht="14.25">
      <c r="A4590" t="s">
        <v>40</v>
      </c>
      <c r="B4590">
        <v>2000</v>
      </c>
      <c r="C4590" t="s">
        <v>16</v>
      </c>
      <c r="D4590" t="s">
        <v>17</v>
      </c>
      <c r="E4590" t="s">
        <v>17</v>
      </c>
      <c r="F4590" t="s">
        <v>81</v>
      </c>
      <c r="G4590" t="s">
        <v>19</v>
      </c>
      <c r="H4590" t="s">
        <v>20</v>
      </c>
      <c r="I4590" t="s">
        <v>21</v>
      </c>
      <c r="J4590" t="s">
        <v>22</v>
      </c>
      <c r="K4590" t="s">
        <v>23</v>
      </c>
      <c r="L4590" t="s">
        <v>20</v>
      </c>
      <c r="M4590" t="s">
        <v>20</v>
      </c>
      <c r="N4590" t="s">
        <v>26</v>
      </c>
      <c r="O4590">
        <v>2487.1999999999998</v>
      </c>
      <c r="P4590" s="2">
        <v>2502.0500000000002</v>
      </c>
      <c r="Q4590" s="5">
        <f t="shared" si="171"/>
        <v>-14.850000000000364</v>
      </c>
    </row>
    <row r="4591" ht="14.25">
      <c r="A4591" t="s">
        <v>40</v>
      </c>
      <c r="B4591">
        <v>2500</v>
      </c>
      <c r="C4591" t="s">
        <v>16</v>
      </c>
      <c r="D4591" t="s">
        <v>17</v>
      </c>
      <c r="E4591" t="s">
        <v>17</v>
      </c>
      <c r="F4591" t="s">
        <v>81</v>
      </c>
      <c r="G4591" t="s">
        <v>19</v>
      </c>
      <c r="H4591" t="s">
        <v>20</v>
      </c>
      <c r="I4591" t="s">
        <v>21</v>
      </c>
      <c r="J4591" t="s">
        <v>22</v>
      </c>
      <c r="K4591" t="s">
        <v>23</v>
      </c>
      <c r="L4591" t="s">
        <v>20</v>
      </c>
      <c r="M4591" t="s">
        <v>20</v>
      </c>
      <c r="N4591" t="s">
        <v>26</v>
      </c>
      <c r="O4591">
        <v>2794.52</v>
      </c>
      <c r="P4591" s="2">
        <v>2813.0799999999999</v>
      </c>
      <c r="Q4591" s="5">
        <f t="shared" si="171"/>
        <v>-18.559999999999945</v>
      </c>
    </row>
    <row r="4592" ht="14.25">
      <c r="A4592" t="s">
        <v>40</v>
      </c>
      <c r="B4592">
        <v>3000</v>
      </c>
      <c r="C4592" t="s">
        <v>16</v>
      </c>
      <c r="D4592" t="s">
        <v>17</v>
      </c>
      <c r="E4592" t="s">
        <v>17</v>
      </c>
      <c r="F4592" t="s">
        <v>81</v>
      </c>
      <c r="G4592" t="s">
        <v>19</v>
      </c>
      <c r="H4592" t="s">
        <v>20</v>
      </c>
      <c r="I4592" t="s">
        <v>21</v>
      </c>
      <c r="J4592" t="s">
        <v>22</v>
      </c>
      <c r="K4592" t="s">
        <v>23</v>
      </c>
      <c r="L4592" t="s">
        <v>20</v>
      </c>
      <c r="M4592" t="s">
        <v>20</v>
      </c>
      <c r="N4592" t="s">
        <v>29</v>
      </c>
      <c r="O4592">
        <v>3113.04</v>
      </c>
      <c r="P4592" s="2">
        <v>3135.3099999999999</v>
      </c>
      <c r="Q4592" s="5">
        <f t="shared" si="171"/>
        <v>-22.269999999999982</v>
      </c>
    </row>
    <row r="4593" ht="14.25">
      <c r="A4593" t="s">
        <v>40</v>
      </c>
      <c r="B4593">
        <v>4000</v>
      </c>
      <c r="C4593" t="s">
        <v>16</v>
      </c>
      <c r="D4593" t="s">
        <v>17</v>
      </c>
      <c r="E4593" t="s">
        <v>17</v>
      </c>
      <c r="F4593" t="s">
        <v>81</v>
      </c>
      <c r="G4593" t="s">
        <v>19</v>
      </c>
      <c r="H4593" t="s">
        <v>20</v>
      </c>
      <c r="I4593" t="s">
        <v>21</v>
      </c>
      <c r="J4593" t="s">
        <v>22</v>
      </c>
      <c r="K4593" t="s">
        <v>23</v>
      </c>
      <c r="L4593" t="s">
        <v>20</v>
      </c>
      <c r="M4593" t="s">
        <v>20</v>
      </c>
      <c r="N4593" t="s">
        <v>29</v>
      </c>
      <c r="O4593">
        <v>3750.0799999999999</v>
      </c>
      <c r="P4593" s="2">
        <v>3779.77</v>
      </c>
      <c r="Q4593" s="5">
        <f t="shared" si="171"/>
        <v>-29.690000000000055</v>
      </c>
    </row>
    <row r="4594" ht="14.25">
      <c r="A4594" t="s">
        <v>40</v>
      </c>
      <c r="B4594">
        <v>5000</v>
      </c>
      <c r="C4594" t="s">
        <v>16</v>
      </c>
      <c r="D4594" t="s">
        <v>17</v>
      </c>
      <c r="E4594" t="s">
        <v>17</v>
      </c>
      <c r="F4594" t="s">
        <v>81</v>
      </c>
      <c r="G4594" t="s">
        <v>19</v>
      </c>
      <c r="H4594" t="s">
        <v>20</v>
      </c>
      <c r="I4594" t="s">
        <v>21</v>
      </c>
      <c r="J4594" t="s">
        <v>22</v>
      </c>
      <c r="K4594" t="s">
        <v>23</v>
      </c>
      <c r="L4594" t="s">
        <v>20</v>
      </c>
      <c r="M4594" t="s">
        <v>20</v>
      </c>
      <c r="N4594" t="s">
        <v>33</v>
      </c>
      <c r="O4594">
        <v>4387.1300000000001</v>
      </c>
      <c r="P4594" s="2">
        <v>4424.2399999999998</v>
      </c>
      <c r="Q4594" s="5">
        <f t="shared" si="171"/>
        <v>-37.109999999999673</v>
      </c>
    </row>
    <row r="4595" ht="14.25">
      <c r="A4595" t="s">
        <v>40</v>
      </c>
      <c r="B4595">
        <v>6000</v>
      </c>
      <c r="C4595" t="s">
        <v>16</v>
      </c>
      <c r="D4595" t="s">
        <v>17</v>
      </c>
      <c r="E4595" t="s">
        <v>17</v>
      </c>
      <c r="F4595" t="s">
        <v>81</v>
      </c>
      <c r="G4595" t="s">
        <v>19</v>
      </c>
      <c r="H4595" t="s">
        <v>20</v>
      </c>
      <c r="I4595" t="s">
        <v>21</v>
      </c>
      <c r="J4595" t="s">
        <v>22</v>
      </c>
      <c r="K4595" t="s">
        <v>23</v>
      </c>
      <c r="L4595" t="s">
        <v>20</v>
      </c>
      <c r="M4595" t="s">
        <v>20</v>
      </c>
      <c r="N4595" t="s">
        <v>41</v>
      </c>
      <c r="O4595">
        <v>5009.1599999999999</v>
      </c>
      <c r="P4595" s="2">
        <v>5053.6899999999996</v>
      </c>
      <c r="Q4595" s="5">
        <f t="shared" si="171"/>
        <v>-44.529999999999745</v>
      </c>
    </row>
    <row r="4596" ht="14.25">
      <c r="A4596" t="s">
        <v>40</v>
      </c>
      <c r="B4596">
        <v>7000</v>
      </c>
      <c r="C4596" t="s">
        <v>16</v>
      </c>
      <c r="D4596" t="s">
        <v>17</v>
      </c>
      <c r="E4596" t="s">
        <v>17</v>
      </c>
      <c r="F4596" t="s">
        <v>81</v>
      </c>
      <c r="G4596" t="s">
        <v>19</v>
      </c>
      <c r="H4596" t="s">
        <v>20</v>
      </c>
      <c r="I4596" t="s">
        <v>21</v>
      </c>
      <c r="J4596" t="s">
        <v>22</v>
      </c>
      <c r="K4596" t="s">
        <v>23</v>
      </c>
      <c r="L4596" t="s">
        <v>20</v>
      </c>
      <c r="M4596" t="s">
        <v>20</v>
      </c>
      <c r="N4596" t="s">
        <v>42</v>
      </c>
      <c r="O4596">
        <v>5631.1999999999998</v>
      </c>
      <c r="P4596" s="2">
        <v>5683.1499999999996</v>
      </c>
      <c r="Q4596" s="5">
        <f t="shared" si="171"/>
        <v>-51.949999999999818</v>
      </c>
    </row>
    <row r="4597" ht="14.25"/>
    <row r="4598" ht="14.25"/>
    <row r="4599" ht="14.25"/>
    <row r="4600" ht="14.25">
      <c r="A4600" t="s">
        <v>40</v>
      </c>
      <c r="B4600">
        <v>10</v>
      </c>
      <c r="C4600" t="s">
        <v>16</v>
      </c>
      <c r="D4600" t="s">
        <v>17</v>
      </c>
      <c r="E4600" t="s">
        <v>17</v>
      </c>
      <c r="F4600" t="s">
        <v>82</v>
      </c>
      <c r="G4600" t="s">
        <v>19</v>
      </c>
      <c r="H4600" t="s">
        <v>20</v>
      </c>
      <c r="I4600" t="s">
        <v>21</v>
      </c>
      <c r="J4600" t="s">
        <v>22</v>
      </c>
      <c r="K4600" t="s">
        <v>23</v>
      </c>
      <c r="L4600" t="s">
        <v>20</v>
      </c>
      <c r="M4600" t="s">
        <v>20</v>
      </c>
      <c r="N4600" t="s">
        <v>24</v>
      </c>
      <c r="O4600">
        <v>202.75</v>
      </c>
      <c r="P4600" s="2">
        <v>202.00999999999999</v>
      </c>
      <c r="Q4600" s="5">
        <f t="shared" si="171"/>
        <v>0.74000000000000909</v>
      </c>
    </row>
    <row r="4601" ht="14.25">
      <c r="A4601" t="s">
        <v>40</v>
      </c>
      <c r="B4601">
        <v>25</v>
      </c>
      <c r="C4601" t="s">
        <v>16</v>
      </c>
      <c r="D4601" t="s">
        <v>17</v>
      </c>
      <c r="E4601" t="s">
        <v>17</v>
      </c>
      <c r="F4601" t="s">
        <v>82</v>
      </c>
      <c r="G4601" t="s">
        <v>19</v>
      </c>
      <c r="H4601" t="s">
        <v>20</v>
      </c>
      <c r="I4601" t="s">
        <v>21</v>
      </c>
      <c r="J4601" t="s">
        <v>22</v>
      </c>
      <c r="K4601" t="s">
        <v>23</v>
      </c>
      <c r="L4601" t="s">
        <v>20</v>
      </c>
      <c r="M4601" t="s">
        <v>20</v>
      </c>
      <c r="N4601" t="s">
        <v>24</v>
      </c>
      <c r="O4601">
        <v>262.12</v>
      </c>
      <c r="P4601" s="2">
        <v>260.25</v>
      </c>
      <c r="Q4601" s="5">
        <f t="shared" si="171"/>
        <v>1.8700000000000045</v>
      </c>
    </row>
    <row r="4602" ht="14.25">
      <c r="A4602" t="s">
        <v>40</v>
      </c>
      <c r="B4602">
        <v>50</v>
      </c>
      <c r="C4602" t="s">
        <v>16</v>
      </c>
      <c r="D4602" t="s">
        <v>17</v>
      </c>
      <c r="E4602" t="s">
        <v>17</v>
      </c>
      <c r="F4602" t="s">
        <v>82</v>
      </c>
      <c r="G4602" t="s">
        <v>19</v>
      </c>
      <c r="H4602" t="s">
        <v>20</v>
      </c>
      <c r="I4602" t="s">
        <v>21</v>
      </c>
      <c r="J4602" t="s">
        <v>22</v>
      </c>
      <c r="K4602" t="s">
        <v>23</v>
      </c>
      <c r="L4602" t="s">
        <v>20</v>
      </c>
      <c r="M4602" t="s">
        <v>20</v>
      </c>
      <c r="N4602" t="s">
        <v>24</v>
      </c>
      <c r="O4602">
        <v>336.99000000000001</v>
      </c>
      <c r="P4602" s="2">
        <v>333.25999999999999</v>
      </c>
      <c r="Q4602" s="5">
        <f t="shared" si="171"/>
        <v>3.7300000000000182</v>
      </c>
    </row>
    <row r="4603" ht="14.25">
      <c r="A4603" t="s">
        <v>40</v>
      </c>
      <c r="B4603">
        <v>100</v>
      </c>
      <c r="C4603" t="s">
        <v>16</v>
      </c>
      <c r="D4603" t="s">
        <v>17</v>
      </c>
      <c r="E4603" t="s">
        <v>17</v>
      </c>
      <c r="F4603" t="s">
        <v>82</v>
      </c>
      <c r="G4603" t="s">
        <v>19</v>
      </c>
      <c r="H4603" t="s">
        <v>20</v>
      </c>
      <c r="I4603" t="s">
        <v>21</v>
      </c>
      <c r="J4603" t="s">
        <v>22</v>
      </c>
      <c r="K4603" t="s">
        <v>23</v>
      </c>
      <c r="L4603" t="s">
        <v>20</v>
      </c>
      <c r="M4603" t="s">
        <v>20</v>
      </c>
      <c r="N4603" t="s">
        <v>24</v>
      </c>
      <c r="O4603">
        <v>424.22000000000003</v>
      </c>
      <c r="P4603" s="2">
        <v>416.75</v>
      </c>
      <c r="Q4603" s="5">
        <f t="shared" si="171"/>
        <v>7.4700000000000273</v>
      </c>
    </row>
    <row r="4604" ht="14.25">
      <c r="A4604" t="s">
        <v>40</v>
      </c>
      <c r="B4604">
        <v>250</v>
      </c>
      <c r="C4604" t="s">
        <v>16</v>
      </c>
      <c r="D4604" t="s">
        <v>17</v>
      </c>
      <c r="E4604" t="s">
        <v>17</v>
      </c>
      <c r="F4604" t="s">
        <v>82</v>
      </c>
      <c r="G4604" t="s">
        <v>19</v>
      </c>
      <c r="H4604" t="s">
        <v>20</v>
      </c>
      <c r="I4604" t="s">
        <v>21</v>
      </c>
      <c r="J4604" t="s">
        <v>22</v>
      </c>
      <c r="K4604" t="s">
        <v>23</v>
      </c>
      <c r="L4604" t="s">
        <v>20</v>
      </c>
      <c r="M4604" t="s">
        <v>20</v>
      </c>
      <c r="N4604" t="s">
        <v>24</v>
      </c>
      <c r="O4604">
        <v>797.72000000000003</v>
      </c>
      <c r="P4604" s="2">
        <v>779.02999999999997</v>
      </c>
      <c r="Q4604" s="5">
        <f t="shared" si="171"/>
        <v>18.690000000000055</v>
      </c>
    </row>
    <row r="4605" ht="14.25">
      <c r="A4605" t="s">
        <v>40</v>
      </c>
      <c r="B4605">
        <v>500</v>
      </c>
      <c r="C4605" t="s">
        <v>16</v>
      </c>
      <c r="D4605" t="s">
        <v>17</v>
      </c>
      <c r="E4605" t="s">
        <v>17</v>
      </c>
      <c r="F4605" t="s">
        <v>82</v>
      </c>
      <c r="G4605" t="s">
        <v>19</v>
      </c>
      <c r="H4605" t="s">
        <v>20</v>
      </c>
      <c r="I4605" t="s">
        <v>21</v>
      </c>
      <c r="J4605" t="s">
        <v>22</v>
      </c>
      <c r="K4605" t="s">
        <v>23</v>
      </c>
      <c r="L4605" t="s">
        <v>20</v>
      </c>
      <c r="M4605" t="s">
        <v>20</v>
      </c>
      <c r="N4605" t="s">
        <v>24</v>
      </c>
      <c r="O4605">
        <v>1106.75</v>
      </c>
      <c r="P4605" s="2">
        <v>1069.3800000000001</v>
      </c>
      <c r="Q4605" s="5">
        <f t="shared" si="171"/>
        <v>37.369999999999891</v>
      </c>
    </row>
    <row r="4606" ht="14.25">
      <c r="A4606" t="s">
        <v>40</v>
      </c>
      <c r="B4606">
        <v>750</v>
      </c>
      <c r="C4606" t="s">
        <v>16</v>
      </c>
      <c r="D4606" t="s">
        <v>17</v>
      </c>
      <c r="E4606" t="s">
        <v>17</v>
      </c>
      <c r="F4606" t="s">
        <v>82</v>
      </c>
      <c r="G4606" t="s">
        <v>19</v>
      </c>
      <c r="H4606" t="s">
        <v>20</v>
      </c>
      <c r="I4606" t="s">
        <v>21</v>
      </c>
      <c r="J4606" t="s">
        <v>22</v>
      </c>
      <c r="K4606" t="s">
        <v>23</v>
      </c>
      <c r="L4606" t="s">
        <v>20</v>
      </c>
      <c r="M4606" t="s">
        <v>20</v>
      </c>
      <c r="N4606" t="s">
        <v>24</v>
      </c>
      <c r="O4606">
        <v>1427.8499999999999</v>
      </c>
      <c r="P4606" s="2">
        <v>1371.8</v>
      </c>
      <c r="Q4606" s="5">
        <f t="shared" si="171"/>
        <v>56.049999999999955</v>
      </c>
    </row>
    <row r="4607" ht="14.25">
      <c r="A4607" t="s">
        <v>40</v>
      </c>
      <c r="B4607">
        <v>1000</v>
      </c>
      <c r="C4607" t="s">
        <v>16</v>
      </c>
      <c r="D4607" t="s">
        <v>17</v>
      </c>
      <c r="E4607" t="s">
        <v>17</v>
      </c>
      <c r="F4607" t="s">
        <v>82</v>
      </c>
      <c r="G4607" t="s">
        <v>19</v>
      </c>
      <c r="H4607" t="s">
        <v>20</v>
      </c>
      <c r="I4607" t="s">
        <v>21</v>
      </c>
      <c r="J4607" t="s">
        <v>22</v>
      </c>
      <c r="K4607" t="s">
        <v>23</v>
      </c>
      <c r="L4607" t="s">
        <v>20</v>
      </c>
      <c r="M4607" t="s">
        <v>20</v>
      </c>
      <c r="N4607" t="s">
        <v>24</v>
      </c>
      <c r="O4607">
        <v>1575.45</v>
      </c>
      <c r="P4607" s="2">
        <v>1500.71</v>
      </c>
      <c r="Q4607" s="5">
        <f t="shared" si="171"/>
        <v>74.740000000000009</v>
      </c>
    </row>
    <row r="4608" ht="14.25">
      <c r="A4608" t="s">
        <v>40</v>
      </c>
      <c r="B4608">
        <v>1500</v>
      </c>
      <c r="C4608" t="s">
        <v>16</v>
      </c>
      <c r="D4608" t="s">
        <v>17</v>
      </c>
      <c r="E4608" t="s">
        <v>17</v>
      </c>
      <c r="F4608" t="s">
        <v>82</v>
      </c>
      <c r="G4608" t="s">
        <v>19</v>
      </c>
      <c r="H4608" t="s">
        <v>20</v>
      </c>
      <c r="I4608" t="s">
        <v>21</v>
      </c>
      <c r="J4608" t="s">
        <v>22</v>
      </c>
      <c r="K4608" t="s">
        <v>23</v>
      </c>
      <c r="L4608" t="s">
        <v>20</v>
      </c>
      <c r="M4608" t="s">
        <v>20</v>
      </c>
      <c r="N4608" t="s">
        <v>26</v>
      </c>
      <c r="O4608">
        <v>2297.9200000000001</v>
      </c>
      <c r="P4608" s="2">
        <v>2185.8099999999999</v>
      </c>
      <c r="Q4608" s="5">
        <f t="shared" si="171"/>
        <v>112.11000000000013</v>
      </c>
    </row>
    <row r="4609" ht="14.25">
      <c r="A4609" t="s">
        <v>40</v>
      </c>
      <c r="B4609">
        <v>2000</v>
      </c>
      <c r="C4609" t="s">
        <v>16</v>
      </c>
      <c r="D4609" t="s">
        <v>17</v>
      </c>
      <c r="E4609" t="s">
        <v>17</v>
      </c>
      <c r="F4609" t="s">
        <v>82</v>
      </c>
      <c r="G4609" t="s">
        <v>19</v>
      </c>
      <c r="H4609" t="s">
        <v>20</v>
      </c>
      <c r="I4609" t="s">
        <v>21</v>
      </c>
      <c r="J4609" t="s">
        <v>22</v>
      </c>
      <c r="K4609" t="s">
        <v>23</v>
      </c>
      <c r="L4609" t="s">
        <v>20</v>
      </c>
      <c r="M4609" t="s">
        <v>20</v>
      </c>
      <c r="N4609" t="s">
        <v>26</v>
      </c>
      <c r="O4609">
        <v>2651.52</v>
      </c>
      <c r="P4609" s="2">
        <v>2502.0500000000002</v>
      </c>
      <c r="Q4609" s="5">
        <f t="shared" si="171"/>
        <v>149.4699999999998</v>
      </c>
    </row>
    <row r="4610" ht="14.25">
      <c r="A4610" t="s">
        <v>40</v>
      </c>
      <c r="B4610">
        <v>2500</v>
      </c>
      <c r="C4610" t="s">
        <v>16</v>
      </c>
      <c r="D4610" t="s">
        <v>17</v>
      </c>
      <c r="E4610" t="s">
        <v>17</v>
      </c>
      <c r="F4610" t="s">
        <v>82</v>
      </c>
      <c r="G4610" t="s">
        <v>19</v>
      </c>
      <c r="H4610" t="s">
        <v>20</v>
      </c>
      <c r="I4610" t="s">
        <v>21</v>
      </c>
      <c r="J4610" t="s">
        <v>22</v>
      </c>
      <c r="K4610" t="s">
        <v>23</v>
      </c>
      <c r="L4610" t="s">
        <v>20</v>
      </c>
      <c r="M4610" t="s">
        <v>20</v>
      </c>
      <c r="N4610" t="s">
        <v>26</v>
      </c>
      <c r="O4610">
        <v>2999.9200000000001</v>
      </c>
      <c r="P4610" s="2">
        <v>2813.0799999999999</v>
      </c>
      <c r="Q4610" s="5">
        <f t="shared" si="171"/>
        <v>186.84000000000015</v>
      </c>
    </row>
    <row r="4611" ht="14.25">
      <c r="A4611" t="s">
        <v>40</v>
      </c>
      <c r="B4611">
        <v>3000</v>
      </c>
      <c r="C4611" t="s">
        <v>16</v>
      </c>
      <c r="D4611" t="s">
        <v>17</v>
      </c>
      <c r="E4611" t="s">
        <v>17</v>
      </c>
      <c r="F4611" t="s">
        <v>82</v>
      </c>
      <c r="G4611" t="s">
        <v>19</v>
      </c>
      <c r="H4611" t="s">
        <v>20</v>
      </c>
      <c r="I4611" t="s">
        <v>21</v>
      </c>
      <c r="J4611" t="s">
        <v>22</v>
      </c>
      <c r="K4611" t="s">
        <v>23</v>
      </c>
      <c r="L4611" t="s">
        <v>20</v>
      </c>
      <c r="M4611" t="s">
        <v>20</v>
      </c>
      <c r="N4611" t="s">
        <v>29</v>
      </c>
      <c r="O4611">
        <v>3359.5300000000002</v>
      </c>
      <c r="P4611" s="2">
        <v>3135.3099999999999</v>
      </c>
      <c r="Q4611" s="5">
        <f t="shared" si="171"/>
        <v>224.22000000000025</v>
      </c>
    </row>
    <row r="4612" ht="14.25">
      <c r="A4612" t="s">
        <v>40</v>
      </c>
      <c r="B4612">
        <v>4000</v>
      </c>
      <c r="C4612" t="s">
        <v>16</v>
      </c>
      <c r="D4612" t="s">
        <v>17</v>
      </c>
      <c r="E4612" t="s">
        <v>17</v>
      </c>
      <c r="F4612" t="s">
        <v>82</v>
      </c>
      <c r="G4612" t="s">
        <v>19</v>
      </c>
      <c r="H4612" t="s">
        <v>20</v>
      </c>
      <c r="I4612" t="s">
        <v>21</v>
      </c>
      <c r="J4612" t="s">
        <v>22</v>
      </c>
      <c r="K4612" t="s">
        <v>23</v>
      </c>
      <c r="L4612" t="s">
        <v>20</v>
      </c>
      <c r="M4612" t="s">
        <v>20</v>
      </c>
      <c r="N4612" t="s">
        <v>29</v>
      </c>
      <c r="O4612">
        <v>4078.73</v>
      </c>
      <c r="P4612" s="2">
        <v>3779.77</v>
      </c>
      <c r="Q4612" s="5">
        <f t="shared" si="171"/>
        <v>298.96000000000004</v>
      </c>
    </row>
    <row r="4613" ht="14.25">
      <c r="A4613" t="s">
        <v>40</v>
      </c>
      <c r="B4613">
        <v>5000</v>
      </c>
      <c r="C4613" t="s">
        <v>16</v>
      </c>
      <c r="D4613" t="s">
        <v>17</v>
      </c>
      <c r="E4613" t="s">
        <v>17</v>
      </c>
      <c r="F4613" t="s">
        <v>82</v>
      </c>
      <c r="G4613" t="s">
        <v>19</v>
      </c>
      <c r="H4613" t="s">
        <v>20</v>
      </c>
      <c r="I4613" t="s">
        <v>21</v>
      </c>
      <c r="J4613" t="s">
        <v>22</v>
      </c>
      <c r="K4613" t="s">
        <v>23</v>
      </c>
      <c r="L4613" t="s">
        <v>20</v>
      </c>
      <c r="M4613" t="s">
        <v>20</v>
      </c>
      <c r="N4613" t="s">
        <v>33</v>
      </c>
      <c r="O4613">
        <v>4797.9300000000003</v>
      </c>
      <c r="P4613" s="2">
        <v>4424.2399999999998</v>
      </c>
      <c r="Q4613" s="5">
        <f t="shared" si="171"/>
        <v>373.69000000000051</v>
      </c>
    </row>
    <row r="4614" ht="14.25">
      <c r="A4614" t="s">
        <v>40</v>
      </c>
      <c r="B4614">
        <v>6000</v>
      </c>
      <c r="C4614" t="s">
        <v>16</v>
      </c>
      <c r="D4614" t="s">
        <v>17</v>
      </c>
      <c r="E4614" t="s">
        <v>17</v>
      </c>
      <c r="F4614" t="s">
        <v>82</v>
      </c>
      <c r="G4614" t="s">
        <v>19</v>
      </c>
      <c r="H4614" t="s">
        <v>20</v>
      </c>
      <c r="I4614" t="s">
        <v>21</v>
      </c>
      <c r="J4614" t="s">
        <v>22</v>
      </c>
      <c r="K4614" t="s">
        <v>23</v>
      </c>
      <c r="L4614" t="s">
        <v>20</v>
      </c>
      <c r="M4614" t="s">
        <v>20</v>
      </c>
      <c r="N4614" t="s">
        <v>41</v>
      </c>
      <c r="O4614">
        <v>5502.1199999999999</v>
      </c>
      <c r="P4614" s="2">
        <v>5053.6899999999996</v>
      </c>
      <c r="Q4614" s="5">
        <f t="shared" si="171"/>
        <v>448.43000000000029</v>
      </c>
    </row>
    <row r="4615" ht="14.25">
      <c r="A4615" t="s">
        <v>40</v>
      </c>
      <c r="B4615">
        <v>7000</v>
      </c>
      <c r="C4615" t="s">
        <v>16</v>
      </c>
      <c r="D4615" t="s">
        <v>17</v>
      </c>
      <c r="E4615" t="s">
        <v>17</v>
      </c>
      <c r="F4615" t="s">
        <v>82</v>
      </c>
      <c r="G4615" t="s">
        <v>19</v>
      </c>
      <c r="H4615" t="s">
        <v>20</v>
      </c>
      <c r="I4615" t="s">
        <v>21</v>
      </c>
      <c r="J4615" t="s">
        <v>22</v>
      </c>
      <c r="K4615" t="s">
        <v>23</v>
      </c>
      <c r="L4615" t="s">
        <v>20</v>
      </c>
      <c r="M4615" t="s">
        <v>20</v>
      </c>
      <c r="N4615" t="s">
        <v>42</v>
      </c>
      <c r="O4615">
        <v>6206.3199999999997</v>
      </c>
      <c r="P4615" s="2">
        <v>5683.1499999999996</v>
      </c>
      <c r="Q4615" s="5">
        <f t="shared" si="171"/>
        <v>523.17000000000007</v>
      </c>
    </row>
    <row r="4616" ht="14.25"/>
    <row r="4617" ht="14.25"/>
    <row r="4618" ht="14.25"/>
    <row r="4619" ht="14.25">
      <c r="A4619" t="s">
        <v>40</v>
      </c>
      <c r="B4619">
        <v>10</v>
      </c>
      <c r="C4619" t="s">
        <v>16</v>
      </c>
      <c r="D4619" t="s">
        <v>17</v>
      </c>
      <c r="E4619" t="s">
        <v>17</v>
      </c>
      <c r="F4619" t="s">
        <v>83</v>
      </c>
      <c r="G4619" t="s">
        <v>19</v>
      </c>
      <c r="H4619" t="s">
        <v>20</v>
      </c>
      <c r="I4619" t="s">
        <v>21</v>
      </c>
      <c r="J4619" t="s">
        <v>22</v>
      </c>
      <c r="K4619" t="s">
        <v>23</v>
      </c>
      <c r="L4619" t="s">
        <v>20</v>
      </c>
      <c r="M4619" t="s">
        <v>20</v>
      </c>
      <c r="N4619" t="s">
        <v>24</v>
      </c>
      <c r="O4619">
        <v>202.75</v>
      </c>
      <c r="P4619" s="2">
        <v>202.00999999999999</v>
      </c>
      <c r="Q4619" s="5">
        <f t="shared" si="171"/>
        <v>0.74000000000000909</v>
      </c>
    </row>
    <row r="4620" ht="14.25">
      <c r="A4620" t="s">
        <v>40</v>
      </c>
      <c r="B4620">
        <v>25</v>
      </c>
      <c r="C4620" t="s">
        <v>16</v>
      </c>
      <c r="D4620" t="s">
        <v>17</v>
      </c>
      <c r="E4620" t="s">
        <v>17</v>
      </c>
      <c r="F4620" t="s">
        <v>83</v>
      </c>
      <c r="G4620" t="s">
        <v>19</v>
      </c>
      <c r="H4620" t="s">
        <v>20</v>
      </c>
      <c r="I4620" t="s">
        <v>21</v>
      </c>
      <c r="J4620" t="s">
        <v>22</v>
      </c>
      <c r="K4620" t="s">
        <v>23</v>
      </c>
      <c r="L4620" t="s">
        <v>20</v>
      </c>
      <c r="M4620" t="s">
        <v>20</v>
      </c>
      <c r="N4620" t="s">
        <v>24</v>
      </c>
      <c r="O4620">
        <v>262.12</v>
      </c>
      <c r="P4620" s="2">
        <v>260.25</v>
      </c>
      <c r="Q4620" s="5">
        <f t="shared" si="171"/>
        <v>1.8700000000000045</v>
      </c>
    </row>
    <row r="4621" ht="14.25">
      <c r="A4621" t="s">
        <v>40</v>
      </c>
      <c r="B4621">
        <v>50</v>
      </c>
      <c r="C4621" t="s">
        <v>16</v>
      </c>
      <c r="D4621" t="s">
        <v>17</v>
      </c>
      <c r="E4621" t="s">
        <v>17</v>
      </c>
      <c r="F4621" t="s">
        <v>83</v>
      </c>
      <c r="G4621" t="s">
        <v>19</v>
      </c>
      <c r="H4621" t="s">
        <v>20</v>
      </c>
      <c r="I4621" t="s">
        <v>21</v>
      </c>
      <c r="J4621" t="s">
        <v>22</v>
      </c>
      <c r="K4621" t="s">
        <v>23</v>
      </c>
      <c r="L4621" t="s">
        <v>20</v>
      </c>
      <c r="M4621" t="s">
        <v>20</v>
      </c>
      <c r="N4621" t="s">
        <v>24</v>
      </c>
      <c r="O4621">
        <v>336.99000000000001</v>
      </c>
      <c r="P4621" s="2">
        <v>333.25999999999999</v>
      </c>
      <c r="Q4621" s="5">
        <f t="shared" si="171"/>
        <v>3.7300000000000182</v>
      </c>
    </row>
    <row r="4622" ht="14.25">
      <c r="A4622" t="s">
        <v>40</v>
      </c>
      <c r="B4622">
        <v>100</v>
      </c>
      <c r="C4622" t="s">
        <v>16</v>
      </c>
      <c r="D4622" t="s">
        <v>17</v>
      </c>
      <c r="E4622" t="s">
        <v>17</v>
      </c>
      <c r="F4622" t="s">
        <v>83</v>
      </c>
      <c r="G4622" t="s">
        <v>19</v>
      </c>
      <c r="H4622" t="s">
        <v>20</v>
      </c>
      <c r="I4622" t="s">
        <v>21</v>
      </c>
      <c r="J4622" t="s">
        <v>22</v>
      </c>
      <c r="K4622" t="s">
        <v>23</v>
      </c>
      <c r="L4622" t="s">
        <v>20</v>
      </c>
      <c r="M4622" t="s">
        <v>20</v>
      </c>
      <c r="N4622" t="s">
        <v>24</v>
      </c>
      <c r="O4622">
        <v>424.22000000000003</v>
      </c>
      <c r="P4622" s="2">
        <v>416.75</v>
      </c>
      <c r="Q4622" s="5">
        <f t="shared" si="171"/>
        <v>7.4700000000000273</v>
      </c>
    </row>
    <row r="4623" ht="14.25">
      <c r="A4623" t="s">
        <v>40</v>
      </c>
      <c r="B4623">
        <v>250</v>
      </c>
      <c r="C4623" t="s">
        <v>16</v>
      </c>
      <c r="D4623" t="s">
        <v>17</v>
      </c>
      <c r="E4623" t="s">
        <v>17</v>
      </c>
      <c r="F4623" t="s">
        <v>83</v>
      </c>
      <c r="G4623" t="s">
        <v>19</v>
      </c>
      <c r="H4623" t="s">
        <v>20</v>
      </c>
      <c r="I4623" t="s">
        <v>21</v>
      </c>
      <c r="J4623" t="s">
        <v>22</v>
      </c>
      <c r="K4623" t="s">
        <v>23</v>
      </c>
      <c r="L4623" t="s">
        <v>20</v>
      </c>
      <c r="M4623" t="s">
        <v>20</v>
      </c>
      <c r="N4623" t="s">
        <v>24</v>
      </c>
      <c r="O4623">
        <v>797.72000000000003</v>
      </c>
      <c r="P4623" s="2">
        <v>779.02999999999997</v>
      </c>
      <c r="Q4623" s="5">
        <f t="shared" si="171"/>
        <v>18.690000000000055</v>
      </c>
    </row>
    <row r="4624" ht="14.25">
      <c r="A4624" t="s">
        <v>40</v>
      </c>
      <c r="B4624">
        <v>500</v>
      </c>
      <c r="C4624" t="s">
        <v>16</v>
      </c>
      <c r="D4624" t="s">
        <v>17</v>
      </c>
      <c r="E4624" t="s">
        <v>17</v>
      </c>
      <c r="F4624" t="s">
        <v>83</v>
      </c>
      <c r="G4624" t="s">
        <v>19</v>
      </c>
      <c r="H4624" t="s">
        <v>20</v>
      </c>
      <c r="I4624" t="s">
        <v>21</v>
      </c>
      <c r="J4624" t="s">
        <v>22</v>
      </c>
      <c r="K4624" t="s">
        <v>23</v>
      </c>
      <c r="L4624" t="s">
        <v>20</v>
      </c>
      <c r="M4624" t="s">
        <v>20</v>
      </c>
      <c r="N4624" t="s">
        <v>24</v>
      </c>
      <c r="O4624">
        <v>1106.75</v>
      </c>
      <c r="P4624" s="2">
        <v>1069.3800000000001</v>
      </c>
      <c r="Q4624" s="5">
        <f t="shared" si="171"/>
        <v>37.369999999999891</v>
      </c>
    </row>
    <row r="4625" ht="14.25">
      <c r="A4625" t="s">
        <v>40</v>
      </c>
      <c r="B4625">
        <v>750</v>
      </c>
      <c r="C4625" t="s">
        <v>16</v>
      </c>
      <c r="D4625" t="s">
        <v>17</v>
      </c>
      <c r="E4625" t="s">
        <v>17</v>
      </c>
      <c r="F4625" t="s">
        <v>83</v>
      </c>
      <c r="G4625" t="s">
        <v>19</v>
      </c>
      <c r="H4625" t="s">
        <v>20</v>
      </c>
      <c r="I4625" t="s">
        <v>21</v>
      </c>
      <c r="J4625" t="s">
        <v>22</v>
      </c>
      <c r="K4625" t="s">
        <v>23</v>
      </c>
      <c r="L4625" t="s">
        <v>20</v>
      </c>
      <c r="M4625" t="s">
        <v>20</v>
      </c>
      <c r="N4625" t="s">
        <v>24</v>
      </c>
      <c r="O4625">
        <v>1427.8499999999999</v>
      </c>
      <c r="P4625" s="2">
        <v>1371.8</v>
      </c>
      <c r="Q4625" s="5">
        <f t="shared" si="171"/>
        <v>56.049999999999955</v>
      </c>
    </row>
    <row r="4626" ht="14.25">
      <c r="A4626" t="s">
        <v>40</v>
      </c>
      <c r="B4626">
        <v>1000</v>
      </c>
      <c r="C4626" t="s">
        <v>16</v>
      </c>
      <c r="D4626" t="s">
        <v>17</v>
      </c>
      <c r="E4626" t="s">
        <v>17</v>
      </c>
      <c r="F4626" t="s">
        <v>83</v>
      </c>
      <c r="G4626" t="s">
        <v>19</v>
      </c>
      <c r="H4626" t="s">
        <v>20</v>
      </c>
      <c r="I4626" t="s">
        <v>21</v>
      </c>
      <c r="J4626" t="s">
        <v>22</v>
      </c>
      <c r="K4626" t="s">
        <v>23</v>
      </c>
      <c r="L4626" t="s">
        <v>20</v>
      </c>
      <c r="M4626" t="s">
        <v>20</v>
      </c>
      <c r="N4626" t="s">
        <v>24</v>
      </c>
      <c r="O4626">
        <v>1575.45</v>
      </c>
      <c r="P4626" s="2">
        <v>1500.71</v>
      </c>
      <c r="Q4626" s="5">
        <f t="shared" si="171"/>
        <v>74.740000000000009</v>
      </c>
    </row>
    <row r="4627" ht="14.25">
      <c r="A4627" t="s">
        <v>40</v>
      </c>
      <c r="B4627">
        <v>1500</v>
      </c>
      <c r="C4627" t="s">
        <v>16</v>
      </c>
      <c r="D4627" t="s">
        <v>17</v>
      </c>
      <c r="E4627" t="s">
        <v>17</v>
      </c>
      <c r="F4627" t="s">
        <v>83</v>
      </c>
      <c r="G4627" t="s">
        <v>19</v>
      </c>
      <c r="H4627" t="s">
        <v>20</v>
      </c>
      <c r="I4627" t="s">
        <v>21</v>
      </c>
      <c r="J4627" t="s">
        <v>22</v>
      </c>
      <c r="K4627" t="s">
        <v>23</v>
      </c>
      <c r="L4627" t="s">
        <v>20</v>
      </c>
      <c r="M4627" t="s">
        <v>20</v>
      </c>
      <c r="N4627" t="s">
        <v>26</v>
      </c>
      <c r="O4627">
        <v>2297.9200000000001</v>
      </c>
      <c r="P4627" s="2">
        <v>2185.8099999999999</v>
      </c>
      <c r="Q4627" s="5">
        <f t="shared" si="171"/>
        <v>112.11000000000013</v>
      </c>
    </row>
    <row r="4628" ht="14.25">
      <c r="A4628" t="s">
        <v>40</v>
      </c>
      <c r="B4628">
        <v>2000</v>
      </c>
      <c r="C4628" t="s">
        <v>16</v>
      </c>
      <c r="D4628" t="s">
        <v>17</v>
      </c>
      <c r="E4628" t="s">
        <v>17</v>
      </c>
      <c r="F4628" t="s">
        <v>83</v>
      </c>
      <c r="G4628" t="s">
        <v>19</v>
      </c>
      <c r="H4628" t="s">
        <v>20</v>
      </c>
      <c r="I4628" t="s">
        <v>21</v>
      </c>
      <c r="J4628" t="s">
        <v>22</v>
      </c>
      <c r="K4628" t="s">
        <v>23</v>
      </c>
      <c r="L4628" t="s">
        <v>20</v>
      </c>
      <c r="M4628" t="s">
        <v>20</v>
      </c>
      <c r="N4628" t="s">
        <v>26</v>
      </c>
      <c r="O4628">
        <v>2651.52</v>
      </c>
      <c r="P4628" s="2">
        <v>2502.0500000000002</v>
      </c>
      <c r="Q4628" s="5">
        <f t="shared" si="171"/>
        <v>149.4699999999998</v>
      </c>
    </row>
    <row r="4629" ht="14.25">
      <c r="A4629" t="s">
        <v>40</v>
      </c>
      <c r="B4629">
        <v>2500</v>
      </c>
      <c r="C4629" t="s">
        <v>16</v>
      </c>
      <c r="D4629" t="s">
        <v>17</v>
      </c>
      <c r="E4629" t="s">
        <v>17</v>
      </c>
      <c r="F4629" t="s">
        <v>83</v>
      </c>
      <c r="G4629" t="s">
        <v>19</v>
      </c>
      <c r="H4629" t="s">
        <v>20</v>
      </c>
      <c r="I4629" t="s">
        <v>21</v>
      </c>
      <c r="J4629" t="s">
        <v>22</v>
      </c>
      <c r="K4629" t="s">
        <v>23</v>
      </c>
      <c r="L4629" t="s">
        <v>20</v>
      </c>
      <c r="M4629" t="s">
        <v>20</v>
      </c>
      <c r="N4629" t="s">
        <v>26</v>
      </c>
      <c r="O4629">
        <v>2999.9200000000001</v>
      </c>
      <c r="P4629" s="2">
        <v>2813.0799999999999</v>
      </c>
      <c r="Q4629" s="5">
        <f t="shared" si="171"/>
        <v>186.84000000000015</v>
      </c>
    </row>
    <row r="4630" ht="14.25">
      <c r="A4630" t="s">
        <v>40</v>
      </c>
      <c r="B4630">
        <v>3000</v>
      </c>
      <c r="C4630" t="s">
        <v>16</v>
      </c>
      <c r="D4630" t="s">
        <v>17</v>
      </c>
      <c r="E4630" t="s">
        <v>17</v>
      </c>
      <c r="F4630" t="s">
        <v>83</v>
      </c>
      <c r="G4630" t="s">
        <v>19</v>
      </c>
      <c r="H4630" t="s">
        <v>20</v>
      </c>
      <c r="I4630" t="s">
        <v>21</v>
      </c>
      <c r="J4630" t="s">
        <v>22</v>
      </c>
      <c r="K4630" t="s">
        <v>23</v>
      </c>
      <c r="L4630" t="s">
        <v>20</v>
      </c>
      <c r="M4630" t="s">
        <v>20</v>
      </c>
      <c r="N4630" t="s">
        <v>29</v>
      </c>
      <c r="O4630">
        <v>3359.5300000000002</v>
      </c>
      <c r="P4630" s="2">
        <v>3135.3099999999999</v>
      </c>
      <c r="Q4630" s="5">
        <f t="shared" si="171"/>
        <v>224.22000000000025</v>
      </c>
    </row>
    <row r="4631" ht="14.25">
      <c r="A4631" t="s">
        <v>40</v>
      </c>
      <c r="B4631">
        <v>4000</v>
      </c>
      <c r="C4631" t="s">
        <v>16</v>
      </c>
      <c r="D4631" t="s">
        <v>17</v>
      </c>
      <c r="E4631" t="s">
        <v>17</v>
      </c>
      <c r="F4631" t="s">
        <v>83</v>
      </c>
      <c r="G4631" t="s">
        <v>19</v>
      </c>
      <c r="H4631" t="s">
        <v>20</v>
      </c>
      <c r="I4631" t="s">
        <v>21</v>
      </c>
      <c r="J4631" t="s">
        <v>22</v>
      </c>
      <c r="K4631" t="s">
        <v>23</v>
      </c>
      <c r="L4631" t="s">
        <v>20</v>
      </c>
      <c r="M4631" t="s">
        <v>20</v>
      </c>
      <c r="N4631" t="s">
        <v>29</v>
      </c>
      <c r="O4631">
        <v>4078.73</v>
      </c>
      <c r="P4631" s="2">
        <v>3779.77</v>
      </c>
      <c r="Q4631" s="5">
        <f t="shared" si="171"/>
        <v>298.96000000000004</v>
      </c>
    </row>
    <row r="4632" ht="14.25">
      <c r="A4632" t="s">
        <v>40</v>
      </c>
      <c r="B4632">
        <v>5000</v>
      </c>
      <c r="C4632" t="s">
        <v>16</v>
      </c>
      <c r="D4632" t="s">
        <v>17</v>
      </c>
      <c r="E4632" t="s">
        <v>17</v>
      </c>
      <c r="F4632" t="s">
        <v>83</v>
      </c>
      <c r="G4632" t="s">
        <v>19</v>
      </c>
      <c r="H4632" t="s">
        <v>20</v>
      </c>
      <c r="I4632" t="s">
        <v>21</v>
      </c>
      <c r="J4632" t="s">
        <v>22</v>
      </c>
      <c r="K4632" t="s">
        <v>23</v>
      </c>
      <c r="L4632" t="s">
        <v>20</v>
      </c>
      <c r="M4632" t="s">
        <v>20</v>
      </c>
      <c r="N4632" t="s">
        <v>33</v>
      </c>
      <c r="O4632">
        <v>4797.9300000000003</v>
      </c>
      <c r="P4632" s="2">
        <v>4424.2399999999998</v>
      </c>
      <c r="Q4632" s="5">
        <f t="shared" si="171"/>
        <v>373.69000000000051</v>
      </c>
    </row>
    <row r="4633" ht="14.25">
      <c r="A4633" t="s">
        <v>40</v>
      </c>
      <c r="B4633">
        <v>6000</v>
      </c>
      <c r="C4633" t="s">
        <v>16</v>
      </c>
      <c r="D4633" t="s">
        <v>17</v>
      </c>
      <c r="E4633" t="s">
        <v>17</v>
      </c>
      <c r="F4633" t="s">
        <v>83</v>
      </c>
      <c r="G4633" t="s">
        <v>19</v>
      </c>
      <c r="H4633" t="s">
        <v>20</v>
      </c>
      <c r="I4633" t="s">
        <v>21</v>
      </c>
      <c r="J4633" t="s">
        <v>22</v>
      </c>
      <c r="K4633" t="s">
        <v>23</v>
      </c>
      <c r="L4633" t="s">
        <v>20</v>
      </c>
      <c r="M4633" t="s">
        <v>20</v>
      </c>
      <c r="N4633" t="s">
        <v>41</v>
      </c>
      <c r="O4633">
        <v>5502.1199999999999</v>
      </c>
      <c r="P4633" s="2">
        <v>5053.6899999999996</v>
      </c>
      <c r="Q4633" s="5">
        <f t="shared" si="171"/>
        <v>448.43000000000029</v>
      </c>
    </row>
    <row r="4634" ht="14.25">
      <c r="A4634" t="s">
        <v>40</v>
      </c>
      <c r="B4634">
        <v>7000</v>
      </c>
      <c r="C4634" t="s">
        <v>16</v>
      </c>
      <c r="D4634" t="s">
        <v>17</v>
      </c>
      <c r="E4634" t="s">
        <v>17</v>
      </c>
      <c r="F4634" t="s">
        <v>83</v>
      </c>
      <c r="G4634" t="s">
        <v>19</v>
      </c>
      <c r="H4634" t="s">
        <v>20</v>
      </c>
      <c r="I4634" t="s">
        <v>21</v>
      </c>
      <c r="J4634" t="s">
        <v>22</v>
      </c>
      <c r="K4634" t="s">
        <v>23</v>
      </c>
      <c r="L4634" t="s">
        <v>20</v>
      </c>
      <c r="M4634" t="s">
        <v>20</v>
      </c>
      <c r="N4634" t="s">
        <v>42</v>
      </c>
      <c r="O4634">
        <v>6206.3199999999997</v>
      </c>
      <c r="P4634" s="2">
        <v>5683.1499999999996</v>
      </c>
      <c r="Q4634" s="5">
        <f t="shared" si="171"/>
        <v>523.17000000000007</v>
      </c>
    </row>
    <row r="4635" ht="14.25"/>
    <row r="4636" ht="14.25"/>
    <row r="4637" ht="14.25"/>
    <row r="4638" ht="14.25">
      <c r="A4638" t="s">
        <v>40</v>
      </c>
      <c r="B4638">
        <v>10</v>
      </c>
      <c r="C4638" t="s">
        <v>16</v>
      </c>
      <c r="D4638" t="s">
        <v>17</v>
      </c>
      <c r="E4638" t="s">
        <v>17</v>
      </c>
      <c r="F4638" t="s">
        <v>19</v>
      </c>
      <c r="G4638" t="s">
        <v>19</v>
      </c>
      <c r="H4638" t="s">
        <v>21</v>
      </c>
      <c r="I4638" t="s">
        <v>22</v>
      </c>
      <c r="J4638" t="s">
        <v>23</v>
      </c>
      <c r="K4638" t="s">
        <v>20</v>
      </c>
      <c r="L4638" t="s">
        <v>20</v>
      </c>
      <c r="M4638" t="s">
        <v>24</v>
      </c>
      <c r="N4638">
        <v>171.66999999999999</v>
      </c>
      <c r="O4638">
        <v>171.66999999999999</v>
      </c>
      <c r="P4638" s="2">
        <v>202.00999999999999</v>
      </c>
      <c r="Q4638" s="5">
        <f t="shared" si="171"/>
        <v>-30.340000000000003</v>
      </c>
    </row>
    <row r="4639" ht="14.25">
      <c r="A4639" t="s">
        <v>40</v>
      </c>
      <c r="B4639">
        <v>25</v>
      </c>
      <c r="C4639" t="s">
        <v>16</v>
      </c>
      <c r="D4639" t="s">
        <v>17</v>
      </c>
      <c r="E4639" t="s">
        <v>17</v>
      </c>
      <c r="F4639" t="s">
        <v>19</v>
      </c>
      <c r="G4639" t="s">
        <v>19</v>
      </c>
      <c r="H4639" t="s">
        <v>21</v>
      </c>
      <c r="I4639" t="s">
        <v>22</v>
      </c>
      <c r="J4639" t="s">
        <v>23</v>
      </c>
      <c r="K4639" t="s">
        <v>20</v>
      </c>
      <c r="L4639" t="s">
        <v>20</v>
      </c>
      <c r="M4639" t="s">
        <v>24</v>
      </c>
      <c r="N4639">
        <v>224.49000000000001</v>
      </c>
      <c r="O4639">
        <v>224.49000000000001</v>
      </c>
      <c r="P4639" s="2">
        <v>260.25</v>
      </c>
      <c r="Q4639" s="5">
        <f t="shared" si="171"/>
        <v>-35.759999999999991</v>
      </c>
    </row>
    <row r="4640" ht="14.25">
      <c r="A4640" t="s">
        <v>40</v>
      </c>
      <c r="B4640">
        <v>50</v>
      </c>
      <c r="C4640" t="s">
        <v>16</v>
      </c>
      <c r="D4640" t="s">
        <v>17</v>
      </c>
      <c r="E4640" t="s">
        <v>17</v>
      </c>
      <c r="F4640" t="s">
        <v>19</v>
      </c>
      <c r="G4640" t="s">
        <v>19</v>
      </c>
      <c r="H4640" t="s">
        <v>21</v>
      </c>
      <c r="I4640" t="s">
        <v>22</v>
      </c>
      <c r="J4640" t="s">
        <v>23</v>
      </c>
      <c r="K4640" t="s">
        <v>20</v>
      </c>
      <c r="L4640" t="s">
        <v>20</v>
      </c>
      <c r="M4640" t="s">
        <v>24</v>
      </c>
      <c r="N4640">
        <v>290.04000000000002</v>
      </c>
      <c r="O4640">
        <v>290.04000000000002</v>
      </c>
      <c r="P4640" s="2">
        <v>333.25999999999999</v>
      </c>
      <c r="Q4640" s="5">
        <f t="shared" si="171"/>
        <v>-43.21999999999997</v>
      </c>
    </row>
    <row r="4641" ht="14.25">
      <c r="A4641" t="s">
        <v>40</v>
      </c>
      <c r="B4641">
        <v>100</v>
      </c>
      <c r="C4641" t="s">
        <v>16</v>
      </c>
      <c r="D4641" t="s">
        <v>17</v>
      </c>
      <c r="E4641" t="s">
        <v>17</v>
      </c>
      <c r="F4641" t="s">
        <v>19</v>
      </c>
      <c r="G4641" t="s">
        <v>19</v>
      </c>
      <c r="H4641" t="s">
        <v>21</v>
      </c>
      <c r="I4641" t="s">
        <v>22</v>
      </c>
      <c r="J4641" t="s">
        <v>23</v>
      </c>
      <c r="K4641" t="s">
        <v>20</v>
      </c>
      <c r="L4641" t="s">
        <v>20</v>
      </c>
      <c r="M4641" t="s">
        <v>24</v>
      </c>
      <c r="N4641">
        <v>362.70999999999998</v>
      </c>
      <c r="O4641">
        <v>362.70999999999998</v>
      </c>
      <c r="P4641" s="2">
        <v>416.75</v>
      </c>
      <c r="Q4641" s="5">
        <f t="shared" si="171"/>
        <v>-54.04000000000002</v>
      </c>
    </row>
    <row r="4642" ht="14.25">
      <c r="A4642" t="s">
        <v>40</v>
      </c>
      <c r="B4642">
        <v>250</v>
      </c>
      <c r="C4642" t="s">
        <v>16</v>
      </c>
      <c r="D4642" t="s">
        <v>17</v>
      </c>
      <c r="E4642" t="s">
        <v>17</v>
      </c>
      <c r="F4642" t="s">
        <v>19</v>
      </c>
      <c r="G4642" t="s">
        <v>19</v>
      </c>
      <c r="H4642" t="s">
        <v>21</v>
      </c>
      <c r="I4642" t="s">
        <v>22</v>
      </c>
      <c r="J4642" t="s">
        <v>23</v>
      </c>
      <c r="K4642" t="s">
        <v>20</v>
      </c>
      <c r="L4642" t="s">
        <v>20</v>
      </c>
      <c r="M4642" t="s">
        <v>24</v>
      </c>
      <c r="N4642">
        <v>685.20000000000005</v>
      </c>
      <c r="O4642">
        <v>685.20000000000005</v>
      </c>
      <c r="P4642" s="2">
        <v>779.02999999999997</v>
      </c>
      <c r="Q4642" s="5">
        <f t="shared" si="171"/>
        <v>-93.829999999999927</v>
      </c>
    </row>
    <row r="4643" ht="14.25">
      <c r="A4643" t="s">
        <v>40</v>
      </c>
      <c r="B4643">
        <v>500</v>
      </c>
      <c r="C4643" t="s">
        <v>16</v>
      </c>
      <c r="D4643" t="s">
        <v>17</v>
      </c>
      <c r="E4643" t="s">
        <v>17</v>
      </c>
      <c r="F4643" t="s">
        <v>19</v>
      </c>
      <c r="G4643" t="s">
        <v>19</v>
      </c>
      <c r="H4643" t="s">
        <v>21</v>
      </c>
      <c r="I4643" t="s">
        <v>22</v>
      </c>
      <c r="J4643" t="s">
        <v>23</v>
      </c>
      <c r="K4643" t="s">
        <v>20</v>
      </c>
      <c r="L4643" t="s">
        <v>20</v>
      </c>
      <c r="M4643" t="s">
        <v>24</v>
      </c>
      <c r="N4643">
        <v>929.74000000000001</v>
      </c>
      <c r="O4643">
        <v>929.74000000000001</v>
      </c>
      <c r="P4643" s="2">
        <v>1069.3800000000001</v>
      </c>
      <c r="Q4643" s="5">
        <f t="shared" si="171"/>
        <v>-139.6400000000001</v>
      </c>
    </row>
    <row r="4644" ht="14.25">
      <c r="A4644" t="s">
        <v>40</v>
      </c>
      <c r="B4644">
        <v>750</v>
      </c>
      <c r="C4644" t="s">
        <v>16</v>
      </c>
      <c r="D4644" t="s">
        <v>17</v>
      </c>
      <c r="E4644" t="s">
        <v>17</v>
      </c>
      <c r="F4644" t="s">
        <v>19</v>
      </c>
      <c r="G4644" t="s">
        <v>19</v>
      </c>
      <c r="H4644" t="s">
        <v>21</v>
      </c>
      <c r="I4644" t="s">
        <v>22</v>
      </c>
      <c r="J4644" t="s">
        <v>23</v>
      </c>
      <c r="K4644" t="s">
        <v>20</v>
      </c>
      <c r="L4644" t="s">
        <v>20</v>
      </c>
      <c r="M4644" t="s">
        <v>24</v>
      </c>
      <c r="N4644">
        <v>1185.5599999999999</v>
      </c>
      <c r="O4644">
        <v>1185.5599999999999</v>
      </c>
      <c r="P4644" s="2">
        <v>1371.8</v>
      </c>
      <c r="Q4644" s="5">
        <f t="shared" si="171"/>
        <v>-186.24000000000001</v>
      </c>
    </row>
    <row r="4645" ht="14.25">
      <c r="A4645" t="s">
        <v>40</v>
      </c>
      <c r="B4645">
        <v>1000</v>
      </c>
      <c r="C4645" t="s">
        <v>16</v>
      </c>
      <c r="D4645" t="s">
        <v>17</v>
      </c>
      <c r="E4645" t="s">
        <v>17</v>
      </c>
      <c r="F4645" t="s">
        <v>19</v>
      </c>
      <c r="G4645" t="s">
        <v>19</v>
      </c>
      <c r="H4645" t="s">
        <v>21</v>
      </c>
      <c r="I4645" t="s">
        <v>22</v>
      </c>
      <c r="J4645" t="s">
        <v>23</v>
      </c>
      <c r="K4645" t="s">
        <v>20</v>
      </c>
      <c r="L4645" t="s">
        <v>20</v>
      </c>
      <c r="M4645" t="s">
        <v>24</v>
      </c>
      <c r="N4645">
        <v>1279.22</v>
      </c>
      <c r="O4645">
        <v>1279.22</v>
      </c>
      <c r="P4645" s="2">
        <v>1500.71</v>
      </c>
      <c r="Q4645" s="5">
        <f t="shared" si="171"/>
        <v>-221.49000000000001</v>
      </c>
    </row>
    <row r="4646" ht="14.25">
      <c r="A4646" t="s">
        <v>40</v>
      </c>
      <c r="B4646">
        <v>1500</v>
      </c>
      <c r="C4646" t="s">
        <v>16</v>
      </c>
      <c r="D4646" t="s">
        <v>17</v>
      </c>
      <c r="E4646" t="s">
        <v>17</v>
      </c>
      <c r="F4646" t="s">
        <v>19</v>
      </c>
      <c r="G4646" t="s">
        <v>19</v>
      </c>
      <c r="H4646" t="s">
        <v>21</v>
      </c>
      <c r="I4646" t="s">
        <v>22</v>
      </c>
      <c r="J4646" t="s">
        <v>23</v>
      </c>
      <c r="K4646" t="s">
        <v>20</v>
      </c>
      <c r="L4646" t="s">
        <v>20</v>
      </c>
      <c r="M4646" t="s">
        <v>26</v>
      </c>
      <c r="N4646">
        <v>1865.8699999999999</v>
      </c>
      <c r="O4646">
        <v>1865.8699999999999</v>
      </c>
      <c r="P4646" s="2">
        <v>2185.8099999999999</v>
      </c>
      <c r="Q4646" s="5">
        <f t="shared" si="171"/>
        <v>-319.94000000000005</v>
      </c>
    </row>
    <row r="4647" ht="14.25">
      <c r="A4647" t="s">
        <v>40</v>
      </c>
      <c r="B4647">
        <v>2000</v>
      </c>
      <c r="C4647" t="s">
        <v>16</v>
      </c>
      <c r="D4647" t="s">
        <v>17</v>
      </c>
      <c r="E4647" t="s">
        <v>17</v>
      </c>
      <c r="F4647" t="s">
        <v>19</v>
      </c>
      <c r="G4647" t="s">
        <v>19</v>
      </c>
      <c r="H4647" t="s">
        <v>21</v>
      </c>
      <c r="I4647" t="s">
        <v>22</v>
      </c>
      <c r="J4647" t="s">
        <v>23</v>
      </c>
      <c r="K4647" t="s">
        <v>20</v>
      </c>
      <c r="L4647" t="s">
        <v>20</v>
      </c>
      <c r="M4647" t="s">
        <v>26</v>
      </c>
      <c r="N4647">
        <v>2107.79</v>
      </c>
      <c r="O4647">
        <v>2107.79</v>
      </c>
      <c r="P4647" s="2">
        <v>2502.0500000000002</v>
      </c>
      <c r="Q4647" s="5">
        <f t="shared" si="171"/>
        <v>-394.26000000000022</v>
      </c>
    </row>
    <row r="4648" ht="14.25">
      <c r="A4648" t="s">
        <v>40</v>
      </c>
      <c r="B4648">
        <v>2500</v>
      </c>
      <c r="C4648" t="s">
        <v>16</v>
      </c>
      <c r="D4648" t="s">
        <v>17</v>
      </c>
      <c r="E4648" t="s">
        <v>17</v>
      </c>
      <c r="F4648" t="s">
        <v>19</v>
      </c>
      <c r="G4648" t="s">
        <v>19</v>
      </c>
      <c r="H4648" t="s">
        <v>21</v>
      </c>
      <c r="I4648" t="s">
        <v>22</v>
      </c>
      <c r="J4648" t="s">
        <v>23</v>
      </c>
      <c r="K4648" t="s">
        <v>20</v>
      </c>
      <c r="L4648" t="s">
        <v>20</v>
      </c>
      <c r="M4648" t="s">
        <v>26</v>
      </c>
      <c r="N4648">
        <v>2344.8400000000001</v>
      </c>
      <c r="O4648">
        <v>2344.8400000000001</v>
      </c>
      <c r="P4648" s="2">
        <v>2813.0799999999999</v>
      </c>
      <c r="Q4648" s="5">
        <f t="shared" ref="Q4648:Q4711" si="172">O4648-P4648</f>
        <v>-468.23999999999978</v>
      </c>
    </row>
    <row r="4649" ht="14.25">
      <c r="A4649" t="s">
        <v>40</v>
      </c>
      <c r="B4649">
        <v>3000</v>
      </c>
      <c r="C4649" t="s">
        <v>16</v>
      </c>
      <c r="D4649" t="s">
        <v>17</v>
      </c>
      <c r="E4649" t="s">
        <v>17</v>
      </c>
      <c r="F4649" t="s">
        <v>19</v>
      </c>
      <c r="G4649" t="s">
        <v>19</v>
      </c>
      <c r="H4649" t="s">
        <v>21</v>
      </c>
      <c r="I4649" t="s">
        <v>22</v>
      </c>
      <c r="J4649" t="s">
        <v>23</v>
      </c>
      <c r="K4649" t="s">
        <v>20</v>
      </c>
      <c r="L4649" t="s">
        <v>20</v>
      </c>
      <c r="M4649" t="s">
        <v>29</v>
      </c>
      <c r="N4649">
        <v>2592.3600000000001</v>
      </c>
      <c r="O4649">
        <v>2592.3600000000001</v>
      </c>
      <c r="P4649" s="2">
        <v>3135.3099999999999</v>
      </c>
      <c r="Q4649" s="5">
        <f t="shared" si="172"/>
        <v>-542.94999999999982</v>
      </c>
    </row>
    <row r="4650" ht="14.25">
      <c r="A4650" t="s">
        <v>40</v>
      </c>
      <c r="B4650">
        <v>4000</v>
      </c>
      <c r="C4650" t="s">
        <v>16</v>
      </c>
      <c r="D4650" t="s">
        <v>17</v>
      </c>
      <c r="E4650" t="s">
        <v>17</v>
      </c>
      <c r="F4650" t="s">
        <v>19</v>
      </c>
      <c r="G4650" t="s">
        <v>19</v>
      </c>
      <c r="H4650" t="s">
        <v>21</v>
      </c>
      <c r="I4650" t="s">
        <v>22</v>
      </c>
      <c r="J4650" t="s">
        <v>23</v>
      </c>
      <c r="K4650" t="s">
        <v>20</v>
      </c>
      <c r="L4650" t="s">
        <v>20</v>
      </c>
      <c r="M4650" t="s">
        <v>29</v>
      </c>
      <c r="N4650">
        <v>3087.4000000000001</v>
      </c>
      <c r="O4650">
        <v>3087.4000000000001</v>
      </c>
      <c r="P4650" s="2">
        <v>3779.77</v>
      </c>
      <c r="Q4650" s="5">
        <f t="shared" si="172"/>
        <v>-692.36999999999989</v>
      </c>
    </row>
    <row r="4651" ht="14.25">
      <c r="A4651" t="s">
        <v>40</v>
      </c>
      <c r="B4651">
        <v>5000</v>
      </c>
      <c r="C4651" t="s">
        <v>16</v>
      </c>
      <c r="D4651" t="s">
        <v>17</v>
      </c>
      <c r="E4651" t="s">
        <v>17</v>
      </c>
      <c r="F4651" t="s">
        <v>19</v>
      </c>
      <c r="G4651" t="s">
        <v>19</v>
      </c>
      <c r="H4651" t="s">
        <v>21</v>
      </c>
      <c r="I4651" t="s">
        <v>22</v>
      </c>
      <c r="J4651" t="s">
        <v>23</v>
      </c>
      <c r="K4651" t="s">
        <v>20</v>
      </c>
      <c r="L4651" t="s">
        <v>20</v>
      </c>
      <c r="M4651" t="s">
        <v>33</v>
      </c>
      <c r="N4651">
        <v>3582.4400000000001</v>
      </c>
      <c r="O4651">
        <v>3582.4400000000001</v>
      </c>
      <c r="P4651" s="2">
        <v>4424.2399999999998</v>
      </c>
      <c r="Q4651" s="5">
        <f t="shared" si="172"/>
        <v>-841.79999999999973</v>
      </c>
    </row>
    <row r="4652" ht="14.25">
      <c r="A4652" t="s">
        <v>40</v>
      </c>
      <c r="B4652">
        <v>6000</v>
      </c>
      <c r="C4652" t="s">
        <v>16</v>
      </c>
      <c r="D4652" t="s">
        <v>17</v>
      </c>
      <c r="E4652" t="s">
        <v>17</v>
      </c>
      <c r="F4652" t="s">
        <v>19</v>
      </c>
      <c r="G4652" t="s">
        <v>19</v>
      </c>
      <c r="H4652" t="s">
        <v>21</v>
      </c>
      <c r="I4652" t="s">
        <v>22</v>
      </c>
      <c r="J4652" t="s">
        <v>23</v>
      </c>
      <c r="K4652" t="s">
        <v>20</v>
      </c>
      <c r="L4652" t="s">
        <v>20</v>
      </c>
      <c r="M4652" t="s">
        <v>41</v>
      </c>
      <c r="N4652">
        <v>4063.46</v>
      </c>
      <c r="O4652">
        <v>4063.46</v>
      </c>
      <c r="P4652" s="2">
        <v>5053.6899999999996</v>
      </c>
      <c r="Q4652" s="5">
        <f t="shared" si="172"/>
        <v>-990.22999999999956</v>
      </c>
    </row>
    <row r="4653" ht="14.25">
      <c r="A4653" t="s">
        <v>40</v>
      </c>
      <c r="B4653">
        <v>7000</v>
      </c>
      <c r="C4653" t="s">
        <v>16</v>
      </c>
      <c r="D4653" t="s">
        <v>17</v>
      </c>
      <c r="E4653" t="s">
        <v>17</v>
      </c>
      <c r="F4653" t="s">
        <v>19</v>
      </c>
      <c r="G4653" t="s">
        <v>19</v>
      </c>
      <c r="H4653" t="s">
        <v>21</v>
      </c>
      <c r="I4653" t="s">
        <v>22</v>
      </c>
      <c r="J4653" t="s">
        <v>23</v>
      </c>
      <c r="K4653" t="s">
        <v>20</v>
      </c>
      <c r="L4653" t="s">
        <v>20</v>
      </c>
      <c r="M4653" t="s">
        <v>42</v>
      </c>
      <c r="N4653">
        <v>4544.4700000000003</v>
      </c>
      <c r="O4653">
        <v>4544.4700000000003</v>
      </c>
      <c r="P4653" s="2">
        <v>5683.1499999999996</v>
      </c>
      <c r="Q4653" s="5">
        <f t="shared" si="172"/>
        <v>-1138.6799999999994</v>
      </c>
    </row>
    <row r="4654" ht="14.25"/>
    <row r="4655" ht="14.25"/>
    <row r="4656" ht="14.25"/>
    <row r="4657" ht="14.25">
      <c r="A4657" t="s">
        <v>40</v>
      </c>
      <c r="B4657">
        <v>10</v>
      </c>
      <c r="C4657" t="s">
        <v>16</v>
      </c>
      <c r="D4657" t="s">
        <v>17</v>
      </c>
      <c r="E4657" t="s">
        <v>17</v>
      </c>
      <c r="F4657" t="s">
        <v>84</v>
      </c>
      <c r="G4657" t="s">
        <v>19</v>
      </c>
      <c r="H4657" t="s">
        <v>21</v>
      </c>
      <c r="I4657" t="s">
        <v>22</v>
      </c>
      <c r="J4657" t="s">
        <v>23</v>
      </c>
      <c r="K4657" t="s">
        <v>20</v>
      </c>
      <c r="L4657" t="s">
        <v>20</v>
      </c>
      <c r="M4657" t="s">
        <v>24</v>
      </c>
      <c r="N4657">
        <v>171.66999999999999</v>
      </c>
      <c r="O4657">
        <v>171.66999999999999</v>
      </c>
      <c r="P4657" s="2">
        <v>202.00999999999999</v>
      </c>
      <c r="Q4657" s="5">
        <f t="shared" si="172"/>
        <v>-30.340000000000003</v>
      </c>
    </row>
    <row r="4658" ht="14.25">
      <c r="A4658" t="s">
        <v>40</v>
      </c>
      <c r="B4658">
        <v>25</v>
      </c>
      <c r="C4658" t="s">
        <v>16</v>
      </c>
      <c r="D4658" t="s">
        <v>17</v>
      </c>
      <c r="E4658" t="s">
        <v>17</v>
      </c>
      <c r="F4658" t="s">
        <v>84</v>
      </c>
      <c r="G4658" t="s">
        <v>19</v>
      </c>
      <c r="H4658" t="s">
        <v>21</v>
      </c>
      <c r="I4658" t="s">
        <v>22</v>
      </c>
      <c r="J4658" t="s">
        <v>23</v>
      </c>
      <c r="K4658" t="s">
        <v>20</v>
      </c>
      <c r="L4658" t="s">
        <v>20</v>
      </c>
      <c r="M4658" t="s">
        <v>24</v>
      </c>
      <c r="N4658">
        <v>224.49000000000001</v>
      </c>
      <c r="O4658">
        <v>224.49000000000001</v>
      </c>
      <c r="P4658" s="2">
        <v>260.25</v>
      </c>
      <c r="Q4658" s="5">
        <f t="shared" si="172"/>
        <v>-35.759999999999991</v>
      </c>
    </row>
    <row r="4659" ht="14.25">
      <c r="A4659" t="s">
        <v>40</v>
      </c>
      <c r="B4659">
        <v>50</v>
      </c>
      <c r="C4659" t="s">
        <v>16</v>
      </c>
      <c r="D4659" t="s">
        <v>17</v>
      </c>
      <c r="E4659" t="s">
        <v>17</v>
      </c>
      <c r="F4659" t="s">
        <v>84</v>
      </c>
      <c r="G4659" t="s">
        <v>19</v>
      </c>
      <c r="H4659" t="s">
        <v>21</v>
      </c>
      <c r="I4659" t="s">
        <v>22</v>
      </c>
      <c r="J4659" t="s">
        <v>23</v>
      </c>
      <c r="K4659" t="s">
        <v>20</v>
      </c>
      <c r="L4659" t="s">
        <v>20</v>
      </c>
      <c r="M4659" t="s">
        <v>24</v>
      </c>
      <c r="N4659">
        <v>290.04000000000002</v>
      </c>
      <c r="O4659">
        <v>290.04000000000002</v>
      </c>
      <c r="P4659" s="2">
        <v>333.25999999999999</v>
      </c>
      <c r="Q4659" s="5">
        <f t="shared" si="172"/>
        <v>-43.21999999999997</v>
      </c>
    </row>
    <row r="4660" ht="14.25">
      <c r="A4660" t="s">
        <v>40</v>
      </c>
      <c r="B4660">
        <v>100</v>
      </c>
      <c r="C4660" t="s">
        <v>16</v>
      </c>
      <c r="D4660" t="s">
        <v>17</v>
      </c>
      <c r="E4660" t="s">
        <v>17</v>
      </c>
      <c r="F4660" t="s">
        <v>84</v>
      </c>
      <c r="G4660" t="s">
        <v>19</v>
      </c>
      <c r="H4660" t="s">
        <v>21</v>
      </c>
      <c r="I4660" t="s">
        <v>22</v>
      </c>
      <c r="J4660" t="s">
        <v>23</v>
      </c>
      <c r="K4660" t="s">
        <v>20</v>
      </c>
      <c r="L4660" t="s">
        <v>20</v>
      </c>
      <c r="M4660" t="s">
        <v>24</v>
      </c>
      <c r="N4660">
        <v>362.70999999999998</v>
      </c>
      <c r="O4660">
        <v>362.70999999999998</v>
      </c>
      <c r="P4660" s="2">
        <v>416.75</v>
      </c>
      <c r="Q4660" s="5">
        <f t="shared" si="172"/>
        <v>-54.04000000000002</v>
      </c>
    </row>
    <row r="4661" ht="14.25">
      <c r="A4661" t="s">
        <v>40</v>
      </c>
      <c r="B4661">
        <v>250</v>
      </c>
      <c r="C4661" t="s">
        <v>16</v>
      </c>
      <c r="D4661" t="s">
        <v>17</v>
      </c>
      <c r="E4661" t="s">
        <v>17</v>
      </c>
      <c r="F4661" t="s">
        <v>84</v>
      </c>
      <c r="G4661" t="s">
        <v>19</v>
      </c>
      <c r="H4661" t="s">
        <v>21</v>
      </c>
      <c r="I4661" t="s">
        <v>22</v>
      </c>
      <c r="J4661" t="s">
        <v>23</v>
      </c>
      <c r="K4661" t="s">
        <v>20</v>
      </c>
      <c r="L4661" t="s">
        <v>20</v>
      </c>
      <c r="M4661" t="s">
        <v>24</v>
      </c>
      <c r="N4661">
        <v>685.20000000000005</v>
      </c>
      <c r="O4661">
        <v>685.20000000000005</v>
      </c>
      <c r="P4661" s="2">
        <v>779.02999999999997</v>
      </c>
      <c r="Q4661" s="5">
        <f t="shared" si="172"/>
        <v>-93.829999999999927</v>
      </c>
    </row>
    <row r="4662" ht="14.25">
      <c r="A4662" t="s">
        <v>40</v>
      </c>
      <c r="B4662">
        <v>500</v>
      </c>
      <c r="C4662" t="s">
        <v>16</v>
      </c>
      <c r="D4662" t="s">
        <v>17</v>
      </c>
      <c r="E4662" t="s">
        <v>17</v>
      </c>
      <c r="F4662" t="s">
        <v>84</v>
      </c>
      <c r="G4662" t="s">
        <v>19</v>
      </c>
      <c r="H4662" t="s">
        <v>21</v>
      </c>
      <c r="I4662" t="s">
        <v>22</v>
      </c>
      <c r="J4662" t="s">
        <v>23</v>
      </c>
      <c r="K4662" t="s">
        <v>20</v>
      </c>
      <c r="L4662" t="s">
        <v>20</v>
      </c>
      <c r="M4662" t="s">
        <v>24</v>
      </c>
      <c r="N4662">
        <v>929.74000000000001</v>
      </c>
      <c r="O4662">
        <v>929.74000000000001</v>
      </c>
      <c r="P4662" s="2">
        <v>1069.3800000000001</v>
      </c>
      <c r="Q4662" s="5">
        <f t="shared" si="172"/>
        <v>-139.6400000000001</v>
      </c>
    </row>
    <row r="4663" ht="14.25">
      <c r="A4663" t="s">
        <v>40</v>
      </c>
      <c r="B4663">
        <v>750</v>
      </c>
      <c r="C4663" t="s">
        <v>16</v>
      </c>
      <c r="D4663" t="s">
        <v>17</v>
      </c>
      <c r="E4663" t="s">
        <v>17</v>
      </c>
      <c r="F4663" t="s">
        <v>84</v>
      </c>
      <c r="G4663" t="s">
        <v>19</v>
      </c>
      <c r="H4663" t="s">
        <v>21</v>
      </c>
      <c r="I4663" t="s">
        <v>22</v>
      </c>
      <c r="J4663" t="s">
        <v>23</v>
      </c>
      <c r="K4663" t="s">
        <v>20</v>
      </c>
      <c r="L4663" t="s">
        <v>20</v>
      </c>
      <c r="M4663" t="s">
        <v>24</v>
      </c>
      <c r="N4663">
        <v>1185.5599999999999</v>
      </c>
      <c r="O4663">
        <v>1185.5599999999999</v>
      </c>
      <c r="P4663" s="2">
        <v>1371.8</v>
      </c>
      <c r="Q4663" s="5">
        <f t="shared" si="172"/>
        <v>-186.24000000000001</v>
      </c>
    </row>
    <row r="4664" ht="14.25">
      <c r="A4664" t="s">
        <v>40</v>
      </c>
      <c r="B4664">
        <v>1000</v>
      </c>
      <c r="C4664" t="s">
        <v>16</v>
      </c>
      <c r="D4664" t="s">
        <v>17</v>
      </c>
      <c r="E4664" t="s">
        <v>17</v>
      </c>
      <c r="F4664" t="s">
        <v>84</v>
      </c>
      <c r="G4664" t="s">
        <v>19</v>
      </c>
      <c r="H4664" t="s">
        <v>21</v>
      </c>
      <c r="I4664" t="s">
        <v>22</v>
      </c>
      <c r="J4664" t="s">
        <v>23</v>
      </c>
      <c r="K4664" t="s">
        <v>20</v>
      </c>
      <c r="L4664" t="s">
        <v>20</v>
      </c>
      <c r="M4664" t="s">
        <v>24</v>
      </c>
      <c r="N4664">
        <v>1279.22</v>
      </c>
      <c r="O4664">
        <v>1279.22</v>
      </c>
      <c r="P4664" s="2">
        <v>1500.71</v>
      </c>
      <c r="Q4664" s="5">
        <f t="shared" si="172"/>
        <v>-221.49000000000001</v>
      </c>
    </row>
    <row r="4665" ht="14.25">
      <c r="A4665" t="s">
        <v>40</v>
      </c>
      <c r="B4665">
        <v>1500</v>
      </c>
      <c r="C4665" t="s">
        <v>16</v>
      </c>
      <c r="D4665" t="s">
        <v>17</v>
      </c>
      <c r="E4665" t="s">
        <v>17</v>
      </c>
      <c r="F4665" t="s">
        <v>84</v>
      </c>
      <c r="G4665" t="s">
        <v>19</v>
      </c>
      <c r="H4665" t="s">
        <v>21</v>
      </c>
      <c r="I4665" t="s">
        <v>22</v>
      </c>
      <c r="J4665" t="s">
        <v>23</v>
      </c>
      <c r="K4665" t="s">
        <v>20</v>
      </c>
      <c r="L4665" t="s">
        <v>20</v>
      </c>
      <c r="M4665" t="s">
        <v>26</v>
      </c>
      <c r="N4665">
        <v>1865.8699999999999</v>
      </c>
      <c r="O4665">
        <v>1865.8699999999999</v>
      </c>
      <c r="P4665" s="2">
        <v>2185.8099999999999</v>
      </c>
      <c r="Q4665" s="5">
        <f t="shared" si="172"/>
        <v>-319.94000000000005</v>
      </c>
    </row>
    <row r="4666" ht="14.25">
      <c r="A4666" t="s">
        <v>40</v>
      </c>
      <c r="B4666">
        <v>2000</v>
      </c>
      <c r="C4666" t="s">
        <v>16</v>
      </c>
      <c r="D4666" t="s">
        <v>17</v>
      </c>
      <c r="E4666" t="s">
        <v>17</v>
      </c>
      <c r="F4666" t="s">
        <v>84</v>
      </c>
      <c r="G4666" t="s">
        <v>19</v>
      </c>
      <c r="H4666" t="s">
        <v>21</v>
      </c>
      <c r="I4666" t="s">
        <v>22</v>
      </c>
      <c r="J4666" t="s">
        <v>23</v>
      </c>
      <c r="K4666" t="s">
        <v>20</v>
      </c>
      <c r="L4666" t="s">
        <v>20</v>
      </c>
      <c r="M4666" t="s">
        <v>26</v>
      </c>
      <c r="N4666">
        <v>2107.79</v>
      </c>
      <c r="O4666">
        <v>2107.79</v>
      </c>
      <c r="P4666" s="2">
        <v>2502.0500000000002</v>
      </c>
      <c r="Q4666" s="5">
        <f t="shared" si="172"/>
        <v>-394.26000000000022</v>
      </c>
    </row>
    <row r="4667" ht="14.25">
      <c r="A4667" t="s">
        <v>40</v>
      </c>
      <c r="B4667">
        <v>2500</v>
      </c>
      <c r="C4667" t="s">
        <v>16</v>
      </c>
      <c r="D4667" t="s">
        <v>17</v>
      </c>
      <c r="E4667" t="s">
        <v>17</v>
      </c>
      <c r="F4667" t="s">
        <v>84</v>
      </c>
      <c r="G4667" t="s">
        <v>19</v>
      </c>
      <c r="H4667" t="s">
        <v>21</v>
      </c>
      <c r="I4667" t="s">
        <v>22</v>
      </c>
      <c r="J4667" t="s">
        <v>23</v>
      </c>
      <c r="K4667" t="s">
        <v>20</v>
      </c>
      <c r="L4667" t="s">
        <v>20</v>
      </c>
      <c r="M4667" t="s">
        <v>26</v>
      </c>
      <c r="N4667">
        <v>2344.8400000000001</v>
      </c>
      <c r="O4667">
        <v>2344.8400000000001</v>
      </c>
      <c r="P4667" s="2">
        <v>2813.0799999999999</v>
      </c>
      <c r="Q4667" s="5">
        <f t="shared" si="172"/>
        <v>-468.23999999999978</v>
      </c>
    </row>
    <row r="4668" ht="14.25">
      <c r="A4668" t="s">
        <v>40</v>
      </c>
      <c r="B4668">
        <v>3000</v>
      </c>
      <c r="C4668" t="s">
        <v>16</v>
      </c>
      <c r="D4668" t="s">
        <v>17</v>
      </c>
      <c r="E4668" t="s">
        <v>17</v>
      </c>
      <c r="F4668" t="s">
        <v>84</v>
      </c>
      <c r="G4668" t="s">
        <v>19</v>
      </c>
      <c r="H4668" t="s">
        <v>21</v>
      </c>
      <c r="I4668" t="s">
        <v>22</v>
      </c>
      <c r="J4668" t="s">
        <v>23</v>
      </c>
      <c r="K4668" t="s">
        <v>20</v>
      </c>
      <c r="L4668" t="s">
        <v>20</v>
      </c>
      <c r="M4668" t="s">
        <v>29</v>
      </c>
      <c r="N4668">
        <v>2592.3600000000001</v>
      </c>
      <c r="O4668">
        <v>2592.3600000000001</v>
      </c>
      <c r="P4668" s="2">
        <v>3135.3099999999999</v>
      </c>
      <c r="Q4668" s="5">
        <f t="shared" si="172"/>
        <v>-542.94999999999982</v>
      </c>
    </row>
    <row r="4669" ht="14.25">
      <c r="A4669" t="s">
        <v>40</v>
      </c>
      <c r="B4669">
        <v>4000</v>
      </c>
      <c r="C4669" t="s">
        <v>16</v>
      </c>
      <c r="D4669" t="s">
        <v>17</v>
      </c>
      <c r="E4669" t="s">
        <v>17</v>
      </c>
      <c r="F4669" t="s">
        <v>84</v>
      </c>
      <c r="G4669" t="s">
        <v>19</v>
      </c>
      <c r="H4669" t="s">
        <v>21</v>
      </c>
      <c r="I4669" t="s">
        <v>22</v>
      </c>
      <c r="J4669" t="s">
        <v>23</v>
      </c>
      <c r="K4669" t="s">
        <v>20</v>
      </c>
      <c r="L4669" t="s">
        <v>20</v>
      </c>
      <c r="M4669" t="s">
        <v>29</v>
      </c>
      <c r="N4669">
        <v>3087.4000000000001</v>
      </c>
      <c r="O4669">
        <v>3087.4000000000001</v>
      </c>
      <c r="P4669" s="2">
        <v>3779.77</v>
      </c>
      <c r="Q4669" s="5">
        <f t="shared" si="172"/>
        <v>-692.36999999999989</v>
      </c>
    </row>
    <row r="4670" ht="14.25">
      <c r="A4670" t="s">
        <v>40</v>
      </c>
      <c r="B4670">
        <v>5000</v>
      </c>
      <c r="C4670" t="s">
        <v>16</v>
      </c>
      <c r="D4670" t="s">
        <v>17</v>
      </c>
      <c r="E4670" t="s">
        <v>17</v>
      </c>
      <c r="F4670" t="s">
        <v>84</v>
      </c>
      <c r="G4670" t="s">
        <v>19</v>
      </c>
      <c r="H4670" t="s">
        <v>21</v>
      </c>
      <c r="I4670" t="s">
        <v>22</v>
      </c>
      <c r="J4670" t="s">
        <v>23</v>
      </c>
      <c r="K4670" t="s">
        <v>20</v>
      </c>
      <c r="L4670" t="s">
        <v>20</v>
      </c>
      <c r="M4670" t="s">
        <v>33</v>
      </c>
      <c r="N4670">
        <v>3582.4400000000001</v>
      </c>
      <c r="O4670">
        <v>3582.4400000000001</v>
      </c>
      <c r="P4670" s="2">
        <v>4424.2399999999998</v>
      </c>
      <c r="Q4670" s="5">
        <f t="shared" si="172"/>
        <v>-841.79999999999973</v>
      </c>
    </row>
    <row r="4671" ht="14.25">
      <c r="A4671" t="s">
        <v>40</v>
      </c>
      <c r="B4671">
        <v>6000</v>
      </c>
      <c r="C4671" t="s">
        <v>16</v>
      </c>
      <c r="D4671" t="s">
        <v>17</v>
      </c>
      <c r="E4671" t="s">
        <v>17</v>
      </c>
      <c r="F4671" t="s">
        <v>84</v>
      </c>
      <c r="G4671" t="s">
        <v>19</v>
      </c>
      <c r="H4671" t="s">
        <v>21</v>
      </c>
      <c r="I4671" t="s">
        <v>22</v>
      </c>
      <c r="J4671" t="s">
        <v>23</v>
      </c>
      <c r="K4671" t="s">
        <v>20</v>
      </c>
      <c r="L4671" t="s">
        <v>20</v>
      </c>
      <c r="M4671" t="s">
        <v>41</v>
      </c>
      <c r="N4671">
        <v>4063.46</v>
      </c>
      <c r="O4671">
        <v>4063.46</v>
      </c>
      <c r="P4671" s="2">
        <v>5053.6899999999996</v>
      </c>
      <c r="Q4671" s="5">
        <f t="shared" si="172"/>
        <v>-990.22999999999956</v>
      </c>
    </row>
    <row r="4672" ht="14.25">
      <c r="A4672" t="s">
        <v>40</v>
      </c>
      <c r="B4672">
        <v>7000</v>
      </c>
      <c r="C4672" t="s">
        <v>16</v>
      </c>
      <c r="D4672" t="s">
        <v>17</v>
      </c>
      <c r="E4672" t="s">
        <v>17</v>
      </c>
      <c r="F4672" t="s">
        <v>84</v>
      </c>
      <c r="G4672" t="s">
        <v>19</v>
      </c>
      <c r="H4672" t="s">
        <v>21</v>
      </c>
      <c r="I4672" t="s">
        <v>22</v>
      </c>
      <c r="J4672" t="s">
        <v>23</v>
      </c>
      <c r="K4672" t="s">
        <v>20</v>
      </c>
      <c r="L4672" t="s">
        <v>20</v>
      </c>
      <c r="M4672" t="s">
        <v>42</v>
      </c>
      <c r="N4672">
        <v>4544.4700000000003</v>
      </c>
      <c r="O4672">
        <v>4544.4700000000003</v>
      </c>
      <c r="P4672" s="2">
        <v>5683.1499999999996</v>
      </c>
      <c r="Q4672" s="5">
        <f t="shared" si="172"/>
        <v>-1138.6799999999994</v>
      </c>
    </row>
    <row r="4673" ht="14.25"/>
    <row r="4674" ht="14.25"/>
    <row r="4675" ht="14.25"/>
    <row r="4676" ht="14.25">
      <c r="A4676" t="s">
        <v>40</v>
      </c>
      <c r="B4676">
        <v>10</v>
      </c>
      <c r="C4676" t="s">
        <v>16</v>
      </c>
      <c r="D4676" t="s">
        <v>17</v>
      </c>
      <c r="E4676" t="s">
        <v>17</v>
      </c>
      <c r="F4676" t="s">
        <v>60</v>
      </c>
      <c r="G4676" t="s">
        <v>60</v>
      </c>
      <c r="H4676" t="s">
        <v>21</v>
      </c>
      <c r="I4676" t="s">
        <v>22</v>
      </c>
      <c r="J4676" t="s">
        <v>23</v>
      </c>
      <c r="K4676" t="s">
        <v>20</v>
      </c>
      <c r="L4676" t="s">
        <v>20</v>
      </c>
      <c r="M4676" t="s">
        <v>24</v>
      </c>
      <c r="N4676">
        <v>171.28</v>
      </c>
      <c r="O4676">
        <v>171.28</v>
      </c>
      <c r="P4676" s="2">
        <v>202.00999999999999</v>
      </c>
      <c r="Q4676" s="5">
        <f t="shared" si="172"/>
        <v>-30.72999999999999</v>
      </c>
    </row>
    <row r="4677" ht="14.25">
      <c r="A4677" t="s">
        <v>40</v>
      </c>
      <c r="B4677">
        <v>25</v>
      </c>
      <c r="C4677" t="s">
        <v>16</v>
      </c>
      <c r="D4677" t="s">
        <v>17</v>
      </c>
      <c r="E4677" t="s">
        <v>17</v>
      </c>
      <c r="F4677" t="s">
        <v>60</v>
      </c>
      <c r="G4677" t="s">
        <v>60</v>
      </c>
      <c r="H4677" t="s">
        <v>21</v>
      </c>
      <c r="I4677" t="s">
        <v>22</v>
      </c>
      <c r="J4677" t="s">
        <v>23</v>
      </c>
      <c r="K4677" t="s">
        <v>20</v>
      </c>
      <c r="L4677" t="s">
        <v>20</v>
      </c>
      <c r="M4677" t="s">
        <v>24</v>
      </c>
      <c r="N4677">
        <v>223.52000000000001</v>
      </c>
      <c r="O4677">
        <v>223.52000000000001</v>
      </c>
      <c r="P4677" s="2">
        <v>260.25</v>
      </c>
      <c r="Q4677" s="5">
        <f t="shared" si="172"/>
        <v>-36.72999999999999</v>
      </c>
    </row>
    <row r="4678" ht="14.25">
      <c r="A4678" t="s">
        <v>40</v>
      </c>
      <c r="B4678">
        <v>50</v>
      </c>
      <c r="C4678" t="s">
        <v>16</v>
      </c>
      <c r="D4678" t="s">
        <v>17</v>
      </c>
      <c r="E4678" t="s">
        <v>17</v>
      </c>
      <c r="F4678" t="s">
        <v>60</v>
      </c>
      <c r="G4678" t="s">
        <v>60</v>
      </c>
      <c r="H4678" t="s">
        <v>21</v>
      </c>
      <c r="I4678" t="s">
        <v>22</v>
      </c>
      <c r="J4678" t="s">
        <v>23</v>
      </c>
      <c r="K4678" t="s">
        <v>20</v>
      </c>
      <c r="L4678" t="s">
        <v>20</v>
      </c>
      <c r="M4678" t="s">
        <v>24</v>
      </c>
      <c r="N4678">
        <v>288.10000000000002</v>
      </c>
      <c r="O4678">
        <v>288.10000000000002</v>
      </c>
      <c r="P4678" s="2">
        <v>333.25999999999999</v>
      </c>
      <c r="Q4678" s="5">
        <f t="shared" si="172"/>
        <v>-45.159999999999968</v>
      </c>
    </row>
    <row r="4679" ht="14.25">
      <c r="A4679" t="s">
        <v>40</v>
      </c>
      <c r="B4679">
        <v>100</v>
      </c>
      <c r="C4679" t="s">
        <v>16</v>
      </c>
      <c r="D4679" t="s">
        <v>17</v>
      </c>
      <c r="E4679" t="s">
        <v>17</v>
      </c>
      <c r="F4679" t="s">
        <v>60</v>
      </c>
      <c r="G4679" t="s">
        <v>60</v>
      </c>
      <c r="H4679" t="s">
        <v>21</v>
      </c>
      <c r="I4679" t="s">
        <v>22</v>
      </c>
      <c r="J4679" t="s">
        <v>23</v>
      </c>
      <c r="K4679" t="s">
        <v>20</v>
      </c>
      <c r="L4679" t="s">
        <v>20</v>
      </c>
      <c r="M4679" t="s">
        <v>24</v>
      </c>
      <c r="N4679">
        <v>358.83999999999997</v>
      </c>
      <c r="O4679">
        <v>358.83999999999997</v>
      </c>
      <c r="P4679" s="2">
        <v>416.75</v>
      </c>
      <c r="Q4679" s="5">
        <f t="shared" si="172"/>
        <v>-57.910000000000025</v>
      </c>
    </row>
    <row r="4680" ht="14.25">
      <c r="A4680" t="s">
        <v>40</v>
      </c>
      <c r="B4680">
        <v>250</v>
      </c>
      <c r="C4680" t="s">
        <v>16</v>
      </c>
      <c r="D4680" t="s">
        <v>17</v>
      </c>
      <c r="E4680" t="s">
        <v>17</v>
      </c>
      <c r="F4680" t="s">
        <v>60</v>
      </c>
      <c r="G4680" t="s">
        <v>60</v>
      </c>
      <c r="H4680" t="s">
        <v>21</v>
      </c>
      <c r="I4680" t="s">
        <v>22</v>
      </c>
      <c r="J4680" t="s">
        <v>23</v>
      </c>
      <c r="K4680" t="s">
        <v>20</v>
      </c>
      <c r="L4680" t="s">
        <v>20</v>
      </c>
      <c r="M4680" t="s">
        <v>24</v>
      </c>
      <c r="N4680">
        <v>675.51999999999998</v>
      </c>
      <c r="O4680">
        <v>675.51999999999998</v>
      </c>
      <c r="P4680" s="2">
        <v>779.02999999999997</v>
      </c>
      <c r="Q4680" s="5">
        <f t="shared" si="172"/>
        <v>-103.50999999999999</v>
      </c>
    </row>
    <row r="4681" ht="14.25">
      <c r="A4681" t="s">
        <v>40</v>
      </c>
      <c r="B4681">
        <v>500</v>
      </c>
      <c r="C4681" t="s">
        <v>16</v>
      </c>
      <c r="D4681" t="s">
        <v>17</v>
      </c>
      <c r="E4681" t="s">
        <v>17</v>
      </c>
      <c r="F4681" t="s">
        <v>60</v>
      </c>
      <c r="G4681" t="s">
        <v>60</v>
      </c>
      <c r="H4681" t="s">
        <v>21</v>
      </c>
      <c r="I4681" t="s">
        <v>22</v>
      </c>
      <c r="J4681" t="s">
        <v>23</v>
      </c>
      <c r="K4681" t="s">
        <v>20</v>
      </c>
      <c r="L4681" t="s">
        <v>20</v>
      </c>
      <c r="M4681" t="s">
        <v>24</v>
      </c>
      <c r="N4681">
        <v>910.38999999999999</v>
      </c>
      <c r="O4681">
        <v>910.38999999999999</v>
      </c>
      <c r="P4681" s="2">
        <v>1069.3800000000001</v>
      </c>
      <c r="Q4681" s="5">
        <f t="shared" si="172"/>
        <v>-158.99000000000012</v>
      </c>
    </row>
    <row r="4682" ht="14.25">
      <c r="A4682" t="s">
        <v>40</v>
      </c>
      <c r="B4682">
        <v>750</v>
      </c>
      <c r="C4682" t="s">
        <v>16</v>
      </c>
      <c r="D4682" t="s">
        <v>17</v>
      </c>
      <c r="E4682" t="s">
        <v>17</v>
      </c>
      <c r="F4682" t="s">
        <v>60</v>
      </c>
      <c r="G4682" t="s">
        <v>60</v>
      </c>
      <c r="H4682" t="s">
        <v>21</v>
      </c>
      <c r="I4682" t="s">
        <v>22</v>
      </c>
      <c r="J4682" t="s">
        <v>23</v>
      </c>
      <c r="K4682" t="s">
        <v>20</v>
      </c>
      <c r="L4682" t="s">
        <v>20</v>
      </c>
      <c r="M4682" t="s">
        <v>24</v>
      </c>
      <c r="N4682">
        <v>1156.52</v>
      </c>
      <c r="O4682">
        <v>1156.52</v>
      </c>
      <c r="P4682" s="2">
        <v>1371.8</v>
      </c>
      <c r="Q4682" s="5">
        <f t="shared" si="172"/>
        <v>-215.27999999999997</v>
      </c>
    </row>
    <row r="4683" ht="14.25">
      <c r="A4683" t="s">
        <v>40</v>
      </c>
      <c r="B4683">
        <v>1000</v>
      </c>
      <c r="C4683" t="s">
        <v>16</v>
      </c>
      <c r="D4683" t="s">
        <v>17</v>
      </c>
      <c r="E4683" t="s">
        <v>17</v>
      </c>
      <c r="F4683" t="s">
        <v>60</v>
      </c>
      <c r="G4683" t="s">
        <v>60</v>
      </c>
      <c r="H4683" t="s">
        <v>21</v>
      </c>
      <c r="I4683" t="s">
        <v>22</v>
      </c>
      <c r="J4683" t="s">
        <v>23</v>
      </c>
      <c r="K4683" t="s">
        <v>20</v>
      </c>
      <c r="L4683" t="s">
        <v>20</v>
      </c>
      <c r="M4683" t="s">
        <v>24</v>
      </c>
      <c r="N4683">
        <v>1240.5</v>
      </c>
      <c r="O4683">
        <v>1240.5</v>
      </c>
      <c r="P4683" s="2">
        <v>1500.71</v>
      </c>
      <c r="Q4683" s="5">
        <f t="shared" si="172"/>
        <v>-260.21000000000004</v>
      </c>
    </row>
    <row r="4684" ht="14.25">
      <c r="A4684" t="s">
        <v>40</v>
      </c>
      <c r="B4684">
        <v>1500</v>
      </c>
      <c r="C4684" t="s">
        <v>16</v>
      </c>
      <c r="D4684" t="s">
        <v>17</v>
      </c>
      <c r="E4684" t="s">
        <v>17</v>
      </c>
      <c r="F4684" t="s">
        <v>60</v>
      </c>
      <c r="G4684" t="s">
        <v>60</v>
      </c>
      <c r="H4684" t="s">
        <v>21</v>
      </c>
      <c r="I4684" t="s">
        <v>22</v>
      </c>
      <c r="J4684" t="s">
        <v>23</v>
      </c>
      <c r="K4684" t="s">
        <v>20</v>
      </c>
      <c r="L4684" t="s">
        <v>20</v>
      </c>
      <c r="M4684" t="s">
        <v>26</v>
      </c>
      <c r="N4684">
        <v>1807.8</v>
      </c>
      <c r="O4684">
        <v>1807.8</v>
      </c>
      <c r="P4684" s="2">
        <v>2185.8099999999999</v>
      </c>
      <c r="Q4684" s="5">
        <f t="shared" si="172"/>
        <v>-378.00999999999999</v>
      </c>
    </row>
    <row r="4685" ht="14.25">
      <c r="A4685" t="s">
        <v>40</v>
      </c>
      <c r="B4685">
        <v>2000</v>
      </c>
      <c r="C4685" t="s">
        <v>16</v>
      </c>
      <c r="D4685" t="s">
        <v>17</v>
      </c>
      <c r="E4685" t="s">
        <v>17</v>
      </c>
      <c r="F4685" t="s">
        <v>60</v>
      </c>
      <c r="G4685" t="s">
        <v>60</v>
      </c>
      <c r="H4685" t="s">
        <v>21</v>
      </c>
      <c r="I4685" t="s">
        <v>22</v>
      </c>
      <c r="J4685" t="s">
        <v>23</v>
      </c>
      <c r="K4685" t="s">
        <v>20</v>
      </c>
      <c r="L4685" t="s">
        <v>20</v>
      </c>
      <c r="M4685" t="s">
        <v>26</v>
      </c>
      <c r="N4685">
        <v>2030.3499999999999</v>
      </c>
      <c r="O4685">
        <v>2030.3499999999999</v>
      </c>
      <c r="P4685" s="2">
        <v>2502.0500000000002</v>
      </c>
      <c r="Q4685" s="5">
        <f t="shared" si="172"/>
        <v>-471.70000000000027</v>
      </c>
    </row>
    <row r="4686" ht="14.25">
      <c r="A4686" t="s">
        <v>40</v>
      </c>
      <c r="B4686">
        <v>2500</v>
      </c>
      <c r="C4686" t="s">
        <v>16</v>
      </c>
      <c r="D4686" t="s">
        <v>17</v>
      </c>
      <c r="E4686" t="s">
        <v>17</v>
      </c>
      <c r="F4686" t="s">
        <v>60</v>
      </c>
      <c r="G4686" t="s">
        <v>60</v>
      </c>
      <c r="H4686" t="s">
        <v>21</v>
      </c>
      <c r="I4686" t="s">
        <v>22</v>
      </c>
      <c r="J4686" t="s">
        <v>23</v>
      </c>
      <c r="K4686" t="s">
        <v>20</v>
      </c>
      <c r="L4686" t="s">
        <v>20</v>
      </c>
      <c r="M4686" t="s">
        <v>26</v>
      </c>
      <c r="N4686">
        <v>2248.0500000000002</v>
      </c>
      <c r="O4686">
        <v>2248.0500000000002</v>
      </c>
      <c r="P4686" s="2">
        <v>2813.0799999999999</v>
      </c>
      <c r="Q4686" s="5">
        <f t="shared" si="172"/>
        <v>-565.02999999999975</v>
      </c>
    </row>
    <row r="4687" ht="14.25">
      <c r="A4687" t="s">
        <v>40</v>
      </c>
      <c r="B4687">
        <v>3000</v>
      </c>
      <c r="C4687" t="s">
        <v>16</v>
      </c>
      <c r="D4687" t="s">
        <v>17</v>
      </c>
      <c r="E4687" t="s">
        <v>17</v>
      </c>
      <c r="F4687" t="s">
        <v>60</v>
      </c>
      <c r="G4687" t="s">
        <v>60</v>
      </c>
      <c r="H4687" t="s">
        <v>21</v>
      </c>
      <c r="I4687" t="s">
        <v>22</v>
      </c>
      <c r="J4687" t="s">
        <v>23</v>
      </c>
      <c r="K4687" t="s">
        <v>20</v>
      </c>
      <c r="L4687" t="s">
        <v>20</v>
      </c>
      <c r="M4687" t="s">
        <v>29</v>
      </c>
      <c r="N4687">
        <v>2476.21</v>
      </c>
      <c r="O4687">
        <v>2476.21</v>
      </c>
      <c r="P4687" s="2">
        <v>3135.3099999999999</v>
      </c>
      <c r="Q4687" s="5">
        <f t="shared" si="172"/>
        <v>-659.09999999999991</v>
      </c>
    </row>
    <row r="4688" ht="14.25">
      <c r="A4688" t="s">
        <v>40</v>
      </c>
      <c r="B4688">
        <v>4000</v>
      </c>
      <c r="C4688" t="s">
        <v>16</v>
      </c>
      <c r="D4688" t="s">
        <v>17</v>
      </c>
      <c r="E4688" t="s">
        <v>17</v>
      </c>
      <c r="F4688" t="s">
        <v>60</v>
      </c>
      <c r="G4688" t="s">
        <v>60</v>
      </c>
      <c r="H4688" t="s">
        <v>21</v>
      </c>
      <c r="I4688" t="s">
        <v>22</v>
      </c>
      <c r="J4688" t="s">
        <v>23</v>
      </c>
      <c r="K4688" t="s">
        <v>20</v>
      </c>
      <c r="L4688" t="s">
        <v>20</v>
      </c>
      <c r="M4688" t="s">
        <v>29</v>
      </c>
      <c r="N4688">
        <v>2932.54</v>
      </c>
      <c r="O4688">
        <v>2932.54</v>
      </c>
      <c r="P4688" s="2">
        <v>3779.77</v>
      </c>
      <c r="Q4688" s="5">
        <f t="shared" si="172"/>
        <v>-847.23000000000002</v>
      </c>
    </row>
    <row r="4689" ht="14.25">
      <c r="A4689" t="s">
        <v>40</v>
      </c>
      <c r="B4689">
        <v>5000</v>
      </c>
      <c r="C4689" t="s">
        <v>16</v>
      </c>
      <c r="D4689" t="s">
        <v>17</v>
      </c>
      <c r="E4689" t="s">
        <v>17</v>
      </c>
      <c r="F4689" t="s">
        <v>60</v>
      </c>
      <c r="G4689" t="s">
        <v>60</v>
      </c>
      <c r="H4689" t="s">
        <v>21</v>
      </c>
      <c r="I4689" t="s">
        <v>22</v>
      </c>
      <c r="J4689" t="s">
        <v>23</v>
      </c>
      <c r="K4689" t="s">
        <v>20</v>
      </c>
      <c r="L4689" t="s">
        <v>20</v>
      </c>
      <c r="M4689" t="s">
        <v>33</v>
      </c>
      <c r="N4689">
        <v>3388.8600000000001</v>
      </c>
      <c r="O4689">
        <v>3388.8600000000001</v>
      </c>
      <c r="P4689" s="2">
        <v>4424.2399999999998</v>
      </c>
      <c r="Q4689" s="5">
        <f t="shared" si="172"/>
        <v>-1035.3799999999997</v>
      </c>
    </row>
    <row r="4690" ht="14.25">
      <c r="A4690" t="s">
        <v>40</v>
      </c>
      <c r="B4690">
        <v>6000</v>
      </c>
      <c r="C4690" t="s">
        <v>16</v>
      </c>
      <c r="D4690" t="s">
        <v>17</v>
      </c>
      <c r="E4690" t="s">
        <v>17</v>
      </c>
      <c r="F4690" t="s">
        <v>60</v>
      </c>
      <c r="G4690" t="s">
        <v>60</v>
      </c>
      <c r="H4690" t="s">
        <v>21</v>
      </c>
      <c r="I4690" t="s">
        <v>22</v>
      </c>
      <c r="J4690" t="s">
        <v>23</v>
      </c>
      <c r="K4690" t="s">
        <v>20</v>
      </c>
      <c r="L4690" t="s">
        <v>20</v>
      </c>
      <c r="M4690" t="s">
        <v>41</v>
      </c>
      <c r="N4690">
        <v>3831.1599999999999</v>
      </c>
      <c r="O4690">
        <v>3831.1599999999999</v>
      </c>
      <c r="P4690" s="2">
        <v>5053.6899999999996</v>
      </c>
      <c r="Q4690" s="5">
        <f t="shared" si="172"/>
        <v>-1222.5299999999997</v>
      </c>
    </row>
    <row r="4691" ht="14.25">
      <c r="A4691" t="s">
        <v>40</v>
      </c>
      <c r="B4691">
        <v>7000</v>
      </c>
      <c r="C4691" t="s">
        <v>16</v>
      </c>
      <c r="D4691" t="s">
        <v>17</v>
      </c>
      <c r="E4691" t="s">
        <v>17</v>
      </c>
      <c r="F4691" t="s">
        <v>60</v>
      </c>
      <c r="G4691" t="s">
        <v>60</v>
      </c>
      <c r="H4691" t="s">
        <v>21</v>
      </c>
      <c r="I4691" t="s">
        <v>22</v>
      </c>
      <c r="J4691" t="s">
        <v>23</v>
      </c>
      <c r="K4691" t="s">
        <v>20</v>
      </c>
      <c r="L4691" t="s">
        <v>20</v>
      </c>
      <c r="M4691" t="s">
        <v>42</v>
      </c>
      <c r="N4691">
        <v>4273.46</v>
      </c>
      <c r="O4691">
        <v>4273.46</v>
      </c>
      <c r="P4691" s="2">
        <v>5683.1499999999996</v>
      </c>
      <c r="Q4691" s="5">
        <f t="shared" si="172"/>
        <v>-1409.6899999999996</v>
      </c>
    </row>
    <row r="4692" ht="14.25"/>
    <row r="4693" ht="14.25"/>
    <row r="4694" ht="14.25"/>
    <row r="4695" ht="14.25">
      <c r="A4695" t="s">
        <v>40</v>
      </c>
      <c r="B4695">
        <v>10</v>
      </c>
      <c r="C4695" t="s">
        <v>16</v>
      </c>
      <c r="D4695" t="s">
        <v>17</v>
      </c>
      <c r="E4695" t="s">
        <v>17</v>
      </c>
      <c r="F4695" t="s">
        <v>85</v>
      </c>
      <c r="G4695" t="s">
        <v>60</v>
      </c>
      <c r="H4695" t="s">
        <v>21</v>
      </c>
      <c r="I4695" t="s">
        <v>22</v>
      </c>
      <c r="J4695" t="s">
        <v>23</v>
      </c>
      <c r="K4695" t="s">
        <v>20</v>
      </c>
      <c r="L4695" t="s">
        <v>20</v>
      </c>
      <c r="M4695" t="s">
        <v>24</v>
      </c>
      <c r="N4695">
        <v>171.28</v>
      </c>
      <c r="O4695">
        <v>171.28</v>
      </c>
      <c r="P4695" s="2">
        <v>202.00999999999999</v>
      </c>
      <c r="Q4695" s="5">
        <f t="shared" si="172"/>
        <v>-30.72999999999999</v>
      </c>
    </row>
    <row r="4696" ht="14.25">
      <c r="A4696" t="s">
        <v>40</v>
      </c>
      <c r="B4696">
        <v>25</v>
      </c>
      <c r="C4696" t="s">
        <v>16</v>
      </c>
      <c r="D4696" t="s">
        <v>17</v>
      </c>
      <c r="E4696" t="s">
        <v>17</v>
      </c>
      <c r="F4696" t="s">
        <v>85</v>
      </c>
      <c r="G4696" t="s">
        <v>60</v>
      </c>
      <c r="H4696" t="s">
        <v>21</v>
      </c>
      <c r="I4696" t="s">
        <v>22</v>
      </c>
      <c r="J4696" t="s">
        <v>23</v>
      </c>
      <c r="K4696" t="s">
        <v>20</v>
      </c>
      <c r="L4696" t="s">
        <v>20</v>
      </c>
      <c r="M4696" t="s">
        <v>24</v>
      </c>
      <c r="N4696">
        <v>223.52000000000001</v>
      </c>
      <c r="O4696">
        <v>223.52000000000001</v>
      </c>
      <c r="P4696" s="2">
        <v>260.25</v>
      </c>
      <c r="Q4696" s="5">
        <f t="shared" si="172"/>
        <v>-36.72999999999999</v>
      </c>
    </row>
    <row r="4697" ht="14.25">
      <c r="A4697" t="s">
        <v>40</v>
      </c>
      <c r="B4697">
        <v>50</v>
      </c>
      <c r="C4697" t="s">
        <v>16</v>
      </c>
      <c r="D4697" t="s">
        <v>17</v>
      </c>
      <c r="E4697" t="s">
        <v>17</v>
      </c>
      <c r="F4697" t="s">
        <v>85</v>
      </c>
      <c r="G4697" t="s">
        <v>60</v>
      </c>
      <c r="H4697" t="s">
        <v>21</v>
      </c>
      <c r="I4697" t="s">
        <v>22</v>
      </c>
      <c r="J4697" t="s">
        <v>23</v>
      </c>
      <c r="K4697" t="s">
        <v>20</v>
      </c>
      <c r="L4697" t="s">
        <v>20</v>
      </c>
      <c r="M4697" t="s">
        <v>24</v>
      </c>
      <c r="N4697">
        <v>288.10000000000002</v>
      </c>
      <c r="O4697">
        <v>288.10000000000002</v>
      </c>
      <c r="P4697" s="2">
        <v>333.25999999999999</v>
      </c>
      <c r="Q4697" s="5">
        <f t="shared" si="172"/>
        <v>-45.159999999999968</v>
      </c>
    </row>
    <row r="4698" ht="14.25">
      <c r="A4698" t="s">
        <v>40</v>
      </c>
      <c r="B4698">
        <v>100</v>
      </c>
      <c r="C4698" t="s">
        <v>16</v>
      </c>
      <c r="D4698" t="s">
        <v>17</v>
      </c>
      <c r="E4698" t="s">
        <v>17</v>
      </c>
      <c r="F4698" t="s">
        <v>85</v>
      </c>
      <c r="G4698" t="s">
        <v>60</v>
      </c>
      <c r="H4698" t="s">
        <v>21</v>
      </c>
      <c r="I4698" t="s">
        <v>22</v>
      </c>
      <c r="J4698" t="s">
        <v>23</v>
      </c>
      <c r="K4698" t="s">
        <v>20</v>
      </c>
      <c r="L4698" t="s">
        <v>20</v>
      </c>
      <c r="M4698" t="s">
        <v>24</v>
      </c>
      <c r="N4698">
        <v>358.83999999999997</v>
      </c>
      <c r="O4698">
        <v>358.83999999999997</v>
      </c>
      <c r="P4698" s="2">
        <v>416.75</v>
      </c>
      <c r="Q4698" s="5">
        <f t="shared" si="172"/>
        <v>-57.910000000000025</v>
      </c>
    </row>
    <row r="4699" ht="14.25">
      <c r="A4699" t="s">
        <v>40</v>
      </c>
      <c r="B4699">
        <v>250</v>
      </c>
      <c r="C4699" t="s">
        <v>16</v>
      </c>
      <c r="D4699" t="s">
        <v>17</v>
      </c>
      <c r="E4699" t="s">
        <v>17</v>
      </c>
      <c r="F4699" t="s">
        <v>85</v>
      </c>
      <c r="G4699" t="s">
        <v>60</v>
      </c>
      <c r="H4699" t="s">
        <v>21</v>
      </c>
      <c r="I4699" t="s">
        <v>22</v>
      </c>
      <c r="J4699" t="s">
        <v>23</v>
      </c>
      <c r="K4699" t="s">
        <v>20</v>
      </c>
      <c r="L4699" t="s">
        <v>20</v>
      </c>
      <c r="M4699" t="s">
        <v>24</v>
      </c>
      <c r="N4699">
        <v>675.51999999999998</v>
      </c>
      <c r="O4699">
        <v>675.51999999999998</v>
      </c>
      <c r="P4699" s="2">
        <v>779.02999999999997</v>
      </c>
      <c r="Q4699" s="5">
        <f t="shared" si="172"/>
        <v>-103.50999999999999</v>
      </c>
    </row>
    <row r="4700" ht="14.25">
      <c r="A4700" t="s">
        <v>40</v>
      </c>
      <c r="B4700">
        <v>500</v>
      </c>
      <c r="C4700" t="s">
        <v>16</v>
      </c>
      <c r="D4700" t="s">
        <v>17</v>
      </c>
      <c r="E4700" t="s">
        <v>17</v>
      </c>
      <c r="F4700" t="s">
        <v>85</v>
      </c>
      <c r="G4700" t="s">
        <v>60</v>
      </c>
      <c r="H4700" t="s">
        <v>21</v>
      </c>
      <c r="I4700" t="s">
        <v>22</v>
      </c>
      <c r="J4700" t="s">
        <v>23</v>
      </c>
      <c r="K4700" t="s">
        <v>20</v>
      </c>
      <c r="L4700" t="s">
        <v>20</v>
      </c>
      <c r="M4700" t="s">
        <v>24</v>
      </c>
      <c r="N4700">
        <v>910.38999999999999</v>
      </c>
      <c r="O4700">
        <v>910.38999999999999</v>
      </c>
      <c r="P4700" s="2">
        <v>1069.3800000000001</v>
      </c>
      <c r="Q4700" s="5">
        <f t="shared" si="172"/>
        <v>-158.99000000000012</v>
      </c>
    </row>
    <row r="4701" ht="14.25">
      <c r="A4701" t="s">
        <v>40</v>
      </c>
      <c r="B4701">
        <v>750</v>
      </c>
      <c r="C4701" t="s">
        <v>16</v>
      </c>
      <c r="D4701" t="s">
        <v>17</v>
      </c>
      <c r="E4701" t="s">
        <v>17</v>
      </c>
      <c r="F4701" t="s">
        <v>85</v>
      </c>
      <c r="G4701" t="s">
        <v>60</v>
      </c>
      <c r="H4701" t="s">
        <v>21</v>
      </c>
      <c r="I4701" t="s">
        <v>22</v>
      </c>
      <c r="J4701" t="s">
        <v>23</v>
      </c>
      <c r="K4701" t="s">
        <v>20</v>
      </c>
      <c r="L4701" t="s">
        <v>20</v>
      </c>
      <c r="M4701" t="s">
        <v>24</v>
      </c>
      <c r="N4701">
        <v>1156.52</v>
      </c>
      <c r="O4701">
        <v>1156.52</v>
      </c>
      <c r="P4701" s="2">
        <v>1371.8</v>
      </c>
      <c r="Q4701" s="5">
        <f t="shared" si="172"/>
        <v>-215.27999999999997</v>
      </c>
    </row>
    <row r="4702" ht="14.25">
      <c r="A4702" t="s">
        <v>40</v>
      </c>
      <c r="B4702">
        <v>1000</v>
      </c>
      <c r="C4702" t="s">
        <v>16</v>
      </c>
      <c r="D4702" t="s">
        <v>17</v>
      </c>
      <c r="E4702" t="s">
        <v>17</v>
      </c>
      <c r="F4702" t="s">
        <v>85</v>
      </c>
      <c r="G4702" t="s">
        <v>60</v>
      </c>
      <c r="H4702" t="s">
        <v>21</v>
      </c>
      <c r="I4702" t="s">
        <v>22</v>
      </c>
      <c r="J4702" t="s">
        <v>23</v>
      </c>
      <c r="K4702" t="s">
        <v>20</v>
      </c>
      <c r="L4702" t="s">
        <v>20</v>
      </c>
      <c r="M4702" t="s">
        <v>24</v>
      </c>
      <c r="N4702">
        <v>1240.5</v>
      </c>
      <c r="O4702">
        <v>1240.5</v>
      </c>
      <c r="P4702" s="2">
        <v>1500.71</v>
      </c>
      <c r="Q4702" s="5">
        <f t="shared" si="172"/>
        <v>-260.21000000000004</v>
      </c>
    </row>
    <row r="4703" ht="14.25">
      <c r="A4703" t="s">
        <v>40</v>
      </c>
      <c r="B4703">
        <v>1500</v>
      </c>
      <c r="C4703" t="s">
        <v>16</v>
      </c>
      <c r="D4703" t="s">
        <v>17</v>
      </c>
      <c r="E4703" t="s">
        <v>17</v>
      </c>
      <c r="F4703" t="s">
        <v>85</v>
      </c>
      <c r="G4703" t="s">
        <v>60</v>
      </c>
      <c r="H4703" t="s">
        <v>21</v>
      </c>
      <c r="I4703" t="s">
        <v>22</v>
      </c>
      <c r="J4703" t="s">
        <v>23</v>
      </c>
      <c r="K4703" t="s">
        <v>20</v>
      </c>
      <c r="L4703" t="s">
        <v>20</v>
      </c>
      <c r="M4703" t="s">
        <v>26</v>
      </c>
      <c r="N4703">
        <v>1807.8</v>
      </c>
      <c r="O4703">
        <v>1807.8</v>
      </c>
      <c r="P4703" s="2">
        <v>2185.8099999999999</v>
      </c>
      <c r="Q4703" s="5">
        <f t="shared" si="172"/>
        <v>-378.00999999999999</v>
      </c>
    </row>
    <row r="4704" ht="14.25">
      <c r="A4704" t="s">
        <v>40</v>
      </c>
      <c r="B4704">
        <v>2000</v>
      </c>
      <c r="C4704" t="s">
        <v>16</v>
      </c>
      <c r="D4704" t="s">
        <v>17</v>
      </c>
      <c r="E4704" t="s">
        <v>17</v>
      </c>
      <c r="F4704" t="s">
        <v>85</v>
      </c>
      <c r="G4704" t="s">
        <v>60</v>
      </c>
      <c r="H4704" t="s">
        <v>21</v>
      </c>
      <c r="I4704" t="s">
        <v>22</v>
      </c>
      <c r="J4704" t="s">
        <v>23</v>
      </c>
      <c r="K4704" t="s">
        <v>20</v>
      </c>
      <c r="L4704" t="s">
        <v>20</v>
      </c>
      <c r="M4704" t="s">
        <v>26</v>
      </c>
      <c r="N4704">
        <v>2030.3499999999999</v>
      </c>
      <c r="O4704">
        <v>2030.3499999999999</v>
      </c>
      <c r="P4704" s="2">
        <v>2502.0500000000002</v>
      </c>
      <c r="Q4704" s="5">
        <f t="shared" si="172"/>
        <v>-471.70000000000027</v>
      </c>
    </row>
    <row r="4705" ht="14.25">
      <c r="A4705" t="s">
        <v>40</v>
      </c>
      <c r="B4705">
        <v>2500</v>
      </c>
      <c r="C4705" t="s">
        <v>16</v>
      </c>
      <c r="D4705" t="s">
        <v>17</v>
      </c>
      <c r="E4705" t="s">
        <v>17</v>
      </c>
      <c r="F4705" t="s">
        <v>85</v>
      </c>
      <c r="G4705" t="s">
        <v>60</v>
      </c>
      <c r="H4705" t="s">
        <v>21</v>
      </c>
      <c r="I4705" t="s">
        <v>22</v>
      </c>
      <c r="J4705" t="s">
        <v>23</v>
      </c>
      <c r="K4705" t="s">
        <v>20</v>
      </c>
      <c r="L4705" t="s">
        <v>20</v>
      </c>
      <c r="M4705" t="s">
        <v>26</v>
      </c>
      <c r="N4705">
        <v>2248.0500000000002</v>
      </c>
      <c r="O4705">
        <v>2248.0500000000002</v>
      </c>
      <c r="P4705" s="2">
        <v>2813.0799999999999</v>
      </c>
      <c r="Q4705" s="5">
        <f t="shared" si="172"/>
        <v>-565.02999999999975</v>
      </c>
    </row>
    <row r="4706" ht="14.25">
      <c r="A4706" t="s">
        <v>40</v>
      </c>
      <c r="B4706">
        <v>3000</v>
      </c>
      <c r="C4706" t="s">
        <v>16</v>
      </c>
      <c r="D4706" t="s">
        <v>17</v>
      </c>
      <c r="E4706" t="s">
        <v>17</v>
      </c>
      <c r="F4706" t="s">
        <v>85</v>
      </c>
      <c r="G4706" t="s">
        <v>60</v>
      </c>
      <c r="H4706" t="s">
        <v>21</v>
      </c>
      <c r="I4706" t="s">
        <v>22</v>
      </c>
      <c r="J4706" t="s">
        <v>23</v>
      </c>
      <c r="K4706" t="s">
        <v>20</v>
      </c>
      <c r="L4706" t="s">
        <v>20</v>
      </c>
      <c r="M4706" t="s">
        <v>29</v>
      </c>
      <c r="N4706">
        <v>2476.21</v>
      </c>
      <c r="O4706">
        <v>2476.21</v>
      </c>
      <c r="P4706" s="2">
        <v>3135.3099999999999</v>
      </c>
      <c r="Q4706" s="5">
        <f t="shared" si="172"/>
        <v>-659.09999999999991</v>
      </c>
    </row>
    <row r="4707" ht="14.25">
      <c r="A4707" t="s">
        <v>40</v>
      </c>
      <c r="B4707">
        <v>4000</v>
      </c>
      <c r="C4707" t="s">
        <v>16</v>
      </c>
      <c r="D4707" t="s">
        <v>17</v>
      </c>
      <c r="E4707" t="s">
        <v>17</v>
      </c>
      <c r="F4707" t="s">
        <v>85</v>
      </c>
      <c r="G4707" t="s">
        <v>60</v>
      </c>
      <c r="H4707" t="s">
        <v>21</v>
      </c>
      <c r="I4707" t="s">
        <v>22</v>
      </c>
      <c r="J4707" t="s">
        <v>23</v>
      </c>
      <c r="K4707" t="s">
        <v>20</v>
      </c>
      <c r="L4707" t="s">
        <v>20</v>
      </c>
      <c r="M4707" t="s">
        <v>29</v>
      </c>
      <c r="N4707">
        <v>2932.54</v>
      </c>
      <c r="O4707">
        <v>2932.54</v>
      </c>
      <c r="P4707" s="2">
        <v>3779.77</v>
      </c>
      <c r="Q4707" s="5">
        <f t="shared" si="172"/>
        <v>-847.23000000000002</v>
      </c>
    </row>
    <row r="4708" ht="14.25">
      <c r="A4708" t="s">
        <v>40</v>
      </c>
      <c r="B4708">
        <v>5000</v>
      </c>
      <c r="C4708" t="s">
        <v>16</v>
      </c>
      <c r="D4708" t="s">
        <v>17</v>
      </c>
      <c r="E4708" t="s">
        <v>17</v>
      </c>
      <c r="F4708" t="s">
        <v>85</v>
      </c>
      <c r="G4708" t="s">
        <v>60</v>
      </c>
      <c r="H4708" t="s">
        <v>21</v>
      </c>
      <c r="I4708" t="s">
        <v>22</v>
      </c>
      <c r="J4708" t="s">
        <v>23</v>
      </c>
      <c r="K4708" t="s">
        <v>20</v>
      </c>
      <c r="L4708" t="s">
        <v>20</v>
      </c>
      <c r="M4708" t="s">
        <v>33</v>
      </c>
      <c r="N4708">
        <v>3388.8600000000001</v>
      </c>
      <c r="O4708">
        <v>3388.8600000000001</v>
      </c>
      <c r="P4708" s="2">
        <v>4424.2399999999998</v>
      </c>
      <c r="Q4708" s="5">
        <f t="shared" si="172"/>
        <v>-1035.3799999999997</v>
      </c>
    </row>
    <row r="4709" ht="14.25">
      <c r="A4709" t="s">
        <v>40</v>
      </c>
      <c r="B4709">
        <v>6000</v>
      </c>
      <c r="C4709" t="s">
        <v>16</v>
      </c>
      <c r="D4709" t="s">
        <v>17</v>
      </c>
      <c r="E4709" t="s">
        <v>17</v>
      </c>
      <c r="F4709" t="s">
        <v>85</v>
      </c>
      <c r="G4709" t="s">
        <v>60</v>
      </c>
      <c r="H4709" t="s">
        <v>21</v>
      </c>
      <c r="I4709" t="s">
        <v>22</v>
      </c>
      <c r="J4709" t="s">
        <v>23</v>
      </c>
      <c r="K4709" t="s">
        <v>20</v>
      </c>
      <c r="L4709" t="s">
        <v>20</v>
      </c>
      <c r="M4709" t="s">
        <v>41</v>
      </c>
      <c r="N4709">
        <v>3831.1599999999999</v>
      </c>
      <c r="O4709">
        <v>3831.1599999999999</v>
      </c>
      <c r="P4709" s="2">
        <v>5053.6899999999996</v>
      </c>
      <c r="Q4709" s="5">
        <f t="shared" si="172"/>
        <v>-1222.5299999999997</v>
      </c>
    </row>
    <row r="4710" ht="14.25">
      <c r="A4710" t="s">
        <v>40</v>
      </c>
      <c r="B4710">
        <v>7000</v>
      </c>
      <c r="C4710" t="s">
        <v>16</v>
      </c>
      <c r="D4710" t="s">
        <v>17</v>
      </c>
      <c r="E4710" t="s">
        <v>17</v>
      </c>
      <c r="F4710" t="s">
        <v>85</v>
      </c>
      <c r="G4710" t="s">
        <v>60</v>
      </c>
      <c r="H4710" t="s">
        <v>21</v>
      </c>
      <c r="I4710" t="s">
        <v>22</v>
      </c>
      <c r="J4710" t="s">
        <v>23</v>
      </c>
      <c r="K4710" t="s">
        <v>20</v>
      </c>
      <c r="L4710" t="s">
        <v>20</v>
      </c>
      <c r="M4710" t="s">
        <v>42</v>
      </c>
      <c r="N4710">
        <v>4273.46</v>
      </c>
      <c r="O4710">
        <v>4273.46</v>
      </c>
      <c r="P4710" s="2">
        <v>5683.1499999999996</v>
      </c>
      <c r="Q4710" s="5">
        <f t="shared" si="172"/>
        <v>-1409.6899999999996</v>
      </c>
    </row>
    <row r="4711" ht="14.25"/>
    <row r="4712" ht="14.25"/>
    <row r="4713" ht="14.25"/>
    <row r="4714" ht="14.25">
      <c r="A4714" t="s">
        <v>40</v>
      </c>
      <c r="B4714">
        <v>10</v>
      </c>
      <c r="C4714" t="s">
        <v>16</v>
      </c>
      <c r="D4714" t="s">
        <v>17</v>
      </c>
      <c r="E4714" t="s">
        <v>17</v>
      </c>
      <c r="F4714" t="s">
        <v>86</v>
      </c>
      <c r="G4714" t="s">
        <v>86</v>
      </c>
      <c r="H4714" t="s">
        <v>20</v>
      </c>
      <c r="I4714" t="s">
        <v>21</v>
      </c>
      <c r="J4714" t="s">
        <v>22</v>
      </c>
      <c r="K4714" t="s">
        <v>23</v>
      </c>
      <c r="L4714" t="s">
        <v>20</v>
      </c>
      <c r="M4714" t="s">
        <v>20</v>
      </c>
      <c r="N4714" t="s">
        <v>24</v>
      </c>
      <c r="O4714">
        <v>171.00999999999999</v>
      </c>
      <c r="P4714" s="2">
        <v>202.00999999999999</v>
      </c>
      <c r="Q4714" s="5">
        <f t="shared" ref="Q4712:Q4775" si="173">O4714-P4714</f>
        <v>-31</v>
      </c>
    </row>
    <row r="4715" ht="14.25">
      <c r="A4715" t="s">
        <v>40</v>
      </c>
      <c r="B4715">
        <v>25</v>
      </c>
      <c r="C4715" t="s">
        <v>16</v>
      </c>
      <c r="D4715" t="s">
        <v>17</v>
      </c>
      <c r="E4715" t="s">
        <v>17</v>
      </c>
      <c r="F4715" t="s">
        <v>86</v>
      </c>
      <c r="G4715" t="s">
        <v>86</v>
      </c>
      <c r="H4715" t="s">
        <v>20</v>
      </c>
      <c r="I4715" t="s">
        <v>21</v>
      </c>
      <c r="J4715" t="s">
        <v>22</v>
      </c>
      <c r="K4715" t="s">
        <v>23</v>
      </c>
      <c r="L4715" t="s">
        <v>20</v>
      </c>
      <c r="M4715" t="s">
        <v>20</v>
      </c>
      <c r="N4715" t="s">
        <v>24</v>
      </c>
      <c r="O4715">
        <v>222.84999999999999</v>
      </c>
      <c r="P4715" s="2">
        <v>260.25</v>
      </c>
      <c r="Q4715" s="5">
        <f t="shared" si="173"/>
        <v>-37.400000000000006</v>
      </c>
    </row>
    <row r="4716" ht="14.25">
      <c r="A4716" t="s">
        <v>40</v>
      </c>
      <c r="B4716">
        <v>50</v>
      </c>
      <c r="C4716" t="s">
        <v>16</v>
      </c>
      <c r="D4716" t="s">
        <v>17</v>
      </c>
      <c r="E4716" t="s">
        <v>17</v>
      </c>
      <c r="F4716" t="s">
        <v>86</v>
      </c>
      <c r="G4716" t="s">
        <v>86</v>
      </c>
      <c r="H4716" t="s">
        <v>20</v>
      </c>
      <c r="I4716" t="s">
        <v>21</v>
      </c>
      <c r="J4716" t="s">
        <v>22</v>
      </c>
      <c r="K4716" t="s">
        <v>23</v>
      </c>
      <c r="L4716" t="s">
        <v>20</v>
      </c>
      <c r="M4716" t="s">
        <v>20</v>
      </c>
      <c r="N4716" t="s">
        <v>24</v>
      </c>
      <c r="O4716">
        <v>286.76999999999998</v>
      </c>
      <c r="P4716" s="2">
        <v>333.25999999999999</v>
      </c>
      <c r="Q4716" s="5">
        <f t="shared" si="173"/>
        <v>-46.490000000000009</v>
      </c>
    </row>
    <row r="4717" ht="14.25">
      <c r="A4717" t="s">
        <v>40</v>
      </c>
      <c r="B4717">
        <v>100</v>
      </c>
      <c r="C4717" t="s">
        <v>16</v>
      </c>
      <c r="D4717" t="s">
        <v>17</v>
      </c>
      <c r="E4717" t="s">
        <v>17</v>
      </c>
      <c r="F4717" t="s">
        <v>86</v>
      </c>
      <c r="G4717" t="s">
        <v>86</v>
      </c>
      <c r="H4717" t="s">
        <v>20</v>
      </c>
      <c r="I4717" t="s">
        <v>21</v>
      </c>
      <c r="J4717" t="s">
        <v>22</v>
      </c>
      <c r="K4717" t="s">
        <v>23</v>
      </c>
      <c r="L4717" t="s">
        <v>20</v>
      </c>
      <c r="M4717" t="s">
        <v>20</v>
      </c>
      <c r="N4717" t="s">
        <v>24</v>
      </c>
      <c r="O4717">
        <v>356.16000000000003</v>
      </c>
      <c r="P4717" s="2">
        <v>416.75</v>
      </c>
      <c r="Q4717" s="5">
        <f t="shared" si="173"/>
        <v>-60.589999999999975</v>
      </c>
    </row>
    <row r="4718" ht="14.25">
      <c r="A4718" t="s">
        <v>40</v>
      </c>
      <c r="B4718">
        <v>250</v>
      </c>
      <c r="C4718" t="s">
        <v>16</v>
      </c>
      <c r="D4718" t="s">
        <v>17</v>
      </c>
      <c r="E4718" t="s">
        <v>17</v>
      </c>
      <c r="F4718" t="s">
        <v>86</v>
      </c>
      <c r="G4718" t="s">
        <v>86</v>
      </c>
      <c r="H4718" t="s">
        <v>20</v>
      </c>
      <c r="I4718" t="s">
        <v>21</v>
      </c>
      <c r="J4718" t="s">
        <v>22</v>
      </c>
      <c r="K4718" t="s">
        <v>23</v>
      </c>
      <c r="L4718" t="s">
        <v>20</v>
      </c>
      <c r="M4718" t="s">
        <v>20</v>
      </c>
      <c r="N4718" t="s">
        <v>24</v>
      </c>
      <c r="O4718">
        <v>668.83000000000004</v>
      </c>
      <c r="P4718" s="2">
        <v>779.02999999999997</v>
      </c>
      <c r="Q4718" s="5">
        <f t="shared" si="173"/>
        <v>-110.19999999999993</v>
      </c>
    </row>
    <row r="4719" ht="14.25">
      <c r="A4719" t="s">
        <v>40</v>
      </c>
      <c r="B4719">
        <v>500</v>
      </c>
      <c r="C4719" t="s">
        <v>16</v>
      </c>
      <c r="D4719" t="s">
        <v>17</v>
      </c>
      <c r="E4719" t="s">
        <v>17</v>
      </c>
      <c r="F4719" t="s">
        <v>86</v>
      </c>
      <c r="G4719" t="s">
        <v>86</v>
      </c>
      <c r="H4719" t="s">
        <v>20</v>
      </c>
      <c r="I4719" t="s">
        <v>21</v>
      </c>
      <c r="J4719" t="s">
        <v>22</v>
      </c>
      <c r="K4719" t="s">
        <v>23</v>
      </c>
      <c r="L4719" t="s">
        <v>20</v>
      </c>
      <c r="M4719" t="s">
        <v>20</v>
      </c>
      <c r="N4719" t="s">
        <v>24</v>
      </c>
      <c r="O4719">
        <v>897</v>
      </c>
      <c r="P4719" s="2">
        <v>1069.3800000000001</v>
      </c>
      <c r="Q4719" s="5">
        <f t="shared" si="173"/>
        <v>-172.38000000000011</v>
      </c>
    </row>
    <row r="4720" ht="14.25">
      <c r="A4720" t="s">
        <v>40</v>
      </c>
      <c r="B4720">
        <v>750</v>
      </c>
      <c r="C4720" t="s">
        <v>16</v>
      </c>
      <c r="D4720" t="s">
        <v>17</v>
      </c>
      <c r="E4720" t="s">
        <v>17</v>
      </c>
      <c r="F4720" t="s">
        <v>86</v>
      </c>
      <c r="G4720" t="s">
        <v>86</v>
      </c>
      <c r="H4720" t="s">
        <v>20</v>
      </c>
      <c r="I4720" t="s">
        <v>21</v>
      </c>
      <c r="J4720" t="s">
        <v>22</v>
      </c>
      <c r="K4720" t="s">
        <v>23</v>
      </c>
      <c r="L4720" t="s">
        <v>20</v>
      </c>
      <c r="M4720" t="s">
        <v>20</v>
      </c>
      <c r="N4720" t="s">
        <v>24</v>
      </c>
      <c r="O4720">
        <v>1136.4400000000001</v>
      </c>
      <c r="P4720" s="2">
        <v>1371.8</v>
      </c>
      <c r="Q4720" s="5">
        <f t="shared" si="173"/>
        <v>-235.3599999999999</v>
      </c>
    </row>
    <row r="4721" ht="14.25">
      <c r="A4721" t="s">
        <v>40</v>
      </c>
      <c r="B4721">
        <v>1000</v>
      </c>
      <c r="C4721" t="s">
        <v>16</v>
      </c>
      <c r="D4721" t="s">
        <v>17</v>
      </c>
      <c r="E4721" t="s">
        <v>17</v>
      </c>
      <c r="F4721" t="s">
        <v>86</v>
      </c>
      <c r="G4721" t="s">
        <v>86</v>
      </c>
      <c r="H4721" t="s">
        <v>20</v>
      </c>
      <c r="I4721" t="s">
        <v>21</v>
      </c>
      <c r="J4721" t="s">
        <v>22</v>
      </c>
      <c r="K4721" t="s">
        <v>23</v>
      </c>
      <c r="L4721" t="s">
        <v>20</v>
      </c>
      <c r="M4721" t="s">
        <v>20</v>
      </c>
      <c r="N4721" t="s">
        <v>24</v>
      </c>
      <c r="O4721">
        <v>1213.74</v>
      </c>
      <c r="P4721" s="2">
        <v>1500.71</v>
      </c>
      <c r="Q4721" s="5">
        <f t="shared" si="173"/>
        <v>-286.97000000000003</v>
      </c>
    </row>
    <row r="4722" ht="14.25">
      <c r="A4722" t="s">
        <v>40</v>
      </c>
      <c r="B4722">
        <v>1500</v>
      </c>
      <c r="C4722" t="s">
        <v>16</v>
      </c>
      <c r="D4722" t="s">
        <v>17</v>
      </c>
      <c r="E4722" t="s">
        <v>17</v>
      </c>
      <c r="F4722" t="s">
        <v>86</v>
      </c>
      <c r="G4722" t="s">
        <v>86</v>
      </c>
      <c r="H4722" t="s">
        <v>20</v>
      </c>
      <c r="I4722" t="s">
        <v>21</v>
      </c>
      <c r="J4722" t="s">
        <v>22</v>
      </c>
      <c r="K4722" t="s">
        <v>23</v>
      </c>
      <c r="L4722" t="s">
        <v>20</v>
      </c>
      <c r="M4722" t="s">
        <v>20</v>
      </c>
      <c r="N4722" t="s">
        <v>26</v>
      </c>
      <c r="O4722">
        <v>1767.6500000000001</v>
      </c>
      <c r="P4722" s="2">
        <v>2185.8099999999999</v>
      </c>
      <c r="Q4722" s="5">
        <f t="shared" si="173"/>
        <v>-418.15999999999985</v>
      </c>
    </row>
    <row r="4723" ht="14.25">
      <c r="A4723" t="s">
        <v>40</v>
      </c>
      <c r="B4723">
        <v>2000</v>
      </c>
      <c r="C4723" t="s">
        <v>16</v>
      </c>
      <c r="D4723" t="s">
        <v>17</v>
      </c>
      <c r="E4723" t="s">
        <v>17</v>
      </c>
      <c r="F4723" t="s">
        <v>86</v>
      </c>
      <c r="G4723" t="s">
        <v>86</v>
      </c>
      <c r="H4723" t="s">
        <v>20</v>
      </c>
      <c r="I4723" t="s">
        <v>21</v>
      </c>
      <c r="J4723" t="s">
        <v>22</v>
      </c>
      <c r="K4723" t="s">
        <v>23</v>
      </c>
      <c r="L4723" t="s">
        <v>20</v>
      </c>
      <c r="M4723" t="s">
        <v>20</v>
      </c>
      <c r="N4723" t="s">
        <v>26</v>
      </c>
      <c r="O4723">
        <v>1976.8199999999999</v>
      </c>
      <c r="P4723" s="2">
        <v>2502.0500000000002</v>
      </c>
      <c r="Q4723" s="5">
        <f t="shared" si="173"/>
        <v>-525.23000000000025</v>
      </c>
    </row>
    <row r="4724" ht="14.25">
      <c r="A4724" t="s">
        <v>40</v>
      </c>
      <c r="B4724">
        <v>2500</v>
      </c>
      <c r="C4724" t="s">
        <v>16</v>
      </c>
      <c r="D4724" t="s">
        <v>17</v>
      </c>
      <c r="E4724" t="s">
        <v>17</v>
      </c>
      <c r="F4724" t="s">
        <v>86</v>
      </c>
      <c r="G4724" t="s">
        <v>86</v>
      </c>
      <c r="H4724" t="s">
        <v>20</v>
      </c>
      <c r="I4724" t="s">
        <v>21</v>
      </c>
      <c r="J4724" t="s">
        <v>22</v>
      </c>
      <c r="K4724" t="s">
        <v>23</v>
      </c>
      <c r="L4724" t="s">
        <v>20</v>
      </c>
      <c r="M4724" t="s">
        <v>20</v>
      </c>
      <c r="N4724" t="s">
        <v>26</v>
      </c>
      <c r="O4724">
        <v>2181.1300000000001</v>
      </c>
      <c r="P4724" s="2">
        <v>2813.0799999999999</v>
      </c>
      <c r="Q4724" s="5">
        <f t="shared" si="173"/>
        <v>-631.94999999999982</v>
      </c>
    </row>
    <row r="4725" ht="14.25">
      <c r="A4725" t="s">
        <v>40</v>
      </c>
      <c r="B4725">
        <v>3000</v>
      </c>
      <c r="C4725" t="s">
        <v>16</v>
      </c>
      <c r="D4725" t="s">
        <v>17</v>
      </c>
      <c r="E4725" t="s">
        <v>17</v>
      </c>
      <c r="F4725" t="s">
        <v>86</v>
      </c>
      <c r="G4725" t="s">
        <v>86</v>
      </c>
      <c r="H4725" t="s">
        <v>20</v>
      </c>
      <c r="I4725" t="s">
        <v>21</v>
      </c>
      <c r="J4725" t="s">
        <v>22</v>
      </c>
      <c r="K4725" t="s">
        <v>23</v>
      </c>
      <c r="L4725" t="s">
        <v>20</v>
      </c>
      <c r="M4725" t="s">
        <v>20</v>
      </c>
      <c r="N4725" t="s">
        <v>29</v>
      </c>
      <c r="O4725">
        <v>2395.9099999999999</v>
      </c>
      <c r="P4725" s="2">
        <v>3135.3099999999999</v>
      </c>
      <c r="Q4725" s="5">
        <f t="shared" si="173"/>
        <v>-739.40000000000009</v>
      </c>
    </row>
    <row r="4726" ht="14.25">
      <c r="A4726" t="s">
        <v>40</v>
      </c>
      <c r="B4726">
        <v>4000</v>
      </c>
      <c r="C4726" t="s">
        <v>16</v>
      </c>
      <c r="D4726" t="s">
        <v>17</v>
      </c>
      <c r="E4726" t="s">
        <v>17</v>
      </c>
      <c r="F4726" t="s">
        <v>86</v>
      </c>
      <c r="G4726" t="s">
        <v>86</v>
      </c>
      <c r="H4726" t="s">
        <v>20</v>
      </c>
      <c r="I4726" t="s">
        <v>21</v>
      </c>
      <c r="J4726" t="s">
        <v>22</v>
      </c>
      <c r="K4726" t="s">
        <v>23</v>
      </c>
      <c r="L4726" t="s">
        <v>20</v>
      </c>
      <c r="M4726" t="s">
        <v>20</v>
      </c>
      <c r="N4726" t="s">
        <v>29</v>
      </c>
      <c r="O4726">
        <v>2825.4699999999998</v>
      </c>
      <c r="P4726" s="2">
        <v>3779.77</v>
      </c>
      <c r="Q4726" s="5">
        <f t="shared" si="173"/>
        <v>-954.30000000000018</v>
      </c>
    </row>
    <row r="4727" ht="14.25">
      <c r="A4727" t="s">
        <v>40</v>
      </c>
      <c r="B4727">
        <v>5000</v>
      </c>
      <c r="C4727" t="s">
        <v>16</v>
      </c>
      <c r="D4727" t="s">
        <v>17</v>
      </c>
      <c r="E4727" t="s">
        <v>17</v>
      </c>
      <c r="F4727" t="s">
        <v>86</v>
      </c>
      <c r="G4727" t="s">
        <v>86</v>
      </c>
      <c r="H4727" t="s">
        <v>20</v>
      </c>
      <c r="I4727" t="s">
        <v>21</v>
      </c>
      <c r="J4727" t="s">
        <v>22</v>
      </c>
      <c r="K4727" t="s">
        <v>23</v>
      </c>
      <c r="L4727" t="s">
        <v>20</v>
      </c>
      <c r="M4727" t="s">
        <v>20</v>
      </c>
      <c r="N4727" t="s">
        <v>33</v>
      </c>
      <c r="O4727">
        <v>3255.0300000000002</v>
      </c>
      <c r="P4727" s="2">
        <v>4424.2399999999998</v>
      </c>
      <c r="Q4727" s="5">
        <f t="shared" si="173"/>
        <v>-1169.2099999999996</v>
      </c>
    </row>
    <row r="4728" ht="14.25">
      <c r="A4728" t="s">
        <v>40</v>
      </c>
      <c r="B4728">
        <v>6000</v>
      </c>
      <c r="C4728" t="s">
        <v>16</v>
      </c>
      <c r="D4728" t="s">
        <v>17</v>
      </c>
      <c r="E4728" t="s">
        <v>17</v>
      </c>
      <c r="F4728" t="s">
        <v>86</v>
      </c>
      <c r="G4728" t="s">
        <v>86</v>
      </c>
      <c r="H4728" t="s">
        <v>20</v>
      </c>
      <c r="I4728" t="s">
        <v>21</v>
      </c>
      <c r="J4728" t="s">
        <v>22</v>
      </c>
      <c r="K4728" t="s">
        <v>23</v>
      </c>
      <c r="L4728" t="s">
        <v>20</v>
      </c>
      <c r="M4728" t="s">
        <v>20</v>
      </c>
      <c r="N4728" t="s">
        <v>41</v>
      </c>
      <c r="O4728">
        <v>3670.5599999999999</v>
      </c>
      <c r="P4728" s="2">
        <v>5053.6899999999996</v>
      </c>
      <c r="Q4728" s="5">
        <f t="shared" si="173"/>
        <v>-1383.1299999999997</v>
      </c>
    </row>
    <row r="4729" ht="14.25">
      <c r="A4729" t="s">
        <v>40</v>
      </c>
      <c r="B4729">
        <v>7000</v>
      </c>
      <c r="C4729" t="s">
        <v>16</v>
      </c>
      <c r="D4729" t="s">
        <v>17</v>
      </c>
      <c r="E4729" t="s">
        <v>17</v>
      </c>
      <c r="F4729" t="s">
        <v>86</v>
      </c>
      <c r="G4729" t="s">
        <v>86</v>
      </c>
      <c r="H4729" t="s">
        <v>20</v>
      </c>
      <c r="I4729" t="s">
        <v>21</v>
      </c>
      <c r="J4729" t="s">
        <v>22</v>
      </c>
      <c r="K4729" t="s">
        <v>23</v>
      </c>
      <c r="L4729" t="s">
        <v>20</v>
      </c>
      <c r="M4729" t="s">
        <v>20</v>
      </c>
      <c r="N4729" t="s">
        <v>42</v>
      </c>
      <c r="O4729">
        <v>4086.0900000000001</v>
      </c>
      <c r="P4729" s="2">
        <v>5683.1499999999996</v>
      </c>
      <c r="Q4729" s="5">
        <f t="shared" si="173"/>
        <v>-1597.0599999999995</v>
      </c>
    </row>
    <row r="4730" ht="14.25"/>
    <row r="4731" ht="14.25"/>
    <row r="4732" ht="14.25"/>
    <row r="4733" ht="14.25">
      <c r="A4733" t="s">
        <v>40</v>
      </c>
      <c r="B4733">
        <v>10</v>
      </c>
      <c r="C4733" t="s">
        <v>16</v>
      </c>
      <c r="D4733" t="s">
        <v>17</v>
      </c>
      <c r="E4733" t="s">
        <v>17</v>
      </c>
      <c r="F4733" t="s">
        <v>87</v>
      </c>
      <c r="G4733" t="s">
        <v>86</v>
      </c>
      <c r="H4733" t="s">
        <v>20</v>
      </c>
      <c r="I4733" t="s">
        <v>21</v>
      </c>
      <c r="J4733" t="s">
        <v>22</v>
      </c>
      <c r="K4733" t="s">
        <v>23</v>
      </c>
      <c r="L4733" t="s">
        <v>20</v>
      </c>
      <c r="M4733" t="s">
        <v>20</v>
      </c>
      <c r="N4733" t="s">
        <v>24</v>
      </c>
      <c r="O4733">
        <v>171.00999999999999</v>
      </c>
      <c r="P4733" s="2">
        <v>202.00999999999999</v>
      </c>
      <c r="Q4733" s="5">
        <f t="shared" si="173"/>
        <v>-31</v>
      </c>
    </row>
    <row r="4734" ht="14.25">
      <c r="A4734" t="s">
        <v>40</v>
      </c>
      <c r="B4734">
        <v>25</v>
      </c>
      <c r="C4734" t="s">
        <v>16</v>
      </c>
      <c r="D4734" t="s">
        <v>17</v>
      </c>
      <c r="E4734" t="s">
        <v>17</v>
      </c>
      <c r="F4734" t="s">
        <v>87</v>
      </c>
      <c r="G4734" t="s">
        <v>86</v>
      </c>
      <c r="H4734" t="s">
        <v>20</v>
      </c>
      <c r="I4734" t="s">
        <v>21</v>
      </c>
      <c r="J4734" t="s">
        <v>22</v>
      </c>
      <c r="K4734" t="s">
        <v>23</v>
      </c>
      <c r="L4734" t="s">
        <v>20</v>
      </c>
      <c r="M4734" t="s">
        <v>20</v>
      </c>
      <c r="N4734" t="s">
        <v>24</v>
      </c>
      <c r="O4734">
        <v>222.84999999999999</v>
      </c>
      <c r="P4734" s="2">
        <v>260.25</v>
      </c>
      <c r="Q4734" s="5">
        <f t="shared" si="173"/>
        <v>-37.400000000000006</v>
      </c>
    </row>
    <row r="4735" ht="14.25">
      <c r="A4735" t="s">
        <v>40</v>
      </c>
      <c r="B4735">
        <v>50</v>
      </c>
      <c r="C4735" t="s">
        <v>16</v>
      </c>
      <c r="D4735" t="s">
        <v>17</v>
      </c>
      <c r="E4735" t="s">
        <v>17</v>
      </c>
      <c r="F4735" t="s">
        <v>87</v>
      </c>
      <c r="G4735" t="s">
        <v>86</v>
      </c>
      <c r="H4735" t="s">
        <v>20</v>
      </c>
      <c r="I4735" t="s">
        <v>21</v>
      </c>
      <c r="J4735" t="s">
        <v>22</v>
      </c>
      <c r="K4735" t="s">
        <v>23</v>
      </c>
      <c r="L4735" t="s">
        <v>20</v>
      </c>
      <c r="M4735" t="s">
        <v>20</v>
      </c>
      <c r="N4735" t="s">
        <v>24</v>
      </c>
      <c r="O4735">
        <v>286.76999999999998</v>
      </c>
      <c r="P4735" s="2">
        <v>333.25999999999999</v>
      </c>
      <c r="Q4735" s="5">
        <f t="shared" si="173"/>
        <v>-46.490000000000009</v>
      </c>
    </row>
    <row r="4736" ht="14.25">
      <c r="A4736" t="s">
        <v>40</v>
      </c>
      <c r="B4736">
        <v>100</v>
      </c>
      <c r="C4736" t="s">
        <v>16</v>
      </c>
      <c r="D4736" t="s">
        <v>17</v>
      </c>
      <c r="E4736" t="s">
        <v>17</v>
      </c>
      <c r="F4736" t="s">
        <v>87</v>
      </c>
      <c r="G4736" t="s">
        <v>86</v>
      </c>
      <c r="H4736" t="s">
        <v>20</v>
      </c>
      <c r="I4736" t="s">
        <v>21</v>
      </c>
      <c r="J4736" t="s">
        <v>22</v>
      </c>
      <c r="K4736" t="s">
        <v>23</v>
      </c>
      <c r="L4736" t="s">
        <v>20</v>
      </c>
      <c r="M4736" t="s">
        <v>20</v>
      </c>
      <c r="N4736" t="s">
        <v>24</v>
      </c>
      <c r="O4736">
        <v>356.16000000000003</v>
      </c>
      <c r="P4736" s="2">
        <v>416.75</v>
      </c>
      <c r="Q4736" s="5">
        <f t="shared" si="173"/>
        <v>-60.589999999999975</v>
      </c>
    </row>
    <row r="4737" ht="14.25">
      <c r="A4737" t="s">
        <v>40</v>
      </c>
      <c r="B4737">
        <v>250</v>
      </c>
      <c r="C4737" t="s">
        <v>16</v>
      </c>
      <c r="D4737" t="s">
        <v>17</v>
      </c>
      <c r="E4737" t="s">
        <v>17</v>
      </c>
      <c r="F4737" t="s">
        <v>87</v>
      </c>
      <c r="G4737" t="s">
        <v>86</v>
      </c>
      <c r="H4737" t="s">
        <v>20</v>
      </c>
      <c r="I4737" t="s">
        <v>21</v>
      </c>
      <c r="J4737" t="s">
        <v>22</v>
      </c>
      <c r="K4737" t="s">
        <v>23</v>
      </c>
      <c r="L4737" t="s">
        <v>20</v>
      </c>
      <c r="M4737" t="s">
        <v>20</v>
      </c>
      <c r="N4737" t="s">
        <v>24</v>
      </c>
      <c r="O4737">
        <v>668.83000000000004</v>
      </c>
      <c r="P4737" s="2">
        <v>779.02999999999997</v>
      </c>
      <c r="Q4737" s="5">
        <f t="shared" si="173"/>
        <v>-110.19999999999993</v>
      </c>
    </row>
    <row r="4738" ht="14.25">
      <c r="A4738" t="s">
        <v>40</v>
      </c>
      <c r="B4738">
        <v>500</v>
      </c>
      <c r="C4738" t="s">
        <v>16</v>
      </c>
      <c r="D4738" t="s">
        <v>17</v>
      </c>
      <c r="E4738" t="s">
        <v>17</v>
      </c>
      <c r="F4738" t="s">
        <v>87</v>
      </c>
      <c r="G4738" t="s">
        <v>86</v>
      </c>
      <c r="H4738" t="s">
        <v>20</v>
      </c>
      <c r="I4738" t="s">
        <v>21</v>
      </c>
      <c r="J4738" t="s">
        <v>22</v>
      </c>
      <c r="K4738" t="s">
        <v>23</v>
      </c>
      <c r="L4738" t="s">
        <v>20</v>
      </c>
      <c r="M4738" t="s">
        <v>20</v>
      </c>
      <c r="N4738" t="s">
        <v>24</v>
      </c>
      <c r="O4738">
        <v>897</v>
      </c>
      <c r="P4738" s="2">
        <v>1069.3800000000001</v>
      </c>
      <c r="Q4738" s="5">
        <f t="shared" si="173"/>
        <v>-172.38000000000011</v>
      </c>
    </row>
    <row r="4739" ht="14.25">
      <c r="A4739" t="s">
        <v>40</v>
      </c>
      <c r="B4739">
        <v>750</v>
      </c>
      <c r="C4739" t="s">
        <v>16</v>
      </c>
      <c r="D4739" t="s">
        <v>17</v>
      </c>
      <c r="E4739" t="s">
        <v>17</v>
      </c>
      <c r="F4739" t="s">
        <v>87</v>
      </c>
      <c r="G4739" t="s">
        <v>86</v>
      </c>
      <c r="H4739" t="s">
        <v>20</v>
      </c>
      <c r="I4739" t="s">
        <v>21</v>
      </c>
      <c r="J4739" t="s">
        <v>22</v>
      </c>
      <c r="K4739" t="s">
        <v>23</v>
      </c>
      <c r="L4739" t="s">
        <v>20</v>
      </c>
      <c r="M4739" t="s">
        <v>20</v>
      </c>
      <c r="N4739" t="s">
        <v>24</v>
      </c>
      <c r="O4739">
        <v>1136.4400000000001</v>
      </c>
      <c r="P4739" s="2">
        <v>1371.8</v>
      </c>
      <c r="Q4739" s="5">
        <f t="shared" si="173"/>
        <v>-235.3599999999999</v>
      </c>
    </row>
    <row r="4740" ht="14.25">
      <c r="A4740" t="s">
        <v>40</v>
      </c>
      <c r="B4740">
        <v>1000</v>
      </c>
      <c r="C4740" t="s">
        <v>16</v>
      </c>
      <c r="D4740" t="s">
        <v>17</v>
      </c>
      <c r="E4740" t="s">
        <v>17</v>
      </c>
      <c r="F4740" t="s">
        <v>87</v>
      </c>
      <c r="G4740" t="s">
        <v>86</v>
      </c>
      <c r="H4740" t="s">
        <v>20</v>
      </c>
      <c r="I4740" t="s">
        <v>21</v>
      </c>
      <c r="J4740" t="s">
        <v>22</v>
      </c>
      <c r="K4740" t="s">
        <v>23</v>
      </c>
      <c r="L4740" t="s">
        <v>20</v>
      </c>
      <c r="M4740" t="s">
        <v>20</v>
      </c>
      <c r="N4740" t="s">
        <v>24</v>
      </c>
      <c r="O4740">
        <v>1213.74</v>
      </c>
      <c r="P4740" s="2">
        <v>1500.71</v>
      </c>
      <c r="Q4740" s="5">
        <f t="shared" si="173"/>
        <v>-286.97000000000003</v>
      </c>
    </row>
    <row r="4741" ht="14.25">
      <c r="A4741" t="s">
        <v>40</v>
      </c>
      <c r="B4741">
        <v>1500</v>
      </c>
      <c r="C4741" t="s">
        <v>16</v>
      </c>
      <c r="D4741" t="s">
        <v>17</v>
      </c>
      <c r="E4741" t="s">
        <v>17</v>
      </c>
      <c r="F4741" t="s">
        <v>87</v>
      </c>
      <c r="G4741" t="s">
        <v>86</v>
      </c>
      <c r="H4741" t="s">
        <v>20</v>
      </c>
      <c r="I4741" t="s">
        <v>21</v>
      </c>
      <c r="J4741" t="s">
        <v>22</v>
      </c>
      <c r="K4741" t="s">
        <v>23</v>
      </c>
      <c r="L4741" t="s">
        <v>20</v>
      </c>
      <c r="M4741" t="s">
        <v>20</v>
      </c>
      <c r="N4741" t="s">
        <v>26</v>
      </c>
      <c r="O4741">
        <v>1767.6500000000001</v>
      </c>
      <c r="P4741" s="2">
        <v>2185.8099999999999</v>
      </c>
      <c r="Q4741" s="5">
        <f t="shared" si="173"/>
        <v>-418.15999999999985</v>
      </c>
    </row>
    <row r="4742" ht="14.25">
      <c r="A4742" t="s">
        <v>40</v>
      </c>
      <c r="B4742">
        <v>2000</v>
      </c>
      <c r="C4742" t="s">
        <v>16</v>
      </c>
      <c r="D4742" t="s">
        <v>17</v>
      </c>
      <c r="E4742" t="s">
        <v>17</v>
      </c>
      <c r="F4742" t="s">
        <v>87</v>
      </c>
      <c r="G4742" t="s">
        <v>86</v>
      </c>
      <c r="H4742" t="s">
        <v>20</v>
      </c>
      <c r="I4742" t="s">
        <v>21</v>
      </c>
      <c r="J4742" t="s">
        <v>22</v>
      </c>
      <c r="K4742" t="s">
        <v>23</v>
      </c>
      <c r="L4742" t="s">
        <v>20</v>
      </c>
      <c r="M4742" t="s">
        <v>20</v>
      </c>
      <c r="N4742" t="s">
        <v>26</v>
      </c>
      <c r="O4742">
        <v>1976.8199999999999</v>
      </c>
      <c r="P4742" s="2">
        <v>2502.0500000000002</v>
      </c>
      <c r="Q4742" s="5">
        <f t="shared" si="173"/>
        <v>-525.23000000000025</v>
      </c>
    </row>
    <row r="4743" ht="14.25">
      <c r="A4743" t="s">
        <v>40</v>
      </c>
      <c r="B4743">
        <v>2500</v>
      </c>
      <c r="C4743" t="s">
        <v>16</v>
      </c>
      <c r="D4743" t="s">
        <v>17</v>
      </c>
      <c r="E4743" t="s">
        <v>17</v>
      </c>
      <c r="F4743" t="s">
        <v>87</v>
      </c>
      <c r="G4743" t="s">
        <v>86</v>
      </c>
      <c r="H4743" t="s">
        <v>20</v>
      </c>
      <c r="I4743" t="s">
        <v>21</v>
      </c>
      <c r="J4743" t="s">
        <v>22</v>
      </c>
      <c r="K4743" t="s">
        <v>23</v>
      </c>
      <c r="L4743" t="s">
        <v>20</v>
      </c>
      <c r="M4743" t="s">
        <v>20</v>
      </c>
      <c r="N4743" t="s">
        <v>26</v>
      </c>
      <c r="O4743">
        <v>2181.1300000000001</v>
      </c>
      <c r="P4743" s="2">
        <v>2813.0799999999999</v>
      </c>
      <c r="Q4743" s="5">
        <f t="shared" si="173"/>
        <v>-631.94999999999982</v>
      </c>
    </row>
    <row r="4744" ht="14.25">
      <c r="A4744" t="s">
        <v>40</v>
      </c>
      <c r="B4744">
        <v>3000</v>
      </c>
      <c r="C4744" t="s">
        <v>16</v>
      </c>
      <c r="D4744" t="s">
        <v>17</v>
      </c>
      <c r="E4744" t="s">
        <v>17</v>
      </c>
      <c r="F4744" t="s">
        <v>87</v>
      </c>
      <c r="G4744" t="s">
        <v>86</v>
      </c>
      <c r="H4744" t="s">
        <v>20</v>
      </c>
      <c r="I4744" t="s">
        <v>21</v>
      </c>
      <c r="J4744" t="s">
        <v>22</v>
      </c>
      <c r="K4744" t="s">
        <v>23</v>
      </c>
      <c r="L4744" t="s">
        <v>20</v>
      </c>
      <c r="M4744" t="s">
        <v>20</v>
      </c>
      <c r="N4744" t="s">
        <v>29</v>
      </c>
      <c r="O4744">
        <v>2395.9099999999999</v>
      </c>
      <c r="P4744" s="2">
        <v>3135.3099999999999</v>
      </c>
      <c r="Q4744" s="5">
        <f t="shared" si="173"/>
        <v>-739.40000000000009</v>
      </c>
    </row>
    <row r="4745" ht="14.25">
      <c r="A4745" t="s">
        <v>40</v>
      </c>
      <c r="B4745">
        <v>4000</v>
      </c>
      <c r="C4745" t="s">
        <v>16</v>
      </c>
      <c r="D4745" t="s">
        <v>17</v>
      </c>
      <c r="E4745" t="s">
        <v>17</v>
      </c>
      <c r="F4745" t="s">
        <v>87</v>
      </c>
      <c r="G4745" t="s">
        <v>86</v>
      </c>
      <c r="H4745" t="s">
        <v>20</v>
      </c>
      <c r="I4745" t="s">
        <v>21</v>
      </c>
      <c r="J4745" t="s">
        <v>22</v>
      </c>
      <c r="K4745" t="s">
        <v>23</v>
      </c>
      <c r="L4745" t="s">
        <v>20</v>
      </c>
      <c r="M4745" t="s">
        <v>20</v>
      </c>
      <c r="N4745" t="s">
        <v>29</v>
      </c>
      <c r="O4745">
        <v>2825.4699999999998</v>
      </c>
      <c r="P4745" s="2">
        <v>3779.77</v>
      </c>
      <c r="Q4745" s="5">
        <f t="shared" si="173"/>
        <v>-954.30000000000018</v>
      </c>
    </row>
    <row r="4746" ht="14.25">
      <c r="A4746" t="s">
        <v>40</v>
      </c>
      <c r="B4746">
        <v>5000</v>
      </c>
      <c r="C4746" t="s">
        <v>16</v>
      </c>
      <c r="D4746" t="s">
        <v>17</v>
      </c>
      <c r="E4746" t="s">
        <v>17</v>
      </c>
      <c r="F4746" t="s">
        <v>87</v>
      </c>
      <c r="G4746" t="s">
        <v>86</v>
      </c>
      <c r="H4746" t="s">
        <v>20</v>
      </c>
      <c r="I4746" t="s">
        <v>21</v>
      </c>
      <c r="J4746" t="s">
        <v>22</v>
      </c>
      <c r="K4746" t="s">
        <v>23</v>
      </c>
      <c r="L4746" t="s">
        <v>20</v>
      </c>
      <c r="M4746" t="s">
        <v>20</v>
      </c>
      <c r="N4746" t="s">
        <v>33</v>
      </c>
      <c r="O4746">
        <v>3255.0300000000002</v>
      </c>
      <c r="P4746" s="2">
        <v>4424.2399999999998</v>
      </c>
      <c r="Q4746" s="5">
        <f t="shared" si="173"/>
        <v>-1169.2099999999996</v>
      </c>
    </row>
    <row r="4747" ht="14.25">
      <c r="A4747" t="s">
        <v>40</v>
      </c>
      <c r="B4747">
        <v>6000</v>
      </c>
      <c r="C4747" t="s">
        <v>16</v>
      </c>
      <c r="D4747" t="s">
        <v>17</v>
      </c>
      <c r="E4747" t="s">
        <v>17</v>
      </c>
      <c r="F4747" t="s">
        <v>87</v>
      </c>
      <c r="G4747" t="s">
        <v>86</v>
      </c>
      <c r="H4747" t="s">
        <v>20</v>
      </c>
      <c r="I4747" t="s">
        <v>21</v>
      </c>
      <c r="J4747" t="s">
        <v>22</v>
      </c>
      <c r="K4747" t="s">
        <v>23</v>
      </c>
      <c r="L4747" t="s">
        <v>20</v>
      </c>
      <c r="M4747" t="s">
        <v>20</v>
      </c>
      <c r="N4747" t="s">
        <v>41</v>
      </c>
      <c r="O4747">
        <v>3670.5599999999999</v>
      </c>
      <c r="P4747" s="2">
        <v>5053.6899999999996</v>
      </c>
      <c r="Q4747" s="5">
        <f t="shared" si="173"/>
        <v>-1383.1299999999997</v>
      </c>
    </row>
    <row r="4748" ht="14.25">
      <c r="A4748" t="s">
        <v>40</v>
      </c>
      <c r="B4748">
        <v>7000</v>
      </c>
      <c r="C4748" t="s">
        <v>16</v>
      </c>
      <c r="D4748" t="s">
        <v>17</v>
      </c>
      <c r="E4748" t="s">
        <v>17</v>
      </c>
      <c r="F4748" t="s">
        <v>87</v>
      </c>
      <c r="G4748" t="s">
        <v>86</v>
      </c>
      <c r="H4748" t="s">
        <v>20</v>
      </c>
      <c r="I4748" t="s">
        <v>21</v>
      </c>
      <c r="J4748" t="s">
        <v>22</v>
      </c>
      <c r="K4748" t="s">
        <v>23</v>
      </c>
      <c r="L4748" t="s">
        <v>20</v>
      </c>
      <c r="M4748" t="s">
        <v>20</v>
      </c>
      <c r="N4748" t="s">
        <v>42</v>
      </c>
      <c r="O4748">
        <v>4086.0900000000001</v>
      </c>
      <c r="P4748" s="2">
        <v>5683.1499999999996</v>
      </c>
      <c r="Q4748" s="5">
        <f t="shared" si="173"/>
        <v>-1597.0599999999995</v>
      </c>
    </row>
    <row r="4749" ht="14.25"/>
    <row r="4750" ht="14.25"/>
    <row r="4751" ht="14.25"/>
    <row r="4752" ht="14.25">
      <c r="A4752" t="s">
        <v>40</v>
      </c>
      <c r="B4752">
        <v>10</v>
      </c>
      <c r="C4752" t="s">
        <v>16</v>
      </c>
      <c r="D4752" t="s">
        <v>17</v>
      </c>
      <c r="E4752" t="s">
        <v>17</v>
      </c>
      <c r="F4752" t="s">
        <v>88</v>
      </c>
      <c r="G4752" t="s">
        <v>86</v>
      </c>
      <c r="H4752" t="s">
        <v>20</v>
      </c>
      <c r="I4752" t="s">
        <v>21</v>
      </c>
      <c r="J4752" t="s">
        <v>22</v>
      </c>
      <c r="K4752" t="s">
        <v>23</v>
      </c>
      <c r="L4752" t="s">
        <v>20</v>
      </c>
      <c r="M4752" t="s">
        <v>20</v>
      </c>
      <c r="N4752" t="s">
        <v>24</v>
      </c>
      <c r="O4752">
        <v>171.40000000000001</v>
      </c>
      <c r="P4752" s="2">
        <v>202.00999999999999</v>
      </c>
      <c r="Q4752" s="5">
        <f t="shared" si="173"/>
        <v>-30.609999999999985</v>
      </c>
    </row>
    <row r="4753" ht="14.25">
      <c r="A4753" t="s">
        <v>40</v>
      </c>
      <c r="B4753">
        <v>25</v>
      </c>
      <c r="C4753" t="s">
        <v>16</v>
      </c>
      <c r="D4753" t="s">
        <v>17</v>
      </c>
      <c r="E4753" t="s">
        <v>17</v>
      </c>
      <c r="F4753" t="s">
        <v>88</v>
      </c>
      <c r="G4753" t="s">
        <v>86</v>
      </c>
      <c r="H4753" t="s">
        <v>20</v>
      </c>
      <c r="I4753" t="s">
        <v>21</v>
      </c>
      <c r="J4753" t="s">
        <v>22</v>
      </c>
      <c r="K4753" t="s">
        <v>23</v>
      </c>
      <c r="L4753" t="s">
        <v>20</v>
      </c>
      <c r="M4753" t="s">
        <v>20</v>
      </c>
      <c r="N4753" t="s">
        <v>24</v>
      </c>
      <c r="O4753">
        <v>223.81</v>
      </c>
      <c r="P4753" s="2">
        <v>260.25</v>
      </c>
      <c r="Q4753" s="5">
        <f t="shared" si="173"/>
        <v>-36.439999999999998</v>
      </c>
    </row>
    <row r="4754" ht="14.25">
      <c r="A4754" t="s">
        <v>40</v>
      </c>
      <c r="B4754">
        <v>50</v>
      </c>
      <c r="C4754" t="s">
        <v>16</v>
      </c>
      <c r="D4754" t="s">
        <v>17</v>
      </c>
      <c r="E4754" t="s">
        <v>17</v>
      </c>
      <c r="F4754" t="s">
        <v>88</v>
      </c>
      <c r="G4754" t="s">
        <v>86</v>
      </c>
      <c r="H4754" t="s">
        <v>20</v>
      </c>
      <c r="I4754" t="s">
        <v>21</v>
      </c>
      <c r="J4754" t="s">
        <v>22</v>
      </c>
      <c r="K4754" t="s">
        <v>23</v>
      </c>
      <c r="L4754" t="s">
        <v>20</v>
      </c>
      <c r="M4754" t="s">
        <v>20</v>
      </c>
      <c r="N4754" t="s">
        <v>24</v>
      </c>
      <c r="O4754">
        <v>288.68000000000001</v>
      </c>
      <c r="P4754" s="2">
        <v>333.25999999999999</v>
      </c>
      <c r="Q4754" s="5">
        <f t="shared" si="173"/>
        <v>-44.579999999999984</v>
      </c>
    </row>
    <row r="4755" ht="14.25">
      <c r="A4755" t="s">
        <v>40</v>
      </c>
      <c r="B4755">
        <v>100</v>
      </c>
      <c r="C4755" t="s">
        <v>16</v>
      </c>
      <c r="D4755" t="s">
        <v>17</v>
      </c>
      <c r="E4755" t="s">
        <v>17</v>
      </c>
      <c r="F4755" t="s">
        <v>88</v>
      </c>
      <c r="G4755" t="s">
        <v>86</v>
      </c>
      <c r="H4755" t="s">
        <v>20</v>
      </c>
      <c r="I4755" t="s">
        <v>21</v>
      </c>
      <c r="J4755" t="s">
        <v>22</v>
      </c>
      <c r="K4755" t="s">
        <v>23</v>
      </c>
      <c r="L4755" t="s">
        <v>20</v>
      </c>
      <c r="M4755" t="s">
        <v>20</v>
      </c>
      <c r="N4755" t="s">
        <v>24</v>
      </c>
      <c r="O4755">
        <v>359.99000000000001</v>
      </c>
      <c r="P4755" s="2">
        <v>416.75</v>
      </c>
      <c r="Q4755" s="5">
        <f t="shared" si="173"/>
        <v>-56.759999999999991</v>
      </c>
    </row>
    <row r="4756" ht="14.25">
      <c r="A4756" t="s">
        <v>40</v>
      </c>
      <c r="B4756">
        <v>250</v>
      </c>
      <c r="C4756" t="s">
        <v>16</v>
      </c>
      <c r="D4756" t="s">
        <v>17</v>
      </c>
      <c r="E4756" t="s">
        <v>17</v>
      </c>
      <c r="F4756" t="s">
        <v>88</v>
      </c>
      <c r="G4756" t="s">
        <v>86</v>
      </c>
      <c r="H4756" t="s">
        <v>20</v>
      </c>
      <c r="I4756" t="s">
        <v>21</v>
      </c>
      <c r="J4756" t="s">
        <v>22</v>
      </c>
      <c r="K4756" t="s">
        <v>23</v>
      </c>
      <c r="L4756" t="s">
        <v>20</v>
      </c>
      <c r="M4756" t="s">
        <v>20</v>
      </c>
      <c r="N4756" t="s">
        <v>24</v>
      </c>
      <c r="O4756">
        <v>678.39999999999998</v>
      </c>
      <c r="P4756" s="2">
        <v>779.02999999999997</v>
      </c>
      <c r="Q4756" s="5">
        <f t="shared" si="173"/>
        <v>-100.63</v>
      </c>
    </row>
    <row r="4757" ht="14.25">
      <c r="A4757" t="s">
        <v>40</v>
      </c>
      <c r="B4757">
        <v>500</v>
      </c>
      <c r="C4757" t="s">
        <v>16</v>
      </c>
      <c r="D4757" t="s">
        <v>17</v>
      </c>
      <c r="E4757" t="s">
        <v>17</v>
      </c>
      <c r="F4757" t="s">
        <v>88</v>
      </c>
      <c r="G4757" t="s">
        <v>86</v>
      </c>
      <c r="H4757" t="s">
        <v>20</v>
      </c>
      <c r="I4757" t="s">
        <v>21</v>
      </c>
      <c r="J4757" t="s">
        <v>22</v>
      </c>
      <c r="K4757" t="s">
        <v>23</v>
      </c>
      <c r="L4757" t="s">
        <v>20</v>
      </c>
      <c r="M4757" t="s">
        <v>20</v>
      </c>
      <c r="N4757" t="s">
        <v>24</v>
      </c>
      <c r="O4757">
        <v>916.13999999999999</v>
      </c>
      <c r="P4757" s="2">
        <v>1069.3800000000001</v>
      </c>
      <c r="Q4757" s="5">
        <f t="shared" si="173"/>
        <v>-153.24000000000012</v>
      </c>
    </row>
    <row r="4758" ht="14.25">
      <c r="A4758" t="s">
        <v>40</v>
      </c>
      <c r="B4758">
        <v>750</v>
      </c>
      <c r="C4758" t="s">
        <v>16</v>
      </c>
      <c r="D4758" t="s">
        <v>17</v>
      </c>
      <c r="E4758" t="s">
        <v>17</v>
      </c>
      <c r="F4758" t="s">
        <v>88</v>
      </c>
      <c r="G4758" t="s">
        <v>86</v>
      </c>
      <c r="H4758" t="s">
        <v>20</v>
      </c>
      <c r="I4758" t="s">
        <v>21</v>
      </c>
      <c r="J4758" t="s">
        <v>22</v>
      </c>
      <c r="K4758" t="s">
        <v>23</v>
      </c>
      <c r="L4758" t="s">
        <v>20</v>
      </c>
      <c r="M4758" t="s">
        <v>20</v>
      </c>
      <c r="N4758" t="s">
        <v>24</v>
      </c>
      <c r="O4758">
        <v>1165.1500000000001</v>
      </c>
      <c r="P4758" s="2">
        <v>1371.8</v>
      </c>
      <c r="Q4758" s="5">
        <f t="shared" si="173"/>
        <v>-206.64999999999986</v>
      </c>
    </row>
    <row r="4759" ht="14.25">
      <c r="A4759" t="s">
        <v>40</v>
      </c>
      <c r="B4759">
        <v>1000</v>
      </c>
      <c r="C4759" t="s">
        <v>16</v>
      </c>
      <c r="D4759" t="s">
        <v>17</v>
      </c>
      <c r="E4759" t="s">
        <v>17</v>
      </c>
      <c r="F4759" t="s">
        <v>88</v>
      </c>
      <c r="G4759" t="s">
        <v>86</v>
      </c>
      <c r="H4759" t="s">
        <v>20</v>
      </c>
      <c r="I4759" t="s">
        <v>21</v>
      </c>
      <c r="J4759" t="s">
        <v>22</v>
      </c>
      <c r="K4759" t="s">
        <v>23</v>
      </c>
      <c r="L4759" t="s">
        <v>20</v>
      </c>
      <c r="M4759" t="s">
        <v>20</v>
      </c>
      <c r="N4759" t="s">
        <v>24</v>
      </c>
      <c r="O4759">
        <v>1252.01</v>
      </c>
      <c r="P4759" s="2">
        <v>1500.71</v>
      </c>
      <c r="Q4759" s="5">
        <f t="shared" si="173"/>
        <v>-248.70000000000005</v>
      </c>
    </row>
    <row r="4760" ht="14.25">
      <c r="A4760" t="s">
        <v>40</v>
      </c>
      <c r="B4760">
        <v>1500</v>
      </c>
      <c r="C4760" t="s">
        <v>16</v>
      </c>
      <c r="D4760" t="s">
        <v>17</v>
      </c>
      <c r="E4760" t="s">
        <v>17</v>
      </c>
      <c r="F4760" t="s">
        <v>88</v>
      </c>
      <c r="G4760" t="s">
        <v>86</v>
      </c>
      <c r="H4760" t="s">
        <v>20</v>
      </c>
      <c r="I4760" t="s">
        <v>21</v>
      </c>
      <c r="J4760" t="s">
        <v>22</v>
      </c>
      <c r="K4760" t="s">
        <v>23</v>
      </c>
      <c r="L4760" t="s">
        <v>20</v>
      </c>
      <c r="M4760" t="s">
        <v>20</v>
      </c>
      <c r="N4760" t="s">
        <v>26</v>
      </c>
      <c r="O4760">
        <v>1825.0599999999999</v>
      </c>
      <c r="P4760" s="2">
        <v>2185.8099999999999</v>
      </c>
      <c r="Q4760" s="5">
        <f t="shared" si="173"/>
        <v>-360.75</v>
      </c>
    </row>
    <row r="4761" ht="14.25">
      <c r="A4761" t="s">
        <v>40</v>
      </c>
      <c r="B4761">
        <v>2000</v>
      </c>
      <c r="C4761" t="s">
        <v>16</v>
      </c>
      <c r="D4761" t="s">
        <v>17</v>
      </c>
      <c r="E4761" t="s">
        <v>17</v>
      </c>
      <c r="F4761" t="s">
        <v>88</v>
      </c>
      <c r="G4761" t="s">
        <v>86</v>
      </c>
      <c r="H4761" t="s">
        <v>20</v>
      </c>
      <c r="I4761" t="s">
        <v>21</v>
      </c>
      <c r="J4761" t="s">
        <v>22</v>
      </c>
      <c r="K4761" t="s">
        <v>23</v>
      </c>
      <c r="L4761" t="s">
        <v>20</v>
      </c>
      <c r="M4761" t="s">
        <v>20</v>
      </c>
      <c r="N4761" t="s">
        <v>26</v>
      </c>
      <c r="O4761">
        <v>2053.3699999999999</v>
      </c>
      <c r="P4761" s="2">
        <v>2502.0500000000002</v>
      </c>
      <c r="Q4761" s="5">
        <f t="shared" si="173"/>
        <v>-448.68000000000029</v>
      </c>
    </row>
    <row r="4762" ht="14.25">
      <c r="A4762" t="s">
        <v>40</v>
      </c>
      <c r="B4762">
        <v>2500</v>
      </c>
      <c r="C4762" t="s">
        <v>16</v>
      </c>
      <c r="D4762" t="s">
        <v>17</v>
      </c>
      <c r="E4762" t="s">
        <v>17</v>
      </c>
      <c r="F4762" t="s">
        <v>88</v>
      </c>
      <c r="G4762" t="s">
        <v>86</v>
      </c>
      <c r="H4762" t="s">
        <v>20</v>
      </c>
      <c r="I4762" t="s">
        <v>21</v>
      </c>
      <c r="J4762" t="s">
        <v>22</v>
      </c>
      <c r="K4762" t="s">
        <v>23</v>
      </c>
      <c r="L4762" t="s">
        <v>20</v>
      </c>
      <c r="M4762" t="s">
        <v>20</v>
      </c>
      <c r="N4762" t="s">
        <v>26</v>
      </c>
      <c r="O4762">
        <v>2276.8200000000002</v>
      </c>
      <c r="P4762" s="2">
        <v>2813.0799999999999</v>
      </c>
      <c r="Q4762" s="5">
        <f t="shared" si="173"/>
        <v>-536.25999999999976</v>
      </c>
    </row>
    <row r="4763" ht="14.25">
      <c r="A4763" t="s">
        <v>40</v>
      </c>
      <c r="B4763">
        <v>3000</v>
      </c>
      <c r="C4763" t="s">
        <v>16</v>
      </c>
      <c r="D4763" t="s">
        <v>17</v>
      </c>
      <c r="E4763" t="s">
        <v>17</v>
      </c>
      <c r="F4763" t="s">
        <v>88</v>
      </c>
      <c r="G4763" t="s">
        <v>86</v>
      </c>
      <c r="H4763" t="s">
        <v>20</v>
      </c>
      <c r="I4763" t="s">
        <v>21</v>
      </c>
      <c r="J4763" t="s">
        <v>22</v>
      </c>
      <c r="K4763" t="s">
        <v>23</v>
      </c>
      <c r="L4763" t="s">
        <v>20</v>
      </c>
      <c r="M4763" t="s">
        <v>20</v>
      </c>
      <c r="N4763" t="s">
        <v>29</v>
      </c>
      <c r="O4763">
        <v>2510.7399999999998</v>
      </c>
      <c r="P4763" s="2">
        <v>3135.3099999999999</v>
      </c>
      <c r="Q4763" s="5">
        <f t="shared" si="173"/>
        <v>-624.57000000000016</v>
      </c>
    </row>
    <row r="4764" ht="14.25">
      <c r="A4764" t="s">
        <v>40</v>
      </c>
      <c r="B4764">
        <v>4000</v>
      </c>
      <c r="C4764" t="s">
        <v>16</v>
      </c>
      <c r="D4764" t="s">
        <v>17</v>
      </c>
      <c r="E4764" t="s">
        <v>17</v>
      </c>
      <c r="F4764" t="s">
        <v>88</v>
      </c>
      <c r="G4764" t="s">
        <v>86</v>
      </c>
      <c r="H4764" t="s">
        <v>20</v>
      </c>
      <c r="I4764" t="s">
        <v>21</v>
      </c>
      <c r="J4764" t="s">
        <v>22</v>
      </c>
      <c r="K4764" t="s">
        <v>23</v>
      </c>
      <c r="L4764" t="s">
        <v>20</v>
      </c>
      <c r="M4764" t="s">
        <v>20</v>
      </c>
      <c r="N4764" t="s">
        <v>29</v>
      </c>
      <c r="O4764">
        <v>2978.5700000000002</v>
      </c>
      <c r="P4764" s="2">
        <v>3779.77</v>
      </c>
      <c r="Q4764" s="5">
        <f t="shared" si="173"/>
        <v>-801.19999999999982</v>
      </c>
    </row>
    <row r="4765" ht="14.25">
      <c r="A4765" t="s">
        <v>40</v>
      </c>
      <c r="B4765">
        <v>5000</v>
      </c>
      <c r="C4765" t="s">
        <v>16</v>
      </c>
      <c r="D4765" t="s">
        <v>17</v>
      </c>
      <c r="E4765" t="s">
        <v>17</v>
      </c>
      <c r="F4765" t="s">
        <v>88</v>
      </c>
      <c r="G4765" t="s">
        <v>86</v>
      </c>
      <c r="H4765" t="s">
        <v>20</v>
      </c>
      <c r="I4765" t="s">
        <v>21</v>
      </c>
      <c r="J4765" t="s">
        <v>22</v>
      </c>
      <c r="K4765" t="s">
        <v>23</v>
      </c>
      <c r="L4765" t="s">
        <v>20</v>
      </c>
      <c r="M4765" t="s">
        <v>20</v>
      </c>
      <c r="N4765" t="s">
        <v>33</v>
      </c>
      <c r="O4765">
        <v>3446.4000000000001</v>
      </c>
      <c r="P4765" s="2">
        <v>4424.2399999999998</v>
      </c>
      <c r="Q4765" s="5">
        <f t="shared" si="173"/>
        <v>-977.83999999999969</v>
      </c>
    </row>
    <row r="4766" ht="14.25">
      <c r="A4766" t="s">
        <v>40</v>
      </c>
      <c r="B4766">
        <v>6000</v>
      </c>
      <c r="C4766" t="s">
        <v>16</v>
      </c>
      <c r="D4766" t="s">
        <v>17</v>
      </c>
      <c r="E4766" t="s">
        <v>17</v>
      </c>
      <c r="F4766" t="s">
        <v>88</v>
      </c>
      <c r="G4766" t="s">
        <v>86</v>
      </c>
      <c r="H4766" t="s">
        <v>20</v>
      </c>
      <c r="I4766" t="s">
        <v>21</v>
      </c>
      <c r="J4766" t="s">
        <v>22</v>
      </c>
      <c r="K4766" t="s">
        <v>23</v>
      </c>
      <c r="L4766" t="s">
        <v>20</v>
      </c>
      <c r="M4766" t="s">
        <v>20</v>
      </c>
      <c r="N4766" t="s">
        <v>41</v>
      </c>
      <c r="O4766">
        <v>3900.21</v>
      </c>
      <c r="P4766" s="2">
        <v>5053.6899999999996</v>
      </c>
      <c r="Q4766" s="5">
        <f t="shared" si="173"/>
        <v>-1153.4799999999996</v>
      </c>
    </row>
    <row r="4767" ht="14.25">
      <c r="A4767" t="s">
        <v>40</v>
      </c>
      <c r="B4767">
        <v>7000</v>
      </c>
      <c r="C4767" t="s">
        <v>16</v>
      </c>
      <c r="D4767" t="s">
        <v>17</v>
      </c>
      <c r="E4767" t="s">
        <v>17</v>
      </c>
      <c r="F4767" t="s">
        <v>88</v>
      </c>
      <c r="G4767" t="s">
        <v>86</v>
      </c>
      <c r="H4767" t="s">
        <v>20</v>
      </c>
      <c r="I4767" t="s">
        <v>21</v>
      </c>
      <c r="J4767" t="s">
        <v>22</v>
      </c>
      <c r="K4767" t="s">
        <v>23</v>
      </c>
      <c r="L4767" t="s">
        <v>20</v>
      </c>
      <c r="M4767" t="s">
        <v>20</v>
      </c>
      <c r="N4767" t="s">
        <v>42</v>
      </c>
      <c r="O4767">
        <v>4354.0200000000004</v>
      </c>
      <c r="P4767" s="2">
        <v>5683.1499999999996</v>
      </c>
      <c r="Q4767" s="5">
        <f t="shared" si="173"/>
        <v>-1329.1299999999992</v>
      </c>
    </row>
    <row r="4768" ht="14.25"/>
    <row r="4769" ht="14.25"/>
    <row r="4770" ht="14.25"/>
    <row r="4771" ht="14.25">
      <c r="A4771" t="s">
        <v>40</v>
      </c>
      <c r="B4771">
        <v>10</v>
      </c>
      <c r="C4771" t="s">
        <v>16</v>
      </c>
      <c r="D4771" t="s">
        <v>17</v>
      </c>
      <c r="E4771" t="s">
        <v>17</v>
      </c>
      <c r="F4771" t="s">
        <v>89</v>
      </c>
      <c r="G4771" t="s">
        <v>89</v>
      </c>
      <c r="H4771" t="s">
        <v>20</v>
      </c>
      <c r="I4771" t="s">
        <v>21</v>
      </c>
      <c r="J4771" t="s">
        <v>22</v>
      </c>
      <c r="K4771" t="s">
        <v>23</v>
      </c>
      <c r="L4771" t="s">
        <v>20</v>
      </c>
      <c r="M4771" t="s">
        <v>20</v>
      </c>
      <c r="N4771" t="s">
        <v>24</v>
      </c>
      <c r="O4771">
        <v>171.41999999999999</v>
      </c>
      <c r="P4771" s="2">
        <v>202.00999999999999</v>
      </c>
      <c r="Q4771" s="5">
        <f t="shared" si="173"/>
        <v>-30.590000000000003</v>
      </c>
    </row>
    <row r="4772" ht="14.25">
      <c r="A4772" t="s">
        <v>40</v>
      </c>
      <c r="B4772">
        <v>25</v>
      </c>
      <c r="C4772" t="s">
        <v>16</v>
      </c>
      <c r="D4772" t="s">
        <v>17</v>
      </c>
      <c r="E4772" t="s">
        <v>17</v>
      </c>
      <c r="F4772" t="s">
        <v>89</v>
      </c>
      <c r="G4772" t="s">
        <v>89</v>
      </c>
      <c r="H4772" t="s">
        <v>20</v>
      </c>
      <c r="I4772" t="s">
        <v>21</v>
      </c>
      <c r="J4772" t="s">
        <v>22</v>
      </c>
      <c r="K4772" t="s">
        <v>23</v>
      </c>
      <c r="L4772" t="s">
        <v>20</v>
      </c>
      <c r="M4772" t="s">
        <v>20</v>
      </c>
      <c r="N4772" t="s">
        <v>24</v>
      </c>
      <c r="O4772">
        <v>223.88</v>
      </c>
      <c r="P4772" s="2">
        <v>260.25</v>
      </c>
      <c r="Q4772" s="5">
        <f t="shared" si="173"/>
        <v>-36.370000000000005</v>
      </c>
    </row>
    <row r="4773" ht="14.25">
      <c r="A4773" t="s">
        <v>40</v>
      </c>
      <c r="B4773">
        <v>50</v>
      </c>
      <c r="C4773" t="s">
        <v>16</v>
      </c>
      <c r="D4773" t="s">
        <v>17</v>
      </c>
      <c r="E4773" t="s">
        <v>17</v>
      </c>
      <c r="F4773" t="s">
        <v>89</v>
      </c>
      <c r="G4773" t="s">
        <v>89</v>
      </c>
      <c r="H4773" t="s">
        <v>20</v>
      </c>
      <c r="I4773" t="s">
        <v>21</v>
      </c>
      <c r="J4773" t="s">
        <v>22</v>
      </c>
      <c r="K4773" t="s">
        <v>23</v>
      </c>
      <c r="L4773" t="s">
        <v>20</v>
      </c>
      <c r="M4773" t="s">
        <v>20</v>
      </c>
      <c r="N4773" t="s">
        <v>24</v>
      </c>
      <c r="O4773">
        <v>288.81999999999999</v>
      </c>
      <c r="P4773" s="2">
        <v>333.25999999999999</v>
      </c>
      <c r="Q4773" s="5">
        <f t="shared" si="173"/>
        <v>-44.439999999999998</v>
      </c>
    </row>
    <row r="4774" ht="14.25">
      <c r="A4774" t="s">
        <v>40</v>
      </c>
      <c r="B4774">
        <v>100</v>
      </c>
      <c r="C4774" t="s">
        <v>16</v>
      </c>
      <c r="D4774" t="s">
        <v>17</v>
      </c>
      <c r="E4774" t="s">
        <v>17</v>
      </c>
      <c r="F4774" t="s">
        <v>89</v>
      </c>
      <c r="G4774" t="s">
        <v>89</v>
      </c>
      <c r="H4774" t="s">
        <v>20</v>
      </c>
      <c r="I4774" t="s">
        <v>21</v>
      </c>
      <c r="J4774" t="s">
        <v>22</v>
      </c>
      <c r="K4774" t="s">
        <v>23</v>
      </c>
      <c r="L4774" t="s">
        <v>20</v>
      </c>
      <c r="M4774" t="s">
        <v>20</v>
      </c>
      <c r="N4774" t="s">
        <v>24</v>
      </c>
      <c r="O4774">
        <v>360.26999999999998</v>
      </c>
      <c r="P4774" s="2">
        <v>416.75</v>
      </c>
      <c r="Q4774" s="5">
        <f t="shared" si="173"/>
        <v>-56.480000000000018</v>
      </c>
    </row>
    <row r="4775" ht="14.25">
      <c r="A4775" t="s">
        <v>40</v>
      </c>
      <c r="B4775">
        <v>250</v>
      </c>
      <c r="C4775" t="s">
        <v>16</v>
      </c>
      <c r="D4775" t="s">
        <v>17</v>
      </c>
      <c r="E4775" t="s">
        <v>17</v>
      </c>
      <c r="F4775" t="s">
        <v>89</v>
      </c>
      <c r="G4775" t="s">
        <v>89</v>
      </c>
      <c r="H4775" t="s">
        <v>20</v>
      </c>
      <c r="I4775" t="s">
        <v>21</v>
      </c>
      <c r="J4775" t="s">
        <v>22</v>
      </c>
      <c r="K4775" t="s">
        <v>23</v>
      </c>
      <c r="L4775" t="s">
        <v>20</v>
      </c>
      <c r="M4775" t="s">
        <v>20</v>
      </c>
      <c r="N4775" t="s">
        <v>24</v>
      </c>
      <c r="O4775">
        <v>679.11000000000001</v>
      </c>
      <c r="P4775" s="2">
        <v>779.02999999999997</v>
      </c>
      <c r="Q4775" s="5">
        <f t="shared" si="173"/>
        <v>-99.919999999999959</v>
      </c>
    </row>
    <row r="4776" ht="14.25">
      <c r="A4776" t="s">
        <v>40</v>
      </c>
      <c r="B4776">
        <v>500</v>
      </c>
      <c r="C4776" t="s">
        <v>16</v>
      </c>
      <c r="D4776" t="s">
        <v>17</v>
      </c>
      <c r="E4776" t="s">
        <v>17</v>
      </c>
      <c r="F4776" t="s">
        <v>89</v>
      </c>
      <c r="G4776" t="s">
        <v>89</v>
      </c>
      <c r="H4776" t="s">
        <v>20</v>
      </c>
      <c r="I4776" t="s">
        <v>21</v>
      </c>
      <c r="J4776" t="s">
        <v>22</v>
      </c>
      <c r="K4776" t="s">
        <v>23</v>
      </c>
      <c r="L4776" t="s">
        <v>20</v>
      </c>
      <c r="M4776" t="s">
        <v>20</v>
      </c>
      <c r="N4776" t="s">
        <v>24</v>
      </c>
      <c r="O4776">
        <v>917.55999999999995</v>
      </c>
      <c r="P4776" s="2">
        <v>1069.3800000000001</v>
      </c>
      <c r="Q4776" s="5">
        <f t="shared" ref="Q4776:Q4786" si="174">O4776-P4776</f>
        <v>-151.82000000000016</v>
      </c>
    </row>
    <row r="4777" ht="14.25">
      <c r="A4777" t="s">
        <v>40</v>
      </c>
      <c r="B4777">
        <v>750</v>
      </c>
      <c r="C4777" t="s">
        <v>16</v>
      </c>
      <c r="D4777" t="s">
        <v>17</v>
      </c>
      <c r="E4777" t="s">
        <v>17</v>
      </c>
      <c r="F4777" t="s">
        <v>89</v>
      </c>
      <c r="G4777" t="s">
        <v>89</v>
      </c>
      <c r="H4777" t="s">
        <v>20</v>
      </c>
      <c r="I4777" t="s">
        <v>21</v>
      </c>
      <c r="J4777" t="s">
        <v>22</v>
      </c>
      <c r="K4777" t="s">
        <v>23</v>
      </c>
      <c r="L4777" t="s">
        <v>20</v>
      </c>
      <c r="M4777" t="s">
        <v>20</v>
      </c>
      <c r="N4777" t="s">
        <v>24</v>
      </c>
      <c r="O4777">
        <v>1167.28</v>
      </c>
      <c r="P4777" s="2">
        <v>1371.8</v>
      </c>
      <c r="Q4777" s="5">
        <f t="shared" si="174"/>
        <v>-204.51999999999998</v>
      </c>
    </row>
    <row r="4778" ht="14.25">
      <c r="A4778" t="s">
        <v>40</v>
      </c>
      <c r="B4778">
        <v>1000</v>
      </c>
      <c r="C4778" t="s">
        <v>16</v>
      </c>
      <c r="D4778" t="s">
        <v>17</v>
      </c>
      <c r="E4778" t="s">
        <v>17</v>
      </c>
      <c r="F4778" t="s">
        <v>89</v>
      </c>
      <c r="G4778" t="s">
        <v>89</v>
      </c>
      <c r="H4778" t="s">
        <v>20</v>
      </c>
      <c r="I4778" t="s">
        <v>21</v>
      </c>
      <c r="J4778" t="s">
        <v>22</v>
      </c>
      <c r="K4778" t="s">
        <v>23</v>
      </c>
      <c r="L4778" t="s">
        <v>20</v>
      </c>
      <c r="M4778" t="s">
        <v>20</v>
      </c>
      <c r="N4778" t="s">
        <v>24</v>
      </c>
      <c r="O4778">
        <v>1254.8599999999999</v>
      </c>
      <c r="P4778" s="2">
        <v>1500.71</v>
      </c>
      <c r="Q4778" s="5">
        <f t="shared" si="174"/>
        <v>-245.85000000000014</v>
      </c>
    </row>
    <row r="4779" ht="14.25">
      <c r="A4779" t="s">
        <v>40</v>
      </c>
      <c r="B4779">
        <v>1500</v>
      </c>
      <c r="C4779" t="s">
        <v>16</v>
      </c>
      <c r="D4779" t="s">
        <v>17</v>
      </c>
      <c r="E4779" t="s">
        <v>17</v>
      </c>
      <c r="F4779" t="s">
        <v>89</v>
      </c>
      <c r="G4779" t="s">
        <v>89</v>
      </c>
      <c r="H4779" t="s">
        <v>20</v>
      </c>
      <c r="I4779" t="s">
        <v>21</v>
      </c>
      <c r="J4779" t="s">
        <v>22</v>
      </c>
      <c r="K4779" t="s">
        <v>23</v>
      </c>
      <c r="L4779" t="s">
        <v>20</v>
      </c>
      <c r="M4779" t="s">
        <v>20</v>
      </c>
      <c r="N4779" t="s">
        <v>26</v>
      </c>
      <c r="O4779">
        <v>1829.3299999999999</v>
      </c>
      <c r="P4779" s="2">
        <v>2185.8099999999999</v>
      </c>
      <c r="Q4779" s="5">
        <f t="shared" si="174"/>
        <v>-356.48000000000002</v>
      </c>
    </row>
    <row r="4780" ht="14.25">
      <c r="A4780" t="s">
        <v>40</v>
      </c>
      <c r="B4780">
        <v>2000</v>
      </c>
      <c r="C4780" t="s">
        <v>16</v>
      </c>
      <c r="D4780" t="s">
        <v>17</v>
      </c>
      <c r="E4780" t="s">
        <v>17</v>
      </c>
      <c r="F4780" t="s">
        <v>89</v>
      </c>
      <c r="G4780" t="s">
        <v>89</v>
      </c>
      <c r="H4780" t="s">
        <v>20</v>
      </c>
      <c r="I4780" t="s">
        <v>21</v>
      </c>
      <c r="J4780" t="s">
        <v>22</v>
      </c>
      <c r="K4780" t="s">
        <v>23</v>
      </c>
      <c r="L4780" t="s">
        <v>20</v>
      </c>
      <c r="M4780" t="s">
        <v>20</v>
      </c>
      <c r="N4780" t="s">
        <v>26</v>
      </c>
      <c r="O4780">
        <v>2059.0599999999999</v>
      </c>
      <c r="P4780" s="2">
        <v>2502.0500000000002</v>
      </c>
      <c r="Q4780" s="5">
        <f t="shared" si="174"/>
        <v>-442.99000000000024</v>
      </c>
    </row>
    <row r="4781" ht="14.25">
      <c r="A4781" t="s">
        <v>40</v>
      </c>
      <c r="B4781">
        <v>2500</v>
      </c>
      <c r="C4781" t="s">
        <v>16</v>
      </c>
      <c r="D4781" t="s">
        <v>17</v>
      </c>
      <c r="E4781" t="s">
        <v>17</v>
      </c>
      <c r="F4781" t="s">
        <v>89</v>
      </c>
      <c r="G4781" t="s">
        <v>89</v>
      </c>
      <c r="H4781" t="s">
        <v>20</v>
      </c>
      <c r="I4781" t="s">
        <v>21</v>
      </c>
      <c r="J4781" t="s">
        <v>22</v>
      </c>
      <c r="K4781" t="s">
        <v>23</v>
      </c>
      <c r="L4781" t="s">
        <v>20</v>
      </c>
      <c r="M4781" t="s">
        <v>20</v>
      </c>
      <c r="N4781" t="s">
        <v>26</v>
      </c>
      <c r="O4781">
        <v>2283.9400000000001</v>
      </c>
      <c r="P4781" s="2">
        <v>2813.0799999999999</v>
      </c>
      <c r="Q4781" s="5">
        <f t="shared" si="174"/>
        <v>-529.13999999999987</v>
      </c>
    </row>
    <row r="4782" ht="14.25">
      <c r="A4782" t="s">
        <v>40</v>
      </c>
      <c r="B4782">
        <v>3000</v>
      </c>
      <c r="C4782" t="s">
        <v>16</v>
      </c>
      <c r="D4782" t="s">
        <v>17</v>
      </c>
      <c r="E4782" t="s">
        <v>17</v>
      </c>
      <c r="F4782" t="s">
        <v>89</v>
      </c>
      <c r="G4782" t="s">
        <v>89</v>
      </c>
      <c r="H4782" t="s">
        <v>20</v>
      </c>
      <c r="I4782" t="s">
        <v>21</v>
      </c>
      <c r="J4782" t="s">
        <v>22</v>
      </c>
      <c r="K4782" t="s">
        <v>23</v>
      </c>
      <c r="L4782" t="s">
        <v>20</v>
      </c>
      <c r="M4782" t="s">
        <v>20</v>
      </c>
      <c r="N4782" t="s">
        <v>29</v>
      </c>
      <c r="O4782">
        <v>2519.27</v>
      </c>
      <c r="P4782" s="2">
        <v>3135.3099999999999</v>
      </c>
      <c r="Q4782" s="5">
        <f t="shared" si="174"/>
        <v>-616.03999999999996</v>
      </c>
    </row>
    <row r="4783" ht="14.25">
      <c r="A4783" t="s">
        <v>40</v>
      </c>
      <c r="B4783">
        <v>4000</v>
      </c>
      <c r="C4783" t="s">
        <v>16</v>
      </c>
      <c r="D4783" t="s">
        <v>17</v>
      </c>
      <c r="E4783" t="s">
        <v>17</v>
      </c>
      <c r="F4783" t="s">
        <v>89</v>
      </c>
      <c r="G4783" t="s">
        <v>89</v>
      </c>
      <c r="H4783" t="s">
        <v>20</v>
      </c>
      <c r="I4783" t="s">
        <v>21</v>
      </c>
      <c r="J4783" t="s">
        <v>22</v>
      </c>
      <c r="K4783" t="s">
        <v>23</v>
      </c>
      <c r="L4783" t="s">
        <v>20</v>
      </c>
      <c r="M4783" t="s">
        <v>20</v>
      </c>
      <c r="N4783" t="s">
        <v>29</v>
      </c>
      <c r="O4783">
        <v>2989.9499999999998</v>
      </c>
      <c r="P4783" s="2">
        <v>3779.77</v>
      </c>
      <c r="Q4783" s="5">
        <f t="shared" si="174"/>
        <v>-789.82000000000016</v>
      </c>
    </row>
    <row r="4784" ht="14.25">
      <c r="A4784" t="s">
        <v>40</v>
      </c>
      <c r="B4784">
        <v>5000</v>
      </c>
      <c r="C4784" t="s">
        <v>16</v>
      </c>
      <c r="D4784" t="s">
        <v>17</v>
      </c>
      <c r="E4784" t="s">
        <v>17</v>
      </c>
      <c r="F4784" t="s">
        <v>89</v>
      </c>
      <c r="G4784" t="s">
        <v>89</v>
      </c>
      <c r="H4784" t="s">
        <v>20</v>
      </c>
      <c r="I4784" t="s">
        <v>21</v>
      </c>
      <c r="J4784" t="s">
        <v>22</v>
      </c>
      <c r="K4784" t="s">
        <v>23</v>
      </c>
      <c r="L4784" t="s">
        <v>20</v>
      </c>
      <c r="M4784" t="s">
        <v>20</v>
      </c>
      <c r="N4784" t="s">
        <v>33</v>
      </c>
      <c r="O4784">
        <v>3460.6300000000001</v>
      </c>
      <c r="P4784" s="2">
        <v>4424.2399999999998</v>
      </c>
      <c r="Q4784" s="5">
        <f t="shared" si="174"/>
        <v>-963.60999999999967</v>
      </c>
    </row>
    <row r="4785" ht="14.25">
      <c r="A4785" t="s">
        <v>40</v>
      </c>
      <c r="B4785">
        <v>6000</v>
      </c>
      <c r="C4785" t="s">
        <v>16</v>
      </c>
      <c r="D4785" t="s">
        <v>17</v>
      </c>
      <c r="E4785" t="s">
        <v>17</v>
      </c>
      <c r="F4785" t="s">
        <v>89</v>
      </c>
      <c r="G4785" t="s">
        <v>89</v>
      </c>
      <c r="H4785" t="s">
        <v>20</v>
      </c>
      <c r="I4785" t="s">
        <v>21</v>
      </c>
      <c r="J4785" t="s">
        <v>22</v>
      </c>
      <c r="K4785" t="s">
        <v>23</v>
      </c>
      <c r="L4785" t="s">
        <v>20</v>
      </c>
      <c r="M4785" t="s">
        <v>20</v>
      </c>
      <c r="N4785" t="s">
        <v>41</v>
      </c>
      <c r="O4785">
        <v>3917.2800000000002</v>
      </c>
      <c r="P4785" s="2">
        <v>5053.6899999999996</v>
      </c>
      <c r="Q4785" s="5">
        <f t="shared" si="174"/>
        <v>-1136.4099999999994</v>
      </c>
    </row>
    <row r="4786" ht="14.25">
      <c r="A4786" t="s">
        <v>40</v>
      </c>
      <c r="B4786">
        <v>7000</v>
      </c>
      <c r="C4786" t="s">
        <v>16</v>
      </c>
      <c r="D4786" t="s">
        <v>17</v>
      </c>
      <c r="E4786" t="s">
        <v>17</v>
      </c>
      <c r="F4786" t="s">
        <v>89</v>
      </c>
      <c r="G4786" t="s">
        <v>89</v>
      </c>
      <c r="H4786" t="s">
        <v>20</v>
      </c>
      <c r="I4786" t="s">
        <v>21</v>
      </c>
      <c r="J4786" t="s">
        <v>22</v>
      </c>
      <c r="K4786" t="s">
        <v>23</v>
      </c>
      <c r="L4786" t="s">
        <v>20</v>
      </c>
      <c r="M4786" t="s">
        <v>20</v>
      </c>
      <c r="N4786" t="s">
        <v>42</v>
      </c>
      <c r="O4786">
        <v>4373.9399999999996</v>
      </c>
      <c r="P4786" s="2">
        <v>5683.1499999999996</v>
      </c>
      <c r="Q4786" s="5">
        <f t="shared" si="174"/>
        <v>-1309.21</v>
      </c>
    </row>
    <row r="4787" ht="14.25"/>
    <row r="4788" ht="14.25"/>
    <row r="4789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1777" zoomScale="100" workbookViewId="0">
      <selection activeCell="A1" activeCellId="0" sqref="A1"/>
    </sheetView>
  </sheetViews>
  <sheetFormatPr defaultRowHeight="14.25"/>
  <cols>
    <col bestFit="1" min="1" max="1" style="5" width="15.53125"/>
    <col bestFit="1" min="2" max="2" style="5" width="8.421875"/>
    <col bestFit="1" min="3" max="3" style="5" width="24.140625"/>
    <col bestFit="1" min="4" max="5" style="5" width="22.57421875"/>
    <col bestFit="1" min="6" max="6" style="5" width="15.140625"/>
    <col bestFit="1" min="7" max="7" style="5" width="17.140625"/>
    <col bestFit="1" min="8" max="8" style="5" width="12.5742187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  <c r="P3" s="2">
        <v>102.31999999999999</v>
      </c>
      <c r="Q3" s="5">
        <f t="shared" ref="Q3:Q9" si="175">O3-P3</f>
        <v>0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  <c r="P4" s="2">
        <v>121.90000000000001</v>
      </c>
      <c r="Q4" s="5">
        <f t="shared" si="175"/>
        <v>0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  <c r="P5" s="2">
        <v>147.65000000000001</v>
      </c>
      <c r="Q5" s="5">
        <f t="shared" si="175"/>
        <v>0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  <c r="P6" s="2">
        <v>179.12</v>
      </c>
      <c r="Q6" s="5">
        <f t="shared" si="175"/>
        <v>0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  <c r="P7" s="2">
        <v>300.76999999999998</v>
      </c>
      <c r="Q7" s="5">
        <f t="shared" si="175"/>
        <v>0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  <c r="P8" s="2">
        <v>436.44</v>
      </c>
      <c r="Q8" s="5">
        <f t="shared" si="175"/>
        <v>0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 s="2">
        <v>496.38</v>
      </c>
      <c r="Q9" s="5">
        <f t="shared" si="175"/>
        <v>0</v>
      </c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 s="2">
        <v>519.05999999999995</v>
      </c>
      <c r="Q10" s="5">
        <f t="shared" ref="Q10:Q73" si="176">O10-P10</f>
        <v>0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 s="2">
        <v>593.44000000000005</v>
      </c>
      <c r="Q11" s="5">
        <f t="shared" si="176"/>
        <v>0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 s="2">
        <v>682.60000000000002</v>
      </c>
      <c r="Q12" s="5">
        <f t="shared" si="176"/>
        <v>0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 s="2">
        <v>761.44000000000005</v>
      </c>
      <c r="Q13" s="5">
        <f t="shared" si="176"/>
        <v>0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 s="2">
        <v>884.76999999999998</v>
      </c>
      <c r="Q14" s="5">
        <f t="shared" si="176"/>
        <v>0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 s="2">
        <v>1131.4400000000001</v>
      </c>
      <c r="Q15" s="5">
        <f t="shared" si="176"/>
        <v>0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 s="2">
        <v>1378.0999999999999</v>
      </c>
      <c r="Q16" s="5">
        <f t="shared" si="176"/>
        <v>0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 s="2">
        <v>1590.96</v>
      </c>
      <c r="Q17" s="5">
        <f t="shared" si="176"/>
        <v>0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 s="2">
        <v>1803.8199999999999</v>
      </c>
      <c r="Q18" s="5">
        <f t="shared" si="176"/>
        <v>0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17</v>
      </c>
      <c r="F22" t="s">
        <v>18</v>
      </c>
      <c r="G22" t="s">
        <v>84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102.31999999999999</v>
      </c>
      <c r="P22" s="2">
        <v>102.31999999999999</v>
      </c>
      <c r="Q22" s="5">
        <f t="shared" si="176"/>
        <v>0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17</v>
      </c>
      <c r="F23" t="s">
        <v>18</v>
      </c>
      <c r="G23" t="s">
        <v>84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121.90000000000001</v>
      </c>
      <c r="P23" s="2">
        <v>121.90000000000001</v>
      </c>
      <c r="Q23" s="5">
        <f t="shared" si="176"/>
        <v>0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17</v>
      </c>
      <c r="F24" t="s">
        <v>18</v>
      </c>
      <c r="G24" t="s">
        <v>84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147.65000000000001</v>
      </c>
      <c r="P24" s="2">
        <v>147.65000000000001</v>
      </c>
      <c r="Q24" s="5">
        <f t="shared" si="176"/>
        <v>0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17</v>
      </c>
      <c r="F25" t="s">
        <v>18</v>
      </c>
      <c r="G25" t="s">
        <v>84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179.12</v>
      </c>
      <c r="P25" s="2">
        <v>179.12</v>
      </c>
      <c r="Q25" s="5">
        <f t="shared" si="176"/>
        <v>0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17</v>
      </c>
      <c r="F26" t="s">
        <v>18</v>
      </c>
      <c r="G26" t="s">
        <v>84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300.76999999999998</v>
      </c>
      <c r="P26" s="2">
        <v>300.76999999999998</v>
      </c>
      <c r="Q26" s="5">
        <f t="shared" si="176"/>
        <v>0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17</v>
      </c>
      <c r="F27" t="s">
        <v>18</v>
      </c>
      <c r="G27" t="s">
        <v>84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436.44</v>
      </c>
      <c r="P27" s="2">
        <v>436.44</v>
      </c>
      <c r="Q27" s="5">
        <f t="shared" si="176"/>
        <v>0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17</v>
      </c>
      <c r="F28" t="s">
        <v>18</v>
      </c>
      <c r="G28" t="s">
        <v>84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496.38</v>
      </c>
      <c r="P28" s="2">
        <v>496.38</v>
      </c>
      <c r="Q28" s="5">
        <f t="shared" si="176"/>
        <v>0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17</v>
      </c>
      <c r="F29" t="s">
        <v>18</v>
      </c>
      <c r="G29" t="s">
        <v>84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519.05999999999995</v>
      </c>
      <c r="P29" s="2">
        <v>519.05999999999995</v>
      </c>
      <c r="Q29" s="5">
        <f t="shared" si="176"/>
        <v>0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17</v>
      </c>
      <c r="F30" t="s">
        <v>18</v>
      </c>
      <c r="G30" t="s">
        <v>84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593.44000000000005</v>
      </c>
      <c r="P30" s="2">
        <v>593.44000000000005</v>
      </c>
      <c r="Q30" s="5">
        <f t="shared" si="176"/>
        <v>0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17</v>
      </c>
      <c r="F31" t="s">
        <v>18</v>
      </c>
      <c r="G31" t="s">
        <v>84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682.60000000000002</v>
      </c>
      <c r="P31" s="2">
        <v>682.60000000000002</v>
      </c>
      <c r="Q31" s="5">
        <f t="shared" si="176"/>
        <v>0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17</v>
      </c>
      <c r="F32" t="s">
        <v>18</v>
      </c>
      <c r="G32" t="s">
        <v>84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761.44000000000005</v>
      </c>
      <c r="P32" s="2">
        <v>761.44000000000005</v>
      </c>
      <c r="Q32" s="5">
        <f t="shared" si="176"/>
        <v>0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17</v>
      </c>
      <c r="F33" t="s">
        <v>18</v>
      </c>
      <c r="G33" t="s">
        <v>84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884.76999999999998</v>
      </c>
      <c r="P33" s="2">
        <v>884.76999999999998</v>
      </c>
      <c r="Q33" s="5">
        <f t="shared" si="176"/>
        <v>0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17</v>
      </c>
      <c r="F34" t="s">
        <v>18</v>
      </c>
      <c r="G34" t="s">
        <v>84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24</v>
      </c>
      <c r="O34">
        <v>1131.4400000000001</v>
      </c>
      <c r="P34" s="2">
        <v>1131.4400000000001</v>
      </c>
      <c r="Q34" s="5">
        <f t="shared" si="176"/>
        <v>0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17</v>
      </c>
      <c r="F35" t="s">
        <v>18</v>
      </c>
      <c r="G35" t="s">
        <v>84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1378.0999999999999</v>
      </c>
      <c r="P35" s="2">
        <v>1378.0999999999999</v>
      </c>
      <c r="Q35" s="5">
        <f t="shared" si="176"/>
        <v>0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17</v>
      </c>
      <c r="F36" t="s">
        <v>18</v>
      </c>
      <c r="G36" t="s">
        <v>84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1590.96</v>
      </c>
      <c r="P36" s="2">
        <v>1590.96</v>
      </c>
      <c r="Q36" s="5">
        <f t="shared" si="176"/>
        <v>0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17</v>
      </c>
      <c r="F37" t="s">
        <v>18</v>
      </c>
      <c r="G37" t="s">
        <v>84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26</v>
      </c>
      <c r="O37">
        <v>1803.8199999999999</v>
      </c>
      <c r="P37" s="2">
        <v>1803.8199999999999</v>
      </c>
      <c r="Q37" s="5">
        <f t="shared" si="176"/>
        <v>0</v>
      </c>
    </row>
    <row r="38" ht="14.25"/>
    <row r="39" ht="14.25"/>
    <row r="40" ht="14.25"/>
    <row r="41" ht="14.25">
      <c r="A41" t="s">
        <v>15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60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102.25</v>
      </c>
      <c r="P41" s="2">
        <v>102.31999999999999</v>
      </c>
      <c r="Q41" s="5">
        <f t="shared" si="176"/>
        <v>-0.069999999999993179</v>
      </c>
    </row>
    <row r="42" ht="14.25">
      <c r="A42" t="s">
        <v>15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60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121.73</v>
      </c>
      <c r="P42" s="2">
        <v>121.90000000000001</v>
      </c>
      <c r="Q42" s="5">
        <f t="shared" si="176"/>
        <v>-0.17000000000000171</v>
      </c>
    </row>
    <row r="43" ht="14.25">
      <c r="A43" t="s">
        <v>15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60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147.31999999999999</v>
      </c>
      <c r="P43" s="2">
        <v>147.65000000000001</v>
      </c>
      <c r="Q43" s="5">
        <f t="shared" si="176"/>
        <v>-0.33000000000001251</v>
      </c>
    </row>
    <row r="44" ht="14.25">
      <c r="A44" t="s">
        <v>15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60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178.44999999999999</v>
      </c>
      <c r="P44" s="2">
        <v>179.12</v>
      </c>
      <c r="Q44" s="5">
        <f t="shared" si="176"/>
        <v>-0.67000000000001592</v>
      </c>
    </row>
    <row r="45" ht="14.25">
      <c r="A45" t="s">
        <v>15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60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299.08999999999997</v>
      </c>
      <c r="P45" s="2">
        <v>300.76999999999998</v>
      </c>
      <c r="Q45" s="5">
        <f t="shared" si="176"/>
        <v>-1.6800000000000068</v>
      </c>
    </row>
    <row r="46" ht="14.25">
      <c r="A46" t="s">
        <v>15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60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433.07999999999998</v>
      </c>
      <c r="P46" s="2">
        <v>436.44</v>
      </c>
      <c r="Q46" s="5">
        <f t="shared" si="176"/>
        <v>-3.3600000000000136</v>
      </c>
    </row>
    <row r="47" ht="14.25">
      <c r="A47" t="s">
        <v>15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60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491.33999999999997</v>
      </c>
      <c r="P47" s="2">
        <v>496.38</v>
      </c>
      <c r="Q47" s="5">
        <f t="shared" si="176"/>
        <v>-5.0400000000000205</v>
      </c>
    </row>
    <row r="48" ht="14.25">
      <c r="A48" t="s">
        <v>15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60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512.34000000000003</v>
      </c>
      <c r="P48" s="2">
        <v>519.05999999999995</v>
      </c>
      <c r="Q48" s="5">
        <f t="shared" si="176"/>
        <v>-6.7199999999999136</v>
      </c>
    </row>
    <row r="49" ht="14.25">
      <c r="A49" t="s">
        <v>15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60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583.35000000000002</v>
      </c>
      <c r="P49" s="2">
        <v>593.44000000000005</v>
      </c>
      <c r="Q49" s="5">
        <f t="shared" si="176"/>
        <v>-10.090000000000032</v>
      </c>
    </row>
    <row r="50" ht="14.25">
      <c r="A50" t="s">
        <v>15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60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669.14999999999998</v>
      </c>
      <c r="P50" s="2">
        <v>682.60000000000002</v>
      </c>
      <c r="Q50" s="5">
        <f t="shared" si="176"/>
        <v>-13.450000000000045</v>
      </c>
    </row>
    <row r="51" ht="14.25">
      <c r="A51" t="s">
        <v>15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60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24</v>
      </c>
      <c r="O51">
        <v>744.63</v>
      </c>
      <c r="P51" s="2">
        <v>761.44000000000005</v>
      </c>
      <c r="Q51" s="5">
        <f t="shared" si="176"/>
        <v>-16.810000000000059</v>
      </c>
    </row>
    <row r="52" ht="14.25">
      <c r="A52" t="s">
        <v>15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60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24</v>
      </c>
      <c r="O52">
        <v>864.60000000000002</v>
      </c>
      <c r="P52" s="2">
        <v>884.76999999999998</v>
      </c>
      <c r="Q52" s="5">
        <f t="shared" si="176"/>
        <v>-20.169999999999959</v>
      </c>
    </row>
    <row r="53" ht="14.25">
      <c r="A53" t="s">
        <v>15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60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24</v>
      </c>
      <c r="O53">
        <v>1104.54</v>
      </c>
      <c r="P53" s="2">
        <v>1131.4400000000001</v>
      </c>
      <c r="Q53" s="5">
        <f t="shared" si="176"/>
        <v>-26.900000000000091</v>
      </c>
    </row>
    <row r="54" ht="14.25">
      <c r="A54" t="s">
        <v>15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60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26</v>
      </c>
      <c r="O54">
        <v>1344.48</v>
      </c>
      <c r="P54" s="2">
        <v>1378.0999999999999</v>
      </c>
      <c r="Q54" s="5">
        <f t="shared" si="176"/>
        <v>-33.619999999999891</v>
      </c>
    </row>
    <row r="55" ht="14.25">
      <c r="A55" t="s">
        <v>15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60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26</v>
      </c>
      <c r="O55">
        <v>1550.6199999999999</v>
      </c>
      <c r="P55" s="2">
        <v>1590.96</v>
      </c>
      <c r="Q55" s="5">
        <f t="shared" si="176"/>
        <v>-40.340000000000146</v>
      </c>
    </row>
    <row r="56" ht="14.25">
      <c r="A56" t="s">
        <v>15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60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26</v>
      </c>
      <c r="O56">
        <v>1756.75</v>
      </c>
      <c r="P56" s="2">
        <v>1803.8199999999999</v>
      </c>
      <c r="Q56" s="5">
        <f t="shared" si="176"/>
        <v>-47.069999999999936</v>
      </c>
    </row>
    <row r="57" ht="14.25"/>
    <row r="58" ht="14.25"/>
    <row r="59" ht="14.25"/>
    <row r="60" ht="14.25">
      <c r="A60" t="s">
        <v>15</v>
      </c>
      <c r="B60">
        <v>10</v>
      </c>
      <c r="C60" t="s">
        <v>16</v>
      </c>
      <c r="D60" t="s">
        <v>17</v>
      </c>
      <c r="E60" t="s">
        <v>17</v>
      </c>
      <c r="F60" t="s">
        <v>18</v>
      </c>
      <c r="G60" t="s">
        <v>85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102.25</v>
      </c>
      <c r="P60" s="2">
        <v>102.31999999999999</v>
      </c>
      <c r="Q60" s="5">
        <f t="shared" si="176"/>
        <v>-0.069999999999993179</v>
      </c>
    </row>
    <row r="61" ht="14.25">
      <c r="A61" t="s">
        <v>15</v>
      </c>
      <c r="B61">
        <v>25</v>
      </c>
      <c r="C61" t="s">
        <v>16</v>
      </c>
      <c r="D61" t="s">
        <v>17</v>
      </c>
      <c r="E61" t="s">
        <v>17</v>
      </c>
      <c r="F61" t="s">
        <v>18</v>
      </c>
      <c r="G61" t="s">
        <v>85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121.73</v>
      </c>
      <c r="P61" s="2">
        <v>121.90000000000001</v>
      </c>
      <c r="Q61" s="5">
        <f t="shared" si="176"/>
        <v>-0.17000000000000171</v>
      </c>
    </row>
    <row r="62" ht="14.25">
      <c r="A62" t="s">
        <v>15</v>
      </c>
      <c r="B62">
        <v>50</v>
      </c>
      <c r="C62" t="s">
        <v>16</v>
      </c>
      <c r="D62" t="s">
        <v>17</v>
      </c>
      <c r="E62" t="s">
        <v>17</v>
      </c>
      <c r="F62" t="s">
        <v>18</v>
      </c>
      <c r="G62" t="s">
        <v>85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147.31999999999999</v>
      </c>
      <c r="P62" s="2">
        <v>147.65000000000001</v>
      </c>
      <c r="Q62" s="5">
        <f t="shared" si="176"/>
        <v>-0.33000000000001251</v>
      </c>
    </row>
    <row r="63" ht="14.25">
      <c r="A63" t="s">
        <v>15</v>
      </c>
      <c r="B63">
        <v>100</v>
      </c>
      <c r="C63" t="s">
        <v>16</v>
      </c>
      <c r="D63" t="s">
        <v>17</v>
      </c>
      <c r="E63" t="s">
        <v>17</v>
      </c>
      <c r="F63" t="s">
        <v>18</v>
      </c>
      <c r="G63" t="s">
        <v>85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178.44999999999999</v>
      </c>
      <c r="P63" s="2">
        <v>179.12</v>
      </c>
      <c r="Q63" s="5">
        <f t="shared" si="176"/>
        <v>-0.67000000000001592</v>
      </c>
    </row>
    <row r="64" ht="14.25">
      <c r="A64" t="s">
        <v>15</v>
      </c>
      <c r="B64">
        <v>250</v>
      </c>
      <c r="C64" t="s">
        <v>16</v>
      </c>
      <c r="D64" t="s">
        <v>17</v>
      </c>
      <c r="E64" t="s">
        <v>17</v>
      </c>
      <c r="F64" t="s">
        <v>18</v>
      </c>
      <c r="G64" t="s">
        <v>85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299.08999999999997</v>
      </c>
      <c r="P64" s="2">
        <v>300.76999999999998</v>
      </c>
      <c r="Q64" s="5">
        <f t="shared" si="176"/>
        <v>-1.6800000000000068</v>
      </c>
    </row>
    <row r="65" ht="14.25">
      <c r="A65" t="s">
        <v>15</v>
      </c>
      <c r="B65">
        <v>500</v>
      </c>
      <c r="C65" t="s">
        <v>16</v>
      </c>
      <c r="D65" t="s">
        <v>17</v>
      </c>
      <c r="E65" t="s">
        <v>17</v>
      </c>
      <c r="F65" t="s">
        <v>18</v>
      </c>
      <c r="G65" t="s">
        <v>85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433.07999999999998</v>
      </c>
      <c r="P65" s="2">
        <v>436.44</v>
      </c>
      <c r="Q65" s="5">
        <f t="shared" si="176"/>
        <v>-3.3600000000000136</v>
      </c>
    </row>
    <row r="66" ht="14.25">
      <c r="A66" t="s">
        <v>15</v>
      </c>
      <c r="B66">
        <v>750</v>
      </c>
      <c r="C66" t="s">
        <v>16</v>
      </c>
      <c r="D66" t="s">
        <v>17</v>
      </c>
      <c r="E66" t="s">
        <v>17</v>
      </c>
      <c r="F66" t="s">
        <v>18</v>
      </c>
      <c r="G66" t="s">
        <v>85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491.33999999999997</v>
      </c>
      <c r="P66" s="2">
        <v>496.38</v>
      </c>
      <c r="Q66" s="5">
        <f t="shared" si="176"/>
        <v>-5.0400000000000205</v>
      </c>
    </row>
    <row r="67" ht="14.25">
      <c r="A67" t="s">
        <v>15</v>
      </c>
      <c r="B67">
        <v>1000</v>
      </c>
      <c r="C67" t="s">
        <v>16</v>
      </c>
      <c r="D67" t="s">
        <v>17</v>
      </c>
      <c r="E67" t="s">
        <v>17</v>
      </c>
      <c r="F67" t="s">
        <v>18</v>
      </c>
      <c r="G67" t="s">
        <v>85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512.34000000000003</v>
      </c>
      <c r="P67" s="2">
        <v>519.05999999999995</v>
      </c>
      <c r="Q67" s="5">
        <f t="shared" si="176"/>
        <v>-6.7199999999999136</v>
      </c>
    </row>
    <row r="68" ht="14.25">
      <c r="A68" t="s">
        <v>15</v>
      </c>
      <c r="B68">
        <v>1500</v>
      </c>
      <c r="C68" t="s">
        <v>16</v>
      </c>
      <c r="D68" t="s">
        <v>17</v>
      </c>
      <c r="E68" t="s">
        <v>17</v>
      </c>
      <c r="F68" t="s">
        <v>18</v>
      </c>
      <c r="G68" t="s">
        <v>85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583.35000000000002</v>
      </c>
      <c r="P68" s="2">
        <v>593.44000000000005</v>
      </c>
      <c r="Q68" s="5">
        <f t="shared" si="176"/>
        <v>-10.090000000000032</v>
      </c>
    </row>
    <row r="69" ht="14.25">
      <c r="A69" t="s">
        <v>15</v>
      </c>
      <c r="B69">
        <v>2000</v>
      </c>
      <c r="C69" t="s">
        <v>16</v>
      </c>
      <c r="D69" t="s">
        <v>17</v>
      </c>
      <c r="E69" t="s">
        <v>17</v>
      </c>
      <c r="F69" t="s">
        <v>18</v>
      </c>
      <c r="G69" t="s">
        <v>85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669.14999999999998</v>
      </c>
      <c r="P69" s="2">
        <v>682.60000000000002</v>
      </c>
      <c r="Q69" s="5">
        <f t="shared" si="176"/>
        <v>-13.450000000000045</v>
      </c>
    </row>
    <row r="70" ht="14.25">
      <c r="A70" t="s">
        <v>15</v>
      </c>
      <c r="B70">
        <v>2500</v>
      </c>
      <c r="C70" t="s">
        <v>16</v>
      </c>
      <c r="D70" t="s">
        <v>17</v>
      </c>
      <c r="E70" t="s">
        <v>17</v>
      </c>
      <c r="F70" t="s">
        <v>18</v>
      </c>
      <c r="G70" t="s">
        <v>85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744.63</v>
      </c>
      <c r="P70" s="2">
        <v>761.44000000000005</v>
      </c>
      <c r="Q70" s="5">
        <f t="shared" si="176"/>
        <v>-16.810000000000059</v>
      </c>
    </row>
    <row r="71" ht="14.25">
      <c r="A71" t="s">
        <v>15</v>
      </c>
      <c r="B71">
        <v>3000</v>
      </c>
      <c r="C71" t="s">
        <v>16</v>
      </c>
      <c r="D71" t="s">
        <v>17</v>
      </c>
      <c r="E71" t="s">
        <v>17</v>
      </c>
      <c r="F71" t="s">
        <v>18</v>
      </c>
      <c r="G71" t="s">
        <v>85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864.60000000000002</v>
      </c>
      <c r="P71" s="2">
        <v>884.76999999999998</v>
      </c>
      <c r="Q71" s="5">
        <f t="shared" si="176"/>
        <v>-20.169999999999959</v>
      </c>
    </row>
    <row r="72" ht="14.25">
      <c r="A72" t="s">
        <v>15</v>
      </c>
      <c r="B72">
        <v>4000</v>
      </c>
      <c r="C72" t="s">
        <v>16</v>
      </c>
      <c r="D72" t="s">
        <v>17</v>
      </c>
      <c r="E72" t="s">
        <v>17</v>
      </c>
      <c r="F72" t="s">
        <v>18</v>
      </c>
      <c r="G72" t="s">
        <v>85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1104.54</v>
      </c>
      <c r="P72" s="2">
        <v>1131.4400000000001</v>
      </c>
      <c r="Q72" s="5">
        <f t="shared" si="176"/>
        <v>-26.900000000000091</v>
      </c>
    </row>
    <row r="73" ht="14.25">
      <c r="A73" t="s">
        <v>15</v>
      </c>
      <c r="B73">
        <v>5000</v>
      </c>
      <c r="C73" t="s">
        <v>16</v>
      </c>
      <c r="D73" t="s">
        <v>17</v>
      </c>
      <c r="E73" t="s">
        <v>17</v>
      </c>
      <c r="F73" t="s">
        <v>18</v>
      </c>
      <c r="G73" t="s">
        <v>85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1344.48</v>
      </c>
      <c r="P73" s="2">
        <v>1378.0999999999999</v>
      </c>
      <c r="Q73" s="5">
        <f t="shared" si="176"/>
        <v>-33.619999999999891</v>
      </c>
    </row>
    <row r="74" ht="14.25">
      <c r="A74" t="s">
        <v>15</v>
      </c>
      <c r="B74">
        <v>6000</v>
      </c>
      <c r="C74" t="s">
        <v>16</v>
      </c>
      <c r="D74" t="s">
        <v>17</v>
      </c>
      <c r="E74" t="s">
        <v>17</v>
      </c>
      <c r="F74" t="s">
        <v>18</v>
      </c>
      <c r="G74" t="s">
        <v>85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1550.6199999999999</v>
      </c>
      <c r="P74" s="2">
        <v>1590.96</v>
      </c>
      <c r="Q74" s="5">
        <f t="shared" ref="Q74:Q99" si="177">O74-P74</f>
        <v>-40.340000000000146</v>
      </c>
    </row>
    <row r="75" ht="14.25">
      <c r="A75" t="s">
        <v>15</v>
      </c>
      <c r="B75">
        <v>7000</v>
      </c>
      <c r="C75" t="s">
        <v>16</v>
      </c>
      <c r="D75" t="s">
        <v>17</v>
      </c>
      <c r="E75" t="s">
        <v>17</v>
      </c>
      <c r="F75" t="s">
        <v>18</v>
      </c>
      <c r="G75" t="s">
        <v>85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1756.75</v>
      </c>
      <c r="P75" s="2">
        <v>1803.8199999999999</v>
      </c>
      <c r="Q75" s="5">
        <f t="shared" si="177"/>
        <v>-47.069999999999936</v>
      </c>
    </row>
    <row r="76" ht="14.25"/>
    <row r="77" ht="14.25"/>
    <row r="78" ht="14.25"/>
    <row r="79" ht="14.25">
      <c r="A79" t="s">
        <v>15</v>
      </c>
      <c r="B79">
        <v>10</v>
      </c>
      <c r="C79" t="s">
        <v>16</v>
      </c>
      <c r="D79" t="s">
        <v>17</v>
      </c>
      <c r="E79" t="s">
        <v>17</v>
      </c>
      <c r="F79" t="s">
        <v>18</v>
      </c>
      <c r="G79" t="s">
        <v>86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102.20999999999999</v>
      </c>
      <c r="P79" s="2">
        <v>102.31999999999999</v>
      </c>
      <c r="Q79" s="5">
        <f t="shared" si="177"/>
        <v>-0.10999999999999943</v>
      </c>
    </row>
    <row r="80" ht="14.25">
      <c r="A80" t="s">
        <v>15</v>
      </c>
      <c r="B80">
        <v>25</v>
      </c>
      <c r="C80" t="s">
        <v>16</v>
      </c>
      <c r="D80" t="s">
        <v>17</v>
      </c>
      <c r="E80" t="s">
        <v>17</v>
      </c>
      <c r="F80" t="s">
        <v>18</v>
      </c>
      <c r="G80" t="s">
        <v>86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121.61</v>
      </c>
      <c r="P80" s="2">
        <v>121.90000000000001</v>
      </c>
      <c r="Q80" s="5">
        <f t="shared" si="177"/>
        <v>-0.29000000000000625</v>
      </c>
    </row>
    <row r="81" ht="14.25">
      <c r="A81" t="s">
        <v>15</v>
      </c>
      <c r="B81">
        <v>50</v>
      </c>
      <c r="C81" t="s">
        <v>16</v>
      </c>
      <c r="D81" t="s">
        <v>17</v>
      </c>
      <c r="E81" t="s">
        <v>17</v>
      </c>
      <c r="F81" t="s">
        <v>18</v>
      </c>
      <c r="G81" t="s">
        <v>86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147.09</v>
      </c>
      <c r="P81" s="2">
        <v>147.65000000000001</v>
      </c>
      <c r="Q81" s="5">
        <f t="shared" si="177"/>
        <v>-0.56000000000000227</v>
      </c>
    </row>
    <row r="82" ht="14.25">
      <c r="A82" t="s">
        <v>15</v>
      </c>
      <c r="B82">
        <v>100</v>
      </c>
      <c r="C82" t="s">
        <v>16</v>
      </c>
      <c r="D82" t="s">
        <v>17</v>
      </c>
      <c r="E82" t="s">
        <v>17</v>
      </c>
      <c r="F82" t="s">
        <v>18</v>
      </c>
      <c r="G82" t="s">
        <v>86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177.97999999999999</v>
      </c>
      <c r="P82" s="2">
        <v>179.12</v>
      </c>
      <c r="Q82" s="5">
        <f t="shared" si="177"/>
        <v>-1.1400000000000148</v>
      </c>
    </row>
    <row r="83" ht="14.25">
      <c r="A83" t="s">
        <v>15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86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297.93000000000001</v>
      </c>
      <c r="P83" s="2">
        <v>300.76999999999998</v>
      </c>
      <c r="Q83" s="5">
        <f t="shared" si="177"/>
        <v>-2.839999999999975</v>
      </c>
    </row>
    <row r="84" ht="14.25">
      <c r="A84" t="s">
        <v>15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86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430.75999999999999</v>
      </c>
      <c r="P84" s="2">
        <v>436.44</v>
      </c>
      <c r="Q84" s="5">
        <f t="shared" si="177"/>
        <v>-5.6800000000000068</v>
      </c>
    </row>
    <row r="85" ht="14.25">
      <c r="A85" t="s">
        <v>15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86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487.85000000000002</v>
      </c>
      <c r="P85" s="2">
        <v>496.38</v>
      </c>
      <c r="Q85" s="5">
        <f t="shared" si="177"/>
        <v>-8.5299999999999727</v>
      </c>
    </row>
    <row r="86" ht="14.25">
      <c r="A86" t="s">
        <v>15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86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507.69</v>
      </c>
      <c r="P86" s="2">
        <v>519.05999999999995</v>
      </c>
      <c r="Q86" s="5">
        <f t="shared" si="177"/>
        <v>-11.369999999999948</v>
      </c>
    </row>
    <row r="87" ht="14.25">
      <c r="A87" t="s">
        <v>15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86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576.38</v>
      </c>
      <c r="P87" s="2">
        <v>593.44000000000005</v>
      </c>
      <c r="Q87" s="5">
        <f t="shared" si="177"/>
        <v>-17.060000000000059</v>
      </c>
    </row>
    <row r="88" ht="14.25">
      <c r="A88" t="s">
        <v>15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86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659.86000000000001</v>
      </c>
      <c r="P88" s="2">
        <v>682.60000000000002</v>
      </c>
      <c r="Q88" s="5">
        <f t="shared" si="177"/>
        <v>-22.740000000000009</v>
      </c>
    </row>
    <row r="89" ht="14.25">
      <c r="A89" t="s">
        <v>15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86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24</v>
      </c>
      <c r="O89">
        <v>733.00999999999999</v>
      </c>
      <c r="P89" s="2">
        <v>761.44000000000005</v>
      </c>
      <c r="Q89" s="5">
        <f t="shared" si="177"/>
        <v>-28.430000000000064</v>
      </c>
    </row>
    <row r="90" ht="14.25">
      <c r="A90" t="s">
        <v>15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86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24</v>
      </c>
      <c r="O90">
        <v>850.64999999999998</v>
      </c>
      <c r="P90" s="2">
        <v>884.76999999999998</v>
      </c>
      <c r="Q90" s="5">
        <f t="shared" si="177"/>
        <v>-34.120000000000005</v>
      </c>
    </row>
    <row r="91" ht="14.25">
      <c r="A91" t="s">
        <v>15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86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24</v>
      </c>
      <c r="O91">
        <v>1085.9400000000001</v>
      </c>
      <c r="P91" s="2">
        <v>1131.4400000000001</v>
      </c>
      <c r="Q91" s="5">
        <f t="shared" si="177"/>
        <v>-45.5</v>
      </c>
    </row>
    <row r="92" ht="14.25">
      <c r="A92" t="s">
        <v>15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86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26</v>
      </c>
      <c r="O92">
        <v>1321.23</v>
      </c>
      <c r="P92" s="2">
        <v>1378.0999999999999</v>
      </c>
      <c r="Q92" s="5">
        <f t="shared" si="177"/>
        <v>-56.869999999999891</v>
      </c>
    </row>
    <row r="93" ht="14.25">
      <c r="A93" t="s">
        <v>15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86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26</v>
      </c>
      <c r="O93">
        <v>1522.72</v>
      </c>
      <c r="P93" s="2">
        <v>1590.96</v>
      </c>
      <c r="Q93" s="5">
        <f t="shared" si="177"/>
        <v>-68.240000000000009</v>
      </c>
    </row>
    <row r="94" ht="14.25">
      <c r="A94" t="s">
        <v>15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86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26</v>
      </c>
      <c r="O94">
        <v>1724.21</v>
      </c>
      <c r="P94" s="2">
        <v>1803.8199999999999</v>
      </c>
      <c r="Q94" s="5">
        <f t="shared" si="177"/>
        <v>-79.6099999999999</v>
      </c>
    </row>
    <row r="95" ht="14.25"/>
    <row r="96" ht="14.25"/>
    <row r="97" ht="14.25"/>
    <row r="98" ht="14.25">
      <c r="A98" t="s">
        <v>15</v>
      </c>
      <c r="B98">
        <v>10</v>
      </c>
      <c r="C98" t="s">
        <v>16</v>
      </c>
      <c r="D98" t="s">
        <v>17</v>
      </c>
      <c r="E98" t="s">
        <v>17</v>
      </c>
      <c r="F98" t="s">
        <v>18</v>
      </c>
      <c r="G98" t="s">
        <v>87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102.20999999999999</v>
      </c>
      <c r="P98" s="2">
        <v>102.31999999999999</v>
      </c>
      <c r="Q98" s="5">
        <f t="shared" si="177"/>
        <v>-0.10999999999999943</v>
      </c>
    </row>
    <row r="99" ht="14.25">
      <c r="A99" t="s">
        <v>15</v>
      </c>
      <c r="B99">
        <v>25</v>
      </c>
      <c r="C99" t="s">
        <v>16</v>
      </c>
      <c r="D99" t="s">
        <v>17</v>
      </c>
      <c r="E99" t="s">
        <v>17</v>
      </c>
      <c r="F99" t="s">
        <v>18</v>
      </c>
      <c r="G99" t="s">
        <v>87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121.61</v>
      </c>
      <c r="P99" s="2">
        <v>121.90000000000001</v>
      </c>
      <c r="Q99" s="5">
        <f t="shared" si="177"/>
        <v>-0.29000000000000625</v>
      </c>
    </row>
    <row r="100" ht="14.25">
      <c r="A100" t="s">
        <v>15</v>
      </c>
      <c r="B100">
        <v>50</v>
      </c>
      <c r="C100" t="s">
        <v>16</v>
      </c>
      <c r="D100" t="s">
        <v>17</v>
      </c>
      <c r="E100" t="s">
        <v>17</v>
      </c>
      <c r="F100" t="s">
        <v>18</v>
      </c>
      <c r="G100" t="s">
        <v>87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147.09</v>
      </c>
      <c r="P100" s="2">
        <v>147.65000000000001</v>
      </c>
      <c r="Q100" s="5">
        <f t="shared" ref="Q100:Q163" si="178">O100-P100</f>
        <v>-0.56000000000000227</v>
      </c>
    </row>
    <row r="101" ht="14.25">
      <c r="A101" t="s">
        <v>15</v>
      </c>
      <c r="B101">
        <v>100</v>
      </c>
      <c r="C101" t="s">
        <v>16</v>
      </c>
      <c r="D101" t="s">
        <v>17</v>
      </c>
      <c r="E101" t="s">
        <v>17</v>
      </c>
      <c r="F101" t="s">
        <v>18</v>
      </c>
      <c r="G101" t="s">
        <v>87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177.97999999999999</v>
      </c>
      <c r="P101" s="2">
        <v>179.12</v>
      </c>
      <c r="Q101" s="5">
        <f t="shared" si="178"/>
        <v>-1.1400000000000148</v>
      </c>
    </row>
    <row r="102" ht="14.25">
      <c r="A102" t="s">
        <v>15</v>
      </c>
      <c r="B102">
        <v>250</v>
      </c>
      <c r="C102" t="s">
        <v>16</v>
      </c>
      <c r="D102" t="s">
        <v>17</v>
      </c>
      <c r="E102" t="s">
        <v>17</v>
      </c>
      <c r="F102" t="s">
        <v>18</v>
      </c>
      <c r="G102" t="s">
        <v>87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297.93000000000001</v>
      </c>
      <c r="P102" s="2">
        <v>300.76999999999998</v>
      </c>
      <c r="Q102" s="5">
        <f t="shared" si="178"/>
        <v>-2.839999999999975</v>
      </c>
    </row>
    <row r="103" ht="14.25">
      <c r="A103" t="s">
        <v>15</v>
      </c>
      <c r="B103">
        <v>500</v>
      </c>
      <c r="C103" t="s">
        <v>16</v>
      </c>
      <c r="D103" t="s">
        <v>17</v>
      </c>
      <c r="E103" t="s">
        <v>17</v>
      </c>
      <c r="F103" t="s">
        <v>18</v>
      </c>
      <c r="G103" t="s">
        <v>87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430.75999999999999</v>
      </c>
      <c r="P103" s="2">
        <v>436.44</v>
      </c>
      <c r="Q103" s="5">
        <f t="shared" si="178"/>
        <v>-5.6800000000000068</v>
      </c>
    </row>
    <row r="104" ht="14.25">
      <c r="A104" t="s">
        <v>15</v>
      </c>
      <c r="B104">
        <v>750</v>
      </c>
      <c r="C104" t="s">
        <v>16</v>
      </c>
      <c r="D104" t="s">
        <v>17</v>
      </c>
      <c r="E104" t="s">
        <v>17</v>
      </c>
      <c r="F104" t="s">
        <v>18</v>
      </c>
      <c r="G104" t="s">
        <v>87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487.85000000000002</v>
      </c>
      <c r="P104" s="2">
        <v>496.38</v>
      </c>
      <c r="Q104" s="5">
        <f t="shared" si="178"/>
        <v>-8.5299999999999727</v>
      </c>
    </row>
    <row r="105" ht="14.25">
      <c r="A105" t="s">
        <v>15</v>
      </c>
      <c r="B105">
        <v>1000</v>
      </c>
      <c r="C105" t="s">
        <v>16</v>
      </c>
      <c r="D105" t="s">
        <v>17</v>
      </c>
      <c r="E105" t="s">
        <v>17</v>
      </c>
      <c r="F105" t="s">
        <v>18</v>
      </c>
      <c r="G105" t="s">
        <v>87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507.69</v>
      </c>
      <c r="P105" s="2">
        <v>519.05999999999995</v>
      </c>
      <c r="Q105" s="5">
        <f t="shared" si="178"/>
        <v>-11.369999999999948</v>
      </c>
    </row>
    <row r="106" ht="14.25">
      <c r="A106" t="s">
        <v>15</v>
      </c>
      <c r="B106">
        <v>1500</v>
      </c>
      <c r="C106" t="s">
        <v>16</v>
      </c>
      <c r="D106" t="s">
        <v>17</v>
      </c>
      <c r="E106" t="s">
        <v>17</v>
      </c>
      <c r="F106" t="s">
        <v>18</v>
      </c>
      <c r="G106" t="s">
        <v>87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576.38</v>
      </c>
      <c r="P106" s="2">
        <v>593.44000000000005</v>
      </c>
      <c r="Q106" s="5">
        <f t="shared" si="178"/>
        <v>-17.060000000000059</v>
      </c>
    </row>
    <row r="107" ht="14.25">
      <c r="A107" t="s">
        <v>15</v>
      </c>
      <c r="B107">
        <v>2000</v>
      </c>
      <c r="C107" t="s">
        <v>16</v>
      </c>
      <c r="D107" t="s">
        <v>17</v>
      </c>
      <c r="E107" t="s">
        <v>17</v>
      </c>
      <c r="F107" t="s">
        <v>18</v>
      </c>
      <c r="G107" t="s">
        <v>87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24</v>
      </c>
      <c r="O107">
        <v>659.86000000000001</v>
      </c>
      <c r="P107" s="2">
        <v>682.60000000000002</v>
      </c>
      <c r="Q107" s="5">
        <f t="shared" si="178"/>
        <v>-22.740000000000009</v>
      </c>
    </row>
    <row r="108" ht="14.25">
      <c r="A108" t="s">
        <v>15</v>
      </c>
      <c r="B108">
        <v>2500</v>
      </c>
      <c r="C108" t="s">
        <v>16</v>
      </c>
      <c r="D108" t="s">
        <v>17</v>
      </c>
      <c r="E108" t="s">
        <v>17</v>
      </c>
      <c r="F108" t="s">
        <v>18</v>
      </c>
      <c r="G108" t="s">
        <v>87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24</v>
      </c>
      <c r="O108">
        <v>733.00999999999999</v>
      </c>
      <c r="P108" s="2">
        <v>761.44000000000005</v>
      </c>
      <c r="Q108" s="5">
        <f t="shared" si="178"/>
        <v>-28.430000000000064</v>
      </c>
    </row>
    <row r="109" ht="14.25">
      <c r="A109" t="s">
        <v>15</v>
      </c>
      <c r="B109">
        <v>3000</v>
      </c>
      <c r="C109" t="s">
        <v>16</v>
      </c>
      <c r="D109" t="s">
        <v>17</v>
      </c>
      <c r="E109" t="s">
        <v>17</v>
      </c>
      <c r="F109" t="s">
        <v>18</v>
      </c>
      <c r="G109" t="s">
        <v>87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24</v>
      </c>
      <c r="O109">
        <v>850.64999999999998</v>
      </c>
      <c r="P109" s="2">
        <v>884.76999999999998</v>
      </c>
      <c r="Q109" s="5">
        <f t="shared" si="178"/>
        <v>-34.120000000000005</v>
      </c>
    </row>
    <row r="110" ht="14.25">
      <c r="A110" t="s">
        <v>15</v>
      </c>
      <c r="B110">
        <v>4000</v>
      </c>
      <c r="C110" t="s">
        <v>16</v>
      </c>
      <c r="D110" t="s">
        <v>17</v>
      </c>
      <c r="E110" t="s">
        <v>17</v>
      </c>
      <c r="F110" t="s">
        <v>18</v>
      </c>
      <c r="G110" t="s">
        <v>87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24</v>
      </c>
      <c r="O110">
        <v>1085.9400000000001</v>
      </c>
      <c r="P110" s="2">
        <v>1131.4400000000001</v>
      </c>
      <c r="Q110" s="5">
        <f t="shared" si="178"/>
        <v>-45.5</v>
      </c>
    </row>
    <row r="111" ht="14.25">
      <c r="A111" t="s">
        <v>15</v>
      </c>
      <c r="B111">
        <v>5000</v>
      </c>
      <c r="C111" t="s">
        <v>16</v>
      </c>
      <c r="D111" t="s">
        <v>17</v>
      </c>
      <c r="E111" t="s">
        <v>17</v>
      </c>
      <c r="F111" t="s">
        <v>18</v>
      </c>
      <c r="G111" t="s">
        <v>87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26</v>
      </c>
      <c r="O111">
        <v>1321.23</v>
      </c>
      <c r="P111" s="2">
        <v>1378.0999999999999</v>
      </c>
      <c r="Q111" s="5">
        <f t="shared" si="178"/>
        <v>-56.869999999999891</v>
      </c>
    </row>
    <row r="112" ht="14.25">
      <c r="A112" t="s">
        <v>15</v>
      </c>
      <c r="B112">
        <v>6000</v>
      </c>
      <c r="C112" t="s">
        <v>16</v>
      </c>
      <c r="D112" t="s">
        <v>17</v>
      </c>
      <c r="E112" t="s">
        <v>17</v>
      </c>
      <c r="F112" t="s">
        <v>18</v>
      </c>
      <c r="G112" t="s">
        <v>87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26</v>
      </c>
      <c r="O112">
        <v>1522.72</v>
      </c>
      <c r="P112" s="2">
        <v>1590.96</v>
      </c>
      <c r="Q112" s="5">
        <f t="shared" si="178"/>
        <v>-68.240000000000009</v>
      </c>
    </row>
    <row r="113" ht="14.25">
      <c r="A113" t="s">
        <v>15</v>
      </c>
      <c r="B113">
        <v>7000</v>
      </c>
      <c r="C113" t="s">
        <v>16</v>
      </c>
      <c r="D113" t="s">
        <v>17</v>
      </c>
      <c r="E113" t="s">
        <v>17</v>
      </c>
      <c r="F113" t="s">
        <v>18</v>
      </c>
      <c r="G113" t="s">
        <v>87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26</v>
      </c>
      <c r="O113">
        <v>1724.21</v>
      </c>
      <c r="P113" s="2">
        <v>1803.8199999999999</v>
      </c>
      <c r="Q113" s="5">
        <f t="shared" si="178"/>
        <v>-79.6099999999999</v>
      </c>
    </row>
    <row r="114" ht="14.25"/>
    <row r="115" ht="14.25"/>
    <row r="116" ht="14.25"/>
    <row r="117" ht="14.25">
      <c r="A117" t="s">
        <v>15</v>
      </c>
      <c r="B117">
        <v>10</v>
      </c>
      <c r="C117" t="s">
        <v>16</v>
      </c>
      <c r="D117" t="s">
        <v>17</v>
      </c>
      <c r="E117" t="s">
        <v>17</v>
      </c>
      <c r="F117" t="s">
        <v>18</v>
      </c>
      <c r="G117" t="s">
        <v>88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102.34</v>
      </c>
      <c r="P117" s="2">
        <v>102.31999999999999</v>
      </c>
      <c r="Q117" s="5">
        <f t="shared" si="178"/>
        <v>0.020000000000010232</v>
      </c>
    </row>
    <row r="118" ht="14.25">
      <c r="A118" t="s">
        <v>15</v>
      </c>
      <c r="B118">
        <v>25</v>
      </c>
      <c r="C118" t="s">
        <v>16</v>
      </c>
      <c r="D118" t="s">
        <v>17</v>
      </c>
      <c r="E118" t="s">
        <v>17</v>
      </c>
      <c r="F118" t="s">
        <v>18</v>
      </c>
      <c r="G118" t="s">
        <v>88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121.95</v>
      </c>
      <c r="P118" s="2">
        <v>121.90000000000001</v>
      </c>
      <c r="Q118" s="5">
        <f t="shared" si="178"/>
        <v>0.049999999999997158</v>
      </c>
    </row>
    <row r="119" ht="14.25">
      <c r="A119" t="s">
        <v>15</v>
      </c>
      <c r="B119">
        <v>50</v>
      </c>
      <c r="C119" t="s">
        <v>16</v>
      </c>
      <c r="D119" t="s">
        <v>17</v>
      </c>
      <c r="E119" t="s">
        <v>17</v>
      </c>
      <c r="F119" t="s">
        <v>18</v>
      </c>
      <c r="G119" t="s">
        <v>88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147.75</v>
      </c>
      <c r="P119" s="2">
        <v>147.65000000000001</v>
      </c>
      <c r="Q119" s="5">
        <f t="shared" si="178"/>
        <v>0.099999999999994316</v>
      </c>
    </row>
    <row r="120" ht="14.25">
      <c r="A120" t="s">
        <v>15</v>
      </c>
      <c r="B120">
        <v>100</v>
      </c>
      <c r="C120" t="s">
        <v>16</v>
      </c>
      <c r="D120" t="s">
        <v>17</v>
      </c>
      <c r="E120" t="s">
        <v>17</v>
      </c>
      <c r="F120" t="s">
        <v>18</v>
      </c>
      <c r="G120" t="s">
        <v>88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179.31</v>
      </c>
      <c r="P120" s="2">
        <v>179.12</v>
      </c>
      <c r="Q120" s="5">
        <f t="shared" si="178"/>
        <v>0.18999999999999773</v>
      </c>
    </row>
    <row r="121" ht="14.25">
      <c r="A121" t="s">
        <v>15</v>
      </c>
      <c r="B121">
        <v>250</v>
      </c>
      <c r="C121" t="s">
        <v>16</v>
      </c>
      <c r="D121" t="s">
        <v>17</v>
      </c>
      <c r="E121" t="s">
        <v>17</v>
      </c>
      <c r="F121" t="s">
        <v>18</v>
      </c>
      <c r="G121" t="s">
        <v>88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301.25</v>
      </c>
      <c r="P121" s="2">
        <v>300.76999999999998</v>
      </c>
      <c r="Q121" s="5">
        <f t="shared" si="178"/>
        <v>0.48000000000001819</v>
      </c>
    </row>
    <row r="122" ht="14.25">
      <c r="A122" t="s">
        <v>15</v>
      </c>
      <c r="B122">
        <v>500</v>
      </c>
      <c r="C122" t="s">
        <v>16</v>
      </c>
      <c r="D122" t="s">
        <v>17</v>
      </c>
      <c r="E122" t="s">
        <v>17</v>
      </c>
      <c r="F122" t="s">
        <v>18</v>
      </c>
      <c r="G122" t="s">
        <v>88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437.41000000000003</v>
      </c>
      <c r="P122" s="2">
        <v>436.44</v>
      </c>
      <c r="Q122" s="5">
        <f t="shared" si="178"/>
        <v>0.97000000000002728</v>
      </c>
    </row>
    <row r="123" ht="14.25">
      <c r="A123" t="s">
        <v>15</v>
      </c>
      <c r="B123">
        <v>750</v>
      </c>
      <c r="C123" t="s">
        <v>16</v>
      </c>
      <c r="D123" t="s">
        <v>17</v>
      </c>
      <c r="E123" t="s">
        <v>17</v>
      </c>
      <c r="F123" t="s">
        <v>18</v>
      </c>
      <c r="G123" t="s">
        <v>88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497.81999999999999</v>
      </c>
      <c r="P123" s="2">
        <v>496.38</v>
      </c>
      <c r="Q123" s="5">
        <f t="shared" si="178"/>
        <v>1.4399999999999977</v>
      </c>
    </row>
    <row r="124" ht="14.25">
      <c r="A124" t="s">
        <v>15</v>
      </c>
      <c r="B124">
        <v>1000</v>
      </c>
      <c r="C124" t="s">
        <v>16</v>
      </c>
      <c r="D124" t="s">
        <v>17</v>
      </c>
      <c r="E124" t="s">
        <v>17</v>
      </c>
      <c r="F124" t="s">
        <v>18</v>
      </c>
      <c r="G124" t="s">
        <v>88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520.98000000000002</v>
      </c>
      <c r="P124" s="2">
        <v>519.05999999999995</v>
      </c>
      <c r="Q124" s="5">
        <f t="shared" si="178"/>
        <v>1.9200000000000728</v>
      </c>
    </row>
    <row r="125" ht="14.25">
      <c r="A125" t="s">
        <v>15</v>
      </c>
      <c r="B125">
        <v>1500</v>
      </c>
      <c r="C125" t="s">
        <v>16</v>
      </c>
      <c r="D125" t="s">
        <v>17</v>
      </c>
      <c r="E125" t="s">
        <v>17</v>
      </c>
      <c r="F125" t="s">
        <v>18</v>
      </c>
      <c r="G125" t="s">
        <v>88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596.32000000000005</v>
      </c>
      <c r="P125" s="2">
        <v>593.44000000000005</v>
      </c>
      <c r="Q125" s="5">
        <f t="shared" si="178"/>
        <v>2.8799999999999955</v>
      </c>
    </row>
    <row r="126" ht="14.25">
      <c r="A126" t="s">
        <v>15</v>
      </c>
      <c r="B126">
        <v>2000</v>
      </c>
      <c r="C126" t="s">
        <v>16</v>
      </c>
      <c r="D126" t="s">
        <v>17</v>
      </c>
      <c r="E126" t="s">
        <v>17</v>
      </c>
      <c r="F126" t="s">
        <v>18</v>
      </c>
      <c r="G126" t="s">
        <v>88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686.45000000000005</v>
      </c>
      <c r="P126" s="2">
        <v>682.60000000000002</v>
      </c>
      <c r="Q126" s="5">
        <f t="shared" si="178"/>
        <v>3.8500000000000227</v>
      </c>
    </row>
    <row r="127" ht="14.25">
      <c r="A127" t="s">
        <v>15</v>
      </c>
      <c r="B127">
        <v>2500</v>
      </c>
      <c r="C127" t="s">
        <v>16</v>
      </c>
      <c r="D127" t="s">
        <v>17</v>
      </c>
      <c r="E127" t="s">
        <v>17</v>
      </c>
      <c r="F127" t="s">
        <v>18</v>
      </c>
      <c r="G127" t="s">
        <v>88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24</v>
      </c>
      <c r="O127">
        <v>766.25</v>
      </c>
      <c r="P127" s="2">
        <v>761.44000000000005</v>
      </c>
      <c r="Q127" s="5">
        <f t="shared" si="178"/>
        <v>4.8099999999999454</v>
      </c>
    </row>
    <row r="128" ht="14.25">
      <c r="A128" t="s">
        <v>15</v>
      </c>
      <c r="B128">
        <v>3000</v>
      </c>
      <c r="C128" t="s">
        <v>16</v>
      </c>
      <c r="D128" t="s">
        <v>17</v>
      </c>
      <c r="E128" t="s">
        <v>17</v>
      </c>
      <c r="F128" t="s">
        <v>18</v>
      </c>
      <c r="G128" t="s">
        <v>88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24</v>
      </c>
      <c r="O128">
        <v>890.53999999999996</v>
      </c>
      <c r="P128" s="2">
        <v>884.76999999999998</v>
      </c>
      <c r="Q128" s="5">
        <f t="shared" si="178"/>
        <v>5.7699999999999818</v>
      </c>
    </row>
    <row r="129" ht="14.25">
      <c r="A129" t="s">
        <v>15</v>
      </c>
      <c r="B129">
        <v>4000</v>
      </c>
      <c r="C129" t="s">
        <v>16</v>
      </c>
      <c r="D129" t="s">
        <v>17</v>
      </c>
      <c r="E129" t="s">
        <v>17</v>
      </c>
      <c r="F129" t="s">
        <v>18</v>
      </c>
      <c r="G129" t="s">
        <v>88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24</v>
      </c>
      <c r="O129">
        <v>1139.1300000000001</v>
      </c>
      <c r="P129" s="2">
        <v>1131.4400000000001</v>
      </c>
      <c r="Q129" s="5">
        <f t="shared" si="178"/>
        <v>7.6900000000000546</v>
      </c>
    </row>
    <row r="130" ht="14.25">
      <c r="A130" t="s">
        <v>15</v>
      </c>
      <c r="B130">
        <v>5000</v>
      </c>
      <c r="C130" t="s">
        <v>16</v>
      </c>
      <c r="D130" t="s">
        <v>17</v>
      </c>
      <c r="E130" t="s">
        <v>17</v>
      </c>
      <c r="F130" t="s">
        <v>18</v>
      </c>
      <c r="G130" t="s">
        <v>88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26</v>
      </c>
      <c r="O130">
        <v>1387.71</v>
      </c>
      <c r="P130" s="2">
        <v>1378.0999999999999</v>
      </c>
      <c r="Q130" s="5">
        <f t="shared" si="178"/>
        <v>9.6100000000001273</v>
      </c>
    </row>
    <row r="131" ht="14.25">
      <c r="A131" t="s">
        <v>15</v>
      </c>
      <c r="B131">
        <v>6000</v>
      </c>
      <c r="C131" t="s">
        <v>16</v>
      </c>
      <c r="D131" t="s">
        <v>17</v>
      </c>
      <c r="E131" t="s">
        <v>17</v>
      </c>
      <c r="F131" t="s">
        <v>18</v>
      </c>
      <c r="G131" t="s">
        <v>88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26</v>
      </c>
      <c r="O131">
        <v>1602.5</v>
      </c>
      <c r="P131" s="2">
        <v>1590.96</v>
      </c>
      <c r="Q131" s="5">
        <f t="shared" si="178"/>
        <v>11.539999999999964</v>
      </c>
    </row>
    <row r="132" ht="14.25">
      <c r="A132" t="s">
        <v>15</v>
      </c>
      <c r="B132">
        <v>7000</v>
      </c>
      <c r="C132" t="s">
        <v>16</v>
      </c>
      <c r="D132" t="s">
        <v>17</v>
      </c>
      <c r="E132" t="s">
        <v>17</v>
      </c>
      <c r="F132" t="s">
        <v>18</v>
      </c>
      <c r="G132" t="s">
        <v>88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26</v>
      </c>
      <c r="O132">
        <v>1817.28</v>
      </c>
      <c r="P132" s="2">
        <v>1803.8199999999999</v>
      </c>
      <c r="Q132" s="5">
        <f t="shared" si="178"/>
        <v>13.460000000000036</v>
      </c>
    </row>
    <row r="133" ht="14.25"/>
    <row r="134" ht="14.25"/>
    <row r="135" ht="14.25"/>
    <row r="136" ht="14.25">
      <c r="A136" t="s">
        <v>15</v>
      </c>
      <c r="B136">
        <v>10</v>
      </c>
      <c r="C136" t="s">
        <v>16</v>
      </c>
      <c r="D136" t="s">
        <v>17</v>
      </c>
      <c r="E136" t="s">
        <v>17</v>
      </c>
      <c r="F136" t="s">
        <v>18</v>
      </c>
      <c r="G136" t="s">
        <v>89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102.28</v>
      </c>
      <c r="P136" s="2">
        <v>102.31999999999999</v>
      </c>
      <c r="Q136" s="5">
        <f t="shared" si="178"/>
        <v>-0.039999999999992042</v>
      </c>
    </row>
    <row r="137" ht="14.25">
      <c r="A137" t="s">
        <v>15</v>
      </c>
      <c r="B137">
        <v>25</v>
      </c>
      <c r="C137" t="s">
        <v>16</v>
      </c>
      <c r="D137" t="s">
        <v>17</v>
      </c>
      <c r="E137" t="s">
        <v>17</v>
      </c>
      <c r="F137" t="s">
        <v>18</v>
      </c>
      <c r="G137" t="s">
        <v>89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121.79000000000001</v>
      </c>
      <c r="P137" s="2">
        <v>121.90000000000001</v>
      </c>
      <c r="Q137" s="5">
        <f t="shared" si="178"/>
        <v>-0.10999999999999943</v>
      </c>
    </row>
    <row r="138" ht="14.25">
      <c r="A138" t="s">
        <v>15</v>
      </c>
      <c r="B138">
        <v>50</v>
      </c>
      <c r="C138" t="s">
        <v>16</v>
      </c>
      <c r="D138" t="s">
        <v>17</v>
      </c>
      <c r="E138" t="s">
        <v>17</v>
      </c>
      <c r="F138" t="s">
        <v>18</v>
      </c>
      <c r="G138" t="s">
        <v>89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147.44</v>
      </c>
      <c r="P138" s="2">
        <v>147.65000000000001</v>
      </c>
      <c r="Q138" s="5">
        <f t="shared" si="178"/>
        <v>-0.21000000000000796</v>
      </c>
    </row>
    <row r="139" ht="14.25">
      <c r="A139" t="s">
        <v>15</v>
      </c>
      <c r="B139">
        <v>100</v>
      </c>
      <c r="C139" t="s">
        <v>16</v>
      </c>
      <c r="D139" t="s">
        <v>17</v>
      </c>
      <c r="E139" t="s">
        <v>17</v>
      </c>
      <c r="F139" t="s">
        <v>18</v>
      </c>
      <c r="G139" t="s">
        <v>89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178.69999999999999</v>
      </c>
      <c r="P139" s="2">
        <v>179.12</v>
      </c>
      <c r="Q139" s="5">
        <f t="shared" si="178"/>
        <v>-0.42000000000001592</v>
      </c>
    </row>
    <row r="140" ht="14.25">
      <c r="A140" t="s">
        <v>15</v>
      </c>
      <c r="B140">
        <v>250</v>
      </c>
      <c r="C140" t="s">
        <v>16</v>
      </c>
      <c r="D140" t="s">
        <v>17</v>
      </c>
      <c r="E140" t="s">
        <v>17</v>
      </c>
      <c r="F140" t="s">
        <v>18</v>
      </c>
      <c r="G140" t="s">
        <v>89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299.70999999999998</v>
      </c>
      <c r="P140" s="2">
        <v>300.76999999999998</v>
      </c>
      <c r="Q140" s="5">
        <f t="shared" si="178"/>
        <v>-1.0600000000000023</v>
      </c>
    </row>
    <row r="141" ht="14.25">
      <c r="A141" t="s">
        <v>15</v>
      </c>
      <c r="B141">
        <v>500</v>
      </c>
      <c r="C141" t="s">
        <v>16</v>
      </c>
      <c r="D141" t="s">
        <v>17</v>
      </c>
      <c r="E141" t="s">
        <v>17</v>
      </c>
      <c r="F141" t="s">
        <v>18</v>
      </c>
      <c r="G141" t="s">
        <v>89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434.32999999999998</v>
      </c>
      <c r="P141" s="2">
        <v>436.44</v>
      </c>
      <c r="Q141" s="5">
        <f t="shared" si="178"/>
        <v>-2.1100000000000136</v>
      </c>
    </row>
    <row r="142" ht="14.25">
      <c r="A142" t="s">
        <v>15</v>
      </c>
      <c r="B142">
        <v>750</v>
      </c>
      <c r="C142" t="s">
        <v>16</v>
      </c>
      <c r="D142" t="s">
        <v>17</v>
      </c>
      <c r="E142" t="s">
        <v>17</v>
      </c>
      <c r="F142" t="s">
        <v>18</v>
      </c>
      <c r="G142" t="s">
        <v>89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493.20999999999998</v>
      </c>
      <c r="P142" s="2">
        <v>496.38</v>
      </c>
      <c r="Q142" s="5">
        <f t="shared" si="178"/>
        <v>-3.1700000000000159</v>
      </c>
    </row>
    <row r="143" ht="14.25">
      <c r="A143" t="s">
        <v>15</v>
      </c>
      <c r="B143">
        <v>1000</v>
      </c>
      <c r="C143" t="s">
        <v>16</v>
      </c>
      <c r="D143" t="s">
        <v>17</v>
      </c>
      <c r="E143" t="s">
        <v>17</v>
      </c>
      <c r="F143" t="s">
        <v>18</v>
      </c>
      <c r="G143" t="s">
        <v>89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514.83000000000004</v>
      </c>
      <c r="P143" s="2">
        <v>519.05999999999995</v>
      </c>
      <c r="Q143" s="5">
        <f t="shared" si="178"/>
        <v>-4.2299999999999045</v>
      </c>
    </row>
    <row r="144" ht="14.25">
      <c r="A144" t="s">
        <v>15</v>
      </c>
      <c r="B144">
        <v>1500</v>
      </c>
      <c r="C144" t="s">
        <v>16</v>
      </c>
      <c r="D144" t="s">
        <v>17</v>
      </c>
      <c r="E144" t="s">
        <v>17</v>
      </c>
      <c r="F144" t="s">
        <v>18</v>
      </c>
      <c r="G144" t="s">
        <v>89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24</v>
      </c>
      <c r="O144">
        <v>587.09000000000003</v>
      </c>
      <c r="P144" s="2">
        <v>593.44000000000005</v>
      </c>
      <c r="Q144" s="5">
        <f t="shared" si="178"/>
        <v>-6.3500000000000227</v>
      </c>
    </row>
    <row r="145" ht="14.25">
      <c r="A145" t="s">
        <v>15</v>
      </c>
      <c r="B145">
        <v>2000</v>
      </c>
      <c r="C145" t="s">
        <v>16</v>
      </c>
      <c r="D145" t="s">
        <v>17</v>
      </c>
      <c r="E145" t="s">
        <v>17</v>
      </c>
      <c r="F145" t="s">
        <v>18</v>
      </c>
      <c r="G145" t="s">
        <v>89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24</v>
      </c>
      <c r="O145">
        <v>674.13999999999999</v>
      </c>
      <c r="P145" s="2">
        <v>682.60000000000002</v>
      </c>
      <c r="Q145" s="5">
        <f t="shared" si="178"/>
        <v>-8.4600000000000364</v>
      </c>
    </row>
    <row r="146" ht="14.25">
      <c r="A146" t="s">
        <v>15</v>
      </c>
      <c r="B146">
        <v>2500</v>
      </c>
      <c r="C146" t="s">
        <v>16</v>
      </c>
      <c r="D146" t="s">
        <v>17</v>
      </c>
      <c r="E146" t="s">
        <v>17</v>
      </c>
      <c r="F146" t="s">
        <v>18</v>
      </c>
      <c r="G146" t="s">
        <v>89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24</v>
      </c>
      <c r="O146">
        <v>750.86000000000001</v>
      </c>
      <c r="P146" s="2">
        <v>761.44000000000005</v>
      </c>
      <c r="Q146" s="5">
        <f t="shared" si="178"/>
        <v>-10.580000000000041</v>
      </c>
    </row>
    <row r="147" ht="14.25">
      <c r="A147" t="s">
        <v>15</v>
      </c>
      <c r="B147">
        <v>3000</v>
      </c>
      <c r="C147" t="s">
        <v>16</v>
      </c>
      <c r="D147" t="s">
        <v>17</v>
      </c>
      <c r="E147" t="s">
        <v>17</v>
      </c>
      <c r="F147" t="s">
        <v>18</v>
      </c>
      <c r="G147" t="s">
        <v>89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24</v>
      </c>
      <c r="O147">
        <v>872.08000000000004</v>
      </c>
      <c r="P147" s="2">
        <v>884.76999999999998</v>
      </c>
      <c r="Q147" s="5">
        <f t="shared" si="178"/>
        <v>-12.689999999999941</v>
      </c>
    </row>
    <row r="148" ht="14.25">
      <c r="A148" t="s">
        <v>15</v>
      </c>
      <c r="B148">
        <v>4000</v>
      </c>
      <c r="C148" t="s">
        <v>16</v>
      </c>
      <c r="D148" t="s">
        <v>17</v>
      </c>
      <c r="E148" t="s">
        <v>17</v>
      </c>
      <c r="F148" t="s">
        <v>18</v>
      </c>
      <c r="G148" t="s">
        <v>89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24</v>
      </c>
      <c r="O148">
        <v>1114.51</v>
      </c>
      <c r="P148" s="2">
        <v>1131.4400000000001</v>
      </c>
      <c r="Q148" s="5">
        <f t="shared" si="178"/>
        <v>-16.930000000000064</v>
      </c>
    </row>
    <row r="149" ht="14.25">
      <c r="A149" t="s">
        <v>15</v>
      </c>
      <c r="B149">
        <v>5000</v>
      </c>
      <c r="C149" t="s">
        <v>16</v>
      </c>
      <c r="D149" t="s">
        <v>17</v>
      </c>
      <c r="E149" t="s">
        <v>17</v>
      </c>
      <c r="F149" t="s">
        <v>18</v>
      </c>
      <c r="G149" t="s">
        <v>89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26</v>
      </c>
      <c r="O149">
        <v>1356.95</v>
      </c>
      <c r="P149" s="2">
        <v>1378.0999999999999</v>
      </c>
      <c r="Q149" s="5">
        <f t="shared" si="178"/>
        <v>-21.149999999999864</v>
      </c>
    </row>
    <row r="150" ht="14.25">
      <c r="A150" t="s">
        <v>15</v>
      </c>
      <c r="B150">
        <v>6000</v>
      </c>
      <c r="C150" t="s">
        <v>16</v>
      </c>
      <c r="D150" t="s">
        <v>17</v>
      </c>
      <c r="E150" t="s">
        <v>17</v>
      </c>
      <c r="F150" t="s">
        <v>18</v>
      </c>
      <c r="G150" t="s">
        <v>89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26</v>
      </c>
      <c r="O150">
        <v>1565.5699999999999</v>
      </c>
      <c r="P150" s="2">
        <v>1590.96</v>
      </c>
      <c r="Q150" s="5">
        <f t="shared" si="178"/>
        <v>-25.3900000000001</v>
      </c>
    </row>
    <row r="151" ht="14.25">
      <c r="A151" t="s">
        <v>15</v>
      </c>
      <c r="B151">
        <v>7000</v>
      </c>
      <c r="C151" t="s">
        <v>16</v>
      </c>
      <c r="D151" t="s">
        <v>17</v>
      </c>
      <c r="E151" t="s">
        <v>17</v>
      </c>
      <c r="F151" t="s">
        <v>18</v>
      </c>
      <c r="G151" t="s">
        <v>89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26</v>
      </c>
      <c r="O151">
        <v>1774.2</v>
      </c>
      <c r="P151" s="2">
        <v>1803.8199999999999</v>
      </c>
      <c r="Q151" s="5">
        <f t="shared" si="178"/>
        <v>-29.619999999999891</v>
      </c>
    </row>
    <row r="152" ht="14.25"/>
    <row r="153" s="6" customFormat="1" ht="14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 ht="14.25">
      <c r="A154" t="s">
        <v>27</v>
      </c>
      <c r="B154">
        <v>10</v>
      </c>
      <c r="C154" t="s">
        <v>16</v>
      </c>
      <c r="D154" t="s">
        <v>17</v>
      </c>
      <c r="E154" t="s">
        <v>17</v>
      </c>
      <c r="F154" t="s">
        <v>18</v>
      </c>
      <c r="G154" t="s">
        <v>19</v>
      </c>
      <c r="H154" t="s">
        <v>20</v>
      </c>
      <c r="I154" t="s">
        <v>21</v>
      </c>
      <c r="J154" t="s">
        <v>22</v>
      </c>
      <c r="K154" t="s">
        <v>23</v>
      </c>
      <c r="L154" t="s">
        <v>20</v>
      </c>
      <c r="M154" t="s">
        <v>20</v>
      </c>
      <c r="N154" t="s">
        <v>24</v>
      </c>
      <c r="O154">
        <v>102.31999999999999</v>
      </c>
      <c r="P154" s="2">
        <v>102.31999999999999</v>
      </c>
      <c r="Q154" s="5">
        <f t="shared" si="178"/>
        <v>0</v>
      </c>
    </row>
    <row r="155" ht="14.25">
      <c r="A155" t="s">
        <v>27</v>
      </c>
      <c r="B155">
        <v>25</v>
      </c>
      <c r="C155" t="s">
        <v>16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121.90000000000001</v>
      </c>
      <c r="P155" s="2">
        <v>121.90000000000001</v>
      </c>
      <c r="Q155" s="5">
        <f t="shared" si="178"/>
        <v>0</v>
      </c>
    </row>
    <row r="156" ht="14.25">
      <c r="A156" t="s">
        <v>27</v>
      </c>
      <c r="B156">
        <v>50</v>
      </c>
      <c r="C156" t="s">
        <v>16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147.65000000000001</v>
      </c>
      <c r="P156" s="2">
        <v>147.65000000000001</v>
      </c>
      <c r="Q156" s="5">
        <f t="shared" si="178"/>
        <v>0</v>
      </c>
    </row>
    <row r="157" ht="14.25">
      <c r="A157" t="s">
        <v>27</v>
      </c>
      <c r="B157">
        <v>100</v>
      </c>
      <c r="C157" t="s">
        <v>16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179.12</v>
      </c>
      <c r="P157" s="2">
        <v>179.12</v>
      </c>
      <c r="Q157" s="5">
        <f t="shared" si="178"/>
        <v>0</v>
      </c>
    </row>
    <row r="158" ht="14.25">
      <c r="A158" t="s">
        <v>27</v>
      </c>
      <c r="B158">
        <v>250</v>
      </c>
      <c r="C158" t="s">
        <v>16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300.76999999999998</v>
      </c>
      <c r="P158" s="2">
        <v>300.76999999999998</v>
      </c>
      <c r="Q158" s="5">
        <f t="shared" si="178"/>
        <v>0</v>
      </c>
    </row>
    <row r="159" ht="14.25">
      <c r="A159" t="s">
        <v>27</v>
      </c>
      <c r="B159">
        <v>500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436.44</v>
      </c>
      <c r="P159" s="2">
        <v>436.44</v>
      </c>
      <c r="Q159" s="5">
        <f t="shared" si="178"/>
        <v>0</v>
      </c>
    </row>
    <row r="160" ht="14.25">
      <c r="A160" t="s">
        <v>27</v>
      </c>
      <c r="B160">
        <v>750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496.38</v>
      </c>
      <c r="P160" s="2">
        <v>496.38</v>
      </c>
      <c r="Q160" s="5">
        <f t="shared" si="178"/>
        <v>0</v>
      </c>
    </row>
    <row r="161" ht="14.25">
      <c r="A161" t="s">
        <v>27</v>
      </c>
      <c r="B161">
        <v>1000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519.05999999999995</v>
      </c>
      <c r="P161" s="2">
        <v>519.05999999999995</v>
      </c>
      <c r="Q161" s="5">
        <f t="shared" si="178"/>
        <v>0</v>
      </c>
    </row>
    <row r="162" ht="14.25">
      <c r="A162" t="s">
        <v>27</v>
      </c>
      <c r="B162">
        <v>1500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593.44000000000005</v>
      </c>
      <c r="P162" s="2">
        <v>593.44000000000005</v>
      </c>
      <c r="Q162" s="5">
        <f t="shared" si="178"/>
        <v>0</v>
      </c>
    </row>
    <row r="163" ht="14.25">
      <c r="A163" t="s">
        <v>27</v>
      </c>
      <c r="B163">
        <v>2000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682.60000000000002</v>
      </c>
      <c r="P163" s="2">
        <v>682.60000000000002</v>
      </c>
      <c r="Q163" s="5">
        <f t="shared" si="178"/>
        <v>0</v>
      </c>
    </row>
    <row r="164" ht="14.25">
      <c r="A164" t="s">
        <v>27</v>
      </c>
      <c r="B164">
        <v>2500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761.44000000000005</v>
      </c>
      <c r="P164" s="2">
        <v>761.44000000000005</v>
      </c>
      <c r="Q164" s="5">
        <f t="shared" ref="Q164:Q227" si="179">O164-P164</f>
        <v>0</v>
      </c>
    </row>
    <row r="165" ht="14.25">
      <c r="A165" t="s">
        <v>27</v>
      </c>
      <c r="B165">
        <v>3000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24</v>
      </c>
      <c r="O165">
        <v>884.76999999999998</v>
      </c>
      <c r="P165" s="2">
        <v>884.76999999999998</v>
      </c>
      <c r="Q165" s="5">
        <f t="shared" si="179"/>
        <v>0</v>
      </c>
    </row>
    <row r="166" ht="14.25">
      <c r="A166" t="s">
        <v>27</v>
      </c>
      <c r="B166">
        <v>4000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24</v>
      </c>
      <c r="O166">
        <v>1131.4400000000001</v>
      </c>
      <c r="P166" s="2">
        <v>1131.4400000000001</v>
      </c>
      <c r="Q166" s="5">
        <f t="shared" si="179"/>
        <v>0</v>
      </c>
    </row>
    <row r="167" ht="14.25">
      <c r="A167" t="s">
        <v>27</v>
      </c>
      <c r="B167">
        <v>5000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26</v>
      </c>
      <c r="O167">
        <v>1378.0999999999999</v>
      </c>
      <c r="P167" s="2">
        <v>1378.0999999999999</v>
      </c>
      <c r="Q167" s="5">
        <f t="shared" si="179"/>
        <v>0</v>
      </c>
    </row>
    <row r="168" ht="14.25">
      <c r="A168" t="s">
        <v>27</v>
      </c>
      <c r="B168">
        <v>6000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26</v>
      </c>
      <c r="O168">
        <v>1590.96</v>
      </c>
      <c r="P168" s="2">
        <v>1590.96</v>
      </c>
      <c r="Q168" s="5">
        <f t="shared" si="179"/>
        <v>0</v>
      </c>
    </row>
    <row r="169" ht="14.25">
      <c r="A169" t="s">
        <v>27</v>
      </c>
      <c r="B169">
        <v>7000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26</v>
      </c>
      <c r="O169">
        <v>1803.8199999999999</v>
      </c>
      <c r="P169" s="2">
        <v>1803.8199999999999</v>
      </c>
      <c r="Q169" s="5">
        <f t="shared" si="179"/>
        <v>0</v>
      </c>
    </row>
    <row r="170" ht="14.25"/>
    <row r="171" ht="14.25"/>
    <row r="172" ht="14.25"/>
    <row r="173" ht="14.25">
      <c r="A173" t="s">
        <v>27</v>
      </c>
      <c r="B173">
        <v>10</v>
      </c>
      <c r="C173" t="s">
        <v>16</v>
      </c>
      <c r="D173" t="s">
        <v>17</v>
      </c>
      <c r="E173" t="s">
        <v>17</v>
      </c>
      <c r="F173" t="s">
        <v>18</v>
      </c>
      <c r="G173" t="s">
        <v>84</v>
      </c>
      <c r="H173" t="s">
        <v>20</v>
      </c>
      <c r="I173" t="s">
        <v>21</v>
      </c>
      <c r="J173" t="s">
        <v>22</v>
      </c>
      <c r="K173" t="s">
        <v>23</v>
      </c>
      <c r="L173" t="s">
        <v>20</v>
      </c>
      <c r="M173" t="s">
        <v>20</v>
      </c>
      <c r="N173" t="s">
        <v>24</v>
      </c>
      <c r="O173">
        <v>102.31999999999999</v>
      </c>
      <c r="P173" s="2">
        <v>102.31999999999999</v>
      </c>
      <c r="Q173" s="5">
        <f t="shared" si="179"/>
        <v>0</v>
      </c>
    </row>
    <row r="174" ht="14.25">
      <c r="A174" t="s">
        <v>27</v>
      </c>
      <c r="B174">
        <v>25</v>
      </c>
      <c r="C174" t="s">
        <v>16</v>
      </c>
      <c r="D174" t="s">
        <v>17</v>
      </c>
      <c r="E174" t="s">
        <v>17</v>
      </c>
      <c r="F174" t="s">
        <v>18</v>
      </c>
      <c r="G174" t="s">
        <v>84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121.90000000000001</v>
      </c>
      <c r="P174" s="2">
        <v>121.90000000000001</v>
      </c>
      <c r="Q174" s="5">
        <f t="shared" si="179"/>
        <v>0</v>
      </c>
    </row>
    <row r="175" ht="14.25">
      <c r="A175" t="s">
        <v>27</v>
      </c>
      <c r="B175">
        <v>50</v>
      </c>
      <c r="C175" t="s">
        <v>16</v>
      </c>
      <c r="D175" t="s">
        <v>17</v>
      </c>
      <c r="E175" t="s">
        <v>17</v>
      </c>
      <c r="F175" t="s">
        <v>18</v>
      </c>
      <c r="G175" t="s">
        <v>84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147.65000000000001</v>
      </c>
      <c r="P175" s="2">
        <v>147.65000000000001</v>
      </c>
      <c r="Q175" s="5">
        <f t="shared" si="179"/>
        <v>0</v>
      </c>
    </row>
    <row r="176" ht="14.25">
      <c r="A176" t="s">
        <v>27</v>
      </c>
      <c r="B176">
        <v>100</v>
      </c>
      <c r="C176" t="s">
        <v>16</v>
      </c>
      <c r="D176" t="s">
        <v>17</v>
      </c>
      <c r="E176" t="s">
        <v>17</v>
      </c>
      <c r="F176" t="s">
        <v>18</v>
      </c>
      <c r="G176" t="s">
        <v>84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179.12</v>
      </c>
      <c r="P176" s="2">
        <v>179.12</v>
      </c>
      <c r="Q176" s="5">
        <f t="shared" si="179"/>
        <v>0</v>
      </c>
    </row>
    <row r="177" ht="14.25">
      <c r="A177" t="s">
        <v>27</v>
      </c>
      <c r="B177">
        <v>250</v>
      </c>
      <c r="C177" t="s">
        <v>16</v>
      </c>
      <c r="D177" t="s">
        <v>17</v>
      </c>
      <c r="E177" t="s">
        <v>17</v>
      </c>
      <c r="F177" t="s">
        <v>18</v>
      </c>
      <c r="G177" t="s">
        <v>84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300.76999999999998</v>
      </c>
      <c r="P177" s="2">
        <v>300.76999999999998</v>
      </c>
      <c r="Q177" s="5">
        <f t="shared" si="179"/>
        <v>0</v>
      </c>
    </row>
    <row r="178" ht="14.25">
      <c r="A178" t="s">
        <v>27</v>
      </c>
      <c r="B178">
        <v>500</v>
      </c>
      <c r="C178" t="s">
        <v>16</v>
      </c>
      <c r="D178" t="s">
        <v>17</v>
      </c>
      <c r="E178" t="s">
        <v>17</v>
      </c>
      <c r="F178" t="s">
        <v>18</v>
      </c>
      <c r="G178" t="s">
        <v>84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436.44</v>
      </c>
      <c r="P178" s="2">
        <v>436.44</v>
      </c>
      <c r="Q178" s="5">
        <f t="shared" si="179"/>
        <v>0</v>
      </c>
    </row>
    <row r="179" ht="14.25">
      <c r="A179" t="s">
        <v>27</v>
      </c>
      <c r="B179">
        <v>750</v>
      </c>
      <c r="C179" t="s">
        <v>16</v>
      </c>
      <c r="D179" t="s">
        <v>17</v>
      </c>
      <c r="E179" t="s">
        <v>17</v>
      </c>
      <c r="F179" t="s">
        <v>18</v>
      </c>
      <c r="G179" t="s">
        <v>84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496.38</v>
      </c>
      <c r="P179" s="2">
        <v>496.38</v>
      </c>
      <c r="Q179" s="5">
        <f t="shared" si="179"/>
        <v>0</v>
      </c>
    </row>
    <row r="180" ht="14.25">
      <c r="A180" t="s">
        <v>27</v>
      </c>
      <c r="B180">
        <v>1000</v>
      </c>
      <c r="C180" t="s">
        <v>16</v>
      </c>
      <c r="D180" t="s">
        <v>17</v>
      </c>
      <c r="E180" t="s">
        <v>17</v>
      </c>
      <c r="F180" t="s">
        <v>18</v>
      </c>
      <c r="G180" t="s">
        <v>84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519.05999999999995</v>
      </c>
      <c r="P180" s="2">
        <v>519.05999999999995</v>
      </c>
      <c r="Q180" s="5">
        <f t="shared" si="179"/>
        <v>0</v>
      </c>
    </row>
    <row r="181" ht="14.25">
      <c r="A181" t="s">
        <v>27</v>
      </c>
      <c r="B181">
        <v>1500</v>
      </c>
      <c r="C181" t="s">
        <v>16</v>
      </c>
      <c r="D181" t="s">
        <v>17</v>
      </c>
      <c r="E181" t="s">
        <v>17</v>
      </c>
      <c r="F181" t="s">
        <v>18</v>
      </c>
      <c r="G181" t="s">
        <v>84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593.44000000000005</v>
      </c>
      <c r="P181" s="2">
        <v>593.44000000000005</v>
      </c>
      <c r="Q181" s="5">
        <f t="shared" si="179"/>
        <v>0</v>
      </c>
    </row>
    <row r="182" ht="14.25">
      <c r="A182" t="s">
        <v>27</v>
      </c>
      <c r="B182">
        <v>2000</v>
      </c>
      <c r="C182" t="s">
        <v>16</v>
      </c>
      <c r="D182" t="s">
        <v>17</v>
      </c>
      <c r="E182" t="s">
        <v>17</v>
      </c>
      <c r="F182" t="s">
        <v>18</v>
      </c>
      <c r="G182" t="s">
        <v>84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682.60000000000002</v>
      </c>
      <c r="P182" s="2">
        <v>682.60000000000002</v>
      </c>
      <c r="Q182" s="5">
        <f t="shared" si="179"/>
        <v>0</v>
      </c>
    </row>
    <row r="183" ht="14.25">
      <c r="A183" t="s">
        <v>27</v>
      </c>
      <c r="B183">
        <v>2500</v>
      </c>
      <c r="C183" t="s">
        <v>16</v>
      </c>
      <c r="D183" t="s">
        <v>17</v>
      </c>
      <c r="E183" t="s">
        <v>17</v>
      </c>
      <c r="F183" t="s">
        <v>18</v>
      </c>
      <c r="G183" t="s">
        <v>84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761.44000000000005</v>
      </c>
      <c r="P183" s="2">
        <v>761.44000000000005</v>
      </c>
      <c r="Q183" s="5">
        <f t="shared" si="179"/>
        <v>0</v>
      </c>
    </row>
    <row r="184" ht="14.25">
      <c r="A184" t="s">
        <v>27</v>
      </c>
      <c r="B184">
        <v>3000</v>
      </c>
      <c r="C184" t="s">
        <v>16</v>
      </c>
      <c r="D184" t="s">
        <v>17</v>
      </c>
      <c r="E184" t="s">
        <v>17</v>
      </c>
      <c r="F184" t="s">
        <v>18</v>
      </c>
      <c r="G184" t="s">
        <v>84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24</v>
      </c>
      <c r="O184">
        <v>884.76999999999998</v>
      </c>
      <c r="P184" s="2">
        <v>884.76999999999998</v>
      </c>
      <c r="Q184" s="5">
        <f t="shared" si="179"/>
        <v>0</v>
      </c>
    </row>
    <row r="185" ht="14.25">
      <c r="A185" t="s">
        <v>27</v>
      </c>
      <c r="B185">
        <v>4000</v>
      </c>
      <c r="C185" t="s">
        <v>16</v>
      </c>
      <c r="D185" t="s">
        <v>17</v>
      </c>
      <c r="E185" t="s">
        <v>17</v>
      </c>
      <c r="F185" t="s">
        <v>18</v>
      </c>
      <c r="G185" t="s">
        <v>84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24</v>
      </c>
      <c r="O185">
        <v>1131.4400000000001</v>
      </c>
      <c r="P185" s="2">
        <v>1131.4400000000001</v>
      </c>
      <c r="Q185" s="5">
        <f t="shared" si="179"/>
        <v>0</v>
      </c>
    </row>
    <row r="186" ht="14.25">
      <c r="A186" t="s">
        <v>27</v>
      </c>
      <c r="B186">
        <v>5000</v>
      </c>
      <c r="C186" t="s">
        <v>16</v>
      </c>
      <c r="D186" t="s">
        <v>17</v>
      </c>
      <c r="E186" t="s">
        <v>17</v>
      </c>
      <c r="F186" t="s">
        <v>18</v>
      </c>
      <c r="G186" t="s">
        <v>84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26</v>
      </c>
      <c r="O186">
        <v>1378.0999999999999</v>
      </c>
      <c r="P186" s="2">
        <v>1378.0999999999999</v>
      </c>
      <c r="Q186" s="5">
        <f t="shared" si="179"/>
        <v>0</v>
      </c>
    </row>
    <row r="187" ht="14.25">
      <c r="A187" t="s">
        <v>27</v>
      </c>
      <c r="B187">
        <v>6000</v>
      </c>
      <c r="C187" t="s">
        <v>16</v>
      </c>
      <c r="D187" t="s">
        <v>17</v>
      </c>
      <c r="E187" t="s">
        <v>17</v>
      </c>
      <c r="F187" t="s">
        <v>18</v>
      </c>
      <c r="G187" t="s">
        <v>84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26</v>
      </c>
      <c r="O187">
        <v>1590.96</v>
      </c>
      <c r="P187" s="2">
        <v>1590.96</v>
      </c>
      <c r="Q187" s="5">
        <f t="shared" si="179"/>
        <v>0</v>
      </c>
    </row>
    <row r="188" ht="14.25">
      <c r="A188" t="s">
        <v>27</v>
      </c>
      <c r="B188">
        <v>7000</v>
      </c>
      <c r="C188" t="s">
        <v>16</v>
      </c>
      <c r="D188" t="s">
        <v>17</v>
      </c>
      <c r="E188" t="s">
        <v>17</v>
      </c>
      <c r="F188" t="s">
        <v>18</v>
      </c>
      <c r="G188" t="s">
        <v>84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26</v>
      </c>
      <c r="O188">
        <v>1803.8199999999999</v>
      </c>
      <c r="P188" s="2">
        <v>1803.8199999999999</v>
      </c>
      <c r="Q188" s="5">
        <f t="shared" si="179"/>
        <v>0</v>
      </c>
    </row>
    <row r="189" ht="14.25"/>
    <row r="190" ht="14.25"/>
    <row r="191" ht="14.25"/>
    <row r="192" ht="14.25">
      <c r="A192" t="s">
        <v>27</v>
      </c>
      <c r="B192">
        <v>10</v>
      </c>
      <c r="C192" t="s">
        <v>16</v>
      </c>
      <c r="D192" t="s">
        <v>17</v>
      </c>
      <c r="E192" t="s">
        <v>17</v>
      </c>
      <c r="F192" t="s">
        <v>18</v>
      </c>
      <c r="G192" t="s">
        <v>60</v>
      </c>
      <c r="H192" t="s">
        <v>20</v>
      </c>
      <c r="I192" t="s">
        <v>21</v>
      </c>
      <c r="J192" t="s">
        <v>22</v>
      </c>
      <c r="K192" t="s">
        <v>23</v>
      </c>
      <c r="L192" t="s">
        <v>20</v>
      </c>
      <c r="M192" t="s">
        <v>20</v>
      </c>
      <c r="N192" t="s">
        <v>24</v>
      </c>
      <c r="O192">
        <v>102.25</v>
      </c>
      <c r="P192" s="2">
        <v>102.31999999999999</v>
      </c>
      <c r="Q192" s="5">
        <f t="shared" si="179"/>
        <v>-0.069999999999993179</v>
      </c>
    </row>
    <row r="193" ht="14.25">
      <c r="A193" t="s">
        <v>27</v>
      </c>
      <c r="B193">
        <v>25</v>
      </c>
      <c r="C193" t="s">
        <v>16</v>
      </c>
      <c r="D193" t="s">
        <v>17</v>
      </c>
      <c r="E193" t="s">
        <v>17</v>
      </c>
      <c r="F193" t="s">
        <v>18</v>
      </c>
      <c r="G193" t="s">
        <v>60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121.73</v>
      </c>
      <c r="P193" s="2">
        <v>121.90000000000001</v>
      </c>
      <c r="Q193" s="5">
        <f t="shared" si="179"/>
        <v>-0.17000000000000171</v>
      </c>
    </row>
    <row r="194" ht="14.25">
      <c r="A194" t="s">
        <v>27</v>
      </c>
      <c r="B194">
        <v>50</v>
      </c>
      <c r="C194" t="s">
        <v>16</v>
      </c>
      <c r="D194" t="s">
        <v>17</v>
      </c>
      <c r="E194" t="s">
        <v>17</v>
      </c>
      <c r="F194" t="s">
        <v>18</v>
      </c>
      <c r="G194" t="s">
        <v>60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147.31999999999999</v>
      </c>
      <c r="P194" s="2">
        <v>147.65000000000001</v>
      </c>
      <c r="Q194" s="5">
        <f t="shared" si="179"/>
        <v>-0.33000000000001251</v>
      </c>
    </row>
    <row r="195" ht="14.25">
      <c r="A195" t="s">
        <v>27</v>
      </c>
      <c r="B195">
        <v>100</v>
      </c>
      <c r="C195" t="s">
        <v>16</v>
      </c>
      <c r="D195" t="s">
        <v>17</v>
      </c>
      <c r="E195" t="s">
        <v>17</v>
      </c>
      <c r="F195" t="s">
        <v>18</v>
      </c>
      <c r="G195" t="s">
        <v>60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178.44999999999999</v>
      </c>
      <c r="P195" s="2">
        <v>179.12</v>
      </c>
      <c r="Q195" s="5">
        <f t="shared" si="179"/>
        <v>-0.67000000000001592</v>
      </c>
    </row>
    <row r="196" ht="14.25">
      <c r="A196" t="s">
        <v>27</v>
      </c>
      <c r="B196">
        <v>250</v>
      </c>
      <c r="C196" t="s">
        <v>16</v>
      </c>
      <c r="D196" t="s">
        <v>17</v>
      </c>
      <c r="E196" t="s">
        <v>17</v>
      </c>
      <c r="F196" t="s">
        <v>18</v>
      </c>
      <c r="G196" t="s">
        <v>60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299.08999999999997</v>
      </c>
      <c r="P196" s="2">
        <v>300.76999999999998</v>
      </c>
      <c r="Q196" s="5">
        <f t="shared" si="179"/>
        <v>-1.6800000000000068</v>
      </c>
    </row>
    <row r="197" ht="14.25">
      <c r="A197" t="s">
        <v>27</v>
      </c>
      <c r="B197">
        <v>500</v>
      </c>
      <c r="C197" t="s">
        <v>16</v>
      </c>
      <c r="D197" t="s">
        <v>17</v>
      </c>
      <c r="E197" t="s">
        <v>17</v>
      </c>
      <c r="F197" t="s">
        <v>18</v>
      </c>
      <c r="G197" t="s">
        <v>60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433.07999999999998</v>
      </c>
      <c r="P197" s="2">
        <v>436.44</v>
      </c>
      <c r="Q197" s="5">
        <f t="shared" si="179"/>
        <v>-3.3600000000000136</v>
      </c>
    </row>
    <row r="198" ht="14.25">
      <c r="A198" t="s">
        <v>27</v>
      </c>
      <c r="B198">
        <v>750</v>
      </c>
      <c r="C198" t="s">
        <v>16</v>
      </c>
      <c r="D198" t="s">
        <v>17</v>
      </c>
      <c r="E198" t="s">
        <v>17</v>
      </c>
      <c r="F198" t="s">
        <v>18</v>
      </c>
      <c r="G198" t="s">
        <v>60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491.33999999999997</v>
      </c>
      <c r="P198" s="2">
        <v>496.38</v>
      </c>
      <c r="Q198" s="5">
        <f t="shared" si="179"/>
        <v>-5.0400000000000205</v>
      </c>
    </row>
    <row r="199" ht="14.25">
      <c r="A199" t="s">
        <v>27</v>
      </c>
      <c r="B199">
        <v>1000</v>
      </c>
      <c r="C199" t="s">
        <v>16</v>
      </c>
      <c r="D199" t="s">
        <v>17</v>
      </c>
      <c r="E199" t="s">
        <v>17</v>
      </c>
      <c r="F199" t="s">
        <v>18</v>
      </c>
      <c r="G199" t="s">
        <v>60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512.34000000000003</v>
      </c>
      <c r="P199" s="2">
        <v>519.05999999999995</v>
      </c>
      <c r="Q199" s="5">
        <f t="shared" si="179"/>
        <v>-6.7199999999999136</v>
      </c>
    </row>
    <row r="200" ht="14.25">
      <c r="A200" t="s">
        <v>27</v>
      </c>
      <c r="B200">
        <v>1500</v>
      </c>
      <c r="C200" t="s">
        <v>16</v>
      </c>
      <c r="D200" t="s">
        <v>17</v>
      </c>
      <c r="E200" t="s">
        <v>17</v>
      </c>
      <c r="F200" t="s">
        <v>18</v>
      </c>
      <c r="G200" t="s">
        <v>60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24</v>
      </c>
      <c r="O200">
        <v>583.35000000000002</v>
      </c>
      <c r="P200" s="2">
        <v>593.44000000000005</v>
      </c>
      <c r="Q200" s="5">
        <f t="shared" si="179"/>
        <v>-10.090000000000032</v>
      </c>
    </row>
    <row r="201" ht="14.25">
      <c r="A201" t="s">
        <v>27</v>
      </c>
      <c r="B201">
        <v>2000</v>
      </c>
      <c r="C201" t="s">
        <v>16</v>
      </c>
      <c r="D201" t="s">
        <v>17</v>
      </c>
      <c r="E201" t="s">
        <v>17</v>
      </c>
      <c r="F201" t="s">
        <v>18</v>
      </c>
      <c r="G201" t="s">
        <v>60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24</v>
      </c>
      <c r="O201">
        <v>669.14999999999998</v>
      </c>
      <c r="P201" s="2">
        <v>682.60000000000002</v>
      </c>
      <c r="Q201" s="5">
        <f t="shared" si="179"/>
        <v>-13.450000000000045</v>
      </c>
    </row>
    <row r="202" ht="14.25">
      <c r="A202" t="s">
        <v>27</v>
      </c>
      <c r="B202">
        <v>2500</v>
      </c>
      <c r="C202" t="s">
        <v>16</v>
      </c>
      <c r="D202" t="s">
        <v>17</v>
      </c>
      <c r="E202" t="s">
        <v>17</v>
      </c>
      <c r="F202" t="s">
        <v>18</v>
      </c>
      <c r="G202" t="s">
        <v>60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24</v>
      </c>
      <c r="O202">
        <v>744.63</v>
      </c>
      <c r="P202" s="2">
        <v>761.44000000000005</v>
      </c>
      <c r="Q202" s="5">
        <f t="shared" si="179"/>
        <v>-16.810000000000059</v>
      </c>
    </row>
    <row r="203" ht="14.25">
      <c r="A203" t="s">
        <v>27</v>
      </c>
      <c r="B203">
        <v>3000</v>
      </c>
      <c r="C203" t="s">
        <v>16</v>
      </c>
      <c r="D203" t="s">
        <v>17</v>
      </c>
      <c r="E203" t="s">
        <v>17</v>
      </c>
      <c r="F203" t="s">
        <v>18</v>
      </c>
      <c r="G203" t="s">
        <v>60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24</v>
      </c>
      <c r="O203">
        <v>864.60000000000002</v>
      </c>
      <c r="P203" s="2">
        <v>884.76999999999998</v>
      </c>
      <c r="Q203" s="5">
        <f t="shared" si="179"/>
        <v>-20.169999999999959</v>
      </c>
    </row>
    <row r="204" ht="14.25">
      <c r="A204" t="s">
        <v>27</v>
      </c>
      <c r="B204">
        <v>4000</v>
      </c>
      <c r="C204" t="s">
        <v>16</v>
      </c>
      <c r="D204" t="s">
        <v>17</v>
      </c>
      <c r="E204" t="s">
        <v>17</v>
      </c>
      <c r="F204" t="s">
        <v>18</v>
      </c>
      <c r="G204" t="s">
        <v>60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24</v>
      </c>
      <c r="O204">
        <v>1104.54</v>
      </c>
      <c r="P204" s="2">
        <v>1131.4400000000001</v>
      </c>
      <c r="Q204" s="5">
        <f t="shared" si="179"/>
        <v>-26.900000000000091</v>
      </c>
    </row>
    <row r="205" ht="14.25">
      <c r="A205" t="s">
        <v>27</v>
      </c>
      <c r="B205">
        <v>5000</v>
      </c>
      <c r="C205" t="s">
        <v>16</v>
      </c>
      <c r="D205" t="s">
        <v>17</v>
      </c>
      <c r="E205" t="s">
        <v>17</v>
      </c>
      <c r="F205" t="s">
        <v>18</v>
      </c>
      <c r="G205" t="s">
        <v>60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26</v>
      </c>
      <c r="O205">
        <v>1344.48</v>
      </c>
      <c r="P205" s="2">
        <v>1378.0999999999999</v>
      </c>
      <c r="Q205" s="5">
        <f t="shared" si="179"/>
        <v>-33.619999999999891</v>
      </c>
    </row>
    <row r="206" ht="14.25">
      <c r="A206" t="s">
        <v>27</v>
      </c>
      <c r="B206">
        <v>6000</v>
      </c>
      <c r="C206" t="s">
        <v>16</v>
      </c>
      <c r="D206" t="s">
        <v>17</v>
      </c>
      <c r="E206" t="s">
        <v>17</v>
      </c>
      <c r="F206" t="s">
        <v>18</v>
      </c>
      <c r="G206" t="s">
        <v>60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26</v>
      </c>
      <c r="O206">
        <v>1550.6199999999999</v>
      </c>
      <c r="P206" s="2">
        <v>1590.96</v>
      </c>
      <c r="Q206" s="5">
        <f t="shared" si="179"/>
        <v>-40.340000000000146</v>
      </c>
    </row>
    <row r="207" ht="14.25">
      <c r="A207" t="s">
        <v>27</v>
      </c>
      <c r="B207">
        <v>7000</v>
      </c>
      <c r="C207" t="s">
        <v>16</v>
      </c>
      <c r="D207" t="s">
        <v>17</v>
      </c>
      <c r="E207" t="s">
        <v>17</v>
      </c>
      <c r="F207" t="s">
        <v>18</v>
      </c>
      <c r="G207" t="s">
        <v>60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26</v>
      </c>
      <c r="O207">
        <v>1756.75</v>
      </c>
      <c r="P207" s="2">
        <v>1803.8199999999999</v>
      </c>
      <c r="Q207" s="5">
        <f t="shared" si="179"/>
        <v>-47.069999999999936</v>
      </c>
    </row>
    <row r="208" ht="14.25"/>
    <row r="209" ht="14.25"/>
    <row r="210" ht="14.25"/>
    <row r="211" ht="14.25">
      <c r="A211" t="s">
        <v>27</v>
      </c>
      <c r="B211">
        <v>10</v>
      </c>
      <c r="C211" t="s">
        <v>16</v>
      </c>
      <c r="D211" t="s">
        <v>17</v>
      </c>
      <c r="E211" t="s">
        <v>17</v>
      </c>
      <c r="F211" t="s">
        <v>18</v>
      </c>
      <c r="G211" t="s">
        <v>85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24</v>
      </c>
      <c r="O211">
        <v>102.25</v>
      </c>
      <c r="P211" s="2">
        <v>102.31999999999999</v>
      </c>
      <c r="Q211" s="5">
        <f t="shared" si="179"/>
        <v>-0.069999999999993179</v>
      </c>
    </row>
    <row r="212" ht="14.25">
      <c r="A212" t="s">
        <v>27</v>
      </c>
      <c r="B212">
        <v>25</v>
      </c>
      <c r="C212" t="s">
        <v>16</v>
      </c>
      <c r="D212" t="s">
        <v>17</v>
      </c>
      <c r="E212" t="s">
        <v>17</v>
      </c>
      <c r="F212" t="s">
        <v>18</v>
      </c>
      <c r="G212" t="s">
        <v>85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121.73</v>
      </c>
      <c r="P212" s="2">
        <v>121.90000000000001</v>
      </c>
      <c r="Q212" s="5">
        <f t="shared" si="179"/>
        <v>-0.17000000000000171</v>
      </c>
    </row>
    <row r="213" ht="14.25">
      <c r="A213" t="s">
        <v>27</v>
      </c>
      <c r="B213">
        <v>50</v>
      </c>
      <c r="C213" t="s">
        <v>16</v>
      </c>
      <c r="D213" t="s">
        <v>17</v>
      </c>
      <c r="E213" t="s">
        <v>17</v>
      </c>
      <c r="F213" t="s">
        <v>18</v>
      </c>
      <c r="G213" t="s">
        <v>85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147.31999999999999</v>
      </c>
      <c r="P213" s="2">
        <v>147.65000000000001</v>
      </c>
      <c r="Q213" s="5">
        <f t="shared" si="179"/>
        <v>-0.33000000000001251</v>
      </c>
    </row>
    <row r="214" ht="14.25">
      <c r="A214" t="s">
        <v>27</v>
      </c>
      <c r="B214">
        <v>100</v>
      </c>
      <c r="C214" t="s">
        <v>16</v>
      </c>
      <c r="D214" t="s">
        <v>17</v>
      </c>
      <c r="E214" t="s">
        <v>17</v>
      </c>
      <c r="F214" t="s">
        <v>18</v>
      </c>
      <c r="G214" t="s">
        <v>85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178.44999999999999</v>
      </c>
      <c r="P214" s="2">
        <v>179.12</v>
      </c>
      <c r="Q214" s="5">
        <f t="shared" si="179"/>
        <v>-0.67000000000001592</v>
      </c>
    </row>
    <row r="215" ht="14.25">
      <c r="A215" t="s">
        <v>27</v>
      </c>
      <c r="B215">
        <v>250</v>
      </c>
      <c r="C215" t="s">
        <v>16</v>
      </c>
      <c r="D215" t="s">
        <v>17</v>
      </c>
      <c r="E215" t="s">
        <v>17</v>
      </c>
      <c r="F215" t="s">
        <v>18</v>
      </c>
      <c r="G215" t="s">
        <v>85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299.08999999999997</v>
      </c>
      <c r="P215" s="2">
        <v>300.76999999999998</v>
      </c>
      <c r="Q215" s="5">
        <f t="shared" si="179"/>
        <v>-1.6800000000000068</v>
      </c>
    </row>
    <row r="216" ht="14.25">
      <c r="A216" t="s">
        <v>27</v>
      </c>
      <c r="B216">
        <v>500</v>
      </c>
      <c r="C216" t="s">
        <v>16</v>
      </c>
      <c r="D216" t="s">
        <v>17</v>
      </c>
      <c r="E216" t="s">
        <v>17</v>
      </c>
      <c r="F216" t="s">
        <v>18</v>
      </c>
      <c r="G216" t="s">
        <v>85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433.07999999999998</v>
      </c>
      <c r="P216" s="2">
        <v>436.44</v>
      </c>
      <c r="Q216" s="5">
        <f t="shared" si="179"/>
        <v>-3.3600000000000136</v>
      </c>
    </row>
    <row r="217" ht="14.25">
      <c r="A217" t="s">
        <v>27</v>
      </c>
      <c r="B217">
        <v>750</v>
      </c>
      <c r="C217" t="s">
        <v>16</v>
      </c>
      <c r="D217" t="s">
        <v>17</v>
      </c>
      <c r="E217" t="s">
        <v>17</v>
      </c>
      <c r="F217" t="s">
        <v>18</v>
      </c>
      <c r="G217" t="s">
        <v>85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491.33999999999997</v>
      </c>
      <c r="P217" s="2">
        <v>496.38</v>
      </c>
      <c r="Q217" s="5">
        <f t="shared" si="179"/>
        <v>-5.0400000000000205</v>
      </c>
    </row>
    <row r="218" ht="14.25">
      <c r="A218" t="s">
        <v>27</v>
      </c>
      <c r="B218">
        <v>1000</v>
      </c>
      <c r="C218" t="s">
        <v>16</v>
      </c>
      <c r="D218" t="s">
        <v>17</v>
      </c>
      <c r="E218" t="s">
        <v>17</v>
      </c>
      <c r="F218" t="s">
        <v>18</v>
      </c>
      <c r="G218" t="s">
        <v>85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24</v>
      </c>
      <c r="O218">
        <v>512.34000000000003</v>
      </c>
      <c r="P218" s="2">
        <v>519.05999999999995</v>
      </c>
      <c r="Q218" s="5">
        <f t="shared" si="179"/>
        <v>-6.7199999999999136</v>
      </c>
    </row>
    <row r="219" ht="14.25">
      <c r="A219" t="s">
        <v>27</v>
      </c>
      <c r="B219">
        <v>1500</v>
      </c>
      <c r="C219" t="s">
        <v>16</v>
      </c>
      <c r="D219" t="s">
        <v>17</v>
      </c>
      <c r="E219" t="s">
        <v>17</v>
      </c>
      <c r="F219" t="s">
        <v>18</v>
      </c>
      <c r="G219" t="s">
        <v>85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24</v>
      </c>
      <c r="O219">
        <v>583.35000000000002</v>
      </c>
      <c r="P219" s="2">
        <v>593.44000000000005</v>
      </c>
      <c r="Q219" s="5">
        <f t="shared" si="179"/>
        <v>-10.090000000000032</v>
      </c>
    </row>
    <row r="220" ht="14.25">
      <c r="A220" t="s">
        <v>27</v>
      </c>
      <c r="B220">
        <v>2000</v>
      </c>
      <c r="C220" t="s">
        <v>16</v>
      </c>
      <c r="D220" t="s">
        <v>17</v>
      </c>
      <c r="E220" t="s">
        <v>17</v>
      </c>
      <c r="F220" t="s">
        <v>18</v>
      </c>
      <c r="G220" t="s">
        <v>85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24</v>
      </c>
      <c r="O220">
        <v>669.14999999999998</v>
      </c>
      <c r="P220" s="2">
        <v>682.60000000000002</v>
      </c>
      <c r="Q220" s="5">
        <f t="shared" si="179"/>
        <v>-13.450000000000045</v>
      </c>
    </row>
    <row r="221" ht="14.25">
      <c r="A221" t="s">
        <v>27</v>
      </c>
      <c r="B221">
        <v>2500</v>
      </c>
      <c r="C221" t="s">
        <v>16</v>
      </c>
      <c r="D221" t="s">
        <v>17</v>
      </c>
      <c r="E221" t="s">
        <v>17</v>
      </c>
      <c r="F221" t="s">
        <v>18</v>
      </c>
      <c r="G221" t="s">
        <v>85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24</v>
      </c>
      <c r="O221">
        <v>744.63</v>
      </c>
      <c r="P221" s="2">
        <v>761.44000000000005</v>
      </c>
      <c r="Q221" s="5">
        <f t="shared" si="179"/>
        <v>-16.810000000000059</v>
      </c>
    </row>
    <row r="222" ht="14.25">
      <c r="A222" t="s">
        <v>27</v>
      </c>
      <c r="B222">
        <v>3000</v>
      </c>
      <c r="C222" t="s">
        <v>16</v>
      </c>
      <c r="D222" t="s">
        <v>17</v>
      </c>
      <c r="E222" t="s">
        <v>17</v>
      </c>
      <c r="F222" t="s">
        <v>18</v>
      </c>
      <c r="G222" t="s">
        <v>85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24</v>
      </c>
      <c r="O222">
        <v>864.60000000000002</v>
      </c>
      <c r="P222" s="2">
        <v>884.76999999999998</v>
      </c>
      <c r="Q222" s="5">
        <f t="shared" si="179"/>
        <v>-20.169999999999959</v>
      </c>
    </row>
    <row r="223" ht="14.25">
      <c r="A223" t="s">
        <v>27</v>
      </c>
      <c r="B223">
        <v>4000</v>
      </c>
      <c r="C223" t="s">
        <v>16</v>
      </c>
      <c r="D223" t="s">
        <v>17</v>
      </c>
      <c r="E223" t="s">
        <v>17</v>
      </c>
      <c r="F223" t="s">
        <v>18</v>
      </c>
      <c r="G223" t="s">
        <v>85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24</v>
      </c>
      <c r="O223">
        <v>1104.54</v>
      </c>
      <c r="P223" s="2">
        <v>1131.4400000000001</v>
      </c>
      <c r="Q223" s="5">
        <f t="shared" si="179"/>
        <v>-26.900000000000091</v>
      </c>
    </row>
    <row r="224" ht="14.25">
      <c r="A224" t="s">
        <v>27</v>
      </c>
      <c r="B224">
        <v>5000</v>
      </c>
      <c r="C224" t="s">
        <v>16</v>
      </c>
      <c r="D224" t="s">
        <v>17</v>
      </c>
      <c r="E224" t="s">
        <v>17</v>
      </c>
      <c r="F224" t="s">
        <v>18</v>
      </c>
      <c r="G224" t="s">
        <v>85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26</v>
      </c>
      <c r="O224">
        <v>1344.48</v>
      </c>
      <c r="P224" s="2">
        <v>1378.0999999999999</v>
      </c>
      <c r="Q224" s="5">
        <f t="shared" si="179"/>
        <v>-33.619999999999891</v>
      </c>
    </row>
    <row r="225" ht="14.25">
      <c r="A225" t="s">
        <v>27</v>
      </c>
      <c r="B225">
        <v>6000</v>
      </c>
      <c r="C225" t="s">
        <v>16</v>
      </c>
      <c r="D225" t="s">
        <v>17</v>
      </c>
      <c r="E225" t="s">
        <v>17</v>
      </c>
      <c r="F225" t="s">
        <v>18</v>
      </c>
      <c r="G225" t="s">
        <v>85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26</v>
      </c>
      <c r="O225">
        <v>1550.6199999999999</v>
      </c>
      <c r="P225" s="2">
        <v>1590.96</v>
      </c>
      <c r="Q225" s="5">
        <f t="shared" si="179"/>
        <v>-40.340000000000146</v>
      </c>
    </row>
    <row r="226" ht="14.25">
      <c r="A226" t="s">
        <v>27</v>
      </c>
      <c r="B226">
        <v>7000</v>
      </c>
      <c r="C226" t="s">
        <v>16</v>
      </c>
      <c r="D226" t="s">
        <v>17</v>
      </c>
      <c r="E226" t="s">
        <v>17</v>
      </c>
      <c r="F226" t="s">
        <v>18</v>
      </c>
      <c r="G226" t="s">
        <v>85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26</v>
      </c>
      <c r="O226">
        <v>1756.75</v>
      </c>
      <c r="P226" s="2">
        <v>1803.8199999999999</v>
      </c>
      <c r="Q226" s="5">
        <f t="shared" si="179"/>
        <v>-47.069999999999936</v>
      </c>
    </row>
    <row r="227" ht="14.25"/>
    <row r="228" ht="14.25"/>
    <row r="229" ht="14.25"/>
    <row r="230" ht="14.25">
      <c r="A230" t="s">
        <v>27</v>
      </c>
      <c r="B230">
        <v>10</v>
      </c>
      <c r="C230" t="s">
        <v>16</v>
      </c>
      <c r="D230" t="s">
        <v>17</v>
      </c>
      <c r="E230" t="s">
        <v>17</v>
      </c>
      <c r="F230" t="s">
        <v>18</v>
      </c>
      <c r="G230" t="s">
        <v>86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24</v>
      </c>
      <c r="O230">
        <v>102.20999999999999</v>
      </c>
      <c r="P230" s="2">
        <v>102.31999999999999</v>
      </c>
      <c r="Q230" s="5">
        <f t="shared" ref="Q228:Q291" si="180">O230-P230</f>
        <v>-0.10999999999999943</v>
      </c>
    </row>
    <row r="231" ht="14.25">
      <c r="A231" t="s">
        <v>27</v>
      </c>
      <c r="B231">
        <v>25</v>
      </c>
      <c r="C231" t="s">
        <v>16</v>
      </c>
      <c r="D231" t="s">
        <v>17</v>
      </c>
      <c r="E231" t="s">
        <v>17</v>
      </c>
      <c r="F231" t="s">
        <v>18</v>
      </c>
      <c r="G231" t="s">
        <v>86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121.61</v>
      </c>
      <c r="P231" s="2">
        <v>121.90000000000001</v>
      </c>
      <c r="Q231" s="5">
        <f t="shared" si="180"/>
        <v>-0.29000000000000625</v>
      </c>
    </row>
    <row r="232" ht="14.25">
      <c r="A232" t="s">
        <v>27</v>
      </c>
      <c r="B232">
        <v>50</v>
      </c>
      <c r="C232" t="s">
        <v>16</v>
      </c>
      <c r="D232" t="s">
        <v>17</v>
      </c>
      <c r="E232" t="s">
        <v>17</v>
      </c>
      <c r="F232" t="s">
        <v>18</v>
      </c>
      <c r="G232" t="s">
        <v>86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147.09</v>
      </c>
      <c r="P232" s="2">
        <v>147.65000000000001</v>
      </c>
      <c r="Q232" s="5">
        <f t="shared" si="180"/>
        <v>-0.56000000000000227</v>
      </c>
    </row>
    <row r="233" ht="14.25">
      <c r="A233" t="s">
        <v>27</v>
      </c>
      <c r="B233">
        <v>100</v>
      </c>
      <c r="C233" t="s">
        <v>16</v>
      </c>
      <c r="D233" t="s">
        <v>17</v>
      </c>
      <c r="E233" t="s">
        <v>17</v>
      </c>
      <c r="F233" t="s">
        <v>18</v>
      </c>
      <c r="G233" t="s">
        <v>86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177.97999999999999</v>
      </c>
      <c r="P233" s="2">
        <v>179.12</v>
      </c>
      <c r="Q233" s="5">
        <f t="shared" si="180"/>
        <v>-1.1400000000000148</v>
      </c>
    </row>
    <row r="234" ht="14.25">
      <c r="A234" t="s">
        <v>27</v>
      </c>
      <c r="B234">
        <v>250</v>
      </c>
      <c r="C234" t="s">
        <v>16</v>
      </c>
      <c r="D234" t="s">
        <v>17</v>
      </c>
      <c r="E234" t="s">
        <v>17</v>
      </c>
      <c r="F234" t="s">
        <v>18</v>
      </c>
      <c r="G234" t="s">
        <v>86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297.93000000000001</v>
      </c>
      <c r="P234" s="2">
        <v>300.76999999999998</v>
      </c>
      <c r="Q234" s="5">
        <f t="shared" si="180"/>
        <v>-2.839999999999975</v>
      </c>
    </row>
    <row r="235" ht="14.25">
      <c r="A235" t="s">
        <v>27</v>
      </c>
      <c r="B235">
        <v>500</v>
      </c>
      <c r="C235" t="s">
        <v>16</v>
      </c>
      <c r="D235" t="s">
        <v>17</v>
      </c>
      <c r="E235" t="s">
        <v>17</v>
      </c>
      <c r="F235" t="s">
        <v>18</v>
      </c>
      <c r="G235" t="s">
        <v>86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430.75999999999999</v>
      </c>
      <c r="P235" s="2">
        <v>436.44</v>
      </c>
      <c r="Q235" s="5">
        <f t="shared" si="180"/>
        <v>-5.6800000000000068</v>
      </c>
    </row>
    <row r="236" ht="14.25">
      <c r="A236" t="s">
        <v>27</v>
      </c>
      <c r="B236">
        <v>750</v>
      </c>
      <c r="C236" t="s">
        <v>16</v>
      </c>
      <c r="D236" t="s">
        <v>17</v>
      </c>
      <c r="E236" t="s">
        <v>17</v>
      </c>
      <c r="F236" t="s">
        <v>18</v>
      </c>
      <c r="G236" t="s">
        <v>86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487.85000000000002</v>
      </c>
      <c r="P236" s="2">
        <v>496.38</v>
      </c>
      <c r="Q236" s="5">
        <f t="shared" si="180"/>
        <v>-8.5299999999999727</v>
      </c>
    </row>
    <row r="237" ht="14.25">
      <c r="A237" t="s">
        <v>27</v>
      </c>
      <c r="B237">
        <v>1000</v>
      </c>
      <c r="C237" t="s">
        <v>16</v>
      </c>
      <c r="D237" t="s">
        <v>17</v>
      </c>
      <c r="E237" t="s">
        <v>17</v>
      </c>
      <c r="F237" t="s">
        <v>18</v>
      </c>
      <c r="G237" t="s">
        <v>86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507.69</v>
      </c>
      <c r="P237" s="2">
        <v>519.05999999999995</v>
      </c>
      <c r="Q237" s="5">
        <f t="shared" si="180"/>
        <v>-11.369999999999948</v>
      </c>
    </row>
    <row r="238" ht="14.25">
      <c r="A238" t="s">
        <v>27</v>
      </c>
      <c r="B238">
        <v>1500</v>
      </c>
      <c r="C238" t="s">
        <v>16</v>
      </c>
      <c r="D238" t="s">
        <v>17</v>
      </c>
      <c r="E238" t="s">
        <v>17</v>
      </c>
      <c r="F238" t="s">
        <v>18</v>
      </c>
      <c r="G238" t="s">
        <v>86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576.38</v>
      </c>
      <c r="P238" s="2">
        <v>593.44000000000005</v>
      </c>
      <c r="Q238" s="5">
        <f t="shared" si="180"/>
        <v>-17.060000000000059</v>
      </c>
    </row>
    <row r="239" ht="14.25">
      <c r="A239" t="s">
        <v>27</v>
      </c>
      <c r="B239">
        <v>2000</v>
      </c>
      <c r="C239" t="s">
        <v>16</v>
      </c>
      <c r="D239" t="s">
        <v>17</v>
      </c>
      <c r="E239" t="s">
        <v>17</v>
      </c>
      <c r="F239" t="s">
        <v>18</v>
      </c>
      <c r="G239" t="s">
        <v>86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659.86000000000001</v>
      </c>
      <c r="P239" s="2">
        <v>682.60000000000002</v>
      </c>
      <c r="Q239" s="5">
        <f t="shared" si="180"/>
        <v>-22.740000000000009</v>
      </c>
    </row>
    <row r="240" ht="14.25">
      <c r="A240" t="s">
        <v>27</v>
      </c>
      <c r="B240">
        <v>2500</v>
      </c>
      <c r="C240" t="s">
        <v>16</v>
      </c>
      <c r="D240" t="s">
        <v>17</v>
      </c>
      <c r="E240" t="s">
        <v>17</v>
      </c>
      <c r="F240" t="s">
        <v>18</v>
      </c>
      <c r="G240" t="s">
        <v>86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733.00999999999999</v>
      </c>
      <c r="P240" s="2">
        <v>761.44000000000005</v>
      </c>
      <c r="Q240" s="5">
        <f t="shared" si="180"/>
        <v>-28.430000000000064</v>
      </c>
    </row>
    <row r="241" ht="14.25">
      <c r="A241" t="s">
        <v>27</v>
      </c>
      <c r="B241">
        <v>3000</v>
      </c>
      <c r="C241" t="s">
        <v>16</v>
      </c>
      <c r="D241" t="s">
        <v>17</v>
      </c>
      <c r="E241" t="s">
        <v>17</v>
      </c>
      <c r="F241" t="s">
        <v>18</v>
      </c>
      <c r="G241" t="s">
        <v>86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24</v>
      </c>
      <c r="O241">
        <v>850.64999999999998</v>
      </c>
      <c r="P241" s="2">
        <v>884.76999999999998</v>
      </c>
      <c r="Q241" s="5">
        <f t="shared" si="180"/>
        <v>-34.120000000000005</v>
      </c>
    </row>
    <row r="242" ht="14.25">
      <c r="A242" t="s">
        <v>27</v>
      </c>
      <c r="B242">
        <v>4000</v>
      </c>
      <c r="C242" t="s">
        <v>16</v>
      </c>
      <c r="D242" t="s">
        <v>17</v>
      </c>
      <c r="E242" t="s">
        <v>17</v>
      </c>
      <c r="F242" t="s">
        <v>18</v>
      </c>
      <c r="G242" t="s">
        <v>86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24</v>
      </c>
      <c r="O242">
        <v>1085.9400000000001</v>
      </c>
      <c r="P242" s="2">
        <v>1131.4400000000001</v>
      </c>
      <c r="Q242" s="5">
        <f t="shared" si="180"/>
        <v>-45.5</v>
      </c>
    </row>
    <row r="243" ht="14.25">
      <c r="A243" t="s">
        <v>27</v>
      </c>
      <c r="B243">
        <v>5000</v>
      </c>
      <c r="C243" t="s">
        <v>16</v>
      </c>
      <c r="D243" t="s">
        <v>17</v>
      </c>
      <c r="E243" t="s">
        <v>17</v>
      </c>
      <c r="F243" t="s">
        <v>18</v>
      </c>
      <c r="G243" t="s">
        <v>86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26</v>
      </c>
      <c r="O243">
        <v>1321.23</v>
      </c>
      <c r="P243" s="2">
        <v>1378.0999999999999</v>
      </c>
      <c r="Q243" s="5">
        <f t="shared" si="180"/>
        <v>-56.869999999999891</v>
      </c>
    </row>
    <row r="244" ht="14.25">
      <c r="A244" t="s">
        <v>27</v>
      </c>
      <c r="B244">
        <v>6000</v>
      </c>
      <c r="C244" t="s">
        <v>16</v>
      </c>
      <c r="D244" t="s">
        <v>17</v>
      </c>
      <c r="E244" t="s">
        <v>17</v>
      </c>
      <c r="F244" t="s">
        <v>18</v>
      </c>
      <c r="G244" t="s">
        <v>86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26</v>
      </c>
      <c r="O244">
        <v>1522.72</v>
      </c>
      <c r="P244" s="2">
        <v>1590.96</v>
      </c>
      <c r="Q244" s="5">
        <f t="shared" si="180"/>
        <v>-68.240000000000009</v>
      </c>
    </row>
    <row r="245" ht="14.25">
      <c r="A245" t="s">
        <v>27</v>
      </c>
      <c r="B245">
        <v>7000</v>
      </c>
      <c r="C245" t="s">
        <v>16</v>
      </c>
      <c r="D245" t="s">
        <v>17</v>
      </c>
      <c r="E245" t="s">
        <v>17</v>
      </c>
      <c r="F245" t="s">
        <v>18</v>
      </c>
      <c r="G245" t="s">
        <v>86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26</v>
      </c>
      <c r="O245">
        <v>1724.21</v>
      </c>
      <c r="P245" s="2">
        <v>1803.8199999999999</v>
      </c>
      <c r="Q245" s="5">
        <f t="shared" si="180"/>
        <v>-79.6099999999999</v>
      </c>
    </row>
    <row r="246" ht="14.25"/>
    <row r="247" ht="14.25"/>
    <row r="248" ht="14.25"/>
    <row r="249" ht="14.25">
      <c r="A249" t="s">
        <v>27</v>
      </c>
      <c r="B249">
        <v>10</v>
      </c>
      <c r="C249" t="s">
        <v>16</v>
      </c>
      <c r="D249" t="s">
        <v>17</v>
      </c>
      <c r="E249" t="s">
        <v>17</v>
      </c>
      <c r="F249" t="s">
        <v>18</v>
      </c>
      <c r="G249" t="s">
        <v>87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24</v>
      </c>
      <c r="O249">
        <v>102.20999999999999</v>
      </c>
      <c r="P249" s="2">
        <v>102.31999999999999</v>
      </c>
      <c r="Q249" s="5">
        <f t="shared" si="180"/>
        <v>-0.10999999999999943</v>
      </c>
    </row>
    <row r="250" ht="14.25">
      <c r="A250" t="s">
        <v>27</v>
      </c>
      <c r="B250">
        <v>25</v>
      </c>
      <c r="C250" t="s">
        <v>16</v>
      </c>
      <c r="D250" t="s">
        <v>17</v>
      </c>
      <c r="E250" t="s">
        <v>17</v>
      </c>
      <c r="F250" t="s">
        <v>18</v>
      </c>
      <c r="G250" t="s">
        <v>87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121.61</v>
      </c>
      <c r="P250" s="2">
        <v>121.90000000000001</v>
      </c>
      <c r="Q250" s="5">
        <f t="shared" si="180"/>
        <v>-0.29000000000000625</v>
      </c>
    </row>
    <row r="251" ht="14.25">
      <c r="A251" t="s">
        <v>27</v>
      </c>
      <c r="B251">
        <v>50</v>
      </c>
      <c r="C251" t="s">
        <v>16</v>
      </c>
      <c r="D251" t="s">
        <v>17</v>
      </c>
      <c r="E251" t="s">
        <v>17</v>
      </c>
      <c r="F251" t="s">
        <v>18</v>
      </c>
      <c r="G251" t="s">
        <v>87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147.09</v>
      </c>
      <c r="P251" s="2">
        <v>147.65000000000001</v>
      </c>
      <c r="Q251" s="5">
        <f t="shared" si="180"/>
        <v>-0.56000000000000227</v>
      </c>
    </row>
    <row r="252" ht="14.25">
      <c r="A252" t="s">
        <v>27</v>
      </c>
      <c r="B252">
        <v>100</v>
      </c>
      <c r="C252" t="s">
        <v>16</v>
      </c>
      <c r="D252" t="s">
        <v>17</v>
      </c>
      <c r="E252" t="s">
        <v>17</v>
      </c>
      <c r="F252" t="s">
        <v>18</v>
      </c>
      <c r="G252" t="s">
        <v>87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177.97999999999999</v>
      </c>
      <c r="P252" s="2">
        <v>179.12</v>
      </c>
      <c r="Q252" s="5">
        <f t="shared" si="180"/>
        <v>-1.1400000000000148</v>
      </c>
    </row>
    <row r="253" ht="14.25">
      <c r="A253" t="s">
        <v>27</v>
      </c>
      <c r="B253">
        <v>250</v>
      </c>
      <c r="C253" t="s">
        <v>16</v>
      </c>
      <c r="D253" t="s">
        <v>17</v>
      </c>
      <c r="E253" t="s">
        <v>17</v>
      </c>
      <c r="F253" t="s">
        <v>18</v>
      </c>
      <c r="G253" t="s">
        <v>87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297.93000000000001</v>
      </c>
      <c r="P253" s="2">
        <v>300.76999999999998</v>
      </c>
      <c r="Q253" s="5">
        <f t="shared" si="180"/>
        <v>-2.839999999999975</v>
      </c>
    </row>
    <row r="254" ht="14.25">
      <c r="A254" t="s">
        <v>27</v>
      </c>
      <c r="B254">
        <v>500</v>
      </c>
      <c r="C254" t="s">
        <v>16</v>
      </c>
      <c r="D254" t="s">
        <v>17</v>
      </c>
      <c r="E254" t="s">
        <v>17</v>
      </c>
      <c r="F254" t="s">
        <v>18</v>
      </c>
      <c r="G254" t="s">
        <v>87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430.75999999999999</v>
      </c>
      <c r="P254" s="2">
        <v>436.44</v>
      </c>
      <c r="Q254" s="5">
        <f t="shared" si="180"/>
        <v>-5.6800000000000068</v>
      </c>
    </row>
    <row r="255" ht="14.25">
      <c r="A255" t="s">
        <v>27</v>
      </c>
      <c r="B255">
        <v>750</v>
      </c>
      <c r="C255" t="s">
        <v>16</v>
      </c>
      <c r="D255" t="s">
        <v>17</v>
      </c>
      <c r="E255" t="s">
        <v>17</v>
      </c>
      <c r="F255" t="s">
        <v>18</v>
      </c>
      <c r="G255" t="s">
        <v>87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487.85000000000002</v>
      </c>
      <c r="P255" s="2">
        <v>496.38</v>
      </c>
      <c r="Q255" s="5">
        <f t="shared" si="180"/>
        <v>-8.5299999999999727</v>
      </c>
    </row>
    <row r="256" ht="14.25">
      <c r="A256" t="s">
        <v>27</v>
      </c>
      <c r="B256">
        <v>1000</v>
      </c>
      <c r="C256" t="s">
        <v>16</v>
      </c>
      <c r="D256" t="s">
        <v>17</v>
      </c>
      <c r="E256" t="s">
        <v>17</v>
      </c>
      <c r="F256" t="s">
        <v>18</v>
      </c>
      <c r="G256" t="s">
        <v>87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24</v>
      </c>
      <c r="O256">
        <v>507.69</v>
      </c>
      <c r="P256" s="2">
        <v>519.05999999999995</v>
      </c>
      <c r="Q256" s="5">
        <f t="shared" si="180"/>
        <v>-11.369999999999948</v>
      </c>
    </row>
    <row r="257" ht="14.25">
      <c r="A257" t="s">
        <v>27</v>
      </c>
      <c r="B257">
        <v>1500</v>
      </c>
      <c r="C257" t="s">
        <v>16</v>
      </c>
      <c r="D257" t="s">
        <v>17</v>
      </c>
      <c r="E257" t="s">
        <v>17</v>
      </c>
      <c r="F257" t="s">
        <v>18</v>
      </c>
      <c r="G257" t="s">
        <v>87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24</v>
      </c>
      <c r="O257">
        <v>576.38</v>
      </c>
      <c r="P257" s="2">
        <v>593.44000000000005</v>
      </c>
      <c r="Q257" s="5">
        <f t="shared" si="180"/>
        <v>-17.060000000000059</v>
      </c>
    </row>
    <row r="258" ht="14.25">
      <c r="A258" t="s">
        <v>27</v>
      </c>
      <c r="B258">
        <v>2000</v>
      </c>
      <c r="C258" t="s">
        <v>16</v>
      </c>
      <c r="D258" t="s">
        <v>17</v>
      </c>
      <c r="E258" t="s">
        <v>17</v>
      </c>
      <c r="F258" t="s">
        <v>18</v>
      </c>
      <c r="G258" t="s">
        <v>87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24</v>
      </c>
      <c r="O258">
        <v>659.86000000000001</v>
      </c>
      <c r="P258" s="2">
        <v>682.60000000000002</v>
      </c>
      <c r="Q258" s="5">
        <f t="shared" si="180"/>
        <v>-22.740000000000009</v>
      </c>
    </row>
    <row r="259" ht="14.25">
      <c r="A259" t="s">
        <v>27</v>
      </c>
      <c r="B259">
        <v>2500</v>
      </c>
      <c r="C259" t="s">
        <v>16</v>
      </c>
      <c r="D259" t="s">
        <v>17</v>
      </c>
      <c r="E259" t="s">
        <v>17</v>
      </c>
      <c r="F259" t="s">
        <v>18</v>
      </c>
      <c r="G259" t="s">
        <v>87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24</v>
      </c>
      <c r="O259">
        <v>733.00999999999999</v>
      </c>
      <c r="P259" s="2">
        <v>761.44000000000005</v>
      </c>
      <c r="Q259" s="5">
        <f t="shared" si="180"/>
        <v>-28.430000000000064</v>
      </c>
    </row>
    <row r="260" ht="14.25">
      <c r="A260" t="s">
        <v>27</v>
      </c>
      <c r="B260">
        <v>3000</v>
      </c>
      <c r="C260" t="s">
        <v>16</v>
      </c>
      <c r="D260" t="s">
        <v>17</v>
      </c>
      <c r="E260" t="s">
        <v>17</v>
      </c>
      <c r="F260" t="s">
        <v>18</v>
      </c>
      <c r="G260" t="s">
        <v>87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24</v>
      </c>
      <c r="O260">
        <v>850.64999999999998</v>
      </c>
      <c r="P260" s="2">
        <v>884.76999999999998</v>
      </c>
      <c r="Q260" s="5">
        <f t="shared" si="180"/>
        <v>-34.120000000000005</v>
      </c>
    </row>
    <row r="261" ht="14.25">
      <c r="A261" t="s">
        <v>27</v>
      </c>
      <c r="B261">
        <v>4000</v>
      </c>
      <c r="C261" t="s">
        <v>16</v>
      </c>
      <c r="D261" t="s">
        <v>17</v>
      </c>
      <c r="E261" t="s">
        <v>17</v>
      </c>
      <c r="F261" t="s">
        <v>18</v>
      </c>
      <c r="G261" t="s">
        <v>87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24</v>
      </c>
      <c r="O261">
        <v>1085.9400000000001</v>
      </c>
      <c r="P261" s="2">
        <v>1131.4400000000001</v>
      </c>
      <c r="Q261" s="5">
        <f t="shared" si="180"/>
        <v>-45.5</v>
      </c>
    </row>
    <row r="262" ht="14.25">
      <c r="A262" t="s">
        <v>27</v>
      </c>
      <c r="B262">
        <v>5000</v>
      </c>
      <c r="C262" t="s">
        <v>16</v>
      </c>
      <c r="D262" t="s">
        <v>17</v>
      </c>
      <c r="E262" t="s">
        <v>17</v>
      </c>
      <c r="F262" t="s">
        <v>18</v>
      </c>
      <c r="G262" t="s">
        <v>87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26</v>
      </c>
      <c r="O262">
        <v>1321.23</v>
      </c>
      <c r="P262" s="2">
        <v>1378.0999999999999</v>
      </c>
      <c r="Q262" s="5">
        <f t="shared" si="180"/>
        <v>-56.869999999999891</v>
      </c>
    </row>
    <row r="263" ht="14.25">
      <c r="A263" t="s">
        <v>27</v>
      </c>
      <c r="B263">
        <v>6000</v>
      </c>
      <c r="C263" t="s">
        <v>16</v>
      </c>
      <c r="D263" t="s">
        <v>17</v>
      </c>
      <c r="E263" t="s">
        <v>17</v>
      </c>
      <c r="F263" t="s">
        <v>18</v>
      </c>
      <c r="G263" t="s">
        <v>87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26</v>
      </c>
      <c r="O263">
        <v>1522.72</v>
      </c>
      <c r="P263" s="2">
        <v>1590.96</v>
      </c>
      <c r="Q263" s="5">
        <f t="shared" si="180"/>
        <v>-68.240000000000009</v>
      </c>
    </row>
    <row r="264" ht="14.25">
      <c r="A264" t="s">
        <v>27</v>
      </c>
      <c r="B264">
        <v>7000</v>
      </c>
      <c r="C264" t="s">
        <v>16</v>
      </c>
      <c r="D264" t="s">
        <v>17</v>
      </c>
      <c r="E264" t="s">
        <v>17</v>
      </c>
      <c r="F264" t="s">
        <v>18</v>
      </c>
      <c r="G264" t="s">
        <v>87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26</v>
      </c>
      <c r="O264">
        <v>1724.21</v>
      </c>
      <c r="P264" s="2">
        <v>1803.8199999999999</v>
      </c>
      <c r="Q264" s="5">
        <f t="shared" si="180"/>
        <v>-79.6099999999999</v>
      </c>
    </row>
    <row r="265" ht="14.25"/>
    <row r="266" ht="14.25"/>
    <row r="267" ht="14.25"/>
    <row r="268" ht="14.25">
      <c r="A268" t="s">
        <v>27</v>
      </c>
      <c r="B268">
        <v>10</v>
      </c>
      <c r="C268" t="s">
        <v>16</v>
      </c>
      <c r="D268" t="s">
        <v>17</v>
      </c>
      <c r="E268" t="s">
        <v>17</v>
      </c>
      <c r="F268" t="s">
        <v>18</v>
      </c>
      <c r="G268" t="s">
        <v>88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24</v>
      </c>
      <c r="O268">
        <v>102.34</v>
      </c>
      <c r="P268" s="2">
        <v>102.31999999999999</v>
      </c>
      <c r="Q268" s="5">
        <f t="shared" si="180"/>
        <v>0.020000000000010232</v>
      </c>
    </row>
    <row r="269" ht="14.25">
      <c r="A269" t="s">
        <v>27</v>
      </c>
      <c r="B269">
        <v>25</v>
      </c>
      <c r="C269" t="s">
        <v>16</v>
      </c>
      <c r="D269" t="s">
        <v>17</v>
      </c>
      <c r="E269" t="s">
        <v>17</v>
      </c>
      <c r="F269" t="s">
        <v>18</v>
      </c>
      <c r="G269" t="s">
        <v>88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121.95</v>
      </c>
      <c r="P269" s="2">
        <v>121.90000000000001</v>
      </c>
      <c r="Q269" s="5">
        <f t="shared" si="180"/>
        <v>0.049999999999997158</v>
      </c>
    </row>
    <row r="270" ht="14.25">
      <c r="A270" t="s">
        <v>27</v>
      </c>
      <c r="B270">
        <v>50</v>
      </c>
      <c r="C270" t="s">
        <v>16</v>
      </c>
      <c r="D270" t="s">
        <v>17</v>
      </c>
      <c r="E270" t="s">
        <v>17</v>
      </c>
      <c r="F270" t="s">
        <v>18</v>
      </c>
      <c r="G270" t="s">
        <v>88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147.75</v>
      </c>
      <c r="P270" s="2">
        <v>147.65000000000001</v>
      </c>
      <c r="Q270" s="5">
        <f t="shared" si="180"/>
        <v>0.099999999999994316</v>
      </c>
    </row>
    <row r="271" ht="14.25">
      <c r="A271" t="s">
        <v>27</v>
      </c>
      <c r="B271">
        <v>100</v>
      </c>
      <c r="C271" t="s">
        <v>16</v>
      </c>
      <c r="D271" t="s">
        <v>17</v>
      </c>
      <c r="E271" t="s">
        <v>17</v>
      </c>
      <c r="F271" t="s">
        <v>18</v>
      </c>
      <c r="G271" t="s">
        <v>88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179.31</v>
      </c>
      <c r="P271" s="2">
        <v>179.12</v>
      </c>
      <c r="Q271" s="5">
        <f t="shared" si="180"/>
        <v>0.18999999999999773</v>
      </c>
    </row>
    <row r="272" ht="14.25">
      <c r="A272" t="s">
        <v>27</v>
      </c>
      <c r="B272">
        <v>250</v>
      </c>
      <c r="C272" t="s">
        <v>16</v>
      </c>
      <c r="D272" t="s">
        <v>17</v>
      </c>
      <c r="E272" t="s">
        <v>17</v>
      </c>
      <c r="F272" t="s">
        <v>18</v>
      </c>
      <c r="G272" t="s">
        <v>88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301.25</v>
      </c>
      <c r="P272" s="2">
        <v>300.76999999999998</v>
      </c>
      <c r="Q272" s="5">
        <f t="shared" si="180"/>
        <v>0.48000000000001819</v>
      </c>
    </row>
    <row r="273" ht="14.25">
      <c r="A273" t="s">
        <v>27</v>
      </c>
      <c r="B273">
        <v>500</v>
      </c>
      <c r="C273" t="s">
        <v>16</v>
      </c>
      <c r="D273" t="s">
        <v>17</v>
      </c>
      <c r="E273" t="s">
        <v>17</v>
      </c>
      <c r="F273" t="s">
        <v>18</v>
      </c>
      <c r="G273" t="s">
        <v>88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437.41000000000003</v>
      </c>
      <c r="P273" s="2">
        <v>436.44</v>
      </c>
      <c r="Q273" s="5">
        <f t="shared" si="180"/>
        <v>0.97000000000002728</v>
      </c>
    </row>
    <row r="274" ht="14.25">
      <c r="A274" t="s">
        <v>27</v>
      </c>
      <c r="B274">
        <v>750</v>
      </c>
      <c r="C274" t="s">
        <v>16</v>
      </c>
      <c r="D274" t="s">
        <v>17</v>
      </c>
      <c r="E274" t="s">
        <v>17</v>
      </c>
      <c r="F274" t="s">
        <v>18</v>
      </c>
      <c r="G274" t="s">
        <v>88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24</v>
      </c>
      <c r="O274">
        <v>497.81999999999999</v>
      </c>
      <c r="P274" s="2">
        <v>496.38</v>
      </c>
      <c r="Q274" s="5">
        <f t="shared" si="180"/>
        <v>1.4399999999999977</v>
      </c>
    </row>
    <row r="275" ht="14.25">
      <c r="A275" t="s">
        <v>27</v>
      </c>
      <c r="B275">
        <v>1000</v>
      </c>
      <c r="C275" t="s">
        <v>16</v>
      </c>
      <c r="D275" t="s">
        <v>17</v>
      </c>
      <c r="E275" t="s">
        <v>17</v>
      </c>
      <c r="F275" t="s">
        <v>18</v>
      </c>
      <c r="G275" t="s">
        <v>88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24</v>
      </c>
      <c r="O275">
        <v>520.98000000000002</v>
      </c>
      <c r="P275" s="2">
        <v>519.05999999999995</v>
      </c>
      <c r="Q275" s="5">
        <f t="shared" si="180"/>
        <v>1.9200000000000728</v>
      </c>
    </row>
    <row r="276" ht="14.25">
      <c r="A276" t="s">
        <v>27</v>
      </c>
      <c r="B276">
        <v>1500</v>
      </c>
      <c r="C276" t="s">
        <v>16</v>
      </c>
      <c r="D276" t="s">
        <v>17</v>
      </c>
      <c r="E276" t="s">
        <v>17</v>
      </c>
      <c r="F276" t="s">
        <v>18</v>
      </c>
      <c r="G276" t="s">
        <v>88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24</v>
      </c>
      <c r="O276">
        <v>596.32000000000005</v>
      </c>
      <c r="P276" s="2">
        <v>593.44000000000005</v>
      </c>
      <c r="Q276" s="5">
        <f t="shared" si="180"/>
        <v>2.8799999999999955</v>
      </c>
    </row>
    <row r="277" ht="14.25">
      <c r="A277" t="s">
        <v>27</v>
      </c>
      <c r="B277">
        <v>2000</v>
      </c>
      <c r="C277" t="s">
        <v>16</v>
      </c>
      <c r="D277" t="s">
        <v>17</v>
      </c>
      <c r="E277" t="s">
        <v>17</v>
      </c>
      <c r="F277" t="s">
        <v>18</v>
      </c>
      <c r="G277" t="s">
        <v>88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24</v>
      </c>
      <c r="O277">
        <v>686.45000000000005</v>
      </c>
      <c r="P277" s="2">
        <v>682.60000000000002</v>
      </c>
      <c r="Q277" s="5">
        <f t="shared" si="180"/>
        <v>3.8500000000000227</v>
      </c>
    </row>
    <row r="278" ht="14.25">
      <c r="A278" t="s">
        <v>27</v>
      </c>
      <c r="B278">
        <v>2500</v>
      </c>
      <c r="C278" t="s">
        <v>16</v>
      </c>
      <c r="D278" t="s">
        <v>17</v>
      </c>
      <c r="E278" t="s">
        <v>17</v>
      </c>
      <c r="F278" t="s">
        <v>18</v>
      </c>
      <c r="G278" t="s">
        <v>88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24</v>
      </c>
      <c r="O278">
        <v>766.25</v>
      </c>
      <c r="P278" s="2">
        <v>761.44000000000005</v>
      </c>
      <c r="Q278" s="5">
        <f t="shared" si="180"/>
        <v>4.8099999999999454</v>
      </c>
    </row>
    <row r="279" ht="14.25">
      <c r="A279" t="s">
        <v>27</v>
      </c>
      <c r="B279">
        <v>3000</v>
      </c>
      <c r="C279" t="s">
        <v>16</v>
      </c>
      <c r="D279" t="s">
        <v>17</v>
      </c>
      <c r="E279" t="s">
        <v>17</v>
      </c>
      <c r="F279" t="s">
        <v>18</v>
      </c>
      <c r="G279" t="s">
        <v>88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24</v>
      </c>
      <c r="O279">
        <v>890.53999999999996</v>
      </c>
      <c r="P279" s="2">
        <v>884.76999999999998</v>
      </c>
      <c r="Q279" s="5">
        <f t="shared" si="180"/>
        <v>5.7699999999999818</v>
      </c>
    </row>
    <row r="280" ht="14.25">
      <c r="A280" t="s">
        <v>27</v>
      </c>
      <c r="B280">
        <v>4000</v>
      </c>
      <c r="C280" t="s">
        <v>16</v>
      </c>
      <c r="D280" t="s">
        <v>17</v>
      </c>
      <c r="E280" t="s">
        <v>17</v>
      </c>
      <c r="F280" t="s">
        <v>18</v>
      </c>
      <c r="G280" t="s">
        <v>88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24</v>
      </c>
      <c r="O280">
        <v>1139.1300000000001</v>
      </c>
      <c r="P280" s="2">
        <v>1131.4400000000001</v>
      </c>
      <c r="Q280" s="5">
        <f t="shared" si="180"/>
        <v>7.6900000000000546</v>
      </c>
    </row>
    <row r="281" ht="14.25">
      <c r="A281" t="s">
        <v>27</v>
      </c>
      <c r="B281">
        <v>5000</v>
      </c>
      <c r="C281" t="s">
        <v>16</v>
      </c>
      <c r="D281" t="s">
        <v>17</v>
      </c>
      <c r="E281" t="s">
        <v>17</v>
      </c>
      <c r="F281" t="s">
        <v>18</v>
      </c>
      <c r="G281" t="s">
        <v>88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26</v>
      </c>
      <c r="O281">
        <v>1387.71</v>
      </c>
      <c r="P281" s="2">
        <v>1378.0999999999999</v>
      </c>
      <c r="Q281" s="5">
        <f t="shared" si="180"/>
        <v>9.6100000000001273</v>
      </c>
    </row>
    <row r="282" ht="14.25">
      <c r="A282" t="s">
        <v>27</v>
      </c>
      <c r="B282">
        <v>6000</v>
      </c>
      <c r="C282" t="s">
        <v>16</v>
      </c>
      <c r="D282" t="s">
        <v>17</v>
      </c>
      <c r="E282" t="s">
        <v>17</v>
      </c>
      <c r="F282" t="s">
        <v>18</v>
      </c>
      <c r="G282" t="s">
        <v>88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26</v>
      </c>
      <c r="O282">
        <v>1602.5</v>
      </c>
      <c r="P282" s="2">
        <v>1590.96</v>
      </c>
      <c r="Q282" s="5">
        <f t="shared" si="180"/>
        <v>11.539999999999964</v>
      </c>
    </row>
    <row r="283" ht="14.25">
      <c r="A283" t="s">
        <v>27</v>
      </c>
      <c r="B283">
        <v>7000</v>
      </c>
      <c r="C283" t="s">
        <v>16</v>
      </c>
      <c r="D283" t="s">
        <v>17</v>
      </c>
      <c r="E283" t="s">
        <v>17</v>
      </c>
      <c r="F283" t="s">
        <v>18</v>
      </c>
      <c r="G283" t="s">
        <v>88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26</v>
      </c>
      <c r="O283">
        <v>1817.28</v>
      </c>
      <c r="P283" s="2">
        <v>1803.8199999999999</v>
      </c>
      <c r="Q283" s="5">
        <f t="shared" si="180"/>
        <v>13.460000000000036</v>
      </c>
    </row>
    <row r="284" ht="14.25"/>
    <row r="285" ht="14.25"/>
    <row r="286" ht="14.25"/>
    <row r="287" ht="14.25">
      <c r="A287" t="s">
        <v>27</v>
      </c>
      <c r="B287">
        <v>10</v>
      </c>
      <c r="C287" t="s">
        <v>16</v>
      </c>
      <c r="D287" t="s">
        <v>17</v>
      </c>
      <c r="E287" t="s">
        <v>17</v>
      </c>
      <c r="F287" t="s">
        <v>18</v>
      </c>
      <c r="G287" t="s">
        <v>89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24</v>
      </c>
      <c r="O287">
        <v>102.28</v>
      </c>
      <c r="P287" s="2">
        <v>102.31999999999999</v>
      </c>
      <c r="Q287" s="5">
        <f t="shared" si="180"/>
        <v>-0.039999999999992042</v>
      </c>
    </row>
    <row r="288" ht="14.25">
      <c r="A288" t="s">
        <v>27</v>
      </c>
      <c r="B288">
        <v>25</v>
      </c>
      <c r="C288" t="s">
        <v>16</v>
      </c>
      <c r="D288" t="s">
        <v>17</v>
      </c>
      <c r="E288" t="s">
        <v>17</v>
      </c>
      <c r="F288" t="s">
        <v>18</v>
      </c>
      <c r="G288" t="s">
        <v>89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121.79000000000001</v>
      </c>
      <c r="P288" s="2">
        <v>121.90000000000001</v>
      </c>
      <c r="Q288" s="5">
        <f t="shared" si="180"/>
        <v>-0.10999999999999943</v>
      </c>
    </row>
    <row r="289" ht="14.25">
      <c r="A289" t="s">
        <v>27</v>
      </c>
      <c r="B289">
        <v>50</v>
      </c>
      <c r="C289" t="s">
        <v>16</v>
      </c>
      <c r="D289" t="s">
        <v>17</v>
      </c>
      <c r="E289" t="s">
        <v>17</v>
      </c>
      <c r="F289" t="s">
        <v>18</v>
      </c>
      <c r="G289" t="s">
        <v>89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147.44</v>
      </c>
      <c r="P289" s="2">
        <v>147.65000000000001</v>
      </c>
      <c r="Q289" s="5">
        <f t="shared" si="180"/>
        <v>-0.21000000000000796</v>
      </c>
    </row>
    <row r="290" ht="14.25">
      <c r="A290" t="s">
        <v>27</v>
      </c>
      <c r="B290">
        <v>100</v>
      </c>
      <c r="C290" t="s">
        <v>16</v>
      </c>
      <c r="D290" t="s">
        <v>17</v>
      </c>
      <c r="E290" t="s">
        <v>17</v>
      </c>
      <c r="F290" t="s">
        <v>18</v>
      </c>
      <c r="G290" t="s">
        <v>89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178.69999999999999</v>
      </c>
      <c r="P290" s="2">
        <v>179.12</v>
      </c>
      <c r="Q290" s="5">
        <f t="shared" si="180"/>
        <v>-0.42000000000001592</v>
      </c>
    </row>
    <row r="291" ht="14.25">
      <c r="A291" t="s">
        <v>27</v>
      </c>
      <c r="B291">
        <v>250</v>
      </c>
      <c r="C291" t="s">
        <v>16</v>
      </c>
      <c r="D291" t="s">
        <v>17</v>
      </c>
      <c r="E291" t="s">
        <v>17</v>
      </c>
      <c r="F291" t="s">
        <v>18</v>
      </c>
      <c r="G291" t="s">
        <v>89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299.70999999999998</v>
      </c>
      <c r="P291" s="2">
        <v>300.76999999999998</v>
      </c>
      <c r="Q291" s="5">
        <f t="shared" si="180"/>
        <v>-1.0600000000000023</v>
      </c>
    </row>
    <row r="292" ht="14.25">
      <c r="A292" t="s">
        <v>27</v>
      </c>
      <c r="B292">
        <v>500</v>
      </c>
      <c r="C292" t="s">
        <v>16</v>
      </c>
      <c r="D292" t="s">
        <v>17</v>
      </c>
      <c r="E292" t="s">
        <v>17</v>
      </c>
      <c r="F292" t="s">
        <v>18</v>
      </c>
      <c r="G292" t="s">
        <v>89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434.32999999999998</v>
      </c>
      <c r="P292" s="2">
        <v>436.44</v>
      </c>
      <c r="Q292" s="5">
        <f t="shared" ref="Q292:Q355" si="181">O292-P292</f>
        <v>-2.1100000000000136</v>
      </c>
    </row>
    <row r="293" ht="14.25">
      <c r="A293" t="s">
        <v>27</v>
      </c>
      <c r="B293">
        <v>750</v>
      </c>
      <c r="C293" t="s">
        <v>16</v>
      </c>
      <c r="D293" t="s">
        <v>17</v>
      </c>
      <c r="E293" t="s">
        <v>17</v>
      </c>
      <c r="F293" t="s">
        <v>18</v>
      </c>
      <c r="G293" t="s">
        <v>89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493.20999999999998</v>
      </c>
      <c r="P293" s="2">
        <v>496.38</v>
      </c>
      <c r="Q293" s="5">
        <f t="shared" si="181"/>
        <v>-3.1700000000000159</v>
      </c>
    </row>
    <row r="294" ht="14.25">
      <c r="A294" t="s">
        <v>27</v>
      </c>
      <c r="B294">
        <v>1000</v>
      </c>
      <c r="C294" t="s">
        <v>16</v>
      </c>
      <c r="D294" t="s">
        <v>17</v>
      </c>
      <c r="E294" t="s">
        <v>17</v>
      </c>
      <c r="F294" t="s">
        <v>18</v>
      </c>
      <c r="G294" t="s">
        <v>89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24</v>
      </c>
      <c r="O294">
        <v>514.83000000000004</v>
      </c>
      <c r="P294" s="2">
        <v>519.05999999999995</v>
      </c>
      <c r="Q294" s="5">
        <f t="shared" si="181"/>
        <v>-4.2299999999999045</v>
      </c>
    </row>
    <row r="295" ht="14.25">
      <c r="A295" t="s">
        <v>27</v>
      </c>
      <c r="B295">
        <v>1500</v>
      </c>
      <c r="C295" t="s">
        <v>16</v>
      </c>
      <c r="D295" t="s">
        <v>17</v>
      </c>
      <c r="E295" t="s">
        <v>17</v>
      </c>
      <c r="F295" t="s">
        <v>18</v>
      </c>
      <c r="G295" t="s">
        <v>89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24</v>
      </c>
      <c r="O295">
        <v>587.09000000000003</v>
      </c>
      <c r="P295" s="2">
        <v>593.44000000000005</v>
      </c>
      <c r="Q295" s="5">
        <f t="shared" si="181"/>
        <v>-6.3500000000000227</v>
      </c>
    </row>
    <row r="296" ht="14.25">
      <c r="A296" t="s">
        <v>27</v>
      </c>
      <c r="B296">
        <v>2000</v>
      </c>
      <c r="C296" t="s">
        <v>16</v>
      </c>
      <c r="D296" t="s">
        <v>17</v>
      </c>
      <c r="E296" t="s">
        <v>17</v>
      </c>
      <c r="F296" t="s">
        <v>18</v>
      </c>
      <c r="G296" t="s">
        <v>89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674.13999999999999</v>
      </c>
      <c r="P296" s="2">
        <v>682.60000000000002</v>
      </c>
      <c r="Q296" s="5">
        <f t="shared" si="181"/>
        <v>-8.4600000000000364</v>
      </c>
    </row>
    <row r="297" ht="14.25">
      <c r="A297" t="s">
        <v>27</v>
      </c>
      <c r="B297">
        <v>2500</v>
      </c>
      <c r="C297" t="s">
        <v>16</v>
      </c>
      <c r="D297" t="s">
        <v>17</v>
      </c>
      <c r="E297" t="s">
        <v>17</v>
      </c>
      <c r="F297" t="s">
        <v>18</v>
      </c>
      <c r="G297" t="s">
        <v>89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750.86000000000001</v>
      </c>
      <c r="P297" s="2">
        <v>761.44000000000005</v>
      </c>
      <c r="Q297" s="5">
        <f t="shared" si="181"/>
        <v>-10.580000000000041</v>
      </c>
    </row>
    <row r="298" ht="14.25">
      <c r="A298" t="s">
        <v>27</v>
      </c>
      <c r="B298">
        <v>3000</v>
      </c>
      <c r="C298" t="s">
        <v>16</v>
      </c>
      <c r="D298" t="s">
        <v>17</v>
      </c>
      <c r="E298" t="s">
        <v>17</v>
      </c>
      <c r="F298" t="s">
        <v>18</v>
      </c>
      <c r="G298" t="s">
        <v>89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872.08000000000004</v>
      </c>
      <c r="P298" s="2">
        <v>884.76999999999998</v>
      </c>
      <c r="Q298" s="5">
        <f t="shared" si="181"/>
        <v>-12.689999999999941</v>
      </c>
    </row>
    <row r="299" ht="14.25">
      <c r="A299" t="s">
        <v>27</v>
      </c>
      <c r="B299">
        <v>4000</v>
      </c>
      <c r="C299" t="s">
        <v>16</v>
      </c>
      <c r="D299" t="s">
        <v>17</v>
      </c>
      <c r="E299" t="s">
        <v>17</v>
      </c>
      <c r="F299" t="s">
        <v>18</v>
      </c>
      <c r="G299" t="s">
        <v>89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1114.51</v>
      </c>
      <c r="P299" s="2">
        <v>1131.4400000000001</v>
      </c>
      <c r="Q299" s="5">
        <f t="shared" si="181"/>
        <v>-16.930000000000064</v>
      </c>
    </row>
    <row r="300" ht="14.25">
      <c r="A300" t="s">
        <v>27</v>
      </c>
      <c r="B300">
        <v>5000</v>
      </c>
      <c r="C300" t="s">
        <v>16</v>
      </c>
      <c r="D300" t="s">
        <v>17</v>
      </c>
      <c r="E300" t="s">
        <v>17</v>
      </c>
      <c r="F300" t="s">
        <v>18</v>
      </c>
      <c r="G300" t="s">
        <v>89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26</v>
      </c>
      <c r="O300">
        <v>1356.95</v>
      </c>
      <c r="P300" s="2">
        <v>1378.0999999999999</v>
      </c>
      <c r="Q300" s="5">
        <f t="shared" si="181"/>
        <v>-21.149999999999864</v>
      </c>
    </row>
    <row r="301" ht="14.25">
      <c r="A301" t="s">
        <v>27</v>
      </c>
      <c r="B301">
        <v>6000</v>
      </c>
      <c r="C301" t="s">
        <v>16</v>
      </c>
      <c r="D301" t="s">
        <v>17</v>
      </c>
      <c r="E301" t="s">
        <v>17</v>
      </c>
      <c r="F301" t="s">
        <v>18</v>
      </c>
      <c r="G301" t="s">
        <v>89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26</v>
      </c>
      <c r="O301">
        <v>1565.5699999999999</v>
      </c>
      <c r="P301" s="2">
        <v>1590.96</v>
      </c>
      <c r="Q301" s="5">
        <f t="shared" si="181"/>
        <v>-25.3900000000001</v>
      </c>
    </row>
    <row r="302" ht="14.25">
      <c r="A302" t="s">
        <v>27</v>
      </c>
      <c r="B302">
        <v>7000</v>
      </c>
      <c r="C302" t="s">
        <v>16</v>
      </c>
      <c r="D302" t="s">
        <v>17</v>
      </c>
      <c r="E302" t="s">
        <v>17</v>
      </c>
      <c r="F302" t="s">
        <v>18</v>
      </c>
      <c r="G302" t="s">
        <v>89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26</v>
      </c>
      <c r="O302">
        <v>1774.2</v>
      </c>
      <c r="P302" s="2">
        <v>1803.8199999999999</v>
      </c>
      <c r="Q302" s="5">
        <f t="shared" si="181"/>
        <v>-29.619999999999891</v>
      </c>
    </row>
    <row r="303" ht="14.25"/>
    <row r="304" s="6" customFormat="1" ht="14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 ht="14.25"/>
    <row r="306" ht="14.25">
      <c r="A306" t="s">
        <v>28</v>
      </c>
      <c r="B306">
        <v>10</v>
      </c>
      <c r="C306" t="s">
        <v>16</v>
      </c>
      <c r="D306" t="s">
        <v>17</v>
      </c>
      <c r="E306" t="s">
        <v>17</v>
      </c>
      <c r="F306" t="s">
        <v>18</v>
      </c>
      <c r="G306" t="s">
        <v>19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24</v>
      </c>
      <c r="O306">
        <v>106.05</v>
      </c>
      <c r="P306" s="2">
        <v>106.05</v>
      </c>
      <c r="Q306" s="5">
        <f t="shared" si="181"/>
        <v>0</v>
      </c>
    </row>
    <row r="307" ht="14.25">
      <c r="A307" t="s">
        <v>28</v>
      </c>
      <c r="B307">
        <v>25</v>
      </c>
      <c r="C307" t="s">
        <v>16</v>
      </c>
      <c r="D307" t="s">
        <v>17</v>
      </c>
      <c r="E307" t="s">
        <v>17</v>
      </c>
      <c r="F307" t="s">
        <v>18</v>
      </c>
      <c r="G307" t="s">
        <v>19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140.38999999999999</v>
      </c>
      <c r="P307" s="2">
        <v>140.38999999999999</v>
      </c>
      <c r="Q307" s="5">
        <f t="shared" si="181"/>
        <v>0</v>
      </c>
    </row>
    <row r="308" ht="14.25">
      <c r="A308" t="s">
        <v>28</v>
      </c>
      <c r="B308">
        <v>50</v>
      </c>
      <c r="C308" t="s">
        <v>16</v>
      </c>
      <c r="D308" t="s">
        <v>17</v>
      </c>
      <c r="E308" t="s">
        <v>17</v>
      </c>
      <c r="F308" t="s">
        <v>18</v>
      </c>
      <c r="G308" t="s">
        <v>19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181.65000000000001</v>
      </c>
      <c r="P308" s="2">
        <v>181.65000000000001</v>
      </c>
      <c r="Q308" s="5">
        <f t="shared" si="181"/>
        <v>0</v>
      </c>
    </row>
    <row r="309" ht="14.25">
      <c r="A309" t="s">
        <v>28</v>
      </c>
      <c r="B309">
        <v>100</v>
      </c>
      <c r="C309" t="s">
        <v>16</v>
      </c>
      <c r="D309" t="s">
        <v>17</v>
      </c>
      <c r="E309" t="s">
        <v>17</v>
      </c>
      <c r="F309" t="s">
        <v>18</v>
      </c>
      <c r="G309" t="s">
        <v>19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229.62</v>
      </c>
      <c r="P309" s="2">
        <v>229.62</v>
      </c>
      <c r="Q309" s="5">
        <f t="shared" si="181"/>
        <v>0</v>
      </c>
    </row>
    <row r="310" ht="14.25">
      <c r="A310" t="s">
        <v>28</v>
      </c>
      <c r="B310">
        <v>250</v>
      </c>
      <c r="C310" t="s">
        <v>16</v>
      </c>
      <c r="D310" t="s">
        <v>17</v>
      </c>
      <c r="E310" t="s">
        <v>17</v>
      </c>
      <c r="F310" t="s">
        <v>18</v>
      </c>
      <c r="G310" t="s">
        <v>19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417.75999999999999</v>
      </c>
      <c r="P310" s="2">
        <v>417.75999999999999</v>
      </c>
      <c r="Q310" s="5">
        <f t="shared" si="181"/>
        <v>0</v>
      </c>
    </row>
    <row r="311" ht="14.25">
      <c r="A311" t="s">
        <v>28</v>
      </c>
      <c r="B311">
        <v>500</v>
      </c>
      <c r="C311" t="s">
        <v>16</v>
      </c>
      <c r="D311" t="s">
        <v>17</v>
      </c>
      <c r="E311" t="s">
        <v>17</v>
      </c>
      <c r="F311" t="s">
        <v>18</v>
      </c>
      <c r="G311" t="s">
        <v>19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630.26999999999998</v>
      </c>
      <c r="P311" s="2">
        <v>630.26999999999998</v>
      </c>
      <c r="Q311" s="5">
        <f t="shared" si="181"/>
        <v>0</v>
      </c>
    </row>
    <row r="312" ht="14.25">
      <c r="A312" t="s">
        <v>28</v>
      </c>
      <c r="B312">
        <v>750</v>
      </c>
      <c r="C312" t="s">
        <v>16</v>
      </c>
      <c r="D312" t="s">
        <v>17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861.89999999999998</v>
      </c>
      <c r="P312" s="2">
        <v>861.89999999999998</v>
      </c>
      <c r="Q312" s="5">
        <f t="shared" si="181"/>
        <v>0</v>
      </c>
    </row>
    <row r="313" ht="14.25">
      <c r="A313" t="s">
        <v>28</v>
      </c>
      <c r="B313">
        <v>1000</v>
      </c>
      <c r="C313" t="s">
        <v>16</v>
      </c>
      <c r="D313" t="s">
        <v>17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24</v>
      </c>
      <c r="O313">
        <v>935.66999999999996</v>
      </c>
      <c r="P313" s="2">
        <v>935.66999999999996</v>
      </c>
      <c r="Q313" s="5">
        <f t="shared" si="181"/>
        <v>0</v>
      </c>
    </row>
    <row r="314" ht="14.25">
      <c r="A314" t="s">
        <v>28</v>
      </c>
      <c r="B314">
        <v>1500</v>
      </c>
      <c r="C314" t="s">
        <v>16</v>
      </c>
      <c r="D314" t="s">
        <v>17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24</v>
      </c>
      <c r="O314">
        <v>1254.1099999999999</v>
      </c>
      <c r="P314" s="2">
        <v>1254.1099999999999</v>
      </c>
      <c r="Q314" s="5">
        <f t="shared" si="181"/>
        <v>0</v>
      </c>
    </row>
    <row r="315" ht="14.25">
      <c r="A315" t="s">
        <v>28</v>
      </c>
      <c r="B315">
        <v>2000</v>
      </c>
      <c r="C315" t="s">
        <v>16</v>
      </c>
      <c r="D315" t="s">
        <v>17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24</v>
      </c>
      <c r="O315">
        <v>1446.51</v>
      </c>
      <c r="P315" s="2">
        <v>1446.51</v>
      </c>
      <c r="Q315" s="5">
        <f t="shared" si="181"/>
        <v>0</v>
      </c>
    </row>
    <row r="316" ht="14.25">
      <c r="A316" t="s">
        <v>28</v>
      </c>
      <c r="B316">
        <v>2500</v>
      </c>
      <c r="C316" t="s">
        <v>16</v>
      </c>
      <c r="D316" t="s">
        <v>17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26</v>
      </c>
      <c r="O316">
        <v>1535.1900000000001</v>
      </c>
      <c r="P316" s="2">
        <v>1535.1900000000001</v>
      </c>
      <c r="Q316" s="5">
        <f t="shared" si="181"/>
        <v>0</v>
      </c>
    </row>
    <row r="317" ht="14.25">
      <c r="A317" t="s">
        <v>28</v>
      </c>
      <c r="B317">
        <v>3000</v>
      </c>
      <c r="C317" t="s">
        <v>16</v>
      </c>
      <c r="D317" t="s">
        <v>17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26</v>
      </c>
      <c r="O317">
        <v>1769.05</v>
      </c>
      <c r="P317" s="2">
        <v>1769.05</v>
      </c>
      <c r="Q317" s="5">
        <f t="shared" si="181"/>
        <v>0</v>
      </c>
    </row>
    <row r="318" ht="14.25">
      <c r="A318" t="s">
        <v>28</v>
      </c>
      <c r="B318">
        <v>4000</v>
      </c>
      <c r="C318" t="s">
        <v>16</v>
      </c>
      <c r="D318" t="s">
        <v>17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26</v>
      </c>
      <c r="O318">
        <v>2236.7800000000002</v>
      </c>
      <c r="P318" s="2">
        <v>2236.7800000000002</v>
      </c>
      <c r="Q318" s="5">
        <f t="shared" si="181"/>
        <v>0</v>
      </c>
    </row>
    <row r="319" ht="14.25">
      <c r="A319" t="s">
        <v>28</v>
      </c>
      <c r="B319">
        <v>5000</v>
      </c>
      <c r="C319" t="s">
        <v>16</v>
      </c>
      <c r="D319" t="s">
        <v>17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29</v>
      </c>
      <c r="O319">
        <v>2704.5</v>
      </c>
      <c r="P319" s="2">
        <v>2704.5</v>
      </c>
      <c r="Q319" s="5">
        <f t="shared" si="181"/>
        <v>0</v>
      </c>
    </row>
    <row r="320" ht="14.25">
      <c r="A320" t="s">
        <v>28</v>
      </c>
      <c r="B320">
        <v>6000</v>
      </c>
      <c r="C320" t="s">
        <v>16</v>
      </c>
      <c r="D320" t="s">
        <v>17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29</v>
      </c>
      <c r="O320">
        <v>3102.9000000000001</v>
      </c>
      <c r="P320" s="2">
        <v>3102.9000000000001</v>
      </c>
      <c r="Q320" s="5">
        <f t="shared" si="181"/>
        <v>0</v>
      </c>
    </row>
    <row r="321" ht="14.25">
      <c r="A321" t="s">
        <v>28</v>
      </c>
      <c r="B321">
        <v>7000</v>
      </c>
      <c r="C321" t="s">
        <v>16</v>
      </c>
      <c r="D321" t="s">
        <v>17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30</v>
      </c>
      <c r="O321">
        <v>3501.3000000000002</v>
      </c>
      <c r="P321" s="2">
        <v>3501.3000000000002</v>
      </c>
      <c r="Q321" s="5">
        <f t="shared" si="181"/>
        <v>0</v>
      </c>
    </row>
    <row r="322" ht="14.25"/>
    <row r="323" ht="14.25"/>
    <row r="324" ht="14.25"/>
    <row r="325" ht="14.25">
      <c r="A325" t="s">
        <v>28</v>
      </c>
      <c r="B325">
        <v>10</v>
      </c>
      <c r="C325" t="s">
        <v>16</v>
      </c>
      <c r="D325" t="s">
        <v>17</v>
      </c>
      <c r="E325" t="s">
        <v>17</v>
      </c>
      <c r="F325" t="s">
        <v>18</v>
      </c>
      <c r="G325" t="s">
        <v>84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24</v>
      </c>
      <c r="O325">
        <v>106.05</v>
      </c>
      <c r="P325" s="2">
        <v>106.05</v>
      </c>
      <c r="Q325" s="5">
        <f t="shared" si="181"/>
        <v>0</v>
      </c>
    </row>
    <row r="326" ht="14.25">
      <c r="A326" t="s">
        <v>28</v>
      </c>
      <c r="B326">
        <v>25</v>
      </c>
      <c r="C326" t="s">
        <v>16</v>
      </c>
      <c r="D326" t="s">
        <v>17</v>
      </c>
      <c r="E326" t="s">
        <v>17</v>
      </c>
      <c r="F326" t="s">
        <v>18</v>
      </c>
      <c r="G326" t="s">
        <v>84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140.38999999999999</v>
      </c>
      <c r="P326" s="2">
        <v>140.38999999999999</v>
      </c>
      <c r="Q326" s="5">
        <f t="shared" si="181"/>
        <v>0</v>
      </c>
    </row>
    <row r="327" ht="14.25">
      <c r="A327" t="s">
        <v>28</v>
      </c>
      <c r="B327">
        <v>50</v>
      </c>
      <c r="C327" t="s">
        <v>16</v>
      </c>
      <c r="D327" t="s">
        <v>17</v>
      </c>
      <c r="E327" t="s">
        <v>17</v>
      </c>
      <c r="F327" t="s">
        <v>18</v>
      </c>
      <c r="G327" t="s">
        <v>84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181.65000000000001</v>
      </c>
      <c r="P327" s="2">
        <v>181.65000000000001</v>
      </c>
      <c r="Q327" s="5">
        <f t="shared" si="181"/>
        <v>0</v>
      </c>
    </row>
    <row r="328" ht="14.25">
      <c r="A328" t="s">
        <v>28</v>
      </c>
      <c r="B328">
        <v>100</v>
      </c>
      <c r="C328" t="s">
        <v>16</v>
      </c>
      <c r="D328" t="s">
        <v>17</v>
      </c>
      <c r="E328" t="s">
        <v>17</v>
      </c>
      <c r="F328" t="s">
        <v>18</v>
      </c>
      <c r="G328" t="s">
        <v>84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229.62</v>
      </c>
      <c r="P328" s="2">
        <v>229.62</v>
      </c>
      <c r="Q328" s="5">
        <f t="shared" si="181"/>
        <v>0</v>
      </c>
    </row>
    <row r="329" ht="14.25">
      <c r="A329" t="s">
        <v>28</v>
      </c>
      <c r="B329">
        <v>250</v>
      </c>
      <c r="C329" t="s">
        <v>16</v>
      </c>
      <c r="D329" t="s">
        <v>17</v>
      </c>
      <c r="E329" t="s">
        <v>17</v>
      </c>
      <c r="F329" t="s">
        <v>18</v>
      </c>
      <c r="G329" t="s">
        <v>84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417.75999999999999</v>
      </c>
      <c r="P329" s="2">
        <v>417.75999999999999</v>
      </c>
      <c r="Q329" s="5">
        <f t="shared" si="181"/>
        <v>0</v>
      </c>
    </row>
    <row r="330" ht="14.25">
      <c r="A330" t="s">
        <v>28</v>
      </c>
      <c r="B330">
        <v>500</v>
      </c>
      <c r="C330" t="s">
        <v>16</v>
      </c>
      <c r="D330" t="s">
        <v>17</v>
      </c>
      <c r="E330" t="s">
        <v>17</v>
      </c>
      <c r="F330" t="s">
        <v>18</v>
      </c>
      <c r="G330" t="s">
        <v>84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630.26999999999998</v>
      </c>
      <c r="P330" s="2">
        <v>630.26999999999998</v>
      </c>
      <c r="Q330" s="5">
        <f t="shared" si="181"/>
        <v>0</v>
      </c>
    </row>
    <row r="331" ht="14.25">
      <c r="A331" t="s">
        <v>28</v>
      </c>
      <c r="B331">
        <v>750</v>
      </c>
      <c r="C331" t="s">
        <v>16</v>
      </c>
      <c r="D331" t="s">
        <v>17</v>
      </c>
      <c r="E331" t="s">
        <v>17</v>
      </c>
      <c r="F331" t="s">
        <v>18</v>
      </c>
      <c r="G331" t="s">
        <v>84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24</v>
      </c>
      <c r="O331">
        <v>861.89999999999998</v>
      </c>
      <c r="P331" s="2">
        <v>861.89999999999998</v>
      </c>
      <c r="Q331" s="5">
        <f t="shared" si="181"/>
        <v>0</v>
      </c>
    </row>
    <row r="332" ht="14.25">
      <c r="A332" t="s">
        <v>28</v>
      </c>
      <c r="B332">
        <v>1000</v>
      </c>
      <c r="C332" t="s">
        <v>16</v>
      </c>
      <c r="D332" t="s">
        <v>17</v>
      </c>
      <c r="E332" t="s">
        <v>17</v>
      </c>
      <c r="F332" t="s">
        <v>18</v>
      </c>
      <c r="G332" t="s">
        <v>84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24</v>
      </c>
      <c r="O332">
        <v>935.66999999999996</v>
      </c>
      <c r="P332" s="2">
        <v>935.66999999999996</v>
      </c>
      <c r="Q332" s="5">
        <f t="shared" si="181"/>
        <v>0</v>
      </c>
    </row>
    <row r="333" ht="14.25">
      <c r="A333" t="s">
        <v>28</v>
      </c>
      <c r="B333">
        <v>1500</v>
      </c>
      <c r="C333" t="s">
        <v>16</v>
      </c>
      <c r="D333" t="s">
        <v>17</v>
      </c>
      <c r="E333" t="s">
        <v>17</v>
      </c>
      <c r="F333" t="s">
        <v>18</v>
      </c>
      <c r="G333" t="s">
        <v>84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24</v>
      </c>
      <c r="O333">
        <v>1254.1099999999999</v>
      </c>
      <c r="P333" s="2">
        <v>1254.1099999999999</v>
      </c>
      <c r="Q333" s="5">
        <f t="shared" si="181"/>
        <v>0</v>
      </c>
    </row>
    <row r="334" ht="14.25">
      <c r="A334" t="s">
        <v>28</v>
      </c>
      <c r="B334">
        <v>2000</v>
      </c>
      <c r="C334" t="s">
        <v>16</v>
      </c>
      <c r="D334" t="s">
        <v>17</v>
      </c>
      <c r="E334" t="s">
        <v>17</v>
      </c>
      <c r="F334" t="s">
        <v>18</v>
      </c>
      <c r="G334" t="s">
        <v>84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24</v>
      </c>
      <c r="O334">
        <v>1446.51</v>
      </c>
      <c r="P334" s="2">
        <v>1446.51</v>
      </c>
      <c r="Q334" s="5">
        <f t="shared" si="181"/>
        <v>0</v>
      </c>
    </row>
    <row r="335" ht="14.25">
      <c r="A335" t="s">
        <v>28</v>
      </c>
      <c r="B335">
        <v>2500</v>
      </c>
      <c r="C335" t="s">
        <v>16</v>
      </c>
      <c r="D335" t="s">
        <v>17</v>
      </c>
      <c r="E335" t="s">
        <v>17</v>
      </c>
      <c r="F335" t="s">
        <v>18</v>
      </c>
      <c r="G335" t="s">
        <v>84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26</v>
      </c>
      <c r="O335">
        <v>1535.1900000000001</v>
      </c>
      <c r="P335" s="2">
        <v>1535.1900000000001</v>
      </c>
      <c r="Q335" s="5">
        <f t="shared" si="181"/>
        <v>0</v>
      </c>
    </row>
    <row r="336" ht="14.25">
      <c r="A336" t="s">
        <v>28</v>
      </c>
      <c r="B336">
        <v>3000</v>
      </c>
      <c r="C336" t="s">
        <v>16</v>
      </c>
      <c r="D336" t="s">
        <v>17</v>
      </c>
      <c r="E336" t="s">
        <v>17</v>
      </c>
      <c r="F336" t="s">
        <v>18</v>
      </c>
      <c r="G336" t="s">
        <v>84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26</v>
      </c>
      <c r="O336">
        <v>1769.05</v>
      </c>
      <c r="P336" s="2">
        <v>1769.05</v>
      </c>
      <c r="Q336" s="5">
        <f t="shared" si="181"/>
        <v>0</v>
      </c>
    </row>
    <row r="337" ht="14.25">
      <c r="A337" t="s">
        <v>28</v>
      </c>
      <c r="B337">
        <v>4000</v>
      </c>
      <c r="C337" t="s">
        <v>16</v>
      </c>
      <c r="D337" t="s">
        <v>17</v>
      </c>
      <c r="E337" t="s">
        <v>17</v>
      </c>
      <c r="F337" t="s">
        <v>18</v>
      </c>
      <c r="G337" t="s">
        <v>84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26</v>
      </c>
      <c r="O337">
        <v>2236.7800000000002</v>
      </c>
      <c r="P337" s="2">
        <v>2236.7800000000002</v>
      </c>
      <c r="Q337" s="5">
        <f t="shared" si="181"/>
        <v>0</v>
      </c>
    </row>
    <row r="338" ht="14.25">
      <c r="A338" t="s">
        <v>28</v>
      </c>
      <c r="B338">
        <v>5000</v>
      </c>
      <c r="C338" t="s">
        <v>16</v>
      </c>
      <c r="D338" t="s">
        <v>17</v>
      </c>
      <c r="E338" t="s">
        <v>17</v>
      </c>
      <c r="F338" t="s">
        <v>18</v>
      </c>
      <c r="G338" t="s">
        <v>84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29</v>
      </c>
      <c r="O338">
        <v>2704.5</v>
      </c>
      <c r="P338" s="2">
        <v>2704.5</v>
      </c>
      <c r="Q338" s="5">
        <f t="shared" si="181"/>
        <v>0</v>
      </c>
    </row>
    <row r="339" ht="14.25">
      <c r="A339" t="s">
        <v>28</v>
      </c>
      <c r="B339">
        <v>6000</v>
      </c>
      <c r="C339" t="s">
        <v>16</v>
      </c>
      <c r="D339" t="s">
        <v>17</v>
      </c>
      <c r="E339" t="s">
        <v>17</v>
      </c>
      <c r="F339" t="s">
        <v>18</v>
      </c>
      <c r="G339" t="s">
        <v>84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29</v>
      </c>
      <c r="O339">
        <v>3102.9000000000001</v>
      </c>
      <c r="P339" s="2">
        <v>3102.9000000000001</v>
      </c>
      <c r="Q339" s="5">
        <f t="shared" si="181"/>
        <v>0</v>
      </c>
    </row>
    <row r="340" ht="14.25">
      <c r="A340" t="s">
        <v>28</v>
      </c>
      <c r="B340">
        <v>7000</v>
      </c>
      <c r="C340" t="s">
        <v>16</v>
      </c>
      <c r="D340" t="s">
        <v>17</v>
      </c>
      <c r="E340" t="s">
        <v>17</v>
      </c>
      <c r="F340" t="s">
        <v>18</v>
      </c>
      <c r="G340" t="s">
        <v>84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30</v>
      </c>
      <c r="O340">
        <v>3501.3000000000002</v>
      </c>
      <c r="P340" s="2">
        <v>3501.3000000000002</v>
      </c>
      <c r="Q340" s="5">
        <f t="shared" si="181"/>
        <v>0</v>
      </c>
    </row>
    <row r="341" ht="14.25"/>
    <row r="342" ht="14.25"/>
    <row r="343" ht="14.25"/>
    <row r="344" ht="14.25">
      <c r="A344" t="s">
        <v>28</v>
      </c>
      <c r="B344">
        <v>10</v>
      </c>
      <c r="C344" t="s">
        <v>16</v>
      </c>
      <c r="D344" t="s">
        <v>17</v>
      </c>
      <c r="E344" t="s">
        <v>17</v>
      </c>
      <c r="F344" t="s">
        <v>18</v>
      </c>
      <c r="G344" t="s">
        <v>60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24</v>
      </c>
      <c r="O344">
        <v>105.92</v>
      </c>
      <c r="P344" s="2">
        <v>106.05</v>
      </c>
      <c r="Q344" s="5">
        <f t="shared" si="181"/>
        <v>-0.12999999999999545</v>
      </c>
    </row>
    <row r="345" ht="14.25">
      <c r="A345" t="s">
        <v>28</v>
      </c>
      <c r="B345">
        <v>25</v>
      </c>
      <c r="C345" t="s">
        <v>16</v>
      </c>
      <c r="D345" t="s">
        <v>17</v>
      </c>
      <c r="E345" t="s">
        <v>17</v>
      </c>
      <c r="F345" t="s">
        <v>18</v>
      </c>
      <c r="G345" t="s">
        <v>60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140.05000000000001</v>
      </c>
      <c r="P345" s="2">
        <v>140.38999999999999</v>
      </c>
      <c r="Q345" s="5">
        <f t="shared" si="181"/>
        <v>-0.33999999999997499</v>
      </c>
    </row>
    <row r="346" ht="14.25">
      <c r="A346" t="s">
        <v>28</v>
      </c>
      <c r="B346">
        <v>50</v>
      </c>
      <c r="C346" t="s">
        <v>16</v>
      </c>
      <c r="D346" t="s">
        <v>17</v>
      </c>
      <c r="E346" t="s">
        <v>17</v>
      </c>
      <c r="F346" t="s">
        <v>18</v>
      </c>
      <c r="G346" t="s">
        <v>60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180.97999999999999</v>
      </c>
      <c r="P346" s="2">
        <v>181.65000000000001</v>
      </c>
      <c r="Q346" s="5">
        <f t="shared" si="181"/>
        <v>-0.67000000000001592</v>
      </c>
    </row>
    <row r="347" ht="14.25">
      <c r="A347" t="s">
        <v>28</v>
      </c>
      <c r="B347">
        <v>100</v>
      </c>
      <c r="C347" t="s">
        <v>16</v>
      </c>
      <c r="D347" t="s">
        <v>17</v>
      </c>
      <c r="E347" t="s">
        <v>17</v>
      </c>
      <c r="F347" t="s">
        <v>18</v>
      </c>
      <c r="G347" t="s">
        <v>60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228.28</v>
      </c>
      <c r="P347" s="2">
        <v>229.62</v>
      </c>
      <c r="Q347" s="5">
        <f t="shared" si="181"/>
        <v>-1.3400000000000034</v>
      </c>
    </row>
    <row r="348" ht="14.25">
      <c r="A348" t="s">
        <v>28</v>
      </c>
      <c r="B348">
        <v>250</v>
      </c>
      <c r="C348" t="s">
        <v>16</v>
      </c>
      <c r="D348" t="s">
        <v>17</v>
      </c>
      <c r="E348" t="s">
        <v>17</v>
      </c>
      <c r="F348" t="s">
        <v>18</v>
      </c>
      <c r="G348" t="s">
        <v>60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414.39999999999998</v>
      </c>
      <c r="P348" s="2">
        <v>417.75999999999999</v>
      </c>
      <c r="Q348" s="5">
        <f t="shared" si="181"/>
        <v>-3.3600000000000136</v>
      </c>
    </row>
    <row r="349" ht="14.25">
      <c r="A349" t="s">
        <v>28</v>
      </c>
      <c r="B349">
        <v>500</v>
      </c>
      <c r="C349" t="s">
        <v>16</v>
      </c>
      <c r="D349" t="s">
        <v>17</v>
      </c>
      <c r="E349" t="s">
        <v>17</v>
      </c>
      <c r="F349" t="s">
        <v>18</v>
      </c>
      <c r="G349" t="s">
        <v>60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623.53999999999996</v>
      </c>
      <c r="P349" s="2">
        <v>630.26999999999998</v>
      </c>
      <c r="Q349" s="5">
        <f t="shared" si="181"/>
        <v>-6.7300000000000182</v>
      </c>
    </row>
    <row r="350" ht="14.25">
      <c r="A350" t="s">
        <v>28</v>
      </c>
      <c r="B350">
        <v>750</v>
      </c>
      <c r="C350" t="s">
        <v>16</v>
      </c>
      <c r="D350" t="s">
        <v>17</v>
      </c>
      <c r="E350" t="s">
        <v>17</v>
      </c>
      <c r="F350" t="s">
        <v>18</v>
      </c>
      <c r="G350" t="s">
        <v>60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851.80999999999995</v>
      </c>
      <c r="P350" s="2">
        <v>861.89999999999998</v>
      </c>
      <c r="Q350" s="5">
        <f t="shared" si="181"/>
        <v>-10.090000000000032</v>
      </c>
    </row>
    <row r="351" ht="14.25">
      <c r="A351" t="s">
        <v>28</v>
      </c>
      <c r="B351">
        <v>1000</v>
      </c>
      <c r="C351" t="s">
        <v>16</v>
      </c>
      <c r="D351" t="s">
        <v>17</v>
      </c>
      <c r="E351" t="s">
        <v>17</v>
      </c>
      <c r="F351" t="s">
        <v>18</v>
      </c>
      <c r="G351" t="s">
        <v>60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922.22000000000003</v>
      </c>
      <c r="P351" s="2">
        <v>935.66999999999996</v>
      </c>
      <c r="Q351" s="5">
        <f t="shared" si="181"/>
        <v>-13.449999999999932</v>
      </c>
    </row>
    <row r="352" ht="14.25">
      <c r="A352" t="s">
        <v>28</v>
      </c>
      <c r="B352">
        <v>1500</v>
      </c>
      <c r="C352" t="s">
        <v>16</v>
      </c>
      <c r="D352" t="s">
        <v>17</v>
      </c>
      <c r="E352" t="s">
        <v>17</v>
      </c>
      <c r="F352" t="s">
        <v>18</v>
      </c>
      <c r="G352" t="s">
        <v>60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1233.9400000000001</v>
      </c>
      <c r="P352" s="2">
        <v>1254.1099999999999</v>
      </c>
      <c r="Q352" s="5">
        <f t="shared" si="181"/>
        <v>-20.169999999999845</v>
      </c>
    </row>
    <row r="353" ht="14.25">
      <c r="A353" t="s">
        <v>28</v>
      </c>
      <c r="B353">
        <v>2000</v>
      </c>
      <c r="C353" t="s">
        <v>16</v>
      </c>
      <c r="D353" t="s">
        <v>17</v>
      </c>
      <c r="E353" t="s">
        <v>17</v>
      </c>
      <c r="F353" t="s">
        <v>18</v>
      </c>
      <c r="G353" t="s">
        <v>60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1419.6199999999999</v>
      </c>
      <c r="P353" s="2">
        <v>1446.51</v>
      </c>
      <c r="Q353" s="5">
        <f t="shared" si="181"/>
        <v>-26.8900000000001</v>
      </c>
    </row>
    <row r="354" ht="14.25">
      <c r="A354" t="s">
        <v>28</v>
      </c>
      <c r="B354">
        <v>2500</v>
      </c>
      <c r="C354" t="s">
        <v>16</v>
      </c>
      <c r="D354" t="s">
        <v>17</v>
      </c>
      <c r="E354" t="s">
        <v>17</v>
      </c>
      <c r="F354" t="s">
        <v>18</v>
      </c>
      <c r="G354" t="s">
        <v>60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26</v>
      </c>
      <c r="O354">
        <v>1501.5699999999999</v>
      </c>
      <c r="P354" s="2">
        <v>1535.1900000000001</v>
      </c>
      <c r="Q354" s="5">
        <f t="shared" si="181"/>
        <v>-33.620000000000118</v>
      </c>
    </row>
    <row r="355" ht="14.25">
      <c r="A355" t="s">
        <v>28</v>
      </c>
      <c r="B355">
        <v>3000</v>
      </c>
      <c r="C355" t="s">
        <v>16</v>
      </c>
      <c r="D355" t="s">
        <v>17</v>
      </c>
      <c r="E355" t="s">
        <v>17</v>
      </c>
      <c r="F355" t="s">
        <v>18</v>
      </c>
      <c r="G355" t="s">
        <v>60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26</v>
      </c>
      <c r="O355">
        <v>1728.7</v>
      </c>
      <c r="P355" s="2">
        <v>1769.05</v>
      </c>
      <c r="Q355" s="5">
        <f t="shared" si="181"/>
        <v>-40.349999999999909</v>
      </c>
    </row>
    <row r="356" ht="14.25">
      <c r="A356" t="s">
        <v>28</v>
      </c>
      <c r="B356">
        <v>4000</v>
      </c>
      <c r="C356" t="s">
        <v>16</v>
      </c>
      <c r="D356" t="s">
        <v>17</v>
      </c>
      <c r="E356" t="s">
        <v>17</v>
      </c>
      <c r="F356" t="s">
        <v>18</v>
      </c>
      <c r="G356" t="s">
        <v>60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26</v>
      </c>
      <c r="O356">
        <v>2182.98</v>
      </c>
      <c r="P356" s="2">
        <v>2236.7800000000002</v>
      </c>
      <c r="Q356" s="5">
        <f t="shared" ref="Q356:Q419" si="182">O356-P356</f>
        <v>-53.800000000000182</v>
      </c>
    </row>
    <row r="357" ht="14.25">
      <c r="A357" t="s">
        <v>28</v>
      </c>
      <c r="B357">
        <v>5000</v>
      </c>
      <c r="C357" t="s">
        <v>16</v>
      </c>
      <c r="D357" t="s">
        <v>17</v>
      </c>
      <c r="E357" t="s">
        <v>17</v>
      </c>
      <c r="F357" t="s">
        <v>18</v>
      </c>
      <c r="G357" t="s">
        <v>60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29</v>
      </c>
      <c r="O357">
        <v>2637.2600000000002</v>
      </c>
      <c r="P357" s="2">
        <v>2704.5</v>
      </c>
      <c r="Q357" s="5">
        <f t="shared" si="182"/>
        <v>-67.239999999999782</v>
      </c>
    </row>
    <row r="358" ht="14.25">
      <c r="A358" t="s">
        <v>28</v>
      </c>
      <c r="B358">
        <v>6000</v>
      </c>
      <c r="C358" t="s">
        <v>16</v>
      </c>
      <c r="D358" t="s">
        <v>17</v>
      </c>
      <c r="E358" t="s">
        <v>17</v>
      </c>
      <c r="F358" t="s">
        <v>18</v>
      </c>
      <c r="G358" t="s">
        <v>60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29</v>
      </c>
      <c r="O358">
        <v>3022.21</v>
      </c>
      <c r="P358" s="2">
        <v>3102.9000000000001</v>
      </c>
      <c r="Q358" s="5">
        <f t="shared" si="182"/>
        <v>-80.690000000000055</v>
      </c>
    </row>
    <row r="359" ht="14.25">
      <c r="A359" t="s">
        <v>28</v>
      </c>
      <c r="B359">
        <v>7000</v>
      </c>
      <c r="C359" t="s">
        <v>16</v>
      </c>
      <c r="D359" t="s">
        <v>17</v>
      </c>
      <c r="E359" t="s">
        <v>17</v>
      </c>
      <c r="F359" t="s">
        <v>18</v>
      </c>
      <c r="G359" t="s">
        <v>60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30</v>
      </c>
      <c r="O359">
        <v>3407.1599999999999</v>
      </c>
      <c r="P359" s="2">
        <v>3501.3000000000002</v>
      </c>
      <c r="Q359" s="5">
        <f t="shared" si="182"/>
        <v>-94.140000000000327</v>
      </c>
    </row>
    <row r="360" ht="14.25"/>
    <row r="361" ht="14.25"/>
    <row r="362" ht="14.25"/>
    <row r="363" ht="14.25">
      <c r="A363" t="s">
        <v>28</v>
      </c>
      <c r="B363">
        <v>10</v>
      </c>
      <c r="C363" t="s">
        <v>16</v>
      </c>
      <c r="D363" t="s">
        <v>17</v>
      </c>
      <c r="E363" t="s">
        <v>17</v>
      </c>
      <c r="F363" t="s">
        <v>18</v>
      </c>
      <c r="G363" t="s">
        <v>85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24</v>
      </c>
      <c r="O363">
        <v>105.92</v>
      </c>
      <c r="P363" s="2">
        <v>106.05</v>
      </c>
      <c r="Q363" s="5">
        <f t="shared" si="182"/>
        <v>-0.12999999999999545</v>
      </c>
    </row>
    <row r="364" ht="14.25">
      <c r="A364" t="s">
        <v>28</v>
      </c>
      <c r="B364">
        <v>25</v>
      </c>
      <c r="C364" t="s">
        <v>16</v>
      </c>
      <c r="D364" t="s">
        <v>17</v>
      </c>
      <c r="E364" t="s">
        <v>17</v>
      </c>
      <c r="F364" t="s">
        <v>18</v>
      </c>
      <c r="G364" t="s">
        <v>85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140.05000000000001</v>
      </c>
      <c r="P364" s="2">
        <v>140.38999999999999</v>
      </c>
      <c r="Q364" s="5">
        <f t="shared" si="182"/>
        <v>-0.33999999999997499</v>
      </c>
    </row>
    <row r="365" ht="14.25">
      <c r="A365" t="s">
        <v>28</v>
      </c>
      <c r="B365">
        <v>50</v>
      </c>
      <c r="C365" t="s">
        <v>16</v>
      </c>
      <c r="D365" t="s">
        <v>17</v>
      </c>
      <c r="E365" t="s">
        <v>17</v>
      </c>
      <c r="F365" t="s">
        <v>18</v>
      </c>
      <c r="G365" t="s">
        <v>85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180.97999999999999</v>
      </c>
      <c r="P365" s="2">
        <v>181.65000000000001</v>
      </c>
      <c r="Q365" s="5">
        <f t="shared" si="182"/>
        <v>-0.67000000000001592</v>
      </c>
    </row>
    <row r="366" ht="14.25">
      <c r="A366" t="s">
        <v>28</v>
      </c>
      <c r="B366">
        <v>100</v>
      </c>
      <c r="C366" t="s">
        <v>16</v>
      </c>
      <c r="D366" t="s">
        <v>17</v>
      </c>
      <c r="E366" t="s">
        <v>17</v>
      </c>
      <c r="F366" t="s">
        <v>18</v>
      </c>
      <c r="G366" t="s">
        <v>85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228.28</v>
      </c>
      <c r="P366" s="2">
        <v>229.62</v>
      </c>
      <c r="Q366" s="5">
        <f t="shared" si="182"/>
        <v>-1.3400000000000034</v>
      </c>
    </row>
    <row r="367" ht="14.25">
      <c r="A367" t="s">
        <v>28</v>
      </c>
      <c r="B367">
        <v>250</v>
      </c>
      <c r="C367" t="s">
        <v>16</v>
      </c>
      <c r="D367" t="s">
        <v>17</v>
      </c>
      <c r="E367" t="s">
        <v>17</v>
      </c>
      <c r="F367" t="s">
        <v>18</v>
      </c>
      <c r="G367" t="s">
        <v>85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414.39999999999998</v>
      </c>
      <c r="P367" s="2">
        <v>417.75999999999999</v>
      </c>
      <c r="Q367" s="5">
        <f t="shared" si="182"/>
        <v>-3.3600000000000136</v>
      </c>
    </row>
    <row r="368" ht="14.25">
      <c r="A368" t="s">
        <v>28</v>
      </c>
      <c r="B368">
        <v>500</v>
      </c>
      <c r="C368" t="s">
        <v>16</v>
      </c>
      <c r="D368" t="s">
        <v>17</v>
      </c>
      <c r="E368" t="s">
        <v>17</v>
      </c>
      <c r="F368" t="s">
        <v>18</v>
      </c>
      <c r="G368" t="s">
        <v>85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623.53999999999996</v>
      </c>
      <c r="P368" s="2">
        <v>630.26999999999998</v>
      </c>
      <c r="Q368" s="5">
        <f t="shared" si="182"/>
        <v>-6.7300000000000182</v>
      </c>
    </row>
    <row r="369" ht="14.25">
      <c r="A369" t="s">
        <v>28</v>
      </c>
      <c r="B369">
        <v>750</v>
      </c>
      <c r="C369" t="s">
        <v>16</v>
      </c>
      <c r="D369" t="s">
        <v>17</v>
      </c>
      <c r="E369" t="s">
        <v>17</v>
      </c>
      <c r="F369" t="s">
        <v>18</v>
      </c>
      <c r="G369" t="s">
        <v>85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24</v>
      </c>
      <c r="O369">
        <v>851.80999999999995</v>
      </c>
      <c r="P369" s="2">
        <v>861.89999999999998</v>
      </c>
      <c r="Q369" s="5">
        <f t="shared" si="182"/>
        <v>-10.090000000000032</v>
      </c>
    </row>
    <row r="370" ht="14.25">
      <c r="A370" t="s">
        <v>28</v>
      </c>
      <c r="B370">
        <v>1000</v>
      </c>
      <c r="C370" t="s">
        <v>16</v>
      </c>
      <c r="D370" t="s">
        <v>17</v>
      </c>
      <c r="E370" t="s">
        <v>17</v>
      </c>
      <c r="F370" t="s">
        <v>18</v>
      </c>
      <c r="G370" t="s">
        <v>85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24</v>
      </c>
      <c r="O370">
        <v>922.22000000000003</v>
      </c>
      <c r="P370" s="2">
        <v>935.66999999999996</v>
      </c>
      <c r="Q370" s="5">
        <f t="shared" si="182"/>
        <v>-13.449999999999932</v>
      </c>
    </row>
    <row r="371" ht="14.25">
      <c r="A371" t="s">
        <v>28</v>
      </c>
      <c r="B371">
        <v>1500</v>
      </c>
      <c r="C371" t="s">
        <v>16</v>
      </c>
      <c r="D371" t="s">
        <v>17</v>
      </c>
      <c r="E371" t="s">
        <v>17</v>
      </c>
      <c r="F371" t="s">
        <v>18</v>
      </c>
      <c r="G371" t="s">
        <v>85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24</v>
      </c>
      <c r="O371">
        <v>1233.9400000000001</v>
      </c>
      <c r="P371" s="2">
        <v>1254.1099999999999</v>
      </c>
      <c r="Q371" s="5">
        <f t="shared" si="182"/>
        <v>-20.169999999999845</v>
      </c>
    </row>
    <row r="372" ht="14.25">
      <c r="A372" t="s">
        <v>28</v>
      </c>
      <c r="B372">
        <v>2000</v>
      </c>
      <c r="C372" t="s">
        <v>16</v>
      </c>
      <c r="D372" t="s">
        <v>17</v>
      </c>
      <c r="E372" t="s">
        <v>17</v>
      </c>
      <c r="F372" t="s">
        <v>18</v>
      </c>
      <c r="G372" t="s">
        <v>85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24</v>
      </c>
      <c r="O372">
        <v>1419.6199999999999</v>
      </c>
      <c r="P372" s="2">
        <v>1446.51</v>
      </c>
      <c r="Q372" s="5">
        <f t="shared" si="182"/>
        <v>-26.8900000000001</v>
      </c>
    </row>
    <row r="373" ht="14.25">
      <c r="A373" t="s">
        <v>28</v>
      </c>
      <c r="B373">
        <v>2500</v>
      </c>
      <c r="C373" t="s">
        <v>16</v>
      </c>
      <c r="D373" t="s">
        <v>17</v>
      </c>
      <c r="E373" t="s">
        <v>17</v>
      </c>
      <c r="F373" t="s">
        <v>18</v>
      </c>
      <c r="G373" t="s">
        <v>85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26</v>
      </c>
      <c r="O373">
        <v>1501.5699999999999</v>
      </c>
      <c r="P373" s="2">
        <v>1535.1900000000001</v>
      </c>
      <c r="Q373" s="5">
        <f t="shared" si="182"/>
        <v>-33.620000000000118</v>
      </c>
    </row>
    <row r="374" ht="14.25">
      <c r="A374" t="s">
        <v>28</v>
      </c>
      <c r="B374">
        <v>3000</v>
      </c>
      <c r="C374" t="s">
        <v>16</v>
      </c>
      <c r="D374" t="s">
        <v>17</v>
      </c>
      <c r="E374" t="s">
        <v>17</v>
      </c>
      <c r="F374" t="s">
        <v>18</v>
      </c>
      <c r="G374" t="s">
        <v>85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26</v>
      </c>
      <c r="O374">
        <v>1728.7</v>
      </c>
      <c r="P374" s="2">
        <v>1769.05</v>
      </c>
      <c r="Q374" s="5">
        <f t="shared" si="182"/>
        <v>-40.349999999999909</v>
      </c>
    </row>
    <row r="375" ht="14.25">
      <c r="A375" t="s">
        <v>28</v>
      </c>
      <c r="B375">
        <v>4000</v>
      </c>
      <c r="C375" t="s">
        <v>16</v>
      </c>
      <c r="D375" t="s">
        <v>17</v>
      </c>
      <c r="E375" t="s">
        <v>17</v>
      </c>
      <c r="F375" t="s">
        <v>18</v>
      </c>
      <c r="G375" t="s">
        <v>85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26</v>
      </c>
      <c r="O375">
        <v>2182.98</v>
      </c>
      <c r="P375" s="2">
        <v>2236.7800000000002</v>
      </c>
      <c r="Q375" s="5">
        <f t="shared" si="182"/>
        <v>-53.800000000000182</v>
      </c>
    </row>
    <row r="376" ht="14.25">
      <c r="A376" t="s">
        <v>28</v>
      </c>
      <c r="B376">
        <v>5000</v>
      </c>
      <c r="C376" t="s">
        <v>16</v>
      </c>
      <c r="D376" t="s">
        <v>17</v>
      </c>
      <c r="E376" t="s">
        <v>17</v>
      </c>
      <c r="F376" t="s">
        <v>18</v>
      </c>
      <c r="G376" t="s">
        <v>85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29</v>
      </c>
      <c r="O376">
        <v>2637.2600000000002</v>
      </c>
      <c r="P376" s="2">
        <v>2704.5</v>
      </c>
      <c r="Q376" s="5">
        <f t="shared" si="182"/>
        <v>-67.239999999999782</v>
      </c>
    </row>
    <row r="377" ht="14.25">
      <c r="A377" t="s">
        <v>28</v>
      </c>
      <c r="B377">
        <v>6000</v>
      </c>
      <c r="C377" t="s">
        <v>16</v>
      </c>
      <c r="D377" t="s">
        <v>17</v>
      </c>
      <c r="E377" t="s">
        <v>17</v>
      </c>
      <c r="F377" t="s">
        <v>18</v>
      </c>
      <c r="G377" t="s">
        <v>85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29</v>
      </c>
      <c r="O377">
        <v>3022.21</v>
      </c>
      <c r="P377" s="2">
        <v>3102.9000000000001</v>
      </c>
      <c r="Q377" s="5">
        <f t="shared" si="182"/>
        <v>-80.690000000000055</v>
      </c>
    </row>
    <row r="378" ht="14.25">
      <c r="A378" t="s">
        <v>28</v>
      </c>
      <c r="B378">
        <v>7000</v>
      </c>
      <c r="C378" t="s">
        <v>16</v>
      </c>
      <c r="D378" t="s">
        <v>17</v>
      </c>
      <c r="E378" t="s">
        <v>17</v>
      </c>
      <c r="F378" t="s">
        <v>18</v>
      </c>
      <c r="G378" t="s">
        <v>85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30</v>
      </c>
      <c r="O378">
        <v>3407.1599999999999</v>
      </c>
      <c r="P378" s="2">
        <v>3501.3000000000002</v>
      </c>
      <c r="Q378" s="5">
        <f t="shared" si="182"/>
        <v>-94.140000000000327</v>
      </c>
    </row>
    <row r="379" ht="14.25"/>
    <row r="380" ht="14.25"/>
    <row r="381" ht="14.25"/>
    <row r="382" ht="14.25">
      <c r="A382" t="s">
        <v>28</v>
      </c>
      <c r="B382">
        <v>10</v>
      </c>
      <c r="C382" t="s">
        <v>16</v>
      </c>
      <c r="D382" t="s">
        <v>17</v>
      </c>
      <c r="E382" t="s">
        <v>17</v>
      </c>
      <c r="F382" t="s">
        <v>18</v>
      </c>
      <c r="G382" t="s">
        <v>86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24</v>
      </c>
      <c r="O382">
        <v>105.81999999999999</v>
      </c>
      <c r="P382" s="2">
        <v>106.05</v>
      </c>
      <c r="Q382" s="5">
        <f t="shared" si="182"/>
        <v>-0.23000000000000398</v>
      </c>
    </row>
    <row r="383" ht="14.25">
      <c r="A383" t="s">
        <v>28</v>
      </c>
      <c r="B383">
        <v>25</v>
      </c>
      <c r="C383" t="s">
        <v>16</v>
      </c>
      <c r="D383" t="s">
        <v>17</v>
      </c>
      <c r="E383" t="s">
        <v>17</v>
      </c>
      <c r="F383" t="s">
        <v>18</v>
      </c>
      <c r="G383" t="s">
        <v>86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139.81999999999999</v>
      </c>
      <c r="P383" s="2">
        <v>140.38999999999999</v>
      </c>
      <c r="Q383" s="5">
        <f t="shared" si="182"/>
        <v>-0.56999999999999318</v>
      </c>
    </row>
    <row r="384" ht="14.25">
      <c r="A384" t="s">
        <v>28</v>
      </c>
      <c r="B384">
        <v>50</v>
      </c>
      <c r="C384" t="s">
        <v>16</v>
      </c>
      <c r="D384" t="s">
        <v>17</v>
      </c>
      <c r="E384" t="s">
        <v>17</v>
      </c>
      <c r="F384" t="s">
        <v>18</v>
      </c>
      <c r="G384" t="s">
        <v>86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180.52000000000001</v>
      </c>
      <c r="P384" s="2">
        <v>181.65000000000001</v>
      </c>
      <c r="Q384" s="5">
        <f t="shared" si="182"/>
        <v>-1.1299999999999955</v>
      </c>
    </row>
    <row r="385" ht="14.25">
      <c r="A385" t="s">
        <v>28</v>
      </c>
      <c r="B385">
        <v>100</v>
      </c>
      <c r="C385" t="s">
        <v>16</v>
      </c>
      <c r="D385" t="s">
        <v>17</v>
      </c>
      <c r="E385" t="s">
        <v>17</v>
      </c>
      <c r="F385" t="s">
        <v>18</v>
      </c>
      <c r="G385" t="s">
        <v>86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227.34999999999999</v>
      </c>
      <c r="P385" s="2">
        <v>229.62</v>
      </c>
      <c r="Q385" s="5">
        <f t="shared" si="182"/>
        <v>-2.2700000000000102</v>
      </c>
    </row>
    <row r="386" ht="14.25">
      <c r="A386" t="s">
        <v>28</v>
      </c>
      <c r="B386">
        <v>250</v>
      </c>
      <c r="C386" t="s">
        <v>16</v>
      </c>
      <c r="D386" t="s">
        <v>17</v>
      </c>
      <c r="E386" t="s">
        <v>17</v>
      </c>
      <c r="F386" t="s">
        <v>18</v>
      </c>
      <c r="G386" t="s">
        <v>86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412.07999999999998</v>
      </c>
      <c r="P386" s="2">
        <v>417.75999999999999</v>
      </c>
      <c r="Q386" s="5">
        <f t="shared" si="182"/>
        <v>-5.6800000000000068</v>
      </c>
    </row>
    <row r="387" ht="14.25">
      <c r="A387" t="s">
        <v>28</v>
      </c>
      <c r="B387">
        <v>500</v>
      </c>
      <c r="C387" t="s">
        <v>16</v>
      </c>
      <c r="D387" t="s">
        <v>17</v>
      </c>
      <c r="E387" t="s">
        <v>17</v>
      </c>
      <c r="F387" t="s">
        <v>18</v>
      </c>
      <c r="G387" t="s">
        <v>86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618.88999999999999</v>
      </c>
      <c r="P387" s="2">
        <v>630.26999999999998</v>
      </c>
      <c r="Q387" s="5">
        <f t="shared" si="182"/>
        <v>-11.379999999999995</v>
      </c>
    </row>
    <row r="388" ht="14.25">
      <c r="A388" t="s">
        <v>28</v>
      </c>
      <c r="B388">
        <v>750</v>
      </c>
      <c r="C388" t="s">
        <v>16</v>
      </c>
      <c r="D388" t="s">
        <v>17</v>
      </c>
      <c r="E388" t="s">
        <v>17</v>
      </c>
      <c r="F388" t="s">
        <v>18</v>
      </c>
      <c r="G388" t="s">
        <v>86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24</v>
      </c>
      <c r="O388">
        <v>844.84000000000003</v>
      </c>
      <c r="P388" s="2">
        <v>861.89999999999998</v>
      </c>
      <c r="Q388" s="5">
        <f t="shared" si="182"/>
        <v>-17.059999999999945</v>
      </c>
    </row>
    <row r="389" ht="14.25">
      <c r="A389" t="s">
        <v>28</v>
      </c>
      <c r="B389">
        <v>1000</v>
      </c>
      <c r="C389" t="s">
        <v>16</v>
      </c>
      <c r="D389" t="s">
        <v>17</v>
      </c>
      <c r="E389" t="s">
        <v>17</v>
      </c>
      <c r="F389" t="s">
        <v>18</v>
      </c>
      <c r="G389" t="s">
        <v>86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24</v>
      </c>
      <c r="O389">
        <v>912.91999999999996</v>
      </c>
      <c r="P389" s="2">
        <v>935.66999999999996</v>
      </c>
      <c r="Q389" s="5">
        <f t="shared" si="182"/>
        <v>-22.75</v>
      </c>
    </row>
    <row r="390" ht="14.25">
      <c r="A390" t="s">
        <v>28</v>
      </c>
      <c r="B390">
        <v>1500</v>
      </c>
      <c r="C390" t="s">
        <v>16</v>
      </c>
      <c r="D390" t="s">
        <v>17</v>
      </c>
      <c r="E390" t="s">
        <v>17</v>
      </c>
      <c r="F390" t="s">
        <v>18</v>
      </c>
      <c r="G390" t="s">
        <v>86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24</v>
      </c>
      <c r="O390">
        <v>1219.99</v>
      </c>
      <c r="P390" s="2">
        <v>1254.1099999999999</v>
      </c>
      <c r="Q390" s="5">
        <f t="shared" si="182"/>
        <v>-34.119999999999891</v>
      </c>
    </row>
    <row r="391" ht="14.25">
      <c r="A391" t="s">
        <v>28</v>
      </c>
      <c r="B391">
        <v>2000</v>
      </c>
      <c r="C391" t="s">
        <v>16</v>
      </c>
      <c r="D391" t="s">
        <v>17</v>
      </c>
      <c r="E391" t="s">
        <v>17</v>
      </c>
      <c r="F391" t="s">
        <v>18</v>
      </c>
      <c r="G391" t="s">
        <v>86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1401.02</v>
      </c>
      <c r="P391" s="2">
        <v>1446.51</v>
      </c>
      <c r="Q391" s="5">
        <f t="shared" si="182"/>
        <v>-45.490000000000009</v>
      </c>
    </row>
    <row r="392" ht="14.25">
      <c r="A392" t="s">
        <v>28</v>
      </c>
      <c r="B392">
        <v>2500</v>
      </c>
      <c r="C392" t="s">
        <v>16</v>
      </c>
      <c r="D392" t="s">
        <v>17</v>
      </c>
      <c r="E392" t="s">
        <v>17</v>
      </c>
      <c r="F392" t="s">
        <v>18</v>
      </c>
      <c r="G392" t="s">
        <v>86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26</v>
      </c>
      <c r="O392">
        <v>1478.3199999999999</v>
      </c>
      <c r="P392" s="2">
        <v>1535.1900000000001</v>
      </c>
      <c r="Q392" s="5">
        <f t="shared" si="182"/>
        <v>-56.870000000000118</v>
      </c>
    </row>
    <row r="393" ht="14.25">
      <c r="A393" t="s">
        <v>28</v>
      </c>
      <c r="B393">
        <v>3000</v>
      </c>
      <c r="C393" t="s">
        <v>16</v>
      </c>
      <c r="D393" t="s">
        <v>17</v>
      </c>
      <c r="E393" t="s">
        <v>17</v>
      </c>
      <c r="F393" t="s">
        <v>18</v>
      </c>
      <c r="G393" t="s">
        <v>86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26</v>
      </c>
      <c r="O393">
        <v>1700.8099999999999</v>
      </c>
      <c r="P393" s="2">
        <v>1769.05</v>
      </c>
      <c r="Q393" s="5">
        <f t="shared" si="182"/>
        <v>-68.240000000000009</v>
      </c>
    </row>
    <row r="394" ht="14.25">
      <c r="A394" t="s">
        <v>28</v>
      </c>
      <c r="B394">
        <v>4000</v>
      </c>
      <c r="C394" t="s">
        <v>16</v>
      </c>
      <c r="D394" t="s">
        <v>17</v>
      </c>
      <c r="E394" t="s">
        <v>17</v>
      </c>
      <c r="F394" t="s">
        <v>18</v>
      </c>
      <c r="G394" t="s">
        <v>86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26</v>
      </c>
      <c r="O394">
        <v>2145.79</v>
      </c>
      <c r="P394" s="2">
        <v>2236.7800000000002</v>
      </c>
      <c r="Q394" s="5">
        <f t="shared" si="182"/>
        <v>-90.990000000000236</v>
      </c>
    </row>
    <row r="395" ht="14.25">
      <c r="A395" t="s">
        <v>28</v>
      </c>
      <c r="B395">
        <v>5000</v>
      </c>
      <c r="C395" t="s">
        <v>16</v>
      </c>
      <c r="D395" t="s">
        <v>17</v>
      </c>
      <c r="E395" t="s">
        <v>17</v>
      </c>
      <c r="F395" t="s">
        <v>18</v>
      </c>
      <c r="G395" t="s">
        <v>86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29</v>
      </c>
      <c r="O395">
        <v>2590.77</v>
      </c>
      <c r="P395" s="2">
        <v>2704.5</v>
      </c>
      <c r="Q395" s="5">
        <f t="shared" si="182"/>
        <v>-113.73000000000002</v>
      </c>
    </row>
    <row r="396" ht="14.25">
      <c r="A396" t="s">
        <v>28</v>
      </c>
      <c r="B396">
        <v>6000</v>
      </c>
      <c r="C396" t="s">
        <v>16</v>
      </c>
      <c r="D396" t="s">
        <v>17</v>
      </c>
      <c r="E396" t="s">
        <v>17</v>
      </c>
      <c r="F396" t="s">
        <v>18</v>
      </c>
      <c r="G396" t="s">
        <v>86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29</v>
      </c>
      <c r="O396">
        <v>2966.4200000000001</v>
      </c>
      <c r="P396" s="2">
        <v>3102.9000000000001</v>
      </c>
      <c r="Q396" s="5">
        <f t="shared" si="182"/>
        <v>-136.48000000000002</v>
      </c>
    </row>
    <row r="397" ht="14.25">
      <c r="A397" t="s">
        <v>28</v>
      </c>
      <c r="B397">
        <v>7000</v>
      </c>
      <c r="C397" t="s">
        <v>16</v>
      </c>
      <c r="D397" t="s">
        <v>17</v>
      </c>
      <c r="E397" t="s">
        <v>17</v>
      </c>
      <c r="F397" t="s">
        <v>18</v>
      </c>
      <c r="G397" t="s">
        <v>86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30</v>
      </c>
      <c r="O397">
        <v>3342.0700000000002</v>
      </c>
      <c r="P397" s="2">
        <v>3501.3000000000002</v>
      </c>
      <c r="Q397" s="5">
        <f t="shared" si="182"/>
        <v>-159.23000000000002</v>
      </c>
    </row>
    <row r="398" ht="14.25"/>
    <row r="399" ht="14.25"/>
    <row r="400" ht="14.25"/>
    <row r="401" ht="14.25">
      <c r="A401" t="s">
        <v>28</v>
      </c>
      <c r="B401">
        <v>10</v>
      </c>
      <c r="C401" t="s">
        <v>16</v>
      </c>
      <c r="D401" t="s">
        <v>17</v>
      </c>
      <c r="E401" t="s">
        <v>17</v>
      </c>
      <c r="F401" t="s">
        <v>18</v>
      </c>
      <c r="G401" t="s">
        <v>87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24</v>
      </c>
      <c r="O401">
        <v>105.81999999999999</v>
      </c>
      <c r="P401" s="2">
        <v>106.05</v>
      </c>
      <c r="Q401" s="5">
        <f t="shared" si="182"/>
        <v>-0.23000000000000398</v>
      </c>
    </row>
    <row r="402" ht="14.25">
      <c r="A402" t="s">
        <v>28</v>
      </c>
      <c r="B402">
        <v>25</v>
      </c>
      <c r="C402" t="s">
        <v>16</v>
      </c>
      <c r="D402" t="s">
        <v>17</v>
      </c>
      <c r="E402" t="s">
        <v>17</v>
      </c>
      <c r="F402" t="s">
        <v>18</v>
      </c>
      <c r="G402" t="s">
        <v>87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139.81999999999999</v>
      </c>
      <c r="P402" s="2">
        <v>140.38999999999999</v>
      </c>
      <c r="Q402" s="5">
        <f t="shared" si="182"/>
        <v>-0.56999999999999318</v>
      </c>
    </row>
    <row r="403" ht="14.25">
      <c r="A403" t="s">
        <v>28</v>
      </c>
      <c r="B403">
        <v>50</v>
      </c>
      <c r="C403" t="s">
        <v>16</v>
      </c>
      <c r="D403" t="s">
        <v>17</v>
      </c>
      <c r="E403" t="s">
        <v>17</v>
      </c>
      <c r="F403" t="s">
        <v>18</v>
      </c>
      <c r="G403" t="s">
        <v>87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180.52000000000001</v>
      </c>
      <c r="P403" s="2">
        <v>181.65000000000001</v>
      </c>
      <c r="Q403" s="5">
        <f t="shared" si="182"/>
        <v>-1.1299999999999955</v>
      </c>
    </row>
    <row r="404" ht="14.25">
      <c r="A404" t="s">
        <v>28</v>
      </c>
      <c r="B404">
        <v>100</v>
      </c>
      <c r="C404" t="s">
        <v>16</v>
      </c>
      <c r="D404" t="s">
        <v>17</v>
      </c>
      <c r="E404" t="s">
        <v>17</v>
      </c>
      <c r="F404" t="s">
        <v>18</v>
      </c>
      <c r="G404" t="s">
        <v>87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227.34999999999999</v>
      </c>
      <c r="P404" s="2">
        <v>229.62</v>
      </c>
      <c r="Q404" s="5">
        <f t="shared" si="182"/>
        <v>-2.2700000000000102</v>
      </c>
    </row>
    <row r="405" ht="14.25">
      <c r="A405" t="s">
        <v>28</v>
      </c>
      <c r="B405">
        <v>250</v>
      </c>
      <c r="C405" t="s">
        <v>16</v>
      </c>
      <c r="D405" t="s">
        <v>17</v>
      </c>
      <c r="E405" t="s">
        <v>17</v>
      </c>
      <c r="F405" t="s">
        <v>18</v>
      </c>
      <c r="G405" t="s">
        <v>87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412.07999999999998</v>
      </c>
      <c r="P405" s="2">
        <v>417.75999999999999</v>
      </c>
      <c r="Q405" s="5">
        <f t="shared" si="182"/>
        <v>-5.6800000000000068</v>
      </c>
    </row>
    <row r="406" ht="14.25">
      <c r="A406" t="s">
        <v>28</v>
      </c>
      <c r="B406">
        <v>500</v>
      </c>
      <c r="C406" t="s">
        <v>16</v>
      </c>
      <c r="D406" t="s">
        <v>17</v>
      </c>
      <c r="E406" t="s">
        <v>17</v>
      </c>
      <c r="F406" t="s">
        <v>18</v>
      </c>
      <c r="G406" t="s">
        <v>87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618.88999999999999</v>
      </c>
      <c r="P406" s="2">
        <v>630.26999999999998</v>
      </c>
      <c r="Q406" s="5">
        <f t="shared" si="182"/>
        <v>-11.379999999999995</v>
      </c>
    </row>
    <row r="407" ht="14.25">
      <c r="A407" t="s">
        <v>28</v>
      </c>
      <c r="B407">
        <v>750</v>
      </c>
      <c r="C407" t="s">
        <v>16</v>
      </c>
      <c r="D407" t="s">
        <v>17</v>
      </c>
      <c r="E407" t="s">
        <v>17</v>
      </c>
      <c r="F407" t="s">
        <v>18</v>
      </c>
      <c r="G407" t="s">
        <v>87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844.84000000000003</v>
      </c>
      <c r="P407" s="2">
        <v>861.89999999999998</v>
      </c>
      <c r="Q407" s="5">
        <f t="shared" si="182"/>
        <v>-17.059999999999945</v>
      </c>
    </row>
    <row r="408" ht="14.25">
      <c r="A408" t="s">
        <v>28</v>
      </c>
      <c r="B408">
        <v>1000</v>
      </c>
      <c r="C408" t="s">
        <v>16</v>
      </c>
      <c r="D408" t="s">
        <v>17</v>
      </c>
      <c r="E408" t="s">
        <v>17</v>
      </c>
      <c r="F408" t="s">
        <v>18</v>
      </c>
      <c r="G408" t="s">
        <v>87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912.91999999999996</v>
      </c>
      <c r="P408" s="2">
        <v>935.66999999999996</v>
      </c>
      <c r="Q408" s="5">
        <f t="shared" si="182"/>
        <v>-22.75</v>
      </c>
    </row>
    <row r="409" ht="14.25">
      <c r="A409" t="s">
        <v>28</v>
      </c>
      <c r="B409">
        <v>1500</v>
      </c>
      <c r="C409" t="s">
        <v>16</v>
      </c>
      <c r="D409" t="s">
        <v>17</v>
      </c>
      <c r="E409" t="s">
        <v>17</v>
      </c>
      <c r="F409" t="s">
        <v>18</v>
      </c>
      <c r="G409" t="s">
        <v>87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1219.99</v>
      </c>
      <c r="P409" s="2">
        <v>1254.1099999999999</v>
      </c>
      <c r="Q409" s="5">
        <f t="shared" si="182"/>
        <v>-34.119999999999891</v>
      </c>
    </row>
    <row r="410" ht="14.25">
      <c r="A410" t="s">
        <v>28</v>
      </c>
      <c r="B410">
        <v>2000</v>
      </c>
      <c r="C410" t="s">
        <v>16</v>
      </c>
      <c r="D410" t="s">
        <v>17</v>
      </c>
      <c r="E410" t="s">
        <v>17</v>
      </c>
      <c r="F410" t="s">
        <v>18</v>
      </c>
      <c r="G410" t="s">
        <v>87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1401.02</v>
      </c>
      <c r="P410" s="2">
        <v>1446.51</v>
      </c>
      <c r="Q410" s="5">
        <f t="shared" si="182"/>
        <v>-45.490000000000009</v>
      </c>
    </row>
    <row r="411" ht="14.25">
      <c r="A411" t="s">
        <v>28</v>
      </c>
      <c r="B411">
        <v>2500</v>
      </c>
      <c r="C411" t="s">
        <v>16</v>
      </c>
      <c r="D411" t="s">
        <v>17</v>
      </c>
      <c r="E411" t="s">
        <v>17</v>
      </c>
      <c r="F411" t="s">
        <v>18</v>
      </c>
      <c r="G411" t="s">
        <v>87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26</v>
      </c>
      <c r="O411">
        <v>1478.3199999999999</v>
      </c>
      <c r="P411" s="2">
        <v>1535.1900000000001</v>
      </c>
      <c r="Q411" s="5">
        <f t="shared" si="182"/>
        <v>-56.870000000000118</v>
      </c>
    </row>
    <row r="412" ht="14.25">
      <c r="A412" t="s">
        <v>28</v>
      </c>
      <c r="B412">
        <v>3000</v>
      </c>
      <c r="C412" t="s">
        <v>16</v>
      </c>
      <c r="D412" t="s">
        <v>17</v>
      </c>
      <c r="E412" t="s">
        <v>17</v>
      </c>
      <c r="F412" t="s">
        <v>18</v>
      </c>
      <c r="G412" t="s">
        <v>87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26</v>
      </c>
      <c r="O412">
        <v>1700.8099999999999</v>
      </c>
      <c r="P412" s="2">
        <v>1769.05</v>
      </c>
      <c r="Q412" s="5">
        <f t="shared" si="182"/>
        <v>-68.240000000000009</v>
      </c>
    </row>
    <row r="413" ht="14.25">
      <c r="A413" t="s">
        <v>28</v>
      </c>
      <c r="B413">
        <v>4000</v>
      </c>
      <c r="C413" t="s">
        <v>16</v>
      </c>
      <c r="D413" t="s">
        <v>17</v>
      </c>
      <c r="E413" t="s">
        <v>17</v>
      </c>
      <c r="F413" t="s">
        <v>18</v>
      </c>
      <c r="G413" t="s">
        <v>87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26</v>
      </c>
      <c r="O413">
        <v>2145.79</v>
      </c>
      <c r="P413" s="2">
        <v>2236.7800000000002</v>
      </c>
      <c r="Q413" s="5">
        <f t="shared" si="182"/>
        <v>-90.990000000000236</v>
      </c>
    </row>
    <row r="414" ht="14.25">
      <c r="A414" t="s">
        <v>28</v>
      </c>
      <c r="B414">
        <v>5000</v>
      </c>
      <c r="C414" t="s">
        <v>16</v>
      </c>
      <c r="D414" t="s">
        <v>17</v>
      </c>
      <c r="E414" t="s">
        <v>17</v>
      </c>
      <c r="F414" t="s">
        <v>18</v>
      </c>
      <c r="G414" t="s">
        <v>87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29</v>
      </c>
      <c r="O414">
        <v>2590.77</v>
      </c>
      <c r="P414" s="2">
        <v>2704.5</v>
      </c>
      <c r="Q414" s="5">
        <f t="shared" si="182"/>
        <v>-113.73000000000002</v>
      </c>
    </row>
    <row r="415" ht="14.25">
      <c r="A415" t="s">
        <v>28</v>
      </c>
      <c r="B415">
        <v>6000</v>
      </c>
      <c r="C415" t="s">
        <v>16</v>
      </c>
      <c r="D415" t="s">
        <v>17</v>
      </c>
      <c r="E415" t="s">
        <v>17</v>
      </c>
      <c r="F415" t="s">
        <v>18</v>
      </c>
      <c r="G415" t="s">
        <v>87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29</v>
      </c>
      <c r="O415">
        <v>2966.4200000000001</v>
      </c>
      <c r="P415" s="2">
        <v>3102.9000000000001</v>
      </c>
      <c r="Q415" s="5">
        <f t="shared" si="182"/>
        <v>-136.48000000000002</v>
      </c>
    </row>
    <row r="416" ht="14.25">
      <c r="A416" t="s">
        <v>28</v>
      </c>
      <c r="B416">
        <v>7000</v>
      </c>
      <c r="C416" t="s">
        <v>16</v>
      </c>
      <c r="D416" t="s">
        <v>17</v>
      </c>
      <c r="E416" t="s">
        <v>17</v>
      </c>
      <c r="F416" t="s">
        <v>18</v>
      </c>
      <c r="G416" t="s">
        <v>87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30</v>
      </c>
      <c r="O416">
        <v>3342.0700000000002</v>
      </c>
      <c r="P416" s="2">
        <v>3501.3000000000002</v>
      </c>
      <c r="Q416" s="5">
        <f t="shared" si="182"/>
        <v>-159.23000000000002</v>
      </c>
    </row>
    <row r="417" ht="14.25"/>
    <row r="418" ht="14.25"/>
    <row r="419" ht="14.25"/>
    <row r="420" ht="14.25">
      <c r="A420" t="s">
        <v>28</v>
      </c>
      <c r="B420">
        <v>10</v>
      </c>
      <c r="C420" t="s">
        <v>16</v>
      </c>
      <c r="D420" t="s">
        <v>17</v>
      </c>
      <c r="E420" t="s">
        <v>17</v>
      </c>
      <c r="F420" t="s">
        <v>18</v>
      </c>
      <c r="G420" t="s">
        <v>88</v>
      </c>
      <c r="H420" t="s">
        <v>20</v>
      </c>
      <c r="I420" t="s">
        <v>21</v>
      </c>
      <c r="J420" t="s">
        <v>22</v>
      </c>
      <c r="K420" t="s">
        <v>23</v>
      </c>
      <c r="L420" t="s">
        <v>20</v>
      </c>
      <c r="M420" t="s">
        <v>20</v>
      </c>
      <c r="N420" t="s">
        <v>24</v>
      </c>
      <c r="O420">
        <v>106.09</v>
      </c>
      <c r="P420" s="2">
        <v>106.05</v>
      </c>
      <c r="Q420" s="5">
        <f t="shared" ref="Q420:Q483" si="183">O420-P420</f>
        <v>0.040000000000006253</v>
      </c>
    </row>
    <row r="421" ht="14.25">
      <c r="A421" t="s">
        <v>28</v>
      </c>
      <c r="B421">
        <v>25</v>
      </c>
      <c r="C421" t="s">
        <v>16</v>
      </c>
      <c r="D421" t="s">
        <v>17</v>
      </c>
      <c r="E421" t="s">
        <v>17</v>
      </c>
      <c r="F421" t="s">
        <v>18</v>
      </c>
      <c r="G421" t="s">
        <v>88</v>
      </c>
      <c r="H421" t="s">
        <v>20</v>
      </c>
      <c r="I421" t="s">
        <v>21</v>
      </c>
      <c r="J421" t="s">
        <v>22</v>
      </c>
      <c r="K421" t="s">
        <v>23</v>
      </c>
      <c r="L421" t="s">
        <v>20</v>
      </c>
      <c r="M421" t="s">
        <v>20</v>
      </c>
      <c r="N421" t="s">
        <v>24</v>
      </c>
      <c r="O421">
        <v>140.49000000000001</v>
      </c>
      <c r="P421" s="2">
        <v>140.38999999999999</v>
      </c>
      <c r="Q421" s="5">
        <f t="shared" si="183"/>
        <v>0.10000000000002274</v>
      </c>
    </row>
    <row r="422" ht="14.25">
      <c r="A422" t="s">
        <v>28</v>
      </c>
      <c r="B422">
        <v>50</v>
      </c>
      <c r="C422" t="s">
        <v>16</v>
      </c>
      <c r="D422" t="s">
        <v>17</v>
      </c>
      <c r="E422" t="s">
        <v>17</v>
      </c>
      <c r="F422" t="s">
        <v>18</v>
      </c>
      <c r="G422" t="s">
        <v>88</v>
      </c>
      <c r="H422" t="s">
        <v>20</v>
      </c>
      <c r="I422" t="s">
        <v>21</v>
      </c>
      <c r="J422" t="s">
        <v>22</v>
      </c>
      <c r="K422" t="s">
        <v>23</v>
      </c>
      <c r="L422" t="s">
        <v>20</v>
      </c>
      <c r="M422" t="s">
        <v>20</v>
      </c>
      <c r="N422" t="s">
        <v>24</v>
      </c>
      <c r="O422">
        <v>181.84999999999999</v>
      </c>
      <c r="P422" s="2">
        <v>181.65000000000001</v>
      </c>
      <c r="Q422" s="5">
        <f t="shared" si="183"/>
        <v>0.19999999999998863</v>
      </c>
    </row>
    <row r="423" ht="14.25">
      <c r="A423" t="s">
        <v>28</v>
      </c>
      <c r="B423">
        <v>100</v>
      </c>
      <c r="C423" t="s">
        <v>16</v>
      </c>
      <c r="D423" t="s">
        <v>17</v>
      </c>
      <c r="E423" t="s">
        <v>17</v>
      </c>
      <c r="F423" t="s">
        <v>18</v>
      </c>
      <c r="G423" t="s">
        <v>88</v>
      </c>
      <c r="H423" t="s">
        <v>20</v>
      </c>
      <c r="I423" t="s">
        <v>21</v>
      </c>
      <c r="J423" t="s">
        <v>22</v>
      </c>
      <c r="K423" t="s">
        <v>23</v>
      </c>
      <c r="L423" t="s">
        <v>20</v>
      </c>
      <c r="M423" t="s">
        <v>20</v>
      </c>
      <c r="N423" t="s">
        <v>24</v>
      </c>
      <c r="O423">
        <v>230.00999999999999</v>
      </c>
      <c r="P423" s="2">
        <v>229.62</v>
      </c>
      <c r="Q423" s="5">
        <f t="shared" si="183"/>
        <v>0.38999999999998636</v>
      </c>
    </row>
    <row r="424" ht="14.25">
      <c r="A424" t="s">
        <v>28</v>
      </c>
      <c r="B424">
        <v>250</v>
      </c>
      <c r="C424" t="s">
        <v>16</v>
      </c>
      <c r="D424" t="s">
        <v>17</v>
      </c>
      <c r="E424" t="s">
        <v>17</v>
      </c>
      <c r="F424" t="s">
        <v>18</v>
      </c>
      <c r="G424" t="s">
        <v>88</v>
      </c>
      <c r="H424" t="s">
        <v>20</v>
      </c>
      <c r="I424" t="s">
        <v>21</v>
      </c>
      <c r="J424" t="s">
        <v>22</v>
      </c>
      <c r="K424" t="s">
        <v>23</v>
      </c>
      <c r="L424" t="s">
        <v>20</v>
      </c>
      <c r="M424" t="s">
        <v>20</v>
      </c>
      <c r="N424" t="s">
        <v>24</v>
      </c>
      <c r="O424">
        <v>418.72000000000003</v>
      </c>
      <c r="P424" s="2">
        <v>417.75999999999999</v>
      </c>
      <c r="Q424" s="5">
        <f t="shared" si="183"/>
        <v>0.96000000000003638</v>
      </c>
    </row>
    <row r="425" ht="14.25">
      <c r="A425" t="s">
        <v>28</v>
      </c>
      <c r="B425">
        <v>500</v>
      </c>
      <c r="C425" t="s">
        <v>16</v>
      </c>
      <c r="D425" t="s">
        <v>17</v>
      </c>
      <c r="E425" t="s">
        <v>17</v>
      </c>
      <c r="F425" t="s">
        <v>18</v>
      </c>
      <c r="G425" t="s">
        <v>88</v>
      </c>
      <c r="H425" t="s">
        <v>20</v>
      </c>
      <c r="I425" t="s">
        <v>21</v>
      </c>
      <c r="J425" t="s">
        <v>22</v>
      </c>
      <c r="K425" t="s">
        <v>23</v>
      </c>
      <c r="L425" t="s">
        <v>20</v>
      </c>
      <c r="M425" t="s">
        <v>20</v>
      </c>
      <c r="N425" t="s">
        <v>24</v>
      </c>
      <c r="O425">
        <v>632.19000000000005</v>
      </c>
      <c r="P425" s="2">
        <v>630.26999999999998</v>
      </c>
      <c r="Q425" s="5">
        <f t="shared" si="183"/>
        <v>1.9200000000000728</v>
      </c>
    </row>
    <row r="426" ht="14.25">
      <c r="A426" t="s">
        <v>28</v>
      </c>
      <c r="B426">
        <v>750</v>
      </c>
      <c r="C426" t="s">
        <v>16</v>
      </c>
      <c r="D426" t="s">
        <v>17</v>
      </c>
      <c r="E426" t="s">
        <v>17</v>
      </c>
      <c r="F426" t="s">
        <v>18</v>
      </c>
      <c r="G426" t="s">
        <v>88</v>
      </c>
      <c r="H426" t="s">
        <v>20</v>
      </c>
      <c r="I426" t="s">
        <v>21</v>
      </c>
      <c r="J426" t="s">
        <v>22</v>
      </c>
      <c r="K426" t="s">
        <v>23</v>
      </c>
      <c r="L426" t="s">
        <v>20</v>
      </c>
      <c r="M426" t="s">
        <v>20</v>
      </c>
      <c r="N426" t="s">
        <v>24</v>
      </c>
      <c r="O426">
        <v>864.77999999999997</v>
      </c>
      <c r="P426" s="2">
        <v>861.89999999999998</v>
      </c>
      <c r="Q426" s="5">
        <f t="shared" si="183"/>
        <v>2.8799999999999955</v>
      </c>
    </row>
    <row r="427" ht="14.25">
      <c r="A427" t="s">
        <v>28</v>
      </c>
      <c r="B427">
        <v>1000</v>
      </c>
      <c r="C427" t="s">
        <v>16</v>
      </c>
      <c r="D427" t="s">
        <v>17</v>
      </c>
      <c r="E427" t="s">
        <v>17</v>
      </c>
      <c r="F427" t="s">
        <v>18</v>
      </c>
      <c r="G427" t="s">
        <v>88</v>
      </c>
      <c r="H427" t="s">
        <v>20</v>
      </c>
      <c r="I427" t="s">
        <v>21</v>
      </c>
      <c r="J427" t="s">
        <v>22</v>
      </c>
      <c r="K427" t="s">
        <v>23</v>
      </c>
      <c r="L427" t="s">
        <v>20</v>
      </c>
      <c r="M427" t="s">
        <v>20</v>
      </c>
      <c r="N427" t="s">
        <v>24</v>
      </c>
      <c r="O427">
        <v>939.50999999999999</v>
      </c>
      <c r="P427" s="2">
        <v>935.66999999999996</v>
      </c>
      <c r="Q427" s="5">
        <f t="shared" si="183"/>
        <v>3.8400000000000318</v>
      </c>
    </row>
    <row r="428" ht="14.25">
      <c r="A428" t="s">
        <v>28</v>
      </c>
      <c r="B428">
        <v>1500</v>
      </c>
      <c r="C428" t="s">
        <v>16</v>
      </c>
      <c r="D428" t="s">
        <v>17</v>
      </c>
      <c r="E428" t="s">
        <v>17</v>
      </c>
      <c r="F428" t="s">
        <v>18</v>
      </c>
      <c r="G428" t="s">
        <v>88</v>
      </c>
      <c r="H428" t="s">
        <v>20</v>
      </c>
      <c r="I428" t="s">
        <v>21</v>
      </c>
      <c r="J428" t="s">
        <v>22</v>
      </c>
      <c r="K428" t="s">
        <v>23</v>
      </c>
      <c r="L428" t="s">
        <v>20</v>
      </c>
      <c r="M428" t="s">
        <v>20</v>
      </c>
      <c r="N428" t="s">
        <v>24</v>
      </c>
      <c r="O428">
        <v>1259.8800000000001</v>
      </c>
      <c r="P428" s="2">
        <v>1254.1099999999999</v>
      </c>
      <c r="Q428" s="5">
        <f t="shared" si="183"/>
        <v>5.7700000000002092</v>
      </c>
    </row>
    <row r="429" ht="14.25">
      <c r="A429" t="s">
        <v>28</v>
      </c>
      <c r="B429">
        <v>2000</v>
      </c>
      <c r="C429" t="s">
        <v>16</v>
      </c>
      <c r="D429" t="s">
        <v>17</v>
      </c>
      <c r="E429" t="s">
        <v>17</v>
      </c>
      <c r="F429" t="s">
        <v>18</v>
      </c>
      <c r="G429" t="s">
        <v>88</v>
      </c>
      <c r="H429" t="s">
        <v>20</v>
      </c>
      <c r="I429" t="s">
        <v>21</v>
      </c>
      <c r="J429" t="s">
        <v>22</v>
      </c>
      <c r="K429" t="s">
        <v>23</v>
      </c>
      <c r="L429" t="s">
        <v>20</v>
      </c>
      <c r="M429" t="s">
        <v>20</v>
      </c>
      <c r="N429" t="s">
        <v>24</v>
      </c>
      <c r="O429">
        <v>1454.2</v>
      </c>
      <c r="P429" s="2">
        <v>1446.51</v>
      </c>
      <c r="Q429" s="5">
        <f t="shared" si="183"/>
        <v>7.6900000000000546</v>
      </c>
    </row>
    <row r="430" ht="14.25">
      <c r="A430" t="s">
        <v>28</v>
      </c>
      <c r="B430">
        <v>2500</v>
      </c>
      <c r="C430" t="s">
        <v>16</v>
      </c>
      <c r="D430" t="s">
        <v>17</v>
      </c>
      <c r="E430" t="s">
        <v>17</v>
      </c>
      <c r="F430" t="s">
        <v>18</v>
      </c>
      <c r="G430" t="s">
        <v>88</v>
      </c>
      <c r="H430" t="s">
        <v>20</v>
      </c>
      <c r="I430" t="s">
        <v>21</v>
      </c>
      <c r="J430" t="s">
        <v>22</v>
      </c>
      <c r="K430" t="s">
        <v>23</v>
      </c>
      <c r="L430" t="s">
        <v>20</v>
      </c>
      <c r="M430" t="s">
        <v>20</v>
      </c>
      <c r="N430" t="s">
        <v>26</v>
      </c>
      <c r="O430">
        <v>1544.8</v>
      </c>
      <c r="P430" s="2">
        <v>1535.1900000000001</v>
      </c>
      <c r="Q430" s="5">
        <f t="shared" si="183"/>
        <v>9.6099999999999</v>
      </c>
    </row>
    <row r="431" ht="14.25">
      <c r="A431" t="s">
        <v>28</v>
      </c>
      <c r="B431">
        <v>3000</v>
      </c>
      <c r="C431" t="s">
        <v>16</v>
      </c>
      <c r="D431" t="s">
        <v>17</v>
      </c>
      <c r="E431" t="s">
        <v>17</v>
      </c>
      <c r="F431" t="s">
        <v>18</v>
      </c>
      <c r="G431" t="s">
        <v>88</v>
      </c>
      <c r="H431" t="s">
        <v>20</v>
      </c>
      <c r="I431" t="s">
        <v>21</v>
      </c>
      <c r="J431" t="s">
        <v>22</v>
      </c>
      <c r="K431" t="s">
        <v>23</v>
      </c>
      <c r="L431" t="s">
        <v>20</v>
      </c>
      <c r="M431" t="s">
        <v>20</v>
      </c>
      <c r="N431" t="s">
        <v>26</v>
      </c>
      <c r="O431">
        <v>1780.5899999999999</v>
      </c>
      <c r="P431" s="2">
        <v>1769.05</v>
      </c>
      <c r="Q431" s="5">
        <f t="shared" si="183"/>
        <v>11.539999999999964</v>
      </c>
    </row>
    <row r="432" ht="14.25">
      <c r="A432" t="s">
        <v>28</v>
      </c>
      <c r="B432">
        <v>4000</v>
      </c>
      <c r="C432" t="s">
        <v>16</v>
      </c>
      <c r="D432" t="s">
        <v>17</v>
      </c>
      <c r="E432" t="s">
        <v>17</v>
      </c>
      <c r="F432" t="s">
        <v>18</v>
      </c>
      <c r="G432" t="s">
        <v>88</v>
      </c>
      <c r="H432" t="s">
        <v>20</v>
      </c>
      <c r="I432" t="s">
        <v>21</v>
      </c>
      <c r="J432" t="s">
        <v>22</v>
      </c>
      <c r="K432" t="s">
        <v>23</v>
      </c>
      <c r="L432" t="s">
        <v>20</v>
      </c>
      <c r="M432" t="s">
        <v>20</v>
      </c>
      <c r="N432" t="s">
        <v>26</v>
      </c>
      <c r="O432">
        <v>2252.1599999999999</v>
      </c>
      <c r="P432" s="2">
        <v>2236.7800000000002</v>
      </c>
      <c r="Q432" s="5">
        <f t="shared" si="183"/>
        <v>15.379999999999654</v>
      </c>
    </row>
    <row r="433" ht="14.25">
      <c r="A433" t="s">
        <v>28</v>
      </c>
      <c r="B433">
        <v>5000</v>
      </c>
      <c r="C433" t="s">
        <v>16</v>
      </c>
      <c r="D433" t="s">
        <v>17</v>
      </c>
      <c r="E433" t="s">
        <v>17</v>
      </c>
      <c r="F433" t="s">
        <v>18</v>
      </c>
      <c r="G433" t="s">
        <v>88</v>
      </c>
      <c r="H433" t="s">
        <v>20</v>
      </c>
      <c r="I433" t="s">
        <v>21</v>
      </c>
      <c r="J433" t="s">
        <v>22</v>
      </c>
      <c r="K433" t="s">
        <v>23</v>
      </c>
      <c r="L433" t="s">
        <v>20</v>
      </c>
      <c r="M433" t="s">
        <v>20</v>
      </c>
      <c r="N433" t="s">
        <v>29</v>
      </c>
      <c r="O433">
        <v>2723.73</v>
      </c>
      <c r="P433" s="2">
        <v>2704.5</v>
      </c>
      <c r="Q433" s="5">
        <f t="shared" si="183"/>
        <v>19.230000000000018</v>
      </c>
    </row>
    <row r="434" ht="14.25">
      <c r="A434" t="s">
        <v>28</v>
      </c>
      <c r="B434">
        <v>6000</v>
      </c>
      <c r="C434" t="s">
        <v>16</v>
      </c>
      <c r="D434" t="s">
        <v>17</v>
      </c>
      <c r="E434" t="s">
        <v>17</v>
      </c>
      <c r="F434" t="s">
        <v>18</v>
      </c>
      <c r="G434" t="s">
        <v>88</v>
      </c>
      <c r="H434" t="s">
        <v>20</v>
      </c>
      <c r="I434" t="s">
        <v>21</v>
      </c>
      <c r="J434" t="s">
        <v>22</v>
      </c>
      <c r="K434" t="s">
        <v>23</v>
      </c>
      <c r="L434" t="s">
        <v>20</v>
      </c>
      <c r="M434" t="s">
        <v>20</v>
      </c>
      <c r="N434" t="s">
        <v>29</v>
      </c>
      <c r="O434">
        <v>3125.9699999999998</v>
      </c>
      <c r="P434" s="2">
        <v>3102.9000000000001</v>
      </c>
      <c r="Q434" s="5">
        <f t="shared" si="183"/>
        <v>23.069999999999709</v>
      </c>
    </row>
    <row r="435" ht="14.25">
      <c r="A435" t="s">
        <v>28</v>
      </c>
      <c r="B435">
        <v>7000</v>
      </c>
      <c r="C435" t="s">
        <v>16</v>
      </c>
      <c r="D435" t="s">
        <v>17</v>
      </c>
      <c r="E435" t="s">
        <v>17</v>
      </c>
      <c r="F435" t="s">
        <v>18</v>
      </c>
      <c r="G435" t="s">
        <v>88</v>
      </c>
      <c r="H435" t="s">
        <v>20</v>
      </c>
      <c r="I435" t="s">
        <v>21</v>
      </c>
      <c r="J435" t="s">
        <v>22</v>
      </c>
      <c r="K435" t="s">
        <v>23</v>
      </c>
      <c r="L435" t="s">
        <v>20</v>
      </c>
      <c r="M435" t="s">
        <v>20</v>
      </c>
      <c r="N435" t="s">
        <v>30</v>
      </c>
      <c r="O435">
        <v>3528.21</v>
      </c>
      <c r="P435" s="2">
        <v>3501.3000000000002</v>
      </c>
      <c r="Q435" s="5">
        <f t="shared" si="183"/>
        <v>26.909999999999854</v>
      </c>
    </row>
    <row r="436" ht="14.25"/>
    <row r="437" ht="14.25"/>
    <row r="438" ht="14.25"/>
    <row r="439" ht="14.25">
      <c r="A439" t="s">
        <v>28</v>
      </c>
      <c r="B439">
        <v>10</v>
      </c>
      <c r="C439" t="s">
        <v>16</v>
      </c>
      <c r="D439" t="s">
        <v>17</v>
      </c>
      <c r="E439" t="s">
        <v>17</v>
      </c>
      <c r="F439" t="s">
        <v>18</v>
      </c>
      <c r="G439" t="s">
        <v>89</v>
      </c>
      <c r="H439" t="s">
        <v>20</v>
      </c>
      <c r="I439" t="s">
        <v>21</v>
      </c>
      <c r="J439" t="s">
        <v>22</v>
      </c>
      <c r="K439" t="s">
        <v>23</v>
      </c>
      <c r="L439" t="s">
        <v>20</v>
      </c>
      <c r="M439" t="s">
        <v>20</v>
      </c>
      <c r="N439" t="s">
        <v>24</v>
      </c>
      <c r="O439">
        <v>105.97</v>
      </c>
      <c r="P439" s="2">
        <v>106.05</v>
      </c>
      <c r="Q439" s="5">
        <f t="shared" si="183"/>
        <v>-0.079999999999998295</v>
      </c>
    </row>
    <row r="440" ht="14.25">
      <c r="A440" t="s">
        <v>28</v>
      </c>
      <c r="B440">
        <v>25</v>
      </c>
      <c r="C440" t="s">
        <v>16</v>
      </c>
      <c r="D440" t="s">
        <v>17</v>
      </c>
      <c r="E440" t="s">
        <v>17</v>
      </c>
      <c r="F440" t="s">
        <v>18</v>
      </c>
      <c r="G440" t="s">
        <v>89</v>
      </c>
      <c r="H440" t="s">
        <v>20</v>
      </c>
      <c r="I440" t="s">
        <v>21</v>
      </c>
      <c r="J440" t="s">
        <v>22</v>
      </c>
      <c r="K440" t="s">
        <v>23</v>
      </c>
      <c r="L440" t="s">
        <v>20</v>
      </c>
      <c r="M440" t="s">
        <v>20</v>
      </c>
      <c r="N440" t="s">
        <v>24</v>
      </c>
      <c r="O440">
        <v>140.18000000000001</v>
      </c>
      <c r="P440" s="2">
        <v>140.38999999999999</v>
      </c>
      <c r="Q440" s="5">
        <f t="shared" si="183"/>
        <v>-0.20999999999997954</v>
      </c>
    </row>
    <row r="441" ht="14.25">
      <c r="A441" t="s">
        <v>28</v>
      </c>
      <c r="B441">
        <v>50</v>
      </c>
      <c r="C441" t="s">
        <v>16</v>
      </c>
      <c r="D441" t="s">
        <v>17</v>
      </c>
      <c r="E441" t="s">
        <v>17</v>
      </c>
      <c r="F441" t="s">
        <v>18</v>
      </c>
      <c r="G441" t="s">
        <v>89</v>
      </c>
      <c r="H441" t="s">
        <v>20</v>
      </c>
      <c r="I441" t="s">
        <v>21</v>
      </c>
      <c r="J441" t="s">
        <v>22</v>
      </c>
      <c r="K441" t="s">
        <v>23</v>
      </c>
      <c r="L441" t="s">
        <v>20</v>
      </c>
      <c r="M441" t="s">
        <v>20</v>
      </c>
      <c r="N441" t="s">
        <v>24</v>
      </c>
      <c r="O441">
        <v>181.22999999999999</v>
      </c>
      <c r="P441" s="2">
        <v>181.65000000000001</v>
      </c>
      <c r="Q441" s="5">
        <f t="shared" si="183"/>
        <v>-0.42000000000001592</v>
      </c>
    </row>
    <row r="442" ht="14.25">
      <c r="A442" t="s">
        <v>28</v>
      </c>
      <c r="B442">
        <v>100</v>
      </c>
      <c r="C442" t="s">
        <v>16</v>
      </c>
      <c r="D442" t="s">
        <v>17</v>
      </c>
      <c r="E442" t="s">
        <v>17</v>
      </c>
      <c r="F442" t="s">
        <v>18</v>
      </c>
      <c r="G442" t="s">
        <v>89</v>
      </c>
      <c r="H442" t="s">
        <v>20</v>
      </c>
      <c r="I442" t="s">
        <v>21</v>
      </c>
      <c r="J442" t="s">
        <v>22</v>
      </c>
      <c r="K442" t="s">
        <v>23</v>
      </c>
      <c r="L442" t="s">
        <v>20</v>
      </c>
      <c r="M442" t="s">
        <v>20</v>
      </c>
      <c r="N442" t="s">
        <v>24</v>
      </c>
      <c r="O442">
        <v>228.78</v>
      </c>
      <c r="P442" s="2">
        <v>229.62</v>
      </c>
      <c r="Q442" s="5">
        <f t="shared" si="183"/>
        <v>-0.84000000000000341</v>
      </c>
    </row>
    <row r="443" ht="14.25">
      <c r="A443" t="s">
        <v>28</v>
      </c>
      <c r="B443">
        <v>250</v>
      </c>
      <c r="C443" t="s">
        <v>16</v>
      </c>
      <c r="D443" t="s">
        <v>17</v>
      </c>
      <c r="E443" t="s">
        <v>17</v>
      </c>
      <c r="F443" t="s">
        <v>18</v>
      </c>
      <c r="G443" t="s">
        <v>89</v>
      </c>
      <c r="H443" t="s">
        <v>20</v>
      </c>
      <c r="I443" t="s">
        <v>21</v>
      </c>
      <c r="J443" t="s">
        <v>22</v>
      </c>
      <c r="K443" t="s">
        <v>23</v>
      </c>
      <c r="L443" t="s">
        <v>20</v>
      </c>
      <c r="M443" t="s">
        <v>20</v>
      </c>
      <c r="N443" t="s">
        <v>24</v>
      </c>
      <c r="O443">
        <v>415.64999999999998</v>
      </c>
      <c r="P443" s="2">
        <v>417.75999999999999</v>
      </c>
      <c r="Q443" s="5">
        <f t="shared" si="183"/>
        <v>-2.1100000000000136</v>
      </c>
    </row>
    <row r="444" ht="14.25">
      <c r="A444" t="s">
        <v>28</v>
      </c>
      <c r="B444">
        <v>500</v>
      </c>
      <c r="C444" t="s">
        <v>16</v>
      </c>
      <c r="D444" t="s">
        <v>17</v>
      </c>
      <c r="E444" t="s">
        <v>17</v>
      </c>
      <c r="F444" t="s">
        <v>18</v>
      </c>
      <c r="G444" t="s">
        <v>89</v>
      </c>
      <c r="H444" t="s">
        <v>20</v>
      </c>
      <c r="I444" t="s">
        <v>21</v>
      </c>
      <c r="J444" t="s">
        <v>22</v>
      </c>
      <c r="K444" t="s">
        <v>23</v>
      </c>
      <c r="L444" t="s">
        <v>20</v>
      </c>
      <c r="M444" t="s">
        <v>20</v>
      </c>
      <c r="N444" t="s">
        <v>24</v>
      </c>
      <c r="O444">
        <v>626.02999999999997</v>
      </c>
      <c r="P444" s="2">
        <v>630.26999999999998</v>
      </c>
      <c r="Q444" s="5">
        <f t="shared" si="183"/>
        <v>-4.2400000000000091</v>
      </c>
    </row>
    <row r="445" ht="14.25">
      <c r="A445" t="s">
        <v>28</v>
      </c>
      <c r="B445">
        <v>750</v>
      </c>
      <c r="C445" t="s">
        <v>16</v>
      </c>
      <c r="D445" t="s">
        <v>17</v>
      </c>
      <c r="E445" t="s">
        <v>17</v>
      </c>
      <c r="F445" t="s">
        <v>18</v>
      </c>
      <c r="G445" t="s">
        <v>89</v>
      </c>
      <c r="H445" t="s">
        <v>20</v>
      </c>
      <c r="I445" t="s">
        <v>21</v>
      </c>
      <c r="J445" t="s">
        <v>22</v>
      </c>
      <c r="K445" t="s">
        <v>23</v>
      </c>
      <c r="L445" t="s">
        <v>20</v>
      </c>
      <c r="M445" t="s">
        <v>20</v>
      </c>
      <c r="N445" t="s">
        <v>24</v>
      </c>
      <c r="O445">
        <v>855.54999999999995</v>
      </c>
      <c r="P445" s="2">
        <v>861.89999999999998</v>
      </c>
      <c r="Q445" s="5">
        <f t="shared" si="183"/>
        <v>-6.3500000000000227</v>
      </c>
    </row>
    <row r="446" ht="14.25">
      <c r="A446" t="s">
        <v>28</v>
      </c>
      <c r="B446">
        <v>1000</v>
      </c>
      <c r="C446" t="s">
        <v>16</v>
      </c>
      <c r="D446" t="s">
        <v>17</v>
      </c>
      <c r="E446" t="s">
        <v>17</v>
      </c>
      <c r="F446" t="s">
        <v>18</v>
      </c>
      <c r="G446" t="s">
        <v>89</v>
      </c>
      <c r="H446" t="s">
        <v>20</v>
      </c>
      <c r="I446" t="s">
        <v>21</v>
      </c>
      <c r="J446" t="s">
        <v>22</v>
      </c>
      <c r="K446" t="s">
        <v>23</v>
      </c>
      <c r="L446" t="s">
        <v>20</v>
      </c>
      <c r="M446" t="s">
        <v>20</v>
      </c>
      <c r="N446" t="s">
        <v>24</v>
      </c>
      <c r="O446">
        <v>927.21000000000004</v>
      </c>
      <c r="P446" s="2">
        <v>935.66999999999996</v>
      </c>
      <c r="Q446" s="5">
        <f t="shared" si="183"/>
        <v>-8.4599999999999227</v>
      </c>
    </row>
    <row r="447" ht="14.25">
      <c r="A447" t="s">
        <v>28</v>
      </c>
      <c r="B447">
        <v>1500</v>
      </c>
      <c r="C447" t="s">
        <v>16</v>
      </c>
      <c r="D447" t="s">
        <v>17</v>
      </c>
      <c r="E447" t="s">
        <v>17</v>
      </c>
      <c r="F447" t="s">
        <v>18</v>
      </c>
      <c r="G447" t="s">
        <v>89</v>
      </c>
      <c r="H447" t="s">
        <v>20</v>
      </c>
      <c r="I447" t="s">
        <v>21</v>
      </c>
      <c r="J447" t="s">
        <v>22</v>
      </c>
      <c r="K447" t="s">
        <v>23</v>
      </c>
      <c r="L447" t="s">
        <v>20</v>
      </c>
      <c r="M447" t="s">
        <v>20</v>
      </c>
      <c r="N447" t="s">
        <v>24</v>
      </c>
      <c r="O447">
        <v>1241.4200000000001</v>
      </c>
      <c r="P447" s="2">
        <v>1254.1099999999999</v>
      </c>
      <c r="Q447" s="5">
        <f t="shared" si="183"/>
        <v>-12.689999999999827</v>
      </c>
    </row>
    <row r="448" ht="14.25">
      <c r="A448" t="s">
        <v>28</v>
      </c>
      <c r="B448">
        <v>2000</v>
      </c>
      <c r="C448" t="s">
        <v>16</v>
      </c>
      <c r="D448" t="s">
        <v>17</v>
      </c>
      <c r="E448" t="s">
        <v>17</v>
      </c>
      <c r="F448" t="s">
        <v>18</v>
      </c>
      <c r="G448" t="s">
        <v>89</v>
      </c>
      <c r="H448" t="s">
        <v>20</v>
      </c>
      <c r="I448" t="s">
        <v>21</v>
      </c>
      <c r="J448" t="s">
        <v>22</v>
      </c>
      <c r="K448" t="s">
        <v>23</v>
      </c>
      <c r="L448" t="s">
        <v>20</v>
      </c>
      <c r="M448" t="s">
        <v>20</v>
      </c>
      <c r="N448" t="s">
        <v>24</v>
      </c>
      <c r="O448">
        <v>1429.5899999999999</v>
      </c>
      <c r="P448" s="2">
        <v>1446.51</v>
      </c>
      <c r="Q448" s="5">
        <f t="shared" si="183"/>
        <v>-16.920000000000073</v>
      </c>
    </row>
    <row r="449" ht="14.25">
      <c r="A449" t="s">
        <v>28</v>
      </c>
      <c r="B449">
        <v>2500</v>
      </c>
      <c r="C449" t="s">
        <v>16</v>
      </c>
      <c r="D449" t="s">
        <v>17</v>
      </c>
      <c r="E449" t="s">
        <v>17</v>
      </c>
      <c r="F449" t="s">
        <v>18</v>
      </c>
      <c r="G449" t="s">
        <v>89</v>
      </c>
      <c r="H449" t="s">
        <v>20</v>
      </c>
      <c r="I449" t="s">
        <v>21</v>
      </c>
      <c r="J449" t="s">
        <v>22</v>
      </c>
      <c r="K449" t="s">
        <v>23</v>
      </c>
      <c r="L449" t="s">
        <v>20</v>
      </c>
      <c r="M449" t="s">
        <v>20</v>
      </c>
      <c r="N449" t="s">
        <v>26</v>
      </c>
      <c r="O449">
        <v>1514.03</v>
      </c>
      <c r="P449" s="2">
        <v>1535.1900000000001</v>
      </c>
      <c r="Q449" s="5">
        <f t="shared" si="183"/>
        <v>-21.160000000000082</v>
      </c>
    </row>
    <row r="450" ht="14.25">
      <c r="A450" t="s">
        <v>28</v>
      </c>
      <c r="B450">
        <v>3000</v>
      </c>
      <c r="C450" t="s">
        <v>16</v>
      </c>
      <c r="D450" t="s">
        <v>17</v>
      </c>
      <c r="E450" t="s">
        <v>17</v>
      </c>
      <c r="F450" t="s">
        <v>18</v>
      </c>
      <c r="G450" t="s">
        <v>89</v>
      </c>
      <c r="H450" t="s">
        <v>20</v>
      </c>
      <c r="I450" t="s">
        <v>21</v>
      </c>
      <c r="J450" t="s">
        <v>22</v>
      </c>
      <c r="K450" t="s">
        <v>23</v>
      </c>
      <c r="L450" t="s">
        <v>20</v>
      </c>
      <c r="M450" t="s">
        <v>20</v>
      </c>
      <c r="N450" t="s">
        <v>26</v>
      </c>
      <c r="O450">
        <v>1743.6600000000001</v>
      </c>
      <c r="P450" s="2">
        <v>1769.05</v>
      </c>
      <c r="Q450" s="5">
        <f t="shared" si="183"/>
        <v>-25.389999999999873</v>
      </c>
    </row>
    <row r="451" ht="14.25">
      <c r="A451" t="s">
        <v>28</v>
      </c>
      <c r="B451">
        <v>4000</v>
      </c>
      <c r="C451" t="s">
        <v>16</v>
      </c>
      <c r="D451" t="s">
        <v>17</v>
      </c>
      <c r="E451" t="s">
        <v>17</v>
      </c>
      <c r="F451" t="s">
        <v>18</v>
      </c>
      <c r="G451" t="s">
        <v>89</v>
      </c>
      <c r="H451" t="s">
        <v>20</v>
      </c>
      <c r="I451" t="s">
        <v>21</v>
      </c>
      <c r="J451" t="s">
        <v>22</v>
      </c>
      <c r="K451" t="s">
        <v>23</v>
      </c>
      <c r="L451" t="s">
        <v>20</v>
      </c>
      <c r="M451" t="s">
        <v>20</v>
      </c>
      <c r="N451" t="s">
        <v>26</v>
      </c>
      <c r="O451">
        <v>2202.9299999999998</v>
      </c>
      <c r="P451" s="2">
        <v>2236.7800000000002</v>
      </c>
      <c r="Q451" s="5">
        <f t="shared" si="183"/>
        <v>-33.850000000000364</v>
      </c>
    </row>
    <row r="452" ht="14.25">
      <c r="A452" t="s">
        <v>28</v>
      </c>
      <c r="B452">
        <v>5000</v>
      </c>
      <c r="C452" t="s">
        <v>16</v>
      </c>
      <c r="D452" t="s">
        <v>17</v>
      </c>
      <c r="E452" t="s">
        <v>17</v>
      </c>
      <c r="F452" t="s">
        <v>18</v>
      </c>
      <c r="G452" t="s">
        <v>89</v>
      </c>
      <c r="H452" t="s">
        <v>20</v>
      </c>
      <c r="I452" t="s">
        <v>21</v>
      </c>
      <c r="J452" t="s">
        <v>22</v>
      </c>
      <c r="K452" t="s">
        <v>23</v>
      </c>
      <c r="L452" t="s">
        <v>20</v>
      </c>
      <c r="M452" t="s">
        <v>20</v>
      </c>
      <c r="N452" t="s">
        <v>29</v>
      </c>
      <c r="O452">
        <v>2662.1900000000001</v>
      </c>
      <c r="P452" s="2">
        <v>2704.5</v>
      </c>
      <c r="Q452" s="5">
        <f t="shared" si="183"/>
        <v>-42.309999999999945</v>
      </c>
    </row>
    <row r="453" ht="14.25">
      <c r="A453" t="s">
        <v>28</v>
      </c>
      <c r="B453">
        <v>6000</v>
      </c>
      <c r="C453" t="s">
        <v>16</v>
      </c>
      <c r="D453" t="s">
        <v>17</v>
      </c>
      <c r="E453" t="s">
        <v>17</v>
      </c>
      <c r="F453" t="s">
        <v>18</v>
      </c>
      <c r="G453" t="s">
        <v>89</v>
      </c>
      <c r="H453" t="s">
        <v>20</v>
      </c>
      <c r="I453" t="s">
        <v>21</v>
      </c>
      <c r="J453" t="s">
        <v>22</v>
      </c>
      <c r="K453" t="s">
        <v>23</v>
      </c>
      <c r="L453" t="s">
        <v>20</v>
      </c>
      <c r="M453" t="s">
        <v>20</v>
      </c>
      <c r="N453" t="s">
        <v>29</v>
      </c>
      <c r="O453">
        <v>3052.1199999999999</v>
      </c>
      <c r="P453" s="2">
        <v>3102.9000000000001</v>
      </c>
      <c r="Q453" s="5">
        <f t="shared" si="183"/>
        <v>-50.7800000000002</v>
      </c>
    </row>
    <row r="454" ht="14.25">
      <c r="A454" t="s">
        <v>28</v>
      </c>
      <c r="B454">
        <v>7000</v>
      </c>
      <c r="C454" t="s">
        <v>16</v>
      </c>
      <c r="D454" t="s">
        <v>17</v>
      </c>
      <c r="E454" t="s">
        <v>17</v>
      </c>
      <c r="F454" t="s">
        <v>18</v>
      </c>
      <c r="G454" t="s">
        <v>89</v>
      </c>
      <c r="H454" t="s">
        <v>20</v>
      </c>
      <c r="I454" t="s">
        <v>21</v>
      </c>
      <c r="J454" t="s">
        <v>22</v>
      </c>
      <c r="K454" t="s">
        <v>23</v>
      </c>
      <c r="L454" t="s">
        <v>20</v>
      </c>
      <c r="M454" t="s">
        <v>20</v>
      </c>
      <c r="N454" t="s">
        <v>30</v>
      </c>
      <c r="O454">
        <v>3442.0599999999999</v>
      </c>
      <c r="P454" s="2">
        <v>3501.3000000000002</v>
      </c>
      <c r="Q454" s="5">
        <f t="shared" si="183"/>
        <v>-59.240000000000236</v>
      </c>
    </row>
    <row r="455" ht="14.25"/>
    <row r="456" s="6" customFormat="1" ht="14.2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 ht="14.25"/>
    <row r="458" ht="14.25">
      <c r="A458" t="s">
        <v>31</v>
      </c>
      <c r="B458">
        <v>10</v>
      </c>
      <c r="C458" t="s">
        <v>16</v>
      </c>
      <c r="D458" t="s">
        <v>17</v>
      </c>
      <c r="E458" t="s">
        <v>17</v>
      </c>
      <c r="F458" t="s">
        <v>18</v>
      </c>
      <c r="G458" t="s">
        <v>19</v>
      </c>
      <c r="H458" t="s">
        <v>20</v>
      </c>
      <c r="I458" t="s">
        <v>21</v>
      </c>
      <c r="J458" t="s">
        <v>22</v>
      </c>
      <c r="K458" t="s">
        <v>23</v>
      </c>
      <c r="L458" t="s">
        <v>20</v>
      </c>
      <c r="M458" t="s">
        <v>20</v>
      </c>
      <c r="N458" t="s">
        <v>24</v>
      </c>
      <c r="O458">
        <v>110.14</v>
      </c>
      <c r="P458" s="2">
        <v>110.14</v>
      </c>
      <c r="Q458" s="5">
        <f t="shared" si="183"/>
        <v>0</v>
      </c>
    </row>
    <row r="459" ht="14.25">
      <c r="A459" t="s">
        <v>31</v>
      </c>
      <c r="B459">
        <v>25</v>
      </c>
      <c r="C459" t="s">
        <v>16</v>
      </c>
      <c r="D459" t="s">
        <v>17</v>
      </c>
      <c r="E459" t="s">
        <v>17</v>
      </c>
      <c r="F459" t="s">
        <v>18</v>
      </c>
      <c r="G459" t="s">
        <v>19</v>
      </c>
      <c r="H459" t="s">
        <v>20</v>
      </c>
      <c r="I459" t="s">
        <v>21</v>
      </c>
      <c r="J459" t="s">
        <v>22</v>
      </c>
      <c r="K459" t="s">
        <v>23</v>
      </c>
      <c r="L459" t="s">
        <v>20</v>
      </c>
      <c r="M459" t="s">
        <v>20</v>
      </c>
      <c r="N459" t="s">
        <v>24</v>
      </c>
      <c r="O459">
        <v>131.44</v>
      </c>
      <c r="P459" s="2">
        <v>131.44</v>
      </c>
      <c r="Q459" s="5">
        <f t="shared" si="183"/>
        <v>0</v>
      </c>
    </row>
    <row r="460" ht="14.25">
      <c r="A460" t="s">
        <v>31</v>
      </c>
      <c r="B460">
        <v>50</v>
      </c>
      <c r="C460" t="s">
        <v>16</v>
      </c>
      <c r="D460" t="s">
        <v>17</v>
      </c>
      <c r="E460" t="s">
        <v>17</v>
      </c>
      <c r="F460" t="s">
        <v>18</v>
      </c>
      <c r="G460" t="s">
        <v>19</v>
      </c>
      <c r="H460" t="s">
        <v>20</v>
      </c>
      <c r="I460" t="s">
        <v>21</v>
      </c>
      <c r="J460" t="s">
        <v>22</v>
      </c>
      <c r="K460" t="s">
        <v>23</v>
      </c>
      <c r="L460" t="s">
        <v>20</v>
      </c>
      <c r="M460" t="s">
        <v>20</v>
      </c>
      <c r="N460" t="s">
        <v>24</v>
      </c>
      <c r="O460">
        <v>159.50999999999999</v>
      </c>
      <c r="P460" s="2">
        <v>159.50999999999999</v>
      </c>
      <c r="Q460" s="5">
        <f t="shared" si="183"/>
        <v>0</v>
      </c>
    </row>
    <row r="461" ht="14.25">
      <c r="A461" t="s">
        <v>31</v>
      </c>
      <c r="B461">
        <v>100</v>
      </c>
      <c r="C461" t="s">
        <v>16</v>
      </c>
      <c r="D461" t="s">
        <v>17</v>
      </c>
      <c r="E461" t="s">
        <v>17</v>
      </c>
      <c r="F461" t="s">
        <v>18</v>
      </c>
      <c r="G461" t="s">
        <v>19</v>
      </c>
      <c r="H461" t="s">
        <v>20</v>
      </c>
      <c r="I461" t="s">
        <v>21</v>
      </c>
      <c r="J461" t="s">
        <v>22</v>
      </c>
      <c r="K461" t="s">
        <v>23</v>
      </c>
      <c r="L461" t="s">
        <v>20</v>
      </c>
      <c r="M461" t="s">
        <v>20</v>
      </c>
      <c r="N461" t="s">
        <v>24</v>
      </c>
      <c r="O461">
        <v>193.28999999999999</v>
      </c>
      <c r="P461" s="2">
        <v>193.28999999999999</v>
      </c>
      <c r="Q461" s="5">
        <f t="shared" si="183"/>
        <v>0</v>
      </c>
    </row>
    <row r="462" ht="14.25">
      <c r="A462" t="s">
        <v>31</v>
      </c>
      <c r="B462">
        <v>250</v>
      </c>
      <c r="C462" t="s">
        <v>16</v>
      </c>
      <c r="D462" t="s">
        <v>17</v>
      </c>
      <c r="E462" t="s">
        <v>17</v>
      </c>
      <c r="F462" t="s">
        <v>18</v>
      </c>
      <c r="G462" t="s">
        <v>19</v>
      </c>
      <c r="H462" t="s">
        <v>20</v>
      </c>
      <c r="I462" t="s">
        <v>21</v>
      </c>
      <c r="J462" t="s">
        <v>22</v>
      </c>
      <c r="K462" t="s">
        <v>23</v>
      </c>
      <c r="L462" t="s">
        <v>20</v>
      </c>
      <c r="M462" t="s">
        <v>20</v>
      </c>
      <c r="N462" t="s">
        <v>24</v>
      </c>
      <c r="O462">
        <v>324.5</v>
      </c>
      <c r="P462" s="2">
        <v>324.5</v>
      </c>
      <c r="Q462" s="5">
        <f t="shared" si="183"/>
        <v>0</v>
      </c>
    </row>
    <row r="463" ht="14.25">
      <c r="A463" t="s">
        <v>31</v>
      </c>
      <c r="B463">
        <v>500</v>
      </c>
      <c r="C463" t="s">
        <v>16</v>
      </c>
      <c r="D463" t="s">
        <v>17</v>
      </c>
      <c r="E463" t="s">
        <v>17</v>
      </c>
      <c r="F463" t="s">
        <v>18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20</v>
      </c>
      <c r="N463" t="s">
        <v>24</v>
      </c>
      <c r="O463">
        <v>545.17999999999995</v>
      </c>
      <c r="P463" s="2">
        <v>545.17999999999995</v>
      </c>
      <c r="Q463" s="5">
        <f t="shared" si="183"/>
        <v>0</v>
      </c>
    </row>
    <row r="464" ht="14.25">
      <c r="A464" t="s">
        <v>31</v>
      </c>
      <c r="B464">
        <v>750</v>
      </c>
      <c r="C464" t="s">
        <v>16</v>
      </c>
      <c r="D464" t="s">
        <v>17</v>
      </c>
      <c r="E464" t="s">
        <v>17</v>
      </c>
      <c r="F464" t="s">
        <v>18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20</v>
      </c>
      <c r="N464" t="s">
        <v>24</v>
      </c>
      <c r="O464">
        <v>640.98000000000002</v>
      </c>
      <c r="P464" s="2">
        <v>640.98000000000002</v>
      </c>
      <c r="Q464" s="5">
        <f t="shared" si="183"/>
        <v>0</v>
      </c>
    </row>
    <row r="465" ht="14.25">
      <c r="A465" t="s">
        <v>31</v>
      </c>
      <c r="B465">
        <v>1000</v>
      </c>
      <c r="C465" t="s">
        <v>16</v>
      </c>
      <c r="D465" t="s">
        <v>17</v>
      </c>
      <c r="E465" t="s">
        <v>17</v>
      </c>
      <c r="F465" t="s">
        <v>18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20</v>
      </c>
      <c r="N465" t="s">
        <v>24</v>
      </c>
      <c r="O465">
        <v>681.99000000000001</v>
      </c>
      <c r="P465" s="2">
        <v>681.99000000000001</v>
      </c>
      <c r="Q465" s="5">
        <f t="shared" si="183"/>
        <v>0</v>
      </c>
    </row>
    <row r="466" ht="14.25">
      <c r="A466" t="s">
        <v>31</v>
      </c>
      <c r="B466">
        <v>1500</v>
      </c>
      <c r="C466" t="s">
        <v>16</v>
      </c>
      <c r="D466" t="s">
        <v>17</v>
      </c>
      <c r="E466" t="s">
        <v>17</v>
      </c>
      <c r="F466" t="s">
        <v>18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20</v>
      </c>
      <c r="N466" t="s">
        <v>24</v>
      </c>
      <c r="O466">
        <v>840.15999999999997</v>
      </c>
      <c r="P466" s="2">
        <v>840.15999999999997</v>
      </c>
      <c r="Q466" s="5">
        <f t="shared" si="183"/>
        <v>0</v>
      </c>
    </row>
    <row r="467" ht="14.25">
      <c r="A467" t="s">
        <v>31</v>
      </c>
      <c r="B467">
        <v>2000</v>
      </c>
      <c r="C467" t="s">
        <v>16</v>
      </c>
      <c r="D467" t="s">
        <v>17</v>
      </c>
      <c r="E467" t="s">
        <v>17</v>
      </c>
      <c r="F467" t="s">
        <v>18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20</v>
      </c>
      <c r="N467" t="s">
        <v>24</v>
      </c>
      <c r="O467">
        <v>980.48000000000002</v>
      </c>
      <c r="P467" s="2">
        <v>980.48000000000002</v>
      </c>
      <c r="Q467" s="5">
        <f t="shared" si="183"/>
        <v>0</v>
      </c>
    </row>
    <row r="468" ht="14.25">
      <c r="A468" t="s">
        <v>31</v>
      </c>
      <c r="B468">
        <v>2500</v>
      </c>
      <c r="C468" t="s">
        <v>16</v>
      </c>
      <c r="D468" t="s">
        <v>17</v>
      </c>
      <c r="E468" t="s">
        <v>17</v>
      </c>
      <c r="F468" t="s">
        <v>18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20</v>
      </c>
      <c r="N468" t="s">
        <v>24</v>
      </c>
      <c r="O468">
        <v>1114.5599999999999</v>
      </c>
      <c r="P468" s="2">
        <v>1114.5599999999999</v>
      </c>
      <c r="Q468" s="5">
        <f t="shared" si="183"/>
        <v>0</v>
      </c>
    </row>
    <row r="469" ht="14.25">
      <c r="A469" t="s">
        <v>31</v>
      </c>
      <c r="B469">
        <v>3000</v>
      </c>
      <c r="C469" t="s">
        <v>16</v>
      </c>
      <c r="D469" t="s">
        <v>17</v>
      </c>
      <c r="E469" t="s">
        <v>17</v>
      </c>
      <c r="F469" t="s">
        <v>18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20</v>
      </c>
      <c r="N469" t="s">
        <v>24</v>
      </c>
      <c r="O469">
        <v>1260.4400000000001</v>
      </c>
      <c r="P469" s="2">
        <v>1260.4400000000001</v>
      </c>
      <c r="Q469" s="5">
        <f t="shared" si="183"/>
        <v>0</v>
      </c>
    </row>
    <row r="470" ht="14.25">
      <c r="A470" t="s">
        <v>31</v>
      </c>
      <c r="B470">
        <v>4000</v>
      </c>
      <c r="C470" t="s">
        <v>16</v>
      </c>
      <c r="D470" t="s">
        <v>17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26</v>
      </c>
      <c r="O470">
        <v>1552.21</v>
      </c>
      <c r="P470" s="2">
        <v>1552.21</v>
      </c>
      <c r="Q470" s="5">
        <f t="shared" si="183"/>
        <v>0</v>
      </c>
    </row>
    <row r="471" ht="14.25">
      <c r="A471" t="s">
        <v>31</v>
      </c>
      <c r="B471">
        <v>5000</v>
      </c>
      <c r="C471" t="s">
        <v>16</v>
      </c>
      <c r="D471" t="s">
        <v>17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26</v>
      </c>
      <c r="O471">
        <v>1843.98</v>
      </c>
      <c r="P471" s="2">
        <v>1843.98</v>
      </c>
      <c r="Q471" s="5">
        <f t="shared" si="183"/>
        <v>0</v>
      </c>
    </row>
    <row r="472" ht="14.25">
      <c r="A472" t="s">
        <v>31</v>
      </c>
      <c r="B472">
        <v>6000</v>
      </c>
      <c r="C472" t="s">
        <v>16</v>
      </c>
      <c r="D472" t="s">
        <v>17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26</v>
      </c>
      <c r="O472">
        <v>2093.71</v>
      </c>
      <c r="P472" s="2">
        <v>2093.71</v>
      </c>
      <c r="Q472" s="5">
        <f t="shared" si="183"/>
        <v>0</v>
      </c>
    </row>
    <row r="473" ht="14.25">
      <c r="A473" t="s">
        <v>31</v>
      </c>
      <c r="B473">
        <v>7000</v>
      </c>
      <c r="C473" t="s">
        <v>16</v>
      </c>
      <c r="D473" t="s">
        <v>17</v>
      </c>
      <c r="E473" t="s">
        <v>17</v>
      </c>
      <c r="F473" t="s">
        <v>18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26</v>
      </c>
      <c r="O473">
        <v>2343.4499999999998</v>
      </c>
      <c r="P473" s="2">
        <v>2343.4499999999998</v>
      </c>
      <c r="Q473" s="5">
        <f t="shared" si="183"/>
        <v>0</v>
      </c>
    </row>
    <row r="474" ht="14.25"/>
    <row r="475" ht="14.25"/>
    <row r="476" ht="14.25"/>
    <row r="477" ht="14.25">
      <c r="A477" t="s">
        <v>31</v>
      </c>
      <c r="B477">
        <v>10</v>
      </c>
      <c r="C477" t="s">
        <v>16</v>
      </c>
      <c r="D477" t="s">
        <v>17</v>
      </c>
      <c r="E477" t="s">
        <v>17</v>
      </c>
      <c r="F477" t="s">
        <v>18</v>
      </c>
      <c r="G477" t="s">
        <v>84</v>
      </c>
      <c r="H477" t="s">
        <v>20</v>
      </c>
      <c r="I477" t="s">
        <v>21</v>
      </c>
      <c r="J477" t="s">
        <v>22</v>
      </c>
      <c r="K477" t="s">
        <v>23</v>
      </c>
      <c r="L477" t="s">
        <v>20</v>
      </c>
      <c r="M477" t="s">
        <v>20</v>
      </c>
      <c r="N477" t="s">
        <v>24</v>
      </c>
      <c r="O477">
        <v>110.14</v>
      </c>
      <c r="P477" s="2">
        <v>110.14</v>
      </c>
      <c r="Q477" s="5">
        <f t="shared" si="183"/>
        <v>0</v>
      </c>
    </row>
    <row r="478" ht="14.25">
      <c r="A478" t="s">
        <v>31</v>
      </c>
      <c r="B478">
        <v>25</v>
      </c>
      <c r="C478" t="s">
        <v>16</v>
      </c>
      <c r="D478" t="s">
        <v>17</v>
      </c>
      <c r="E478" t="s">
        <v>17</v>
      </c>
      <c r="F478" t="s">
        <v>18</v>
      </c>
      <c r="G478" t="s">
        <v>84</v>
      </c>
      <c r="H478" t="s">
        <v>20</v>
      </c>
      <c r="I478" t="s">
        <v>21</v>
      </c>
      <c r="J478" t="s">
        <v>22</v>
      </c>
      <c r="K478" t="s">
        <v>23</v>
      </c>
      <c r="L478" t="s">
        <v>20</v>
      </c>
      <c r="M478" t="s">
        <v>20</v>
      </c>
      <c r="N478" t="s">
        <v>24</v>
      </c>
      <c r="O478">
        <v>131.44</v>
      </c>
      <c r="P478" s="2">
        <v>131.44</v>
      </c>
      <c r="Q478" s="5">
        <f t="shared" si="183"/>
        <v>0</v>
      </c>
    </row>
    <row r="479" ht="14.25">
      <c r="A479" t="s">
        <v>31</v>
      </c>
      <c r="B479">
        <v>50</v>
      </c>
      <c r="C479" t="s">
        <v>16</v>
      </c>
      <c r="D479" t="s">
        <v>17</v>
      </c>
      <c r="E479" t="s">
        <v>17</v>
      </c>
      <c r="F479" t="s">
        <v>18</v>
      </c>
      <c r="G479" t="s">
        <v>84</v>
      </c>
      <c r="H479" t="s">
        <v>20</v>
      </c>
      <c r="I479" t="s">
        <v>21</v>
      </c>
      <c r="J479" t="s">
        <v>22</v>
      </c>
      <c r="K479" t="s">
        <v>23</v>
      </c>
      <c r="L479" t="s">
        <v>20</v>
      </c>
      <c r="M479" t="s">
        <v>20</v>
      </c>
      <c r="N479" t="s">
        <v>24</v>
      </c>
      <c r="O479">
        <v>159.50999999999999</v>
      </c>
      <c r="P479" s="2">
        <v>159.50999999999999</v>
      </c>
      <c r="Q479" s="5">
        <f t="shared" si="183"/>
        <v>0</v>
      </c>
    </row>
    <row r="480" ht="14.25">
      <c r="A480" t="s">
        <v>31</v>
      </c>
      <c r="B480">
        <v>100</v>
      </c>
      <c r="C480" t="s">
        <v>16</v>
      </c>
      <c r="D480" t="s">
        <v>17</v>
      </c>
      <c r="E480" t="s">
        <v>17</v>
      </c>
      <c r="F480" t="s">
        <v>18</v>
      </c>
      <c r="G480" t="s">
        <v>84</v>
      </c>
      <c r="H480" t="s">
        <v>20</v>
      </c>
      <c r="I480" t="s">
        <v>21</v>
      </c>
      <c r="J480" t="s">
        <v>22</v>
      </c>
      <c r="K480" t="s">
        <v>23</v>
      </c>
      <c r="L480" t="s">
        <v>20</v>
      </c>
      <c r="M480" t="s">
        <v>20</v>
      </c>
      <c r="N480" t="s">
        <v>24</v>
      </c>
      <c r="O480">
        <v>193.28999999999999</v>
      </c>
      <c r="P480" s="2">
        <v>193.28999999999999</v>
      </c>
      <c r="Q480" s="5">
        <f t="shared" si="183"/>
        <v>0</v>
      </c>
    </row>
    <row r="481" ht="14.25">
      <c r="A481" t="s">
        <v>31</v>
      </c>
      <c r="B481">
        <v>250</v>
      </c>
      <c r="C481" t="s">
        <v>16</v>
      </c>
      <c r="D481" t="s">
        <v>17</v>
      </c>
      <c r="E481" t="s">
        <v>17</v>
      </c>
      <c r="F481" t="s">
        <v>18</v>
      </c>
      <c r="G481" t="s">
        <v>84</v>
      </c>
      <c r="H481" t="s">
        <v>20</v>
      </c>
      <c r="I481" t="s">
        <v>21</v>
      </c>
      <c r="J481" t="s">
        <v>22</v>
      </c>
      <c r="K481" t="s">
        <v>23</v>
      </c>
      <c r="L481" t="s">
        <v>20</v>
      </c>
      <c r="M481" t="s">
        <v>20</v>
      </c>
      <c r="N481" t="s">
        <v>24</v>
      </c>
      <c r="O481">
        <v>324.5</v>
      </c>
      <c r="P481" s="2">
        <v>324.5</v>
      </c>
      <c r="Q481" s="5">
        <f t="shared" si="183"/>
        <v>0</v>
      </c>
    </row>
    <row r="482" ht="14.25">
      <c r="A482" t="s">
        <v>31</v>
      </c>
      <c r="B482">
        <v>500</v>
      </c>
      <c r="C482" t="s">
        <v>16</v>
      </c>
      <c r="D482" t="s">
        <v>17</v>
      </c>
      <c r="E482" t="s">
        <v>17</v>
      </c>
      <c r="F482" t="s">
        <v>18</v>
      </c>
      <c r="G482" t="s">
        <v>84</v>
      </c>
      <c r="H482" t="s">
        <v>20</v>
      </c>
      <c r="I482" t="s">
        <v>21</v>
      </c>
      <c r="J482" t="s">
        <v>22</v>
      </c>
      <c r="K482" t="s">
        <v>23</v>
      </c>
      <c r="L482" t="s">
        <v>20</v>
      </c>
      <c r="M482" t="s">
        <v>20</v>
      </c>
      <c r="N482" t="s">
        <v>24</v>
      </c>
      <c r="O482">
        <v>545.17999999999995</v>
      </c>
      <c r="P482" s="2">
        <v>545.17999999999995</v>
      </c>
      <c r="Q482" s="5">
        <f t="shared" si="183"/>
        <v>0</v>
      </c>
    </row>
    <row r="483" ht="14.25">
      <c r="A483" t="s">
        <v>31</v>
      </c>
      <c r="B483">
        <v>750</v>
      </c>
      <c r="C483" t="s">
        <v>16</v>
      </c>
      <c r="D483" t="s">
        <v>17</v>
      </c>
      <c r="E483" t="s">
        <v>17</v>
      </c>
      <c r="F483" t="s">
        <v>18</v>
      </c>
      <c r="G483" t="s">
        <v>84</v>
      </c>
      <c r="H483" t="s">
        <v>20</v>
      </c>
      <c r="I483" t="s">
        <v>21</v>
      </c>
      <c r="J483" t="s">
        <v>22</v>
      </c>
      <c r="K483" t="s">
        <v>23</v>
      </c>
      <c r="L483" t="s">
        <v>20</v>
      </c>
      <c r="M483" t="s">
        <v>20</v>
      </c>
      <c r="N483" t="s">
        <v>24</v>
      </c>
      <c r="O483">
        <v>640.98000000000002</v>
      </c>
      <c r="P483" s="2">
        <v>640.98000000000002</v>
      </c>
      <c r="Q483" s="5">
        <f t="shared" si="183"/>
        <v>0</v>
      </c>
    </row>
    <row r="484" ht="14.25">
      <c r="A484" t="s">
        <v>31</v>
      </c>
      <c r="B484">
        <v>1000</v>
      </c>
      <c r="C484" t="s">
        <v>16</v>
      </c>
      <c r="D484" t="s">
        <v>17</v>
      </c>
      <c r="E484" t="s">
        <v>17</v>
      </c>
      <c r="F484" t="s">
        <v>18</v>
      </c>
      <c r="G484" t="s">
        <v>84</v>
      </c>
      <c r="H484" t="s">
        <v>20</v>
      </c>
      <c r="I484" t="s">
        <v>21</v>
      </c>
      <c r="J484" t="s">
        <v>22</v>
      </c>
      <c r="K484" t="s">
        <v>23</v>
      </c>
      <c r="L484" t="s">
        <v>20</v>
      </c>
      <c r="M484" t="s">
        <v>20</v>
      </c>
      <c r="N484" t="s">
        <v>24</v>
      </c>
      <c r="O484">
        <v>681.99000000000001</v>
      </c>
      <c r="P484" s="2">
        <v>681.99000000000001</v>
      </c>
      <c r="Q484" s="5">
        <f t="shared" ref="Q484:Q547" si="184">O484-P484</f>
        <v>0</v>
      </c>
    </row>
    <row r="485" ht="14.25">
      <c r="A485" t="s">
        <v>31</v>
      </c>
      <c r="B485">
        <v>1500</v>
      </c>
      <c r="C485" t="s">
        <v>16</v>
      </c>
      <c r="D485" t="s">
        <v>17</v>
      </c>
      <c r="E485" t="s">
        <v>17</v>
      </c>
      <c r="F485" t="s">
        <v>18</v>
      </c>
      <c r="G485" t="s">
        <v>84</v>
      </c>
      <c r="H485" t="s">
        <v>20</v>
      </c>
      <c r="I485" t="s">
        <v>21</v>
      </c>
      <c r="J485" t="s">
        <v>22</v>
      </c>
      <c r="K485" t="s">
        <v>23</v>
      </c>
      <c r="L485" t="s">
        <v>20</v>
      </c>
      <c r="M485" t="s">
        <v>20</v>
      </c>
      <c r="N485" t="s">
        <v>24</v>
      </c>
      <c r="O485">
        <v>840.15999999999997</v>
      </c>
      <c r="P485" s="2">
        <v>840.15999999999997</v>
      </c>
      <c r="Q485" s="5">
        <f t="shared" si="184"/>
        <v>0</v>
      </c>
    </row>
    <row r="486" ht="14.25">
      <c r="A486" t="s">
        <v>31</v>
      </c>
      <c r="B486">
        <v>2000</v>
      </c>
      <c r="C486" t="s">
        <v>16</v>
      </c>
      <c r="D486" t="s">
        <v>17</v>
      </c>
      <c r="E486" t="s">
        <v>17</v>
      </c>
      <c r="F486" t="s">
        <v>18</v>
      </c>
      <c r="G486" t="s">
        <v>84</v>
      </c>
      <c r="H486" t="s">
        <v>20</v>
      </c>
      <c r="I486" t="s">
        <v>21</v>
      </c>
      <c r="J486" t="s">
        <v>22</v>
      </c>
      <c r="K486" t="s">
        <v>23</v>
      </c>
      <c r="L486" t="s">
        <v>20</v>
      </c>
      <c r="M486" t="s">
        <v>20</v>
      </c>
      <c r="N486" t="s">
        <v>24</v>
      </c>
      <c r="O486">
        <v>980.48000000000002</v>
      </c>
      <c r="P486" s="2">
        <v>980.48000000000002</v>
      </c>
      <c r="Q486" s="5">
        <f t="shared" si="184"/>
        <v>0</v>
      </c>
    </row>
    <row r="487" ht="14.25">
      <c r="A487" t="s">
        <v>31</v>
      </c>
      <c r="B487">
        <v>2500</v>
      </c>
      <c r="C487" t="s">
        <v>16</v>
      </c>
      <c r="D487" t="s">
        <v>17</v>
      </c>
      <c r="E487" t="s">
        <v>17</v>
      </c>
      <c r="F487" t="s">
        <v>18</v>
      </c>
      <c r="G487" t="s">
        <v>84</v>
      </c>
      <c r="H487" t="s">
        <v>20</v>
      </c>
      <c r="I487" t="s">
        <v>21</v>
      </c>
      <c r="J487" t="s">
        <v>22</v>
      </c>
      <c r="K487" t="s">
        <v>23</v>
      </c>
      <c r="L487" t="s">
        <v>20</v>
      </c>
      <c r="M487" t="s">
        <v>20</v>
      </c>
      <c r="N487" t="s">
        <v>24</v>
      </c>
      <c r="O487">
        <v>1114.5599999999999</v>
      </c>
      <c r="P487" s="2">
        <v>1114.5599999999999</v>
      </c>
      <c r="Q487" s="5">
        <f t="shared" si="184"/>
        <v>0</v>
      </c>
    </row>
    <row r="488" ht="14.25">
      <c r="A488" t="s">
        <v>31</v>
      </c>
      <c r="B488">
        <v>3000</v>
      </c>
      <c r="C488" t="s">
        <v>16</v>
      </c>
      <c r="D488" t="s">
        <v>17</v>
      </c>
      <c r="E488" t="s">
        <v>17</v>
      </c>
      <c r="F488" t="s">
        <v>18</v>
      </c>
      <c r="G488" t="s">
        <v>84</v>
      </c>
      <c r="H488" t="s">
        <v>20</v>
      </c>
      <c r="I488" t="s">
        <v>21</v>
      </c>
      <c r="J488" t="s">
        <v>22</v>
      </c>
      <c r="K488" t="s">
        <v>23</v>
      </c>
      <c r="L488" t="s">
        <v>20</v>
      </c>
      <c r="M488" t="s">
        <v>20</v>
      </c>
      <c r="N488" t="s">
        <v>24</v>
      </c>
      <c r="O488">
        <v>1260.4400000000001</v>
      </c>
      <c r="P488" s="2">
        <v>1260.4400000000001</v>
      </c>
      <c r="Q488" s="5">
        <f t="shared" si="184"/>
        <v>0</v>
      </c>
    </row>
    <row r="489" ht="14.25">
      <c r="A489" t="s">
        <v>31</v>
      </c>
      <c r="B489">
        <v>4000</v>
      </c>
      <c r="C489" t="s">
        <v>16</v>
      </c>
      <c r="D489" t="s">
        <v>17</v>
      </c>
      <c r="E489" t="s">
        <v>17</v>
      </c>
      <c r="F489" t="s">
        <v>18</v>
      </c>
      <c r="G489" t="s">
        <v>84</v>
      </c>
      <c r="H489" t="s">
        <v>20</v>
      </c>
      <c r="I489" t="s">
        <v>21</v>
      </c>
      <c r="J489" t="s">
        <v>22</v>
      </c>
      <c r="K489" t="s">
        <v>23</v>
      </c>
      <c r="L489" t="s">
        <v>20</v>
      </c>
      <c r="M489" t="s">
        <v>20</v>
      </c>
      <c r="N489" t="s">
        <v>26</v>
      </c>
      <c r="O489">
        <v>1552.21</v>
      </c>
      <c r="P489" s="2">
        <v>1552.21</v>
      </c>
      <c r="Q489" s="5">
        <f t="shared" si="184"/>
        <v>0</v>
      </c>
    </row>
    <row r="490" ht="14.25">
      <c r="A490" t="s">
        <v>31</v>
      </c>
      <c r="B490">
        <v>5000</v>
      </c>
      <c r="C490" t="s">
        <v>16</v>
      </c>
      <c r="D490" t="s">
        <v>17</v>
      </c>
      <c r="E490" t="s">
        <v>17</v>
      </c>
      <c r="F490" t="s">
        <v>18</v>
      </c>
      <c r="G490" t="s">
        <v>84</v>
      </c>
      <c r="H490" t="s">
        <v>20</v>
      </c>
      <c r="I490" t="s">
        <v>21</v>
      </c>
      <c r="J490" t="s">
        <v>22</v>
      </c>
      <c r="K490" t="s">
        <v>23</v>
      </c>
      <c r="L490" t="s">
        <v>20</v>
      </c>
      <c r="M490" t="s">
        <v>20</v>
      </c>
      <c r="N490" t="s">
        <v>26</v>
      </c>
      <c r="O490">
        <v>1843.98</v>
      </c>
      <c r="P490" s="2">
        <v>1843.98</v>
      </c>
      <c r="Q490" s="5">
        <f t="shared" si="184"/>
        <v>0</v>
      </c>
    </row>
    <row r="491" ht="14.25">
      <c r="A491" t="s">
        <v>31</v>
      </c>
      <c r="B491">
        <v>6000</v>
      </c>
      <c r="C491" t="s">
        <v>16</v>
      </c>
      <c r="D491" t="s">
        <v>17</v>
      </c>
      <c r="E491" t="s">
        <v>17</v>
      </c>
      <c r="F491" t="s">
        <v>18</v>
      </c>
      <c r="G491" t="s">
        <v>84</v>
      </c>
      <c r="H491" t="s">
        <v>20</v>
      </c>
      <c r="I491" t="s">
        <v>21</v>
      </c>
      <c r="J491" t="s">
        <v>22</v>
      </c>
      <c r="K491" t="s">
        <v>23</v>
      </c>
      <c r="L491" t="s">
        <v>20</v>
      </c>
      <c r="M491" t="s">
        <v>20</v>
      </c>
      <c r="N491" t="s">
        <v>26</v>
      </c>
      <c r="O491">
        <v>2093.71</v>
      </c>
      <c r="P491" s="2">
        <v>2093.71</v>
      </c>
      <c r="Q491" s="5">
        <f t="shared" si="184"/>
        <v>0</v>
      </c>
    </row>
    <row r="492" ht="14.25">
      <c r="A492" t="s">
        <v>31</v>
      </c>
      <c r="B492">
        <v>7000</v>
      </c>
      <c r="C492" t="s">
        <v>16</v>
      </c>
      <c r="D492" t="s">
        <v>17</v>
      </c>
      <c r="E492" t="s">
        <v>17</v>
      </c>
      <c r="F492" t="s">
        <v>18</v>
      </c>
      <c r="G492" t="s">
        <v>84</v>
      </c>
      <c r="H492" t="s">
        <v>20</v>
      </c>
      <c r="I492" t="s">
        <v>21</v>
      </c>
      <c r="J492" t="s">
        <v>22</v>
      </c>
      <c r="K492" t="s">
        <v>23</v>
      </c>
      <c r="L492" t="s">
        <v>20</v>
      </c>
      <c r="M492" t="s">
        <v>20</v>
      </c>
      <c r="N492" t="s">
        <v>26</v>
      </c>
      <c r="O492">
        <v>2343.4499999999998</v>
      </c>
      <c r="P492" s="2">
        <v>2343.4499999999998</v>
      </c>
      <c r="Q492" s="5">
        <f t="shared" si="184"/>
        <v>0</v>
      </c>
    </row>
    <row r="493" ht="14.25"/>
    <row r="494" ht="14.25"/>
    <row r="495" ht="14.25"/>
    <row r="496" ht="14.25">
      <c r="A496" t="s">
        <v>31</v>
      </c>
      <c r="B496">
        <v>10</v>
      </c>
      <c r="C496" t="s">
        <v>16</v>
      </c>
      <c r="D496" t="s">
        <v>17</v>
      </c>
      <c r="E496" t="s">
        <v>17</v>
      </c>
      <c r="F496" t="s">
        <v>18</v>
      </c>
      <c r="G496" t="s">
        <v>60</v>
      </c>
      <c r="H496" t="s">
        <v>20</v>
      </c>
      <c r="I496" t="s">
        <v>21</v>
      </c>
      <c r="J496" t="s">
        <v>22</v>
      </c>
      <c r="K496" t="s">
        <v>23</v>
      </c>
      <c r="L496" t="s">
        <v>20</v>
      </c>
      <c r="M496" t="s">
        <v>20</v>
      </c>
      <c r="N496" t="s">
        <v>24</v>
      </c>
      <c r="O496">
        <v>110.06</v>
      </c>
      <c r="P496" s="2">
        <v>110.14</v>
      </c>
      <c r="Q496" s="5">
        <f t="shared" si="184"/>
        <v>-0.079999999999998295</v>
      </c>
    </row>
    <row r="497" ht="14.25">
      <c r="A497" t="s">
        <v>31</v>
      </c>
      <c r="B497">
        <v>25</v>
      </c>
      <c r="C497" t="s">
        <v>16</v>
      </c>
      <c r="D497" t="s">
        <v>17</v>
      </c>
      <c r="E497" t="s">
        <v>17</v>
      </c>
      <c r="F497" t="s">
        <v>18</v>
      </c>
      <c r="G497" t="s">
        <v>60</v>
      </c>
      <c r="H497" t="s">
        <v>20</v>
      </c>
      <c r="I497" t="s">
        <v>21</v>
      </c>
      <c r="J497" t="s">
        <v>22</v>
      </c>
      <c r="K497" t="s">
        <v>23</v>
      </c>
      <c r="L497" t="s">
        <v>20</v>
      </c>
      <c r="M497" t="s">
        <v>20</v>
      </c>
      <c r="N497" t="s">
        <v>24</v>
      </c>
      <c r="O497">
        <v>131.25</v>
      </c>
      <c r="P497" s="2">
        <v>131.44</v>
      </c>
      <c r="Q497" s="5">
        <f t="shared" si="184"/>
        <v>-0.18999999999999773</v>
      </c>
    </row>
    <row r="498" ht="14.25">
      <c r="A498" t="s">
        <v>31</v>
      </c>
      <c r="B498">
        <v>50</v>
      </c>
      <c r="C498" t="s">
        <v>16</v>
      </c>
      <c r="D498" t="s">
        <v>17</v>
      </c>
      <c r="E498" t="s">
        <v>17</v>
      </c>
      <c r="F498" t="s">
        <v>18</v>
      </c>
      <c r="G498" t="s">
        <v>60</v>
      </c>
      <c r="H498" t="s">
        <v>20</v>
      </c>
      <c r="I498" t="s">
        <v>21</v>
      </c>
      <c r="J498" t="s">
        <v>22</v>
      </c>
      <c r="K498" t="s">
        <v>23</v>
      </c>
      <c r="L498" t="s">
        <v>20</v>
      </c>
      <c r="M498" t="s">
        <v>20</v>
      </c>
      <c r="N498" t="s">
        <v>24</v>
      </c>
      <c r="O498">
        <v>159.12</v>
      </c>
      <c r="P498" s="2">
        <v>159.50999999999999</v>
      </c>
      <c r="Q498" s="5">
        <f t="shared" si="184"/>
        <v>-0.38999999999998636</v>
      </c>
    </row>
    <row r="499" ht="14.25">
      <c r="A499" t="s">
        <v>31</v>
      </c>
      <c r="B499">
        <v>100</v>
      </c>
      <c r="C499" t="s">
        <v>16</v>
      </c>
      <c r="D499" t="s">
        <v>17</v>
      </c>
      <c r="E499" t="s">
        <v>17</v>
      </c>
      <c r="F499" t="s">
        <v>18</v>
      </c>
      <c r="G499" t="s">
        <v>60</v>
      </c>
      <c r="H499" t="s">
        <v>20</v>
      </c>
      <c r="I499" t="s">
        <v>21</v>
      </c>
      <c r="J499" t="s">
        <v>22</v>
      </c>
      <c r="K499" t="s">
        <v>23</v>
      </c>
      <c r="L499" t="s">
        <v>20</v>
      </c>
      <c r="M499" t="s">
        <v>20</v>
      </c>
      <c r="N499" t="s">
        <v>24</v>
      </c>
      <c r="O499">
        <v>192.50999999999999</v>
      </c>
      <c r="P499" s="2">
        <v>193.28999999999999</v>
      </c>
      <c r="Q499" s="5">
        <f t="shared" si="184"/>
        <v>-0.78000000000000114</v>
      </c>
    </row>
    <row r="500" ht="14.25">
      <c r="A500" t="s">
        <v>31</v>
      </c>
      <c r="B500">
        <v>250</v>
      </c>
      <c r="C500" t="s">
        <v>16</v>
      </c>
      <c r="D500" t="s">
        <v>17</v>
      </c>
      <c r="E500" t="s">
        <v>17</v>
      </c>
      <c r="F500" t="s">
        <v>18</v>
      </c>
      <c r="G500" t="s">
        <v>60</v>
      </c>
      <c r="H500" t="s">
        <v>20</v>
      </c>
      <c r="I500" t="s">
        <v>21</v>
      </c>
      <c r="J500" t="s">
        <v>22</v>
      </c>
      <c r="K500" t="s">
        <v>23</v>
      </c>
      <c r="L500" t="s">
        <v>20</v>
      </c>
      <c r="M500" t="s">
        <v>20</v>
      </c>
      <c r="N500" t="s">
        <v>24</v>
      </c>
      <c r="O500">
        <v>322.55000000000001</v>
      </c>
      <c r="P500" s="2">
        <v>324.5</v>
      </c>
      <c r="Q500" s="5">
        <f t="shared" si="184"/>
        <v>-1.9499999999999886</v>
      </c>
    </row>
    <row r="501" ht="14.25">
      <c r="A501" t="s">
        <v>31</v>
      </c>
      <c r="B501">
        <v>500</v>
      </c>
      <c r="C501" t="s">
        <v>16</v>
      </c>
      <c r="D501" t="s">
        <v>17</v>
      </c>
      <c r="E501" t="s">
        <v>17</v>
      </c>
      <c r="F501" t="s">
        <v>18</v>
      </c>
      <c r="G501" t="s">
        <v>60</v>
      </c>
      <c r="H501" t="s">
        <v>20</v>
      </c>
      <c r="I501" t="s">
        <v>21</v>
      </c>
      <c r="J501" t="s">
        <v>22</v>
      </c>
      <c r="K501" t="s">
        <v>23</v>
      </c>
      <c r="L501" t="s">
        <v>20</v>
      </c>
      <c r="M501" t="s">
        <v>20</v>
      </c>
      <c r="N501" t="s">
        <v>24</v>
      </c>
      <c r="O501">
        <v>541.29999999999995</v>
      </c>
      <c r="P501" s="2">
        <v>545.17999999999995</v>
      </c>
      <c r="Q501" s="5">
        <f t="shared" si="184"/>
        <v>-3.8799999999999955</v>
      </c>
    </row>
    <row r="502" ht="14.25">
      <c r="A502" t="s">
        <v>31</v>
      </c>
      <c r="B502">
        <v>750</v>
      </c>
      <c r="C502" t="s">
        <v>16</v>
      </c>
      <c r="D502" t="s">
        <v>17</v>
      </c>
      <c r="E502" t="s">
        <v>17</v>
      </c>
      <c r="F502" t="s">
        <v>18</v>
      </c>
      <c r="G502" t="s">
        <v>60</v>
      </c>
      <c r="H502" t="s">
        <v>20</v>
      </c>
      <c r="I502" t="s">
        <v>21</v>
      </c>
      <c r="J502" t="s">
        <v>22</v>
      </c>
      <c r="K502" t="s">
        <v>23</v>
      </c>
      <c r="L502" t="s">
        <v>20</v>
      </c>
      <c r="M502" t="s">
        <v>20</v>
      </c>
      <c r="N502" t="s">
        <v>24</v>
      </c>
      <c r="O502">
        <v>635.15999999999997</v>
      </c>
      <c r="P502" s="2">
        <v>640.98000000000002</v>
      </c>
      <c r="Q502" s="5">
        <f t="shared" si="184"/>
        <v>-5.82000000000005</v>
      </c>
    </row>
    <row r="503" ht="14.25">
      <c r="A503" t="s">
        <v>31</v>
      </c>
      <c r="B503">
        <v>1000</v>
      </c>
      <c r="C503" t="s">
        <v>16</v>
      </c>
      <c r="D503" t="s">
        <v>17</v>
      </c>
      <c r="E503" t="s">
        <v>17</v>
      </c>
      <c r="F503" t="s">
        <v>18</v>
      </c>
      <c r="G503" t="s">
        <v>60</v>
      </c>
      <c r="H503" t="s">
        <v>20</v>
      </c>
      <c r="I503" t="s">
        <v>21</v>
      </c>
      <c r="J503" t="s">
        <v>22</v>
      </c>
      <c r="K503" t="s">
        <v>23</v>
      </c>
      <c r="L503" t="s">
        <v>20</v>
      </c>
      <c r="M503" t="s">
        <v>20</v>
      </c>
      <c r="N503" t="s">
        <v>24</v>
      </c>
      <c r="O503">
        <v>674.23000000000002</v>
      </c>
      <c r="P503" s="2">
        <v>681.99000000000001</v>
      </c>
      <c r="Q503" s="5">
        <f t="shared" si="184"/>
        <v>-7.7599999999999909</v>
      </c>
    </row>
    <row r="504" ht="14.25">
      <c r="A504" t="s">
        <v>31</v>
      </c>
      <c r="B504">
        <v>1500</v>
      </c>
      <c r="C504" t="s">
        <v>16</v>
      </c>
      <c r="D504" t="s">
        <v>17</v>
      </c>
      <c r="E504" t="s">
        <v>17</v>
      </c>
      <c r="F504" t="s">
        <v>18</v>
      </c>
      <c r="G504" t="s">
        <v>60</v>
      </c>
      <c r="H504" t="s">
        <v>20</v>
      </c>
      <c r="I504" t="s">
        <v>21</v>
      </c>
      <c r="J504" t="s">
        <v>22</v>
      </c>
      <c r="K504" t="s">
        <v>23</v>
      </c>
      <c r="L504" t="s">
        <v>20</v>
      </c>
      <c r="M504" t="s">
        <v>20</v>
      </c>
      <c r="N504" t="s">
        <v>24</v>
      </c>
      <c r="O504">
        <v>828.50999999999999</v>
      </c>
      <c r="P504" s="2">
        <v>840.15999999999997</v>
      </c>
      <c r="Q504" s="5">
        <f t="shared" si="184"/>
        <v>-11.649999999999977</v>
      </c>
    </row>
    <row r="505" ht="14.25">
      <c r="A505" t="s">
        <v>31</v>
      </c>
      <c r="B505">
        <v>2000</v>
      </c>
      <c r="C505" t="s">
        <v>16</v>
      </c>
      <c r="D505" t="s">
        <v>17</v>
      </c>
      <c r="E505" t="s">
        <v>17</v>
      </c>
      <c r="F505" t="s">
        <v>18</v>
      </c>
      <c r="G505" t="s">
        <v>60</v>
      </c>
      <c r="H505" t="s">
        <v>20</v>
      </c>
      <c r="I505" t="s">
        <v>21</v>
      </c>
      <c r="J505" t="s">
        <v>22</v>
      </c>
      <c r="K505" t="s">
        <v>23</v>
      </c>
      <c r="L505" t="s">
        <v>20</v>
      </c>
      <c r="M505" t="s">
        <v>20</v>
      </c>
      <c r="N505" t="s">
        <v>24</v>
      </c>
      <c r="O505">
        <v>964.94000000000005</v>
      </c>
      <c r="P505" s="2">
        <v>980.48000000000002</v>
      </c>
      <c r="Q505" s="5">
        <f t="shared" si="184"/>
        <v>-15.539999999999964</v>
      </c>
    </row>
    <row r="506" ht="14.25">
      <c r="A506" t="s">
        <v>31</v>
      </c>
      <c r="B506">
        <v>2500</v>
      </c>
      <c r="C506" t="s">
        <v>16</v>
      </c>
      <c r="D506" t="s">
        <v>17</v>
      </c>
      <c r="E506" t="s">
        <v>17</v>
      </c>
      <c r="F506" t="s">
        <v>18</v>
      </c>
      <c r="G506" t="s">
        <v>60</v>
      </c>
      <c r="H506" t="s">
        <v>20</v>
      </c>
      <c r="I506" t="s">
        <v>21</v>
      </c>
      <c r="J506" t="s">
        <v>22</v>
      </c>
      <c r="K506" t="s">
        <v>23</v>
      </c>
      <c r="L506" t="s">
        <v>20</v>
      </c>
      <c r="M506" t="s">
        <v>20</v>
      </c>
      <c r="N506" t="s">
        <v>24</v>
      </c>
      <c r="O506">
        <v>1095.1400000000001</v>
      </c>
      <c r="P506" s="2">
        <v>1114.5599999999999</v>
      </c>
      <c r="Q506" s="5">
        <f t="shared" si="184"/>
        <v>-19.419999999999845</v>
      </c>
    </row>
    <row r="507" ht="14.25">
      <c r="A507" t="s">
        <v>31</v>
      </c>
      <c r="B507">
        <v>3000</v>
      </c>
      <c r="C507" t="s">
        <v>16</v>
      </c>
      <c r="D507" t="s">
        <v>17</v>
      </c>
      <c r="E507" t="s">
        <v>17</v>
      </c>
      <c r="F507" t="s">
        <v>18</v>
      </c>
      <c r="G507" t="s">
        <v>60</v>
      </c>
      <c r="H507" t="s">
        <v>20</v>
      </c>
      <c r="I507" t="s">
        <v>21</v>
      </c>
      <c r="J507" t="s">
        <v>22</v>
      </c>
      <c r="K507" t="s">
        <v>23</v>
      </c>
      <c r="L507" t="s">
        <v>20</v>
      </c>
      <c r="M507" t="s">
        <v>20</v>
      </c>
      <c r="N507" t="s">
        <v>24</v>
      </c>
      <c r="O507">
        <v>1237.1400000000001</v>
      </c>
      <c r="P507" s="2">
        <v>1260.4400000000001</v>
      </c>
      <c r="Q507" s="5">
        <f t="shared" si="184"/>
        <v>-23.299999999999955</v>
      </c>
    </row>
    <row r="508" ht="14.25">
      <c r="A508" t="s">
        <v>31</v>
      </c>
      <c r="B508">
        <v>4000</v>
      </c>
      <c r="C508" t="s">
        <v>16</v>
      </c>
      <c r="D508" t="s">
        <v>17</v>
      </c>
      <c r="E508" t="s">
        <v>17</v>
      </c>
      <c r="F508" t="s">
        <v>18</v>
      </c>
      <c r="G508" t="s">
        <v>60</v>
      </c>
      <c r="H508" t="s">
        <v>20</v>
      </c>
      <c r="I508" t="s">
        <v>21</v>
      </c>
      <c r="J508" t="s">
        <v>22</v>
      </c>
      <c r="K508" t="s">
        <v>23</v>
      </c>
      <c r="L508" t="s">
        <v>20</v>
      </c>
      <c r="M508" t="s">
        <v>20</v>
      </c>
      <c r="N508" t="s">
        <v>26</v>
      </c>
      <c r="O508">
        <v>1521.1400000000001</v>
      </c>
      <c r="P508" s="2">
        <v>1552.21</v>
      </c>
      <c r="Q508" s="5">
        <f t="shared" si="184"/>
        <v>-31.069999999999936</v>
      </c>
    </row>
    <row r="509" ht="14.25">
      <c r="A509" t="s">
        <v>31</v>
      </c>
      <c r="B509">
        <v>5000</v>
      </c>
      <c r="C509" t="s">
        <v>16</v>
      </c>
      <c r="D509" t="s">
        <v>17</v>
      </c>
      <c r="E509" t="s">
        <v>17</v>
      </c>
      <c r="F509" t="s">
        <v>18</v>
      </c>
      <c r="G509" t="s">
        <v>60</v>
      </c>
      <c r="H509" t="s">
        <v>20</v>
      </c>
      <c r="I509" t="s">
        <v>21</v>
      </c>
      <c r="J509" t="s">
        <v>22</v>
      </c>
      <c r="K509" t="s">
        <v>23</v>
      </c>
      <c r="L509" t="s">
        <v>20</v>
      </c>
      <c r="M509" t="s">
        <v>20</v>
      </c>
      <c r="N509" t="s">
        <v>26</v>
      </c>
      <c r="O509">
        <v>1805.1400000000001</v>
      </c>
      <c r="P509" s="2">
        <v>1843.98</v>
      </c>
      <c r="Q509" s="5">
        <f t="shared" si="184"/>
        <v>-38.839999999999918</v>
      </c>
    </row>
    <row r="510" ht="14.25">
      <c r="A510" t="s">
        <v>31</v>
      </c>
      <c r="B510">
        <v>6000</v>
      </c>
      <c r="C510" t="s">
        <v>16</v>
      </c>
      <c r="D510" t="s">
        <v>17</v>
      </c>
      <c r="E510" t="s">
        <v>17</v>
      </c>
      <c r="F510" t="s">
        <v>18</v>
      </c>
      <c r="G510" t="s">
        <v>60</v>
      </c>
      <c r="H510" t="s">
        <v>20</v>
      </c>
      <c r="I510" t="s">
        <v>21</v>
      </c>
      <c r="J510" t="s">
        <v>22</v>
      </c>
      <c r="K510" t="s">
        <v>23</v>
      </c>
      <c r="L510" t="s">
        <v>20</v>
      </c>
      <c r="M510" t="s">
        <v>20</v>
      </c>
      <c r="N510" t="s">
        <v>26</v>
      </c>
      <c r="O510">
        <v>2047.1099999999999</v>
      </c>
      <c r="P510" s="2">
        <v>2093.71</v>
      </c>
      <c r="Q510" s="5">
        <f t="shared" si="184"/>
        <v>-46.600000000000136</v>
      </c>
    </row>
    <row r="511" ht="14.25">
      <c r="A511" t="s">
        <v>31</v>
      </c>
      <c r="B511">
        <v>7000</v>
      </c>
      <c r="C511" t="s">
        <v>16</v>
      </c>
      <c r="D511" t="s">
        <v>17</v>
      </c>
      <c r="E511" t="s">
        <v>17</v>
      </c>
      <c r="F511" t="s">
        <v>18</v>
      </c>
      <c r="G511" t="s">
        <v>60</v>
      </c>
      <c r="H511" t="s">
        <v>20</v>
      </c>
      <c r="I511" t="s">
        <v>21</v>
      </c>
      <c r="J511" t="s">
        <v>22</v>
      </c>
      <c r="K511" t="s">
        <v>23</v>
      </c>
      <c r="L511" t="s">
        <v>20</v>
      </c>
      <c r="M511" t="s">
        <v>20</v>
      </c>
      <c r="N511" t="s">
        <v>26</v>
      </c>
      <c r="O511">
        <v>2289.0799999999999</v>
      </c>
      <c r="P511" s="2">
        <v>2343.4499999999998</v>
      </c>
      <c r="Q511" s="5">
        <f t="shared" si="184"/>
        <v>-54.369999999999891</v>
      </c>
    </row>
    <row r="512" ht="14.25"/>
    <row r="513" ht="14.25"/>
    <row r="514" ht="14.25"/>
    <row r="515" ht="14.25">
      <c r="A515" t="s">
        <v>31</v>
      </c>
      <c r="B515">
        <v>10</v>
      </c>
      <c r="C515" t="s">
        <v>16</v>
      </c>
      <c r="D515" t="s">
        <v>17</v>
      </c>
      <c r="E515" t="s">
        <v>17</v>
      </c>
      <c r="F515" t="s">
        <v>18</v>
      </c>
      <c r="G515" t="s">
        <v>85</v>
      </c>
      <c r="H515" t="s">
        <v>20</v>
      </c>
      <c r="I515" t="s">
        <v>21</v>
      </c>
      <c r="J515" t="s">
        <v>22</v>
      </c>
      <c r="K515" t="s">
        <v>23</v>
      </c>
      <c r="L515" t="s">
        <v>20</v>
      </c>
      <c r="M515" t="s">
        <v>20</v>
      </c>
      <c r="N515" t="s">
        <v>24</v>
      </c>
      <c r="O515">
        <v>110.06</v>
      </c>
      <c r="P515" s="2">
        <v>110.14</v>
      </c>
      <c r="Q515" s="5">
        <f t="shared" si="184"/>
        <v>-0.079999999999998295</v>
      </c>
    </row>
    <row r="516" ht="14.25">
      <c r="A516" t="s">
        <v>31</v>
      </c>
      <c r="B516">
        <v>25</v>
      </c>
      <c r="C516" t="s">
        <v>16</v>
      </c>
      <c r="D516" t="s">
        <v>17</v>
      </c>
      <c r="E516" t="s">
        <v>17</v>
      </c>
      <c r="F516" t="s">
        <v>18</v>
      </c>
      <c r="G516" t="s">
        <v>85</v>
      </c>
      <c r="H516" t="s">
        <v>20</v>
      </c>
      <c r="I516" t="s">
        <v>21</v>
      </c>
      <c r="J516" t="s">
        <v>22</v>
      </c>
      <c r="K516" t="s">
        <v>23</v>
      </c>
      <c r="L516" t="s">
        <v>20</v>
      </c>
      <c r="M516" t="s">
        <v>20</v>
      </c>
      <c r="N516" t="s">
        <v>24</v>
      </c>
      <c r="O516">
        <v>131.25</v>
      </c>
      <c r="P516" s="2">
        <v>131.44</v>
      </c>
      <c r="Q516" s="5">
        <f t="shared" si="184"/>
        <v>-0.18999999999999773</v>
      </c>
    </row>
    <row r="517" ht="14.25">
      <c r="A517" t="s">
        <v>31</v>
      </c>
      <c r="B517">
        <v>50</v>
      </c>
      <c r="C517" t="s">
        <v>16</v>
      </c>
      <c r="D517" t="s">
        <v>17</v>
      </c>
      <c r="E517" t="s">
        <v>17</v>
      </c>
      <c r="F517" t="s">
        <v>18</v>
      </c>
      <c r="G517" t="s">
        <v>85</v>
      </c>
      <c r="H517" t="s">
        <v>20</v>
      </c>
      <c r="I517" t="s">
        <v>21</v>
      </c>
      <c r="J517" t="s">
        <v>22</v>
      </c>
      <c r="K517" t="s">
        <v>23</v>
      </c>
      <c r="L517" t="s">
        <v>20</v>
      </c>
      <c r="M517" t="s">
        <v>20</v>
      </c>
      <c r="N517" t="s">
        <v>24</v>
      </c>
      <c r="O517">
        <v>159.12</v>
      </c>
      <c r="P517" s="2">
        <v>159.50999999999999</v>
      </c>
      <c r="Q517" s="5">
        <f t="shared" si="184"/>
        <v>-0.38999999999998636</v>
      </c>
    </row>
    <row r="518" ht="14.25">
      <c r="A518" t="s">
        <v>31</v>
      </c>
      <c r="B518">
        <v>100</v>
      </c>
      <c r="C518" t="s">
        <v>16</v>
      </c>
      <c r="D518" t="s">
        <v>17</v>
      </c>
      <c r="E518" t="s">
        <v>17</v>
      </c>
      <c r="F518" t="s">
        <v>18</v>
      </c>
      <c r="G518" t="s">
        <v>85</v>
      </c>
      <c r="H518" t="s">
        <v>20</v>
      </c>
      <c r="I518" t="s">
        <v>21</v>
      </c>
      <c r="J518" t="s">
        <v>22</v>
      </c>
      <c r="K518" t="s">
        <v>23</v>
      </c>
      <c r="L518" t="s">
        <v>20</v>
      </c>
      <c r="M518" t="s">
        <v>20</v>
      </c>
      <c r="N518" t="s">
        <v>24</v>
      </c>
      <c r="O518">
        <v>192.50999999999999</v>
      </c>
      <c r="P518" s="2">
        <v>193.28999999999999</v>
      </c>
      <c r="Q518" s="5">
        <f t="shared" si="184"/>
        <v>-0.78000000000000114</v>
      </c>
    </row>
    <row r="519" ht="14.25">
      <c r="A519" t="s">
        <v>31</v>
      </c>
      <c r="B519">
        <v>250</v>
      </c>
      <c r="C519" t="s">
        <v>16</v>
      </c>
      <c r="D519" t="s">
        <v>17</v>
      </c>
      <c r="E519" t="s">
        <v>17</v>
      </c>
      <c r="F519" t="s">
        <v>18</v>
      </c>
      <c r="G519" t="s">
        <v>85</v>
      </c>
      <c r="H519" t="s">
        <v>20</v>
      </c>
      <c r="I519" t="s">
        <v>21</v>
      </c>
      <c r="J519" t="s">
        <v>22</v>
      </c>
      <c r="K519" t="s">
        <v>23</v>
      </c>
      <c r="L519" t="s">
        <v>20</v>
      </c>
      <c r="M519" t="s">
        <v>20</v>
      </c>
      <c r="N519" t="s">
        <v>24</v>
      </c>
      <c r="O519">
        <v>322.55000000000001</v>
      </c>
      <c r="P519" s="2">
        <v>324.5</v>
      </c>
      <c r="Q519" s="5">
        <f t="shared" si="184"/>
        <v>-1.9499999999999886</v>
      </c>
    </row>
    <row r="520" ht="14.25">
      <c r="A520" t="s">
        <v>31</v>
      </c>
      <c r="B520">
        <v>500</v>
      </c>
      <c r="C520" t="s">
        <v>16</v>
      </c>
      <c r="D520" t="s">
        <v>17</v>
      </c>
      <c r="E520" t="s">
        <v>17</v>
      </c>
      <c r="F520" t="s">
        <v>18</v>
      </c>
      <c r="G520" t="s">
        <v>85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20</v>
      </c>
      <c r="N520" t="s">
        <v>24</v>
      </c>
      <c r="O520">
        <v>541.29999999999995</v>
      </c>
      <c r="P520" s="2">
        <v>545.17999999999995</v>
      </c>
      <c r="Q520" s="5">
        <f t="shared" si="184"/>
        <v>-3.8799999999999955</v>
      </c>
    </row>
    <row r="521" ht="14.25">
      <c r="A521" t="s">
        <v>31</v>
      </c>
      <c r="B521">
        <v>750</v>
      </c>
      <c r="C521" t="s">
        <v>16</v>
      </c>
      <c r="D521" t="s">
        <v>17</v>
      </c>
      <c r="E521" t="s">
        <v>17</v>
      </c>
      <c r="F521" t="s">
        <v>18</v>
      </c>
      <c r="G521" t="s">
        <v>85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20</v>
      </c>
      <c r="N521" t="s">
        <v>24</v>
      </c>
      <c r="O521">
        <v>635.15999999999997</v>
      </c>
      <c r="P521" s="2">
        <v>640.98000000000002</v>
      </c>
      <c r="Q521" s="5">
        <f t="shared" si="184"/>
        <v>-5.82000000000005</v>
      </c>
    </row>
    <row r="522" ht="14.25">
      <c r="A522" t="s">
        <v>31</v>
      </c>
      <c r="B522">
        <v>1000</v>
      </c>
      <c r="C522" t="s">
        <v>16</v>
      </c>
      <c r="D522" t="s">
        <v>17</v>
      </c>
      <c r="E522" t="s">
        <v>17</v>
      </c>
      <c r="F522" t="s">
        <v>18</v>
      </c>
      <c r="G522" t="s">
        <v>85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20</v>
      </c>
      <c r="N522" t="s">
        <v>24</v>
      </c>
      <c r="O522">
        <v>674.23000000000002</v>
      </c>
      <c r="P522" s="2">
        <v>681.99000000000001</v>
      </c>
      <c r="Q522" s="5">
        <f t="shared" si="184"/>
        <v>-7.7599999999999909</v>
      </c>
    </row>
    <row r="523" ht="14.25">
      <c r="A523" t="s">
        <v>31</v>
      </c>
      <c r="B523">
        <v>1500</v>
      </c>
      <c r="C523" t="s">
        <v>16</v>
      </c>
      <c r="D523" t="s">
        <v>17</v>
      </c>
      <c r="E523" t="s">
        <v>17</v>
      </c>
      <c r="F523" t="s">
        <v>18</v>
      </c>
      <c r="G523" t="s">
        <v>85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20</v>
      </c>
      <c r="N523" t="s">
        <v>24</v>
      </c>
      <c r="O523">
        <v>828.50999999999999</v>
      </c>
      <c r="P523" s="2">
        <v>840.15999999999997</v>
      </c>
      <c r="Q523" s="5">
        <f t="shared" si="184"/>
        <v>-11.649999999999977</v>
      </c>
    </row>
    <row r="524" ht="14.25">
      <c r="A524" t="s">
        <v>31</v>
      </c>
      <c r="B524">
        <v>2000</v>
      </c>
      <c r="C524" t="s">
        <v>16</v>
      </c>
      <c r="D524" t="s">
        <v>17</v>
      </c>
      <c r="E524" t="s">
        <v>17</v>
      </c>
      <c r="F524" t="s">
        <v>18</v>
      </c>
      <c r="G524" t="s">
        <v>85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20</v>
      </c>
      <c r="N524" t="s">
        <v>24</v>
      </c>
      <c r="O524">
        <v>964.94000000000005</v>
      </c>
      <c r="P524" s="2">
        <v>980.48000000000002</v>
      </c>
      <c r="Q524" s="5">
        <f t="shared" si="184"/>
        <v>-15.539999999999964</v>
      </c>
    </row>
    <row r="525" ht="14.25">
      <c r="A525" t="s">
        <v>31</v>
      </c>
      <c r="B525">
        <v>2500</v>
      </c>
      <c r="C525" t="s">
        <v>16</v>
      </c>
      <c r="D525" t="s">
        <v>17</v>
      </c>
      <c r="E525" t="s">
        <v>17</v>
      </c>
      <c r="F525" t="s">
        <v>18</v>
      </c>
      <c r="G525" t="s">
        <v>85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20</v>
      </c>
      <c r="N525" t="s">
        <v>24</v>
      </c>
      <c r="O525">
        <v>1095.1400000000001</v>
      </c>
      <c r="P525" s="2">
        <v>1114.5599999999999</v>
      </c>
      <c r="Q525" s="5">
        <f t="shared" si="184"/>
        <v>-19.419999999999845</v>
      </c>
    </row>
    <row r="526" ht="14.25">
      <c r="A526" t="s">
        <v>31</v>
      </c>
      <c r="B526">
        <v>3000</v>
      </c>
      <c r="C526" t="s">
        <v>16</v>
      </c>
      <c r="D526" t="s">
        <v>17</v>
      </c>
      <c r="E526" t="s">
        <v>17</v>
      </c>
      <c r="F526" t="s">
        <v>18</v>
      </c>
      <c r="G526" t="s">
        <v>85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20</v>
      </c>
      <c r="N526" t="s">
        <v>24</v>
      </c>
      <c r="O526">
        <v>1237.1400000000001</v>
      </c>
      <c r="P526" s="2">
        <v>1260.4400000000001</v>
      </c>
      <c r="Q526" s="5">
        <f t="shared" si="184"/>
        <v>-23.299999999999955</v>
      </c>
    </row>
    <row r="527" ht="14.25">
      <c r="A527" t="s">
        <v>31</v>
      </c>
      <c r="B527">
        <v>4000</v>
      </c>
      <c r="C527" t="s">
        <v>16</v>
      </c>
      <c r="D527" t="s">
        <v>17</v>
      </c>
      <c r="E527" t="s">
        <v>17</v>
      </c>
      <c r="F527" t="s">
        <v>18</v>
      </c>
      <c r="G527" t="s">
        <v>85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20</v>
      </c>
      <c r="N527" t="s">
        <v>26</v>
      </c>
      <c r="O527">
        <v>1521.1400000000001</v>
      </c>
      <c r="P527" s="2">
        <v>1552.21</v>
      </c>
      <c r="Q527" s="5">
        <f t="shared" si="184"/>
        <v>-31.069999999999936</v>
      </c>
    </row>
    <row r="528" ht="14.25">
      <c r="A528" t="s">
        <v>31</v>
      </c>
      <c r="B528">
        <v>5000</v>
      </c>
      <c r="C528" t="s">
        <v>16</v>
      </c>
      <c r="D528" t="s">
        <v>17</v>
      </c>
      <c r="E528" t="s">
        <v>17</v>
      </c>
      <c r="F528" t="s">
        <v>18</v>
      </c>
      <c r="G528" t="s">
        <v>85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20</v>
      </c>
      <c r="N528" t="s">
        <v>26</v>
      </c>
      <c r="O528">
        <v>1805.1400000000001</v>
      </c>
      <c r="P528" s="2">
        <v>1843.98</v>
      </c>
      <c r="Q528" s="5">
        <f t="shared" si="184"/>
        <v>-38.839999999999918</v>
      </c>
    </row>
    <row r="529" ht="14.25">
      <c r="A529" t="s">
        <v>31</v>
      </c>
      <c r="B529">
        <v>6000</v>
      </c>
      <c r="C529" t="s">
        <v>16</v>
      </c>
      <c r="D529" t="s">
        <v>17</v>
      </c>
      <c r="E529" t="s">
        <v>17</v>
      </c>
      <c r="F529" t="s">
        <v>18</v>
      </c>
      <c r="G529" t="s">
        <v>85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20</v>
      </c>
      <c r="N529" t="s">
        <v>26</v>
      </c>
      <c r="O529">
        <v>2047.1099999999999</v>
      </c>
      <c r="P529" s="2">
        <v>2093.71</v>
      </c>
      <c r="Q529" s="5">
        <f t="shared" si="184"/>
        <v>-46.600000000000136</v>
      </c>
    </row>
    <row r="530" ht="14.25">
      <c r="A530" t="s">
        <v>31</v>
      </c>
      <c r="B530">
        <v>7000</v>
      </c>
      <c r="C530" t="s">
        <v>16</v>
      </c>
      <c r="D530" t="s">
        <v>17</v>
      </c>
      <c r="E530" t="s">
        <v>17</v>
      </c>
      <c r="F530" t="s">
        <v>18</v>
      </c>
      <c r="G530" t="s">
        <v>85</v>
      </c>
      <c r="H530" t="s">
        <v>20</v>
      </c>
      <c r="I530" t="s">
        <v>21</v>
      </c>
      <c r="J530" t="s">
        <v>22</v>
      </c>
      <c r="K530" t="s">
        <v>23</v>
      </c>
      <c r="L530" t="s">
        <v>20</v>
      </c>
      <c r="M530" t="s">
        <v>20</v>
      </c>
      <c r="N530" t="s">
        <v>26</v>
      </c>
      <c r="O530">
        <v>2289.0799999999999</v>
      </c>
      <c r="P530" s="2">
        <v>2343.4499999999998</v>
      </c>
      <c r="Q530" s="5">
        <f t="shared" si="184"/>
        <v>-54.369999999999891</v>
      </c>
    </row>
    <row r="531" ht="14.25"/>
    <row r="532" ht="14.25"/>
    <row r="533" ht="14.25"/>
    <row r="534" ht="14.25">
      <c r="A534" t="s">
        <v>31</v>
      </c>
      <c r="B534">
        <v>10</v>
      </c>
      <c r="C534" t="s">
        <v>16</v>
      </c>
      <c r="D534" t="s">
        <v>17</v>
      </c>
      <c r="E534" t="s">
        <v>17</v>
      </c>
      <c r="F534" t="s">
        <v>18</v>
      </c>
      <c r="G534" t="s">
        <v>86</v>
      </c>
      <c r="H534" t="s">
        <v>20</v>
      </c>
      <c r="I534" t="s">
        <v>21</v>
      </c>
      <c r="J534" t="s">
        <v>22</v>
      </c>
      <c r="K534" t="s">
        <v>23</v>
      </c>
      <c r="L534" t="s">
        <v>20</v>
      </c>
      <c r="M534" t="s">
        <v>20</v>
      </c>
      <c r="N534" t="s">
        <v>24</v>
      </c>
      <c r="O534">
        <v>110</v>
      </c>
      <c r="P534" s="2">
        <v>110.14</v>
      </c>
      <c r="Q534" s="5">
        <f t="shared" si="184"/>
        <v>-0.14000000000000057</v>
      </c>
    </row>
    <row r="535" ht="14.25">
      <c r="A535" t="s">
        <v>31</v>
      </c>
      <c r="B535">
        <v>25</v>
      </c>
      <c r="C535" t="s">
        <v>16</v>
      </c>
      <c r="D535" t="s">
        <v>17</v>
      </c>
      <c r="E535" t="s">
        <v>17</v>
      </c>
      <c r="F535" t="s">
        <v>18</v>
      </c>
      <c r="G535" t="s">
        <v>86</v>
      </c>
      <c r="H535" t="s">
        <v>20</v>
      </c>
      <c r="I535" t="s">
        <v>21</v>
      </c>
      <c r="J535" t="s">
        <v>22</v>
      </c>
      <c r="K535" t="s">
        <v>23</v>
      </c>
      <c r="L535" t="s">
        <v>20</v>
      </c>
      <c r="M535" t="s">
        <v>20</v>
      </c>
      <c r="N535" t="s">
        <v>24</v>
      </c>
      <c r="O535">
        <v>131.12</v>
      </c>
      <c r="P535" s="2">
        <v>131.44</v>
      </c>
      <c r="Q535" s="5">
        <f t="shared" si="184"/>
        <v>-0.31999999999999318</v>
      </c>
    </row>
    <row r="536" ht="14.25">
      <c r="A536" t="s">
        <v>31</v>
      </c>
      <c r="B536">
        <v>50</v>
      </c>
      <c r="C536" t="s">
        <v>16</v>
      </c>
      <c r="D536" t="s">
        <v>17</v>
      </c>
      <c r="E536" t="s">
        <v>17</v>
      </c>
      <c r="F536" t="s">
        <v>18</v>
      </c>
      <c r="G536" t="s">
        <v>86</v>
      </c>
      <c r="H536" t="s">
        <v>20</v>
      </c>
      <c r="I536" t="s">
        <v>21</v>
      </c>
      <c r="J536" t="s">
        <v>22</v>
      </c>
      <c r="K536" t="s">
        <v>23</v>
      </c>
      <c r="L536" t="s">
        <v>20</v>
      </c>
      <c r="M536" t="s">
        <v>20</v>
      </c>
      <c r="N536" t="s">
        <v>24</v>
      </c>
      <c r="O536">
        <v>158.84999999999999</v>
      </c>
      <c r="P536" s="2">
        <v>159.50999999999999</v>
      </c>
      <c r="Q536" s="5">
        <f t="shared" si="184"/>
        <v>-0.65999999999999659</v>
      </c>
    </row>
    <row r="537" ht="14.25">
      <c r="A537" t="s">
        <v>31</v>
      </c>
      <c r="B537">
        <v>100</v>
      </c>
      <c r="C537" t="s">
        <v>16</v>
      </c>
      <c r="D537" t="s">
        <v>17</v>
      </c>
      <c r="E537" t="s">
        <v>17</v>
      </c>
      <c r="F537" t="s">
        <v>18</v>
      </c>
      <c r="G537" t="s">
        <v>86</v>
      </c>
      <c r="H537" t="s">
        <v>20</v>
      </c>
      <c r="I537" t="s">
        <v>21</v>
      </c>
      <c r="J537" t="s">
        <v>22</v>
      </c>
      <c r="K537" t="s">
        <v>23</v>
      </c>
      <c r="L537" t="s">
        <v>20</v>
      </c>
      <c r="M537" t="s">
        <v>20</v>
      </c>
      <c r="N537" t="s">
        <v>24</v>
      </c>
      <c r="O537">
        <v>191.97</v>
      </c>
      <c r="P537" s="2">
        <v>193.28999999999999</v>
      </c>
      <c r="Q537" s="5">
        <f t="shared" si="184"/>
        <v>-1.3199999999999932</v>
      </c>
    </row>
    <row r="538" ht="14.25">
      <c r="A538" t="s">
        <v>31</v>
      </c>
      <c r="B538">
        <v>250</v>
      </c>
      <c r="C538" t="s">
        <v>16</v>
      </c>
      <c r="D538" t="s">
        <v>17</v>
      </c>
      <c r="E538" t="s">
        <v>17</v>
      </c>
      <c r="F538" t="s">
        <v>18</v>
      </c>
      <c r="G538" t="s">
        <v>86</v>
      </c>
      <c r="H538" t="s">
        <v>20</v>
      </c>
      <c r="I538" t="s">
        <v>21</v>
      </c>
      <c r="J538" t="s">
        <v>22</v>
      </c>
      <c r="K538" t="s">
        <v>23</v>
      </c>
      <c r="L538" t="s">
        <v>20</v>
      </c>
      <c r="M538" t="s">
        <v>20</v>
      </c>
      <c r="N538" t="s">
        <v>24</v>
      </c>
      <c r="O538">
        <v>321.20999999999998</v>
      </c>
      <c r="P538" s="2">
        <v>324.5</v>
      </c>
      <c r="Q538" s="5">
        <f t="shared" si="184"/>
        <v>-3.2900000000000205</v>
      </c>
    </row>
    <row r="539" ht="14.25">
      <c r="A539" t="s">
        <v>31</v>
      </c>
      <c r="B539">
        <v>500</v>
      </c>
      <c r="C539" t="s">
        <v>16</v>
      </c>
      <c r="D539" t="s">
        <v>17</v>
      </c>
      <c r="E539" t="s">
        <v>17</v>
      </c>
      <c r="F539" t="s">
        <v>18</v>
      </c>
      <c r="G539" t="s">
        <v>86</v>
      </c>
      <c r="H539" t="s">
        <v>20</v>
      </c>
      <c r="I539" t="s">
        <v>21</v>
      </c>
      <c r="J539" t="s">
        <v>22</v>
      </c>
      <c r="K539" t="s">
        <v>23</v>
      </c>
      <c r="L539" t="s">
        <v>20</v>
      </c>
      <c r="M539" t="s">
        <v>20</v>
      </c>
      <c r="N539" t="s">
        <v>24</v>
      </c>
      <c r="O539">
        <v>538.61000000000001</v>
      </c>
      <c r="P539" s="2">
        <v>545.17999999999995</v>
      </c>
      <c r="Q539" s="5">
        <f t="shared" si="184"/>
        <v>-6.5699999999999363</v>
      </c>
    </row>
    <row r="540" ht="14.25">
      <c r="A540" t="s">
        <v>31</v>
      </c>
      <c r="B540">
        <v>750</v>
      </c>
      <c r="C540" t="s">
        <v>16</v>
      </c>
      <c r="D540" t="s">
        <v>17</v>
      </c>
      <c r="E540" t="s">
        <v>17</v>
      </c>
      <c r="F540" t="s">
        <v>18</v>
      </c>
      <c r="G540" t="s">
        <v>86</v>
      </c>
      <c r="H540" t="s">
        <v>20</v>
      </c>
      <c r="I540" t="s">
        <v>21</v>
      </c>
      <c r="J540" t="s">
        <v>22</v>
      </c>
      <c r="K540" t="s">
        <v>23</v>
      </c>
      <c r="L540" t="s">
        <v>20</v>
      </c>
      <c r="M540" t="s">
        <v>20</v>
      </c>
      <c r="N540" t="s">
        <v>24</v>
      </c>
      <c r="O540">
        <v>631.13</v>
      </c>
      <c r="P540" s="2">
        <v>640.98000000000002</v>
      </c>
      <c r="Q540" s="5">
        <f t="shared" si="184"/>
        <v>-9.8500000000000227</v>
      </c>
    </row>
    <row r="541" ht="14.25">
      <c r="A541" t="s">
        <v>31</v>
      </c>
      <c r="B541">
        <v>1000</v>
      </c>
      <c r="C541" t="s">
        <v>16</v>
      </c>
      <c r="D541" t="s">
        <v>17</v>
      </c>
      <c r="E541" t="s">
        <v>17</v>
      </c>
      <c r="F541" t="s">
        <v>18</v>
      </c>
      <c r="G541" t="s">
        <v>86</v>
      </c>
      <c r="H541" t="s">
        <v>20</v>
      </c>
      <c r="I541" t="s">
        <v>21</v>
      </c>
      <c r="J541" t="s">
        <v>22</v>
      </c>
      <c r="K541" t="s">
        <v>23</v>
      </c>
      <c r="L541" t="s">
        <v>20</v>
      </c>
      <c r="M541" t="s">
        <v>20</v>
      </c>
      <c r="N541" t="s">
        <v>24</v>
      </c>
      <c r="O541">
        <v>668.86000000000001</v>
      </c>
      <c r="P541" s="2">
        <v>681.99000000000001</v>
      </c>
      <c r="Q541" s="5">
        <f t="shared" si="184"/>
        <v>-13.129999999999995</v>
      </c>
    </row>
    <row r="542" ht="14.25">
      <c r="A542" t="s">
        <v>31</v>
      </c>
      <c r="B542">
        <v>1500</v>
      </c>
      <c r="C542" t="s">
        <v>16</v>
      </c>
      <c r="D542" t="s">
        <v>17</v>
      </c>
      <c r="E542" t="s">
        <v>17</v>
      </c>
      <c r="F542" t="s">
        <v>18</v>
      </c>
      <c r="G542" t="s">
        <v>86</v>
      </c>
      <c r="H542" t="s">
        <v>20</v>
      </c>
      <c r="I542" t="s">
        <v>21</v>
      </c>
      <c r="J542" t="s">
        <v>22</v>
      </c>
      <c r="K542" t="s">
        <v>23</v>
      </c>
      <c r="L542" t="s">
        <v>20</v>
      </c>
      <c r="M542" t="s">
        <v>20</v>
      </c>
      <c r="N542" t="s">
        <v>24</v>
      </c>
      <c r="O542">
        <v>820.46000000000004</v>
      </c>
      <c r="P542" s="2">
        <v>840.15999999999997</v>
      </c>
      <c r="Q542" s="5">
        <f t="shared" si="184"/>
        <v>-19.699999999999932</v>
      </c>
    </row>
    <row r="543" ht="14.25">
      <c r="A543" t="s">
        <v>31</v>
      </c>
      <c r="B543">
        <v>2000</v>
      </c>
      <c r="C543" t="s">
        <v>16</v>
      </c>
      <c r="D543" t="s">
        <v>17</v>
      </c>
      <c r="E543" t="s">
        <v>17</v>
      </c>
      <c r="F543" t="s">
        <v>18</v>
      </c>
      <c r="G543" t="s">
        <v>86</v>
      </c>
      <c r="H543" t="s">
        <v>20</v>
      </c>
      <c r="I543" t="s">
        <v>21</v>
      </c>
      <c r="J543" t="s">
        <v>22</v>
      </c>
      <c r="K543" t="s">
        <v>23</v>
      </c>
      <c r="L543" t="s">
        <v>20</v>
      </c>
      <c r="M543" t="s">
        <v>20</v>
      </c>
      <c r="N543" t="s">
        <v>24</v>
      </c>
      <c r="O543">
        <v>954.20000000000005</v>
      </c>
      <c r="P543" s="2">
        <v>980.48000000000002</v>
      </c>
      <c r="Q543" s="5">
        <f t="shared" si="184"/>
        <v>-26.279999999999973</v>
      </c>
    </row>
    <row r="544" ht="14.25">
      <c r="A544" t="s">
        <v>31</v>
      </c>
      <c r="B544">
        <v>2500</v>
      </c>
      <c r="C544" t="s">
        <v>16</v>
      </c>
      <c r="D544" t="s">
        <v>17</v>
      </c>
      <c r="E544" t="s">
        <v>17</v>
      </c>
      <c r="F544" t="s">
        <v>18</v>
      </c>
      <c r="G544" t="s">
        <v>86</v>
      </c>
      <c r="H544" t="s">
        <v>20</v>
      </c>
      <c r="I544" t="s">
        <v>21</v>
      </c>
      <c r="J544" t="s">
        <v>22</v>
      </c>
      <c r="K544" t="s">
        <v>23</v>
      </c>
      <c r="L544" t="s">
        <v>20</v>
      </c>
      <c r="M544" t="s">
        <v>20</v>
      </c>
      <c r="N544" t="s">
        <v>24</v>
      </c>
      <c r="O544">
        <v>1081.72</v>
      </c>
      <c r="P544" s="2">
        <v>1114.5599999999999</v>
      </c>
      <c r="Q544" s="5">
        <f t="shared" si="184"/>
        <v>-32.839999999999918</v>
      </c>
    </row>
    <row r="545" ht="14.25">
      <c r="A545" t="s">
        <v>31</v>
      </c>
      <c r="B545">
        <v>3000</v>
      </c>
      <c r="C545" t="s">
        <v>16</v>
      </c>
      <c r="D545" t="s">
        <v>17</v>
      </c>
      <c r="E545" t="s">
        <v>17</v>
      </c>
      <c r="F545" t="s">
        <v>18</v>
      </c>
      <c r="G545" t="s">
        <v>86</v>
      </c>
      <c r="H545" t="s">
        <v>20</v>
      </c>
      <c r="I545" t="s">
        <v>21</v>
      </c>
      <c r="J545" t="s">
        <v>22</v>
      </c>
      <c r="K545" t="s">
        <v>23</v>
      </c>
      <c r="L545" t="s">
        <v>20</v>
      </c>
      <c r="M545" t="s">
        <v>20</v>
      </c>
      <c r="N545" t="s">
        <v>24</v>
      </c>
      <c r="O545">
        <v>1221.03</v>
      </c>
      <c r="P545" s="2">
        <v>1260.4400000000001</v>
      </c>
      <c r="Q545" s="5">
        <f t="shared" si="184"/>
        <v>-39.410000000000082</v>
      </c>
    </row>
    <row r="546" ht="14.25">
      <c r="A546" t="s">
        <v>31</v>
      </c>
      <c r="B546">
        <v>4000</v>
      </c>
      <c r="C546" t="s">
        <v>16</v>
      </c>
      <c r="D546" t="s">
        <v>17</v>
      </c>
      <c r="E546" t="s">
        <v>17</v>
      </c>
      <c r="F546" t="s">
        <v>18</v>
      </c>
      <c r="G546" t="s">
        <v>86</v>
      </c>
      <c r="H546" t="s">
        <v>20</v>
      </c>
      <c r="I546" t="s">
        <v>21</v>
      </c>
      <c r="J546" t="s">
        <v>22</v>
      </c>
      <c r="K546" t="s">
        <v>23</v>
      </c>
      <c r="L546" t="s">
        <v>20</v>
      </c>
      <c r="M546" t="s">
        <v>20</v>
      </c>
      <c r="N546" t="s">
        <v>26</v>
      </c>
      <c r="O546">
        <v>1499.6600000000001</v>
      </c>
      <c r="P546" s="2">
        <v>1552.21</v>
      </c>
      <c r="Q546" s="5">
        <f t="shared" si="184"/>
        <v>-52.549999999999955</v>
      </c>
    </row>
    <row r="547" ht="14.25">
      <c r="A547" t="s">
        <v>31</v>
      </c>
      <c r="B547">
        <v>5000</v>
      </c>
      <c r="C547" t="s">
        <v>16</v>
      </c>
      <c r="D547" t="s">
        <v>17</v>
      </c>
      <c r="E547" t="s">
        <v>17</v>
      </c>
      <c r="F547" t="s">
        <v>18</v>
      </c>
      <c r="G547" t="s">
        <v>86</v>
      </c>
      <c r="H547" t="s">
        <v>20</v>
      </c>
      <c r="I547" t="s">
        <v>21</v>
      </c>
      <c r="J547" t="s">
        <v>22</v>
      </c>
      <c r="K547" t="s">
        <v>23</v>
      </c>
      <c r="L547" t="s">
        <v>20</v>
      </c>
      <c r="M547" t="s">
        <v>20</v>
      </c>
      <c r="N547" t="s">
        <v>26</v>
      </c>
      <c r="O547">
        <v>1778.29</v>
      </c>
      <c r="P547" s="2">
        <v>1843.98</v>
      </c>
      <c r="Q547" s="5">
        <f t="shared" si="184"/>
        <v>-65.690000000000055</v>
      </c>
    </row>
    <row r="548" ht="14.25">
      <c r="A548" t="s">
        <v>31</v>
      </c>
      <c r="B548">
        <v>6000</v>
      </c>
      <c r="C548" t="s">
        <v>16</v>
      </c>
      <c r="D548" t="s">
        <v>17</v>
      </c>
      <c r="E548" t="s">
        <v>17</v>
      </c>
      <c r="F548" t="s">
        <v>18</v>
      </c>
      <c r="G548" t="s">
        <v>86</v>
      </c>
      <c r="H548" t="s">
        <v>20</v>
      </c>
      <c r="I548" t="s">
        <v>21</v>
      </c>
      <c r="J548" t="s">
        <v>22</v>
      </c>
      <c r="K548" t="s">
        <v>23</v>
      </c>
      <c r="L548" t="s">
        <v>20</v>
      </c>
      <c r="M548" t="s">
        <v>20</v>
      </c>
      <c r="N548" t="s">
        <v>26</v>
      </c>
      <c r="O548">
        <v>2014.8900000000001</v>
      </c>
      <c r="P548" s="2">
        <v>2093.71</v>
      </c>
      <c r="Q548" s="5">
        <f t="shared" ref="Q548:Q611" si="185">O548-P548</f>
        <v>-78.819999999999936</v>
      </c>
    </row>
    <row r="549" ht="14.25">
      <c r="A549" t="s">
        <v>31</v>
      </c>
      <c r="B549">
        <v>7000</v>
      </c>
      <c r="C549" t="s">
        <v>16</v>
      </c>
      <c r="D549" t="s">
        <v>17</v>
      </c>
      <c r="E549" t="s">
        <v>17</v>
      </c>
      <c r="F549" t="s">
        <v>18</v>
      </c>
      <c r="G549" t="s">
        <v>86</v>
      </c>
      <c r="H549" t="s">
        <v>20</v>
      </c>
      <c r="I549" t="s">
        <v>21</v>
      </c>
      <c r="J549" t="s">
        <v>22</v>
      </c>
      <c r="K549" t="s">
        <v>23</v>
      </c>
      <c r="L549" t="s">
        <v>20</v>
      </c>
      <c r="M549" t="s">
        <v>20</v>
      </c>
      <c r="N549" t="s">
        <v>26</v>
      </c>
      <c r="O549">
        <v>2251.4899999999998</v>
      </c>
      <c r="P549" s="2">
        <v>2343.4499999999998</v>
      </c>
      <c r="Q549" s="5">
        <f t="shared" si="185"/>
        <v>-91.960000000000036</v>
      </c>
    </row>
    <row r="550" ht="14.25"/>
    <row r="551" ht="14.25"/>
    <row r="552" ht="14.25"/>
    <row r="553" ht="14.25">
      <c r="A553" t="s">
        <v>31</v>
      </c>
      <c r="B553">
        <v>10</v>
      </c>
      <c r="C553" t="s">
        <v>16</v>
      </c>
      <c r="D553" t="s">
        <v>17</v>
      </c>
      <c r="E553" t="s">
        <v>17</v>
      </c>
      <c r="F553" t="s">
        <v>18</v>
      </c>
      <c r="G553" t="s">
        <v>87</v>
      </c>
      <c r="H553" t="s">
        <v>20</v>
      </c>
      <c r="I553" t="s">
        <v>21</v>
      </c>
      <c r="J553" t="s">
        <v>22</v>
      </c>
      <c r="K553" t="s">
        <v>23</v>
      </c>
      <c r="L553" t="s">
        <v>20</v>
      </c>
      <c r="M553" t="s">
        <v>20</v>
      </c>
      <c r="N553" t="s">
        <v>24</v>
      </c>
      <c r="O553">
        <v>110</v>
      </c>
      <c r="P553" s="2">
        <v>110.14</v>
      </c>
      <c r="Q553" s="5">
        <f t="shared" si="185"/>
        <v>-0.14000000000000057</v>
      </c>
    </row>
    <row r="554" ht="14.25">
      <c r="A554" t="s">
        <v>31</v>
      </c>
      <c r="B554">
        <v>25</v>
      </c>
      <c r="C554" t="s">
        <v>16</v>
      </c>
      <c r="D554" t="s">
        <v>17</v>
      </c>
      <c r="E554" t="s">
        <v>17</v>
      </c>
      <c r="F554" t="s">
        <v>18</v>
      </c>
      <c r="G554" t="s">
        <v>87</v>
      </c>
      <c r="H554" t="s">
        <v>20</v>
      </c>
      <c r="I554" t="s">
        <v>21</v>
      </c>
      <c r="J554" t="s">
        <v>22</v>
      </c>
      <c r="K554" t="s">
        <v>23</v>
      </c>
      <c r="L554" t="s">
        <v>20</v>
      </c>
      <c r="M554" t="s">
        <v>20</v>
      </c>
      <c r="N554" t="s">
        <v>24</v>
      </c>
      <c r="O554">
        <v>131.12</v>
      </c>
      <c r="P554" s="2">
        <v>131.44</v>
      </c>
      <c r="Q554" s="5">
        <f t="shared" si="185"/>
        <v>-0.31999999999999318</v>
      </c>
    </row>
    <row r="555" ht="14.25">
      <c r="A555" t="s">
        <v>31</v>
      </c>
      <c r="B555">
        <v>50</v>
      </c>
      <c r="C555" t="s">
        <v>16</v>
      </c>
      <c r="D555" t="s">
        <v>17</v>
      </c>
      <c r="E555" t="s">
        <v>17</v>
      </c>
      <c r="F555" t="s">
        <v>18</v>
      </c>
      <c r="G555" t="s">
        <v>87</v>
      </c>
      <c r="H555" t="s">
        <v>20</v>
      </c>
      <c r="I555" t="s">
        <v>21</v>
      </c>
      <c r="J555" t="s">
        <v>22</v>
      </c>
      <c r="K555" t="s">
        <v>23</v>
      </c>
      <c r="L555" t="s">
        <v>20</v>
      </c>
      <c r="M555" t="s">
        <v>20</v>
      </c>
      <c r="N555" t="s">
        <v>24</v>
      </c>
      <c r="O555">
        <v>158.84999999999999</v>
      </c>
      <c r="P555" s="2">
        <v>159.50999999999999</v>
      </c>
      <c r="Q555" s="5">
        <f t="shared" si="185"/>
        <v>-0.65999999999999659</v>
      </c>
    </row>
    <row r="556" ht="14.25">
      <c r="A556" t="s">
        <v>31</v>
      </c>
      <c r="B556">
        <v>100</v>
      </c>
      <c r="C556" t="s">
        <v>16</v>
      </c>
      <c r="D556" t="s">
        <v>17</v>
      </c>
      <c r="E556" t="s">
        <v>17</v>
      </c>
      <c r="F556" t="s">
        <v>18</v>
      </c>
      <c r="G556" t="s">
        <v>87</v>
      </c>
      <c r="H556" t="s">
        <v>20</v>
      </c>
      <c r="I556" t="s">
        <v>21</v>
      </c>
      <c r="J556" t="s">
        <v>22</v>
      </c>
      <c r="K556" t="s">
        <v>23</v>
      </c>
      <c r="L556" t="s">
        <v>20</v>
      </c>
      <c r="M556" t="s">
        <v>20</v>
      </c>
      <c r="N556" t="s">
        <v>24</v>
      </c>
      <c r="O556">
        <v>191.97</v>
      </c>
      <c r="P556" s="2">
        <v>193.28999999999999</v>
      </c>
      <c r="Q556" s="5">
        <f t="shared" si="185"/>
        <v>-1.3199999999999932</v>
      </c>
    </row>
    <row r="557" ht="14.25">
      <c r="A557" t="s">
        <v>31</v>
      </c>
      <c r="B557">
        <v>250</v>
      </c>
      <c r="C557" t="s">
        <v>16</v>
      </c>
      <c r="D557" t="s">
        <v>17</v>
      </c>
      <c r="E557" t="s">
        <v>17</v>
      </c>
      <c r="F557" t="s">
        <v>18</v>
      </c>
      <c r="G557" t="s">
        <v>87</v>
      </c>
      <c r="H557" t="s">
        <v>20</v>
      </c>
      <c r="I557" t="s">
        <v>21</v>
      </c>
      <c r="J557" t="s">
        <v>22</v>
      </c>
      <c r="K557" t="s">
        <v>23</v>
      </c>
      <c r="L557" t="s">
        <v>20</v>
      </c>
      <c r="M557" t="s">
        <v>20</v>
      </c>
      <c r="N557" t="s">
        <v>24</v>
      </c>
      <c r="O557">
        <v>321.20999999999998</v>
      </c>
      <c r="P557" s="2">
        <v>324.5</v>
      </c>
      <c r="Q557" s="5">
        <f t="shared" si="185"/>
        <v>-3.2900000000000205</v>
      </c>
    </row>
    <row r="558" ht="14.25">
      <c r="A558" t="s">
        <v>31</v>
      </c>
      <c r="B558">
        <v>500</v>
      </c>
      <c r="C558" t="s">
        <v>16</v>
      </c>
      <c r="D558" t="s">
        <v>17</v>
      </c>
      <c r="E558" t="s">
        <v>17</v>
      </c>
      <c r="F558" t="s">
        <v>18</v>
      </c>
      <c r="G558" t="s">
        <v>87</v>
      </c>
      <c r="H558" t="s">
        <v>20</v>
      </c>
      <c r="I558" t="s">
        <v>21</v>
      </c>
      <c r="J558" t="s">
        <v>22</v>
      </c>
      <c r="K558" t="s">
        <v>23</v>
      </c>
      <c r="L558" t="s">
        <v>20</v>
      </c>
      <c r="M558" t="s">
        <v>20</v>
      </c>
      <c r="N558" t="s">
        <v>24</v>
      </c>
      <c r="O558">
        <v>538.61000000000001</v>
      </c>
      <c r="P558" s="2">
        <v>545.17999999999995</v>
      </c>
      <c r="Q558" s="5">
        <f t="shared" si="185"/>
        <v>-6.5699999999999363</v>
      </c>
    </row>
    <row r="559" ht="14.25">
      <c r="A559" t="s">
        <v>31</v>
      </c>
      <c r="B559">
        <v>750</v>
      </c>
      <c r="C559" t="s">
        <v>16</v>
      </c>
      <c r="D559" t="s">
        <v>17</v>
      </c>
      <c r="E559" t="s">
        <v>17</v>
      </c>
      <c r="F559" t="s">
        <v>18</v>
      </c>
      <c r="G559" t="s">
        <v>87</v>
      </c>
      <c r="H559" t="s">
        <v>20</v>
      </c>
      <c r="I559" t="s">
        <v>21</v>
      </c>
      <c r="J559" t="s">
        <v>22</v>
      </c>
      <c r="K559" t="s">
        <v>23</v>
      </c>
      <c r="L559" t="s">
        <v>20</v>
      </c>
      <c r="M559" t="s">
        <v>20</v>
      </c>
      <c r="N559" t="s">
        <v>24</v>
      </c>
      <c r="O559">
        <v>631.13</v>
      </c>
      <c r="P559" s="2">
        <v>640.98000000000002</v>
      </c>
      <c r="Q559" s="5">
        <f t="shared" si="185"/>
        <v>-9.8500000000000227</v>
      </c>
    </row>
    <row r="560" ht="14.25">
      <c r="A560" t="s">
        <v>31</v>
      </c>
      <c r="B560">
        <v>1000</v>
      </c>
      <c r="C560" t="s">
        <v>16</v>
      </c>
      <c r="D560" t="s">
        <v>17</v>
      </c>
      <c r="E560" t="s">
        <v>17</v>
      </c>
      <c r="F560" t="s">
        <v>18</v>
      </c>
      <c r="G560" t="s">
        <v>87</v>
      </c>
      <c r="H560" t="s">
        <v>20</v>
      </c>
      <c r="I560" t="s">
        <v>21</v>
      </c>
      <c r="J560" t="s">
        <v>22</v>
      </c>
      <c r="K560" t="s">
        <v>23</v>
      </c>
      <c r="L560" t="s">
        <v>20</v>
      </c>
      <c r="M560" t="s">
        <v>20</v>
      </c>
      <c r="N560" t="s">
        <v>24</v>
      </c>
      <c r="O560">
        <v>668.86000000000001</v>
      </c>
      <c r="P560" s="2">
        <v>681.99000000000001</v>
      </c>
      <c r="Q560" s="5">
        <f t="shared" si="185"/>
        <v>-13.129999999999995</v>
      </c>
    </row>
    <row r="561" ht="14.25">
      <c r="A561" t="s">
        <v>31</v>
      </c>
      <c r="B561">
        <v>1500</v>
      </c>
      <c r="C561" t="s">
        <v>16</v>
      </c>
      <c r="D561" t="s">
        <v>17</v>
      </c>
      <c r="E561" t="s">
        <v>17</v>
      </c>
      <c r="F561" t="s">
        <v>18</v>
      </c>
      <c r="G561" t="s">
        <v>87</v>
      </c>
      <c r="H561" t="s">
        <v>20</v>
      </c>
      <c r="I561" t="s">
        <v>21</v>
      </c>
      <c r="J561" t="s">
        <v>22</v>
      </c>
      <c r="K561" t="s">
        <v>23</v>
      </c>
      <c r="L561" t="s">
        <v>20</v>
      </c>
      <c r="M561" t="s">
        <v>20</v>
      </c>
      <c r="N561" t="s">
        <v>24</v>
      </c>
      <c r="O561">
        <v>820.46000000000004</v>
      </c>
      <c r="P561" s="2">
        <v>840.15999999999997</v>
      </c>
      <c r="Q561" s="5">
        <f t="shared" si="185"/>
        <v>-19.699999999999932</v>
      </c>
    </row>
    <row r="562" ht="14.25">
      <c r="A562" t="s">
        <v>31</v>
      </c>
      <c r="B562">
        <v>2000</v>
      </c>
      <c r="C562" t="s">
        <v>16</v>
      </c>
      <c r="D562" t="s">
        <v>17</v>
      </c>
      <c r="E562" t="s">
        <v>17</v>
      </c>
      <c r="F562" t="s">
        <v>18</v>
      </c>
      <c r="G562" t="s">
        <v>87</v>
      </c>
      <c r="H562" t="s">
        <v>20</v>
      </c>
      <c r="I562" t="s">
        <v>21</v>
      </c>
      <c r="J562" t="s">
        <v>22</v>
      </c>
      <c r="K562" t="s">
        <v>23</v>
      </c>
      <c r="L562" t="s">
        <v>20</v>
      </c>
      <c r="M562" t="s">
        <v>20</v>
      </c>
      <c r="N562" t="s">
        <v>24</v>
      </c>
      <c r="O562">
        <v>954.20000000000005</v>
      </c>
      <c r="P562" s="2">
        <v>980.48000000000002</v>
      </c>
      <c r="Q562" s="5">
        <f t="shared" si="185"/>
        <v>-26.279999999999973</v>
      </c>
    </row>
    <row r="563" ht="14.25">
      <c r="A563" t="s">
        <v>31</v>
      </c>
      <c r="B563">
        <v>2500</v>
      </c>
      <c r="C563" t="s">
        <v>16</v>
      </c>
      <c r="D563" t="s">
        <v>17</v>
      </c>
      <c r="E563" t="s">
        <v>17</v>
      </c>
      <c r="F563" t="s">
        <v>18</v>
      </c>
      <c r="G563" t="s">
        <v>87</v>
      </c>
      <c r="H563" t="s">
        <v>20</v>
      </c>
      <c r="I563" t="s">
        <v>21</v>
      </c>
      <c r="J563" t="s">
        <v>22</v>
      </c>
      <c r="K563" t="s">
        <v>23</v>
      </c>
      <c r="L563" t="s">
        <v>20</v>
      </c>
      <c r="M563" t="s">
        <v>20</v>
      </c>
      <c r="N563" t="s">
        <v>24</v>
      </c>
      <c r="O563">
        <v>1081.72</v>
      </c>
      <c r="P563" s="2">
        <v>1114.5599999999999</v>
      </c>
      <c r="Q563" s="5">
        <f t="shared" si="185"/>
        <v>-32.839999999999918</v>
      </c>
    </row>
    <row r="564" ht="14.25">
      <c r="A564" t="s">
        <v>31</v>
      </c>
      <c r="B564">
        <v>3000</v>
      </c>
      <c r="C564" t="s">
        <v>16</v>
      </c>
      <c r="D564" t="s">
        <v>17</v>
      </c>
      <c r="E564" t="s">
        <v>17</v>
      </c>
      <c r="F564" t="s">
        <v>18</v>
      </c>
      <c r="G564" t="s">
        <v>87</v>
      </c>
      <c r="H564" t="s">
        <v>20</v>
      </c>
      <c r="I564" t="s">
        <v>21</v>
      </c>
      <c r="J564" t="s">
        <v>22</v>
      </c>
      <c r="K564" t="s">
        <v>23</v>
      </c>
      <c r="L564" t="s">
        <v>20</v>
      </c>
      <c r="M564" t="s">
        <v>20</v>
      </c>
      <c r="N564" t="s">
        <v>24</v>
      </c>
      <c r="O564">
        <v>1221.03</v>
      </c>
      <c r="P564" s="2">
        <v>1260.4400000000001</v>
      </c>
      <c r="Q564" s="5">
        <f t="shared" si="185"/>
        <v>-39.410000000000082</v>
      </c>
    </row>
    <row r="565" ht="14.25">
      <c r="A565" t="s">
        <v>31</v>
      </c>
      <c r="B565">
        <v>4000</v>
      </c>
      <c r="C565" t="s">
        <v>16</v>
      </c>
      <c r="D565" t="s">
        <v>17</v>
      </c>
      <c r="E565" t="s">
        <v>17</v>
      </c>
      <c r="F565" t="s">
        <v>18</v>
      </c>
      <c r="G565" t="s">
        <v>87</v>
      </c>
      <c r="H565" t="s">
        <v>20</v>
      </c>
      <c r="I565" t="s">
        <v>21</v>
      </c>
      <c r="J565" t="s">
        <v>22</v>
      </c>
      <c r="K565" t="s">
        <v>23</v>
      </c>
      <c r="L565" t="s">
        <v>20</v>
      </c>
      <c r="M565" t="s">
        <v>20</v>
      </c>
      <c r="N565" t="s">
        <v>26</v>
      </c>
      <c r="O565">
        <v>1499.6600000000001</v>
      </c>
      <c r="P565" s="2">
        <v>1552.21</v>
      </c>
      <c r="Q565" s="5">
        <f t="shared" si="185"/>
        <v>-52.549999999999955</v>
      </c>
    </row>
    <row r="566" ht="14.25">
      <c r="A566" t="s">
        <v>31</v>
      </c>
      <c r="B566">
        <v>5000</v>
      </c>
      <c r="C566" t="s">
        <v>16</v>
      </c>
      <c r="D566" t="s">
        <v>17</v>
      </c>
      <c r="E566" t="s">
        <v>17</v>
      </c>
      <c r="F566" t="s">
        <v>18</v>
      </c>
      <c r="G566" t="s">
        <v>87</v>
      </c>
      <c r="H566" t="s">
        <v>20</v>
      </c>
      <c r="I566" t="s">
        <v>21</v>
      </c>
      <c r="J566" t="s">
        <v>22</v>
      </c>
      <c r="K566" t="s">
        <v>23</v>
      </c>
      <c r="L566" t="s">
        <v>20</v>
      </c>
      <c r="M566" t="s">
        <v>20</v>
      </c>
      <c r="N566" t="s">
        <v>26</v>
      </c>
      <c r="O566">
        <v>1778.29</v>
      </c>
      <c r="P566" s="2">
        <v>1843.98</v>
      </c>
      <c r="Q566" s="5">
        <f t="shared" si="185"/>
        <v>-65.690000000000055</v>
      </c>
    </row>
    <row r="567" ht="14.25">
      <c r="A567" t="s">
        <v>31</v>
      </c>
      <c r="B567">
        <v>6000</v>
      </c>
      <c r="C567" t="s">
        <v>16</v>
      </c>
      <c r="D567" t="s">
        <v>17</v>
      </c>
      <c r="E567" t="s">
        <v>17</v>
      </c>
      <c r="F567" t="s">
        <v>18</v>
      </c>
      <c r="G567" t="s">
        <v>87</v>
      </c>
      <c r="H567" t="s">
        <v>20</v>
      </c>
      <c r="I567" t="s">
        <v>21</v>
      </c>
      <c r="J567" t="s">
        <v>22</v>
      </c>
      <c r="K567" t="s">
        <v>23</v>
      </c>
      <c r="L567" t="s">
        <v>20</v>
      </c>
      <c r="M567" t="s">
        <v>20</v>
      </c>
      <c r="N567" t="s">
        <v>26</v>
      </c>
      <c r="O567">
        <v>2014.8900000000001</v>
      </c>
      <c r="P567" s="2">
        <v>2093.71</v>
      </c>
      <c r="Q567" s="5">
        <f t="shared" si="185"/>
        <v>-78.819999999999936</v>
      </c>
    </row>
    <row r="568" ht="14.25">
      <c r="A568" t="s">
        <v>31</v>
      </c>
      <c r="B568">
        <v>7000</v>
      </c>
      <c r="C568" t="s">
        <v>16</v>
      </c>
      <c r="D568" t="s">
        <v>17</v>
      </c>
      <c r="E568" t="s">
        <v>17</v>
      </c>
      <c r="F568" t="s">
        <v>18</v>
      </c>
      <c r="G568" t="s">
        <v>87</v>
      </c>
      <c r="H568" t="s">
        <v>20</v>
      </c>
      <c r="I568" t="s">
        <v>21</v>
      </c>
      <c r="J568" t="s">
        <v>22</v>
      </c>
      <c r="K568" t="s">
        <v>23</v>
      </c>
      <c r="L568" t="s">
        <v>20</v>
      </c>
      <c r="M568" t="s">
        <v>20</v>
      </c>
      <c r="N568" t="s">
        <v>26</v>
      </c>
      <c r="O568">
        <v>2251.4899999999998</v>
      </c>
      <c r="P568" s="2">
        <v>2343.4499999999998</v>
      </c>
      <c r="Q568" s="5">
        <f t="shared" si="185"/>
        <v>-91.960000000000036</v>
      </c>
    </row>
    <row r="569" ht="14.25"/>
    <row r="570" ht="14.25"/>
    <row r="571" ht="14.25"/>
    <row r="572" ht="14.25">
      <c r="A572" t="s">
        <v>31</v>
      </c>
      <c r="B572">
        <v>10</v>
      </c>
      <c r="C572" t="s">
        <v>16</v>
      </c>
      <c r="D572" t="s">
        <v>17</v>
      </c>
      <c r="E572" t="s">
        <v>17</v>
      </c>
      <c r="F572" t="s">
        <v>18</v>
      </c>
      <c r="G572" t="s">
        <v>88</v>
      </c>
      <c r="H572" t="s">
        <v>20</v>
      </c>
      <c r="I572" t="s">
        <v>21</v>
      </c>
      <c r="J572" t="s">
        <v>22</v>
      </c>
      <c r="K572" t="s">
        <v>23</v>
      </c>
      <c r="L572" t="s">
        <v>20</v>
      </c>
      <c r="M572" t="s">
        <v>20</v>
      </c>
      <c r="N572" t="s">
        <v>24</v>
      </c>
      <c r="O572">
        <v>110.16</v>
      </c>
      <c r="P572" s="2">
        <v>110.14</v>
      </c>
      <c r="Q572" s="5">
        <f t="shared" si="185"/>
        <v>0.019999999999996021</v>
      </c>
    </row>
    <row r="573" ht="14.25">
      <c r="A573" t="s">
        <v>31</v>
      </c>
      <c r="B573">
        <v>25</v>
      </c>
      <c r="C573" t="s">
        <v>16</v>
      </c>
      <c r="D573" t="s">
        <v>17</v>
      </c>
      <c r="E573" t="s">
        <v>17</v>
      </c>
      <c r="F573" t="s">
        <v>18</v>
      </c>
      <c r="G573" t="s">
        <v>88</v>
      </c>
      <c r="H573" t="s">
        <v>20</v>
      </c>
      <c r="I573" t="s">
        <v>21</v>
      </c>
      <c r="J573" t="s">
        <v>22</v>
      </c>
      <c r="K573" t="s">
        <v>23</v>
      </c>
      <c r="L573" t="s">
        <v>20</v>
      </c>
      <c r="M573" t="s">
        <v>20</v>
      </c>
      <c r="N573" t="s">
        <v>24</v>
      </c>
      <c r="O573">
        <v>131.5</v>
      </c>
      <c r="P573" s="2">
        <v>131.44</v>
      </c>
      <c r="Q573" s="5">
        <f t="shared" si="185"/>
        <v>0.060000000000002274</v>
      </c>
    </row>
    <row r="574" ht="14.25">
      <c r="A574" t="s">
        <v>31</v>
      </c>
      <c r="B574">
        <v>50</v>
      </c>
      <c r="C574" t="s">
        <v>16</v>
      </c>
      <c r="D574" t="s">
        <v>17</v>
      </c>
      <c r="E574" t="s">
        <v>17</v>
      </c>
      <c r="F574" t="s">
        <v>18</v>
      </c>
      <c r="G574" t="s">
        <v>88</v>
      </c>
      <c r="H574" t="s">
        <v>20</v>
      </c>
      <c r="I574" t="s">
        <v>21</v>
      </c>
      <c r="J574" t="s">
        <v>22</v>
      </c>
      <c r="K574" t="s">
        <v>23</v>
      </c>
      <c r="L574" t="s">
        <v>20</v>
      </c>
      <c r="M574" t="s">
        <v>20</v>
      </c>
      <c r="N574" t="s">
        <v>24</v>
      </c>
      <c r="O574">
        <v>159.62</v>
      </c>
      <c r="P574" s="2">
        <v>159.50999999999999</v>
      </c>
      <c r="Q574" s="5">
        <f t="shared" si="185"/>
        <v>0.11000000000001364</v>
      </c>
    </row>
    <row r="575" ht="14.25">
      <c r="A575" t="s">
        <v>31</v>
      </c>
      <c r="B575">
        <v>100</v>
      </c>
      <c r="C575" t="s">
        <v>16</v>
      </c>
      <c r="D575" t="s">
        <v>17</v>
      </c>
      <c r="E575" t="s">
        <v>17</v>
      </c>
      <c r="F575" t="s">
        <v>18</v>
      </c>
      <c r="G575" t="s">
        <v>88</v>
      </c>
      <c r="H575" t="s">
        <v>20</v>
      </c>
      <c r="I575" t="s">
        <v>21</v>
      </c>
      <c r="J575" t="s">
        <v>22</v>
      </c>
      <c r="K575" t="s">
        <v>23</v>
      </c>
      <c r="L575" t="s">
        <v>20</v>
      </c>
      <c r="M575" t="s">
        <v>20</v>
      </c>
      <c r="N575" t="s">
        <v>24</v>
      </c>
      <c r="O575">
        <v>193.50999999999999</v>
      </c>
      <c r="P575" s="2">
        <v>193.28999999999999</v>
      </c>
      <c r="Q575" s="5">
        <f t="shared" si="185"/>
        <v>0.21999999999999886</v>
      </c>
    </row>
    <row r="576" ht="14.25">
      <c r="A576" t="s">
        <v>31</v>
      </c>
      <c r="B576">
        <v>250</v>
      </c>
      <c r="C576" t="s">
        <v>16</v>
      </c>
      <c r="D576" t="s">
        <v>17</v>
      </c>
      <c r="E576" t="s">
        <v>17</v>
      </c>
      <c r="F576" t="s">
        <v>18</v>
      </c>
      <c r="G576" t="s">
        <v>88</v>
      </c>
      <c r="H576" t="s">
        <v>20</v>
      </c>
      <c r="I576" t="s">
        <v>21</v>
      </c>
      <c r="J576" t="s">
        <v>22</v>
      </c>
      <c r="K576" t="s">
        <v>23</v>
      </c>
      <c r="L576" t="s">
        <v>20</v>
      </c>
      <c r="M576" t="s">
        <v>20</v>
      </c>
      <c r="N576" t="s">
        <v>24</v>
      </c>
      <c r="O576">
        <v>325.05000000000001</v>
      </c>
      <c r="P576" s="2">
        <v>324.5</v>
      </c>
      <c r="Q576" s="5">
        <f t="shared" si="185"/>
        <v>0.55000000000001137</v>
      </c>
    </row>
    <row r="577" ht="14.25">
      <c r="A577" t="s">
        <v>31</v>
      </c>
      <c r="B577">
        <v>500</v>
      </c>
      <c r="C577" t="s">
        <v>16</v>
      </c>
      <c r="D577" t="s">
        <v>17</v>
      </c>
      <c r="E577" t="s">
        <v>17</v>
      </c>
      <c r="F577" t="s">
        <v>18</v>
      </c>
      <c r="G577" t="s">
        <v>88</v>
      </c>
      <c r="H577" t="s">
        <v>20</v>
      </c>
      <c r="I577" t="s">
        <v>21</v>
      </c>
      <c r="J577" t="s">
        <v>22</v>
      </c>
      <c r="K577" t="s">
        <v>23</v>
      </c>
      <c r="L577" t="s">
        <v>20</v>
      </c>
      <c r="M577" t="s">
        <v>20</v>
      </c>
      <c r="N577" t="s">
        <v>24</v>
      </c>
      <c r="O577">
        <v>546.28999999999996</v>
      </c>
      <c r="P577" s="2">
        <v>545.17999999999995</v>
      </c>
      <c r="Q577" s="5">
        <f t="shared" si="185"/>
        <v>1.1100000000000136</v>
      </c>
    </row>
    <row r="578" ht="14.25">
      <c r="A578" t="s">
        <v>31</v>
      </c>
      <c r="B578">
        <v>750</v>
      </c>
      <c r="C578" t="s">
        <v>16</v>
      </c>
      <c r="D578" t="s">
        <v>17</v>
      </c>
      <c r="E578" t="s">
        <v>17</v>
      </c>
      <c r="F578" t="s">
        <v>18</v>
      </c>
      <c r="G578" t="s">
        <v>88</v>
      </c>
      <c r="H578" t="s">
        <v>20</v>
      </c>
      <c r="I578" t="s">
        <v>21</v>
      </c>
      <c r="J578" t="s">
        <v>22</v>
      </c>
      <c r="K578" t="s">
        <v>23</v>
      </c>
      <c r="L578" t="s">
        <v>20</v>
      </c>
      <c r="M578" t="s">
        <v>20</v>
      </c>
      <c r="N578" t="s">
        <v>24</v>
      </c>
      <c r="O578">
        <v>642.64999999999998</v>
      </c>
      <c r="P578" s="2">
        <v>640.98000000000002</v>
      </c>
      <c r="Q578" s="5">
        <f t="shared" si="185"/>
        <v>1.6699999999999591</v>
      </c>
    </row>
    <row r="579" ht="14.25">
      <c r="A579" t="s">
        <v>31</v>
      </c>
      <c r="B579">
        <v>1000</v>
      </c>
      <c r="C579" t="s">
        <v>16</v>
      </c>
      <c r="D579" t="s">
        <v>17</v>
      </c>
      <c r="E579" t="s">
        <v>17</v>
      </c>
      <c r="F579" t="s">
        <v>18</v>
      </c>
      <c r="G579" t="s">
        <v>88</v>
      </c>
      <c r="H579" t="s">
        <v>20</v>
      </c>
      <c r="I579" t="s">
        <v>21</v>
      </c>
      <c r="J579" t="s">
        <v>22</v>
      </c>
      <c r="K579" t="s">
        <v>23</v>
      </c>
      <c r="L579" t="s">
        <v>20</v>
      </c>
      <c r="M579" t="s">
        <v>20</v>
      </c>
      <c r="N579" t="s">
        <v>24</v>
      </c>
      <c r="O579">
        <v>684.21000000000004</v>
      </c>
      <c r="P579" s="2">
        <v>681.99000000000001</v>
      </c>
      <c r="Q579" s="5">
        <f t="shared" si="185"/>
        <v>2.2200000000000273</v>
      </c>
    </row>
    <row r="580" ht="14.25">
      <c r="A580" t="s">
        <v>31</v>
      </c>
      <c r="B580">
        <v>1500</v>
      </c>
      <c r="C580" t="s">
        <v>16</v>
      </c>
      <c r="D580" t="s">
        <v>17</v>
      </c>
      <c r="E580" t="s">
        <v>17</v>
      </c>
      <c r="F580" t="s">
        <v>18</v>
      </c>
      <c r="G580" t="s">
        <v>88</v>
      </c>
      <c r="H580" t="s">
        <v>20</v>
      </c>
      <c r="I580" t="s">
        <v>21</v>
      </c>
      <c r="J580" t="s">
        <v>22</v>
      </c>
      <c r="K580" t="s">
        <v>23</v>
      </c>
      <c r="L580" t="s">
        <v>20</v>
      </c>
      <c r="M580" t="s">
        <v>20</v>
      </c>
      <c r="N580" t="s">
        <v>24</v>
      </c>
      <c r="O580">
        <v>843.49000000000001</v>
      </c>
      <c r="P580" s="2">
        <v>840.15999999999997</v>
      </c>
      <c r="Q580" s="5">
        <f t="shared" si="185"/>
        <v>3.3300000000000409</v>
      </c>
    </row>
    <row r="581" ht="14.25">
      <c r="A581" t="s">
        <v>31</v>
      </c>
      <c r="B581">
        <v>2000</v>
      </c>
      <c r="C581" t="s">
        <v>16</v>
      </c>
      <c r="D581" t="s">
        <v>17</v>
      </c>
      <c r="E581" t="s">
        <v>17</v>
      </c>
      <c r="F581" t="s">
        <v>18</v>
      </c>
      <c r="G581" t="s">
        <v>88</v>
      </c>
      <c r="H581" t="s">
        <v>20</v>
      </c>
      <c r="I581" t="s">
        <v>21</v>
      </c>
      <c r="J581" t="s">
        <v>22</v>
      </c>
      <c r="K581" t="s">
        <v>23</v>
      </c>
      <c r="L581" t="s">
        <v>20</v>
      </c>
      <c r="M581" t="s">
        <v>20</v>
      </c>
      <c r="N581" t="s">
        <v>24</v>
      </c>
      <c r="O581">
        <v>984.91999999999996</v>
      </c>
      <c r="P581" s="2">
        <v>980.48000000000002</v>
      </c>
      <c r="Q581" s="5">
        <f t="shared" si="185"/>
        <v>4.4399999999999409</v>
      </c>
    </row>
    <row r="582" ht="14.25">
      <c r="A582" t="s">
        <v>31</v>
      </c>
      <c r="B582">
        <v>2500</v>
      </c>
      <c r="C582" t="s">
        <v>16</v>
      </c>
      <c r="D582" t="s">
        <v>17</v>
      </c>
      <c r="E582" t="s">
        <v>17</v>
      </c>
      <c r="F582" t="s">
        <v>18</v>
      </c>
      <c r="G582" t="s">
        <v>88</v>
      </c>
      <c r="H582" t="s">
        <v>20</v>
      </c>
      <c r="I582" t="s">
        <v>21</v>
      </c>
      <c r="J582" t="s">
        <v>22</v>
      </c>
      <c r="K582" t="s">
        <v>23</v>
      </c>
      <c r="L582" t="s">
        <v>20</v>
      </c>
      <c r="M582" t="s">
        <v>20</v>
      </c>
      <c r="N582" t="s">
        <v>24</v>
      </c>
      <c r="O582">
        <v>1120.1099999999999</v>
      </c>
      <c r="P582" s="2">
        <v>1114.5599999999999</v>
      </c>
      <c r="Q582" s="5">
        <f t="shared" si="185"/>
        <v>5.5499999999999545</v>
      </c>
    </row>
    <row r="583" ht="14.25">
      <c r="A583" t="s">
        <v>31</v>
      </c>
      <c r="B583">
        <v>3000</v>
      </c>
      <c r="C583" t="s">
        <v>16</v>
      </c>
      <c r="D583" t="s">
        <v>17</v>
      </c>
      <c r="E583" t="s">
        <v>17</v>
      </c>
      <c r="F583" t="s">
        <v>18</v>
      </c>
      <c r="G583" t="s">
        <v>88</v>
      </c>
      <c r="H583" t="s">
        <v>20</v>
      </c>
      <c r="I583" t="s">
        <v>21</v>
      </c>
      <c r="J583" t="s">
        <v>22</v>
      </c>
      <c r="K583" t="s">
        <v>23</v>
      </c>
      <c r="L583" t="s">
        <v>20</v>
      </c>
      <c r="M583" t="s">
        <v>20</v>
      </c>
      <c r="N583" t="s">
        <v>24</v>
      </c>
      <c r="O583">
        <v>1267.1099999999999</v>
      </c>
      <c r="P583" s="2">
        <v>1260.4400000000001</v>
      </c>
      <c r="Q583" s="5">
        <f t="shared" si="185"/>
        <v>6.6699999999998454</v>
      </c>
    </row>
    <row r="584" ht="14.25">
      <c r="A584" t="s">
        <v>31</v>
      </c>
      <c r="B584">
        <v>4000</v>
      </c>
      <c r="C584" t="s">
        <v>16</v>
      </c>
      <c r="D584" t="s">
        <v>17</v>
      </c>
      <c r="E584" t="s">
        <v>17</v>
      </c>
      <c r="F584" t="s">
        <v>18</v>
      </c>
      <c r="G584" t="s">
        <v>88</v>
      </c>
      <c r="H584" t="s">
        <v>20</v>
      </c>
      <c r="I584" t="s">
        <v>21</v>
      </c>
      <c r="J584" t="s">
        <v>22</v>
      </c>
      <c r="K584" t="s">
        <v>23</v>
      </c>
      <c r="L584" t="s">
        <v>20</v>
      </c>
      <c r="M584" t="s">
        <v>20</v>
      </c>
      <c r="N584" t="s">
        <v>26</v>
      </c>
      <c r="O584">
        <v>1561.0899999999999</v>
      </c>
      <c r="P584" s="2">
        <v>1552.21</v>
      </c>
      <c r="Q584" s="5">
        <f t="shared" si="185"/>
        <v>8.8799999999998818</v>
      </c>
    </row>
    <row r="585" ht="14.25">
      <c r="A585" t="s">
        <v>31</v>
      </c>
      <c r="B585">
        <v>5000</v>
      </c>
      <c r="C585" t="s">
        <v>16</v>
      </c>
      <c r="D585" t="s">
        <v>17</v>
      </c>
      <c r="E585" t="s">
        <v>17</v>
      </c>
      <c r="F585" t="s">
        <v>18</v>
      </c>
      <c r="G585" t="s">
        <v>88</v>
      </c>
      <c r="H585" t="s">
        <v>20</v>
      </c>
      <c r="I585" t="s">
        <v>21</v>
      </c>
      <c r="J585" t="s">
        <v>22</v>
      </c>
      <c r="K585" t="s">
        <v>23</v>
      </c>
      <c r="L585" t="s">
        <v>20</v>
      </c>
      <c r="M585" t="s">
        <v>20</v>
      </c>
      <c r="N585" t="s">
        <v>26</v>
      </c>
      <c r="O585">
        <v>1855.0799999999999</v>
      </c>
      <c r="P585" s="2">
        <v>1843.98</v>
      </c>
      <c r="Q585" s="5">
        <f t="shared" si="185"/>
        <v>11.099999999999909</v>
      </c>
    </row>
    <row r="586" ht="14.25">
      <c r="A586" t="s">
        <v>31</v>
      </c>
      <c r="B586">
        <v>6000</v>
      </c>
      <c r="C586" t="s">
        <v>16</v>
      </c>
      <c r="D586" t="s">
        <v>17</v>
      </c>
      <c r="E586" t="s">
        <v>17</v>
      </c>
      <c r="F586" t="s">
        <v>18</v>
      </c>
      <c r="G586" t="s">
        <v>88</v>
      </c>
      <c r="H586" t="s">
        <v>20</v>
      </c>
      <c r="I586" t="s">
        <v>21</v>
      </c>
      <c r="J586" t="s">
        <v>22</v>
      </c>
      <c r="K586" t="s">
        <v>23</v>
      </c>
      <c r="L586" t="s">
        <v>20</v>
      </c>
      <c r="M586" t="s">
        <v>20</v>
      </c>
      <c r="N586" t="s">
        <v>26</v>
      </c>
      <c r="O586">
        <v>2107.0300000000002</v>
      </c>
      <c r="P586" s="2">
        <v>2093.71</v>
      </c>
      <c r="Q586" s="5">
        <f t="shared" si="185"/>
        <v>13.320000000000164</v>
      </c>
    </row>
    <row r="587" ht="14.25">
      <c r="A587" t="s">
        <v>31</v>
      </c>
      <c r="B587">
        <v>7000</v>
      </c>
      <c r="C587" t="s">
        <v>16</v>
      </c>
      <c r="D587" t="s">
        <v>17</v>
      </c>
      <c r="E587" t="s">
        <v>17</v>
      </c>
      <c r="F587" t="s">
        <v>18</v>
      </c>
      <c r="G587" t="s">
        <v>88</v>
      </c>
      <c r="H587" t="s">
        <v>20</v>
      </c>
      <c r="I587" t="s">
        <v>21</v>
      </c>
      <c r="J587" t="s">
        <v>22</v>
      </c>
      <c r="K587" t="s">
        <v>23</v>
      </c>
      <c r="L587" t="s">
        <v>20</v>
      </c>
      <c r="M587" t="s">
        <v>20</v>
      </c>
      <c r="N587" t="s">
        <v>26</v>
      </c>
      <c r="O587">
        <v>2358.9899999999998</v>
      </c>
      <c r="P587" s="2">
        <v>2343.4499999999998</v>
      </c>
      <c r="Q587" s="5">
        <f t="shared" si="185"/>
        <v>15.539999999999964</v>
      </c>
    </row>
    <row r="588" ht="14.25"/>
    <row r="589" ht="14.25"/>
    <row r="590" ht="14.25"/>
    <row r="591" ht="14.25">
      <c r="A591" t="s">
        <v>31</v>
      </c>
      <c r="B591">
        <v>10</v>
      </c>
      <c r="C591" t="s">
        <v>16</v>
      </c>
      <c r="D591" t="s">
        <v>17</v>
      </c>
      <c r="E591" t="s">
        <v>17</v>
      </c>
      <c r="F591" t="s">
        <v>18</v>
      </c>
      <c r="G591" t="s">
        <v>89</v>
      </c>
      <c r="H591" t="s">
        <v>20</v>
      </c>
      <c r="I591" t="s">
        <v>21</v>
      </c>
      <c r="J591" t="s">
        <v>22</v>
      </c>
      <c r="K591" t="s">
        <v>23</v>
      </c>
      <c r="L591" t="s">
        <v>20</v>
      </c>
      <c r="M591" t="s">
        <v>20</v>
      </c>
      <c r="N591" t="s">
        <v>24</v>
      </c>
      <c r="O591">
        <v>110.09</v>
      </c>
      <c r="P591" s="2">
        <v>110.14</v>
      </c>
      <c r="Q591" s="5">
        <f t="shared" si="185"/>
        <v>-0.049999999999997158</v>
      </c>
    </row>
    <row r="592" ht="14.25">
      <c r="A592" t="s">
        <v>31</v>
      </c>
      <c r="B592">
        <v>25</v>
      </c>
      <c r="C592" t="s">
        <v>16</v>
      </c>
      <c r="D592" t="s">
        <v>17</v>
      </c>
      <c r="E592" t="s">
        <v>17</v>
      </c>
      <c r="F592" t="s">
        <v>18</v>
      </c>
      <c r="G592" t="s">
        <v>89</v>
      </c>
      <c r="H592" t="s">
        <v>20</v>
      </c>
      <c r="I592" t="s">
        <v>21</v>
      </c>
      <c r="J592" t="s">
        <v>22</v>
      </c>
      <c r="K592" t="s">
        <v>23</v>
      </c>
      <c r="L592" t="s">
        <v>20</v>
      </c>
      <c r="M592" t="s">
        <v>20</v>
      </c>
      <c r="N592" t="s">
        <v>24</v>
      </c>
      <c r="O592">
        <v>131.31999999999999</v>
      </c>
      <c r="P592" s="2">
        <v>131.44</v>
      </c>
      <c r="Q592" s="5">
        <f t="shared" si="185"/>
        <v>-0.12000000000000455</v>
      </c>
    </row>
    <row r="593" ht="14.25">
      <c r="A593" t="s">
        <v>31</v>
      </c>
      <c r="B593">
        <v>50</v>
      </c>
      <c r="C593" t="s">
        <v>16</v>
      </c>
      <c r="D593" t="s">
        <v>17</v>
      </c>
      <c r="E593" t="s">
        <v>17</v>
      </c>
      <c r="F593" t="s">
        <v>18</v>
      </c>
      <c r="G593" t="s">
        <v>89</v>
      </c>
      <c r="H593" t="s">
        <v>20</v>
      </c>
      <c r="I593" t="s">
        <v>21</v>
      </c>
      <c r="J593" t="s">
        <v>22</v>
      </c>
      <c r="K593" t="s">
        <v>23</v>
      </c>
      <c r="L593" t="s">
        <v>20</v>
      </c>
      <c r="M593" t="s">
        <v>20</v>
      </c>
      <c r="N593" t="s">
        <v>24</v>
      </c>
      <c r="O593">
        <v>159.25999999999999</v>
      </c>
      <c r="P593" s="2">
        <v>159.50999999999999</v>
      </c>
      <c r="Q593" s="5">
        <f t="shared" si="185"/>
        <v>-0.25</v>
      </c>
    </row>
    <row r="594" ht="14.25">
      <c r="A594" t="s">
        <v>31</v>
      </c>
      <c r="B594">
        <v>100</v>
      </c>
      <c r="C594" t="s">
        <v>16</v>
      </c>
      <c r="D594" t="s">
        <v>17</v>
      </c>
      <c r="E594" t="s">
        <v>17</v>
      </c>
      <c r="F594" t="s">
        <v>18</v>
      </c>
      <c r="G594" t="s">
        <v>89</v>
      </c>
      <c r="H594" t="s">
        <v>20</v>
      </c>
      <c r="I594" t="s">
        <v>21</v>
      </c>
      <c r="J594" t="s">
        <v>22</v>
      </c>
      <c r="K594" t="s">
        <v>23</v>
      </c>
      <c r="L594" t="s">
        <v>20</v>
      </c>
      <c r="M594" t="s">
        <v>20</v>
      </c>
      <c r="N594" t="s">
        <v>24</v>
      </c>
      <c r="O594">
        <v>192.80000000000001</v>
      </c>
      <c r="P594" s="2">
        <v>193.28999999999999</v>
      </c>
      <c r="Q594" s="5">
        <f t="shared" si="185"/>
        <v>-0.48999999999998067</v>
      </c>
    </row>
    <row r="595" ht="14.25">
      <c r="A595" t="s">
        <v>31</v>
      </c>
      <c r="B595">
        <v>250</v>
      </c>
      <c r="C595" t="s">
        <v>16</v>
      </c>
      <c r="D595" t="s">
        <v>17</v>
      </c>
      <c r="E595" t="s">
        <v>17</v>
      </c>
      <c r="F595" t="s">
        <v>18</v>
      </c>
      <c r="G595" t="s">
        <v>89</v>
      </c>
      <c r="H595" t="s">
        <v>20</v>
      </c>
      <c r="I595" t="s">
        <v>21</v>
      </c>
      <c r="J595" t="s">
        <v>22</v>
      </c>
      <c r="K595" t="s">
        <v>23</v>
      </c>
      <c r="L595" t="s">
        <v>20</v>
      </c>
      <c r="M595" t="s">
        <v>20</v>
      </c>
      <c r="N595" t="s">
        <v>24</v>
      </c>
      <c r="O595">
        <v>323.26999999999998</v>
      </c>
      <c r="P595" s="2">
        <v>324.5</v>
      </c>
      <c r="Q595" s="5">
        <f t="shared" si="185"/>
        <v>-1.2300000000000182</v>
      </c>
    </row>
    <row r="596" ht="14.25">
      <c r="A596" t="s">
        <v>31</v>
      </c>
      <c r="B596">
        <v>500</v>
      </c>
      <c r="C596" t="s">
        <v>16</v>
      </c>
      <c r="D596" t="s">
        <v>17</v>
      </c>
      <c r="E596" t="s">
        <v>17</v>
      </c>
      <c r="F596" t="s">
        <v>18</v>
      </c>
      <c r="G596" t="s">
        <v>89</v>
      </c>
      <c r="H596" t="s">
        <v>20</v>
      </c>
      <c r="I596" t="s">
        <v>21</v>
      </c>
      <c r="J596" t="s">
        <v>22</v>
      </c>
      <c r="K596" t="s">
        <v>23</v>
      </c>
      <c r="L596" t="s">
        <v>20</v>
      </c>
      <c r="M596" t="s">
        <v>20</v>
      </c>
      <c r="N596" t="s">
        <v>24</v>
      </c>
      <c r="O596">
        <v>542.74000000000001</v>
      </c>
      <c r="P596" s="2">
        <v>545.17999999999995</v>
      </c>
      <c r="Q596" s="5">
        <f t="shared" si="185"/>
        <v>-2.4399999999999409</v>
      </c>
    </row>
    <row r="597" ht="14.25">
      <c r="A597" t="s">
        <v>31</v>
      </c>
      <c r="B597">
        <v>750</v>
      </c>
      <c r="C597" t="s">
        <v>16</v>
      </c>
      <c r="D597" t="s">
        <v>17</v>
      </c>
      <c r="E597" t="s">
        <v>17</v>
      </c>
      <c r="F597" t="s">
        <v>18</v>
      </c>
      <c r="G597" t="s">
        <v>89</v>
      </c>
      <c r="H597" t="s">
        <v>20</v>
      </c>
      <c r="I597" t="s">
        <v>21</v>
      </c>
      <c r="J597" t="s">
        <v>22</v>
      </c>
      <c r="K597" t="s">
        <v>23</v>
      </c>
      <c r="L597" t="s">
        <v>20</v>
      </c>
      <c r="M597" t="s">
        <v>20</v>
      </c>
      <c r="N597" t="s">
        <v>24</v>
      </c>
      <c r="O597">
        <v>637.32000000000005</v>
      </c>
      <c r="P597" s="2">
        <v>640.98000000000002</v>
      </c>
      <c r="Q597" s="5">
        <f t="shared" si="185"/>
        <v>-3.6599999999999682</v>
      </c>
    </row>
    <row r="598" ht="14.25">
      <c r="A598" t="s">
        <v>31</v>
      </c>
      <c r="B598">
        <v>1000</v>
      </c>
      <c r="C598" t="s">
        <v>16</v>
      </c>
      <c r="D598" t="s">
        <v>17</v>
      </c>
      <c r="E598" t="s">
        <v>17</v>
      </c>
      <c r="F598" t="s">
        <v>18</v>
      </c>
      <c r="G598" t="s">
        <v>89</v>
      </c>
      <c r="H598" t="s">
        <v>20</v>
      </c>
      <c r="I598" t="s">
        <v>21</v>
      </c>
      <c r="J598" t="s">
        <v>22</v>
      </c>
      <c r="K598" t="s">
        <v>23</v>
      </c>
      <c r="L598" t="s">
        <v>20</v>
      </c>
      <c r="M598" t="s">
        <v>20</v>
      </c>
      <c r="N598" t="s">
        <v>24</v>
      </c>
      <c r="O598">
        <v>677.10000000000002</v>
      </c>
      <c r="P598" s="2">
        <v>681.99000000000001</v>
      </c>
      <c r="Q598" s="5">
        <f t="shared" si="185"/>
        <v>-4.8899999999999864</v>
      </c>
    </row>
    <row r="599" ht="14.25">
      <c r="A599" t="s">
        <v>31</v>
      </c>
      <c r="B599">
        <v>1500</v>
      </c>
      <c r="C599" t="s">
        <v>16</v>
      </c>
      <c r="D599" t="s">
        <v>17</v>
      </c>
      <c r="E599" t="s">
        <v>17</v>
      </c>
      <c r="F599" t="s">
        <v>18</v>
      </c>
      <c r="G599" t="s">
        <v>89</v>
      </c>
      <c r="H599" t="s">
        <v>20</v>
      </c>
      <c r="I599" t="s">
        <v>21</v>
      </c>
      <c r="J599" t="s">
        <v>22</v>
      </c>
      <c r="K599" t="s">
        <v>23</v>
      </c>
      <c r="L599" t="s">
        <v>20</v>
      </c>
      <c r="M599" t="s">
        <v>20</v>
      </c>
      <c r="N599" t="s">
        <v>24</v>
      </c>
      <c r="O599">
        <v>832.83000000000004</v>
      </c>
      <c r="P599" s="2">
        <v>840.15999999999997</v>
      </c>
      <c r="Q599" s="5">
        <f t="shared" si="185"/>
        <v>-7.3299999999999272</v>
      </c>
    </row>
    <row r="600" ht="14.25">
      <c r="A600" t="s">
        <v>31</v>
      </c>
      <c r="B600">
        <v>2000</v>
      </c>
      <c r="C600" t="s">
        <v>16</v>
      </c>
      <c r="D600" t="s">
        <v>17</v>
      </c>
      <c r="E600" t="s">
        <v>17</v>
      </c>
      <c r="F600" t="s">
        <v>18</v>
      </c>
      <c r="G600" t="s">
        <v>89</v>
      </c>
      <c r="H600" t="s">
        <v>20</v>
      </c>
      <c r="I600" t="s">
        <v>21</v>
      </c>
      <c r="J600" t="s">
        <v>22</v>
      </c>
      <c r="K600" t="s">
        <v>23</v>
      </c>
      <c r="L600" t="s">
        <v>20</v>
      </c>
      <c r="M600" t="s">
        <v>20</v>
      </c>
      <c r="N600" t="s">
        <v>24</v>
      </c>
      <c r="O600">
        <v>970.70000000000005</v>
      </c>
      <c r="P600" s="2">
        <v>980.48000000000002</v>
      </c>
      <c r="Q600" s="5">
        <f t="shared" si="185"/>
        <v>-9.7799999999999727</v>
      </c>
    </row>
    <row r="601" ht="14.25">
      <c r="A601" t="s">
        <v>31</v>
      </c>
      <c r="B601">
        <v>2500</v>
      </c>
      <c r="C601" t="s">
        <v>16</v>
      </c>
      <c r="D601" t="s">
        <v>17</v>
      </c>
      <c r="E601" t="s">
        <v>17</v>
      </c>
      <c r="F601" t="s">
        <v>18</v>
      </c>
      <c r="G601" t="s">
        <v>89</v>
      </c>
      <c r="H601" t="s">
        <v>20</v>
      </c>
      <c r="I601" t="s">
        <v>21</v>
      </c>
      <c r="J601" t="s">
        <v>22</v>
      </c>
      <c r="K601" t="s">
        <v>23</v>
      </c>
      <c r="L601" t="s">
        <v>20</v>
      </c>
      <c r="M601" t="s">
        <v>20</v>
      </c>
      <c r="N601" t="s">
        <v>24</v>
      </c>
      <c r="O601">
        <v>1102.3399999999999</v>
      </c>
      <c r="P601" s="2">
        <v>1114.5599999999999</v>
      </c>
      <c r="Q601" s="5">
        <f t="shared" si="185"/>
        <v>-12.220000000000027</v>
      </c>
    </row>
    <row r="602" ht="14.25">
      <c r="A602" t="s">
        <v>31</v>
      </c>
      <c r="B602">
        <v>3000</v>
      </c>
      <c r="C602" t="s">
        <v>16</v>
      </c>
      <c r="D602" t="s">
        <v>17</v>
      </c>
      <c r="E602" t="s">
        <v>17</v>
      </c>
      <c r="F602" t="s">
        <v>18</v>
      </c>
      <c r="G602" t="s">
        <v>89</v>
      </c>
      <c r="H602" t="s">
        <v>20</v>
      </c>
      <c r="I602" t="s">
        <v>21</v>
      </c>
      <c r="J602" t="s">
        <v>22</v>
      </c>
      <c r="K602" t="s">
        <v>23</v>
      </c>
      <c r="L602" t="s">
        <v>20</v>
      </c>
      <c r="M602" t="s">
        <v>20</v>
      </c>
      <c r="N602" t="s">
        <v>24</v>
      </c>
      <c r="O602">
        <v>1245.78</v>
      </c>
      <c r="P602" s="2">
        <v>1260.4400000000001</v>
      </c>
      <c r="Q602" s="5">
        <f t="shared" si="185"/>
        <v>-14.660000000000082</v>
      </c>
    </row>
    <row r="603" ht="14.25">
      <c r="A603" t="s">
        <v>31</v>
      </c>
      <c r="B603">
        <v>4000</v>
      </c>
      <c r="C603" t="s">
        <v>16</v>
      </c>
      <c r="D603" t="s">
        <v>17</v>
      </c>
      <c r="E603" t="s">
        <v>17</v>
      </c>
      <c r="F603" t="s">
        <v>18</v>
      </c>
      <c r="G603" t="s">
        <v>89</v>
      </c>
      <c r="H603" t="s">
        <v>20</v>
      </c>
      <c r="I603" t="s">
        <v>21</v>
      </c>
      <c r="J603" t="s">
        <v>22</v>
      </c>
      <c r="K603" t="s">
        <v>23</v>
      </c>
      <c r="L603" t="s">
        <v>20</v>
      </c>
      <c r="M603" t="s">
        <v>20</v>
      </c>
      <c r="N603" t="s">
        <v>26</v>
      </c>
      <c r="O603">
        <v>1532.6600000000001</v>
      </c>
      <c r="P603" s="2">
        <v>1552.21</v>
      </c>
      <c r="Q603" s="5">
        <f t="shared" si="185"/>
        <v>-19.549999999999955</v>
      </c>
    </row>
    <row r="604" ht="14.25">
      <c r="A604" t="s">
        <v>31</v>
      </c>
      <c r="B604">
        <v>5000</v>
      </c>
      <c r="C604" t="s">
        <v>16</v>
      </c>
      <c r="D604" t="s">
        <v>17</v>
      </c>
      <c r="E604" t="s">
        <v>17</v>
      </c>
      <c r="F604" t="s">
        <v>18</v>
      </c>
      <c r="G604" t="s">
        <v>89</v>
      </c>
      <c r="H604" t="s">
        <v>20</v>
      </c>
      <c r="I604" t="s">
        <v>21</v>
      </c>
      <c r="J604" t="s">
        <v>22</v>
      </c>
      <c r="K604" t="s">
        <v>23</v>
      </c>
      <c r="L604" t="s">
        <v>20</v>
      </c>
      <c r="M604" t="s">
        <v>20</v>
      </c>
      <c r="N604" t="s">
        <v>26</v>
      </c>
      <c r="O604">
        <v>1819.54</v>
      </c>
      <c r="P604" s="2">
        <v>1843.98</v>
      </c>
      <c r="Q604" s="5">
        <f t="shared" si="185"/>
        <v>-24.440000000000055</v>
      </c>
    </row>
    <row r="605" ht="14.25">
      <c r="A605" t="s">
        <v>31</v>
      </c>
      <c r="B605">
        <v>6000</v>
      </c>
      <c r="C605" t="s">
        <v>16</v>
      </c>
      <c r="D605" t="s">
        <v>17</v>
      </c>
      <c r="E605" t="s">
        <v>17</v>
      </c>
      <c r="F605" t="s">
        <v>18</v>
      </c>
      <c r="G605" t="s">
        <v>89</v>
      </c>
      <c r="H605" t="s">
        <v>20</v>
      </c>
      <c r="I605" t="s">
        <v>21</v>
      </c>
      <c r="J605" t="s">
        <v>22</v>
      </c>
      <c r="K605" t="s">
        <v>23</v>
      </c>
      <c r="L605" t="s">
        <v>20</v>
      </c>
      <c r="M605" t="s">
        <v>20</v>
      </c>
      <c r="N605" t="s">
        <v>26</v>
      </c>
      <c r="O605">
        <v>2064.3899999999999</v>
      </c>
      <c r="P605" s="2">
        <v>2093.71</v>
      </c>
      <c r="Q605" s="5">
        <f t="shared" si="185"/>
        <v>-29.320000000000164</v>
      </c>
    </row>
    <row r="606" ht="14.25">
      <c r="A606" t="s">
        <v>31</v>
      </c>
      <c r="B606">
        <v>7000</v>
      </c>
      <c r="C606" t="s">
        <v>16</v>
      </c>
      <c r="D606" t="s">
        <v>17</v>
      </c>
      <c r="E606" t="s">
        <v>17</v>
      </c>
      <c r="F606" t="s">
        <v>18</v>
      </c>
      <c r="G606" t="s">
        <v>89</v>
      </c>
      <c r="H606" t="s">
        <v>20</v>
      </c>
      <c r="I606" t="s">
        <v>21</v>
      </c>
      <c r="J606" t="s">
        <v>22</v>
      </c>
      <c r="K606" t="s">
        <v>23</v>
      </c>
      <c r="L606" t="s">
        <v>20</v>
      </c>
      <c r="M606" t="s">
        <v>20</v>
      </c>
      <c r="N606" t="s">
        <v>26</v>
      </c>
      <c r="O606">
        <v>2309.23</v>
      </c>
      <c r="P606" s="2">
        <v>2343.4499999999998</v>
      </c>
      <c r="Q606" s="5">
        <f t="shared" si="185"/>
        <v>-34.2199999999998</v>
      </c>
    </row>
    <row r="607" ht="14.25"/>
    <row r="608" s="6" customFormat="1" ht="14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 ht="14.25">
      <c r="A609" t="s">
        <v>32</v>
      </c>
      <c r="B609">
        <v>10</v>
      </c>
      <c r="C609" t="s">
        <v>16</v>
      </c>
      <c r="D609" t="s">
        <v>17</v>
      </c>
      <c r="E609" t="s">
        <v>17</v>
      </c>
      <c r="F609" t="s">
        <v>18</v>
      </c>
      <c r="G609" t="s">
        <v>19</v>
      </c>
      <c r="H609" t="s">
        <v>20</v>
      </c>
      <c r="I609" t="s">
        <v>21</v>
      </c>
      <c r="J609" t="s">
        <v>22</v>
      </c>
      <c r="K609" t="s">
        <v>23</v>
      </c>
      <c r="L609" t="s">
        <v>20</v>
      </c>
      <c r="M609" t="s">
        <v>20</v>
      </c>
      <c r="N609" t="s">
        <v>24</v>
      </c>
      <c r="O609">
        <v>106.08</v>
      </c>
      <c r="P609" s="2">
        <v>106.08</v>
      </c>
      <c r="Q609" s="5">
        <f t="shared" si="185"/>
        <v>0</v>
      </c>
    </row>
    <row r="610" ht="14.25">
      <c r="A610" t="s">
        <v>32</v>
      </c>
      <c r="B610">
        <v>25</v>
      </c>
      <c r="C610" t="s">
        <v>16</v>
      </c>
      <c r="D610" t="s">
        <v>17</v>
      </c>
      <c r="E610" t="s">
        <v>17</v>
      </c>
      <c r="F610" t="s">
        <v>18</v>
      </c>
      <c r="G610" t="s">
        <v>19</v>
      </c>
      <c r="H610" t="s">
        <v>20</v>
      </c>
      <c r="I610" t="s">
        <v>21</v>
      </c>
      <c r="J610" t="s">
        <v>22</v>
      </c>
      <c r="K610" t="s">
        <v>23</v>
      </c>
      <c r="L610" t="s">
        <v>20</v>
      </c>
      <c r="M610" t="s">
        <v>20</v>
      </c>
      <c r="N610" t="s">
        <v>24</v>
      </c>
      <c r="O610">
        <v>140.44999999999999</v>
      </c>
      <c r="P610" s="2">
        <v>140.44999999999999</v>
      </c>
      <c r="Q610" s="5">
        <f t="shared" si="185"/>
        <v>0</v>
      </c>
    </row>
    <row r="611" ht="14.25">
      <c r="A611" t="s">
        <v>32</v>
      </c>
      <c r="B611">
        <v>50</v>
      </c>
      <c r="C611" t="s">
        <v>16</v>
      </c>
      <c r="D611" t="s">
        <v>17</v>
      </c>
      <c r="E611" t="s">
        <v>17</v>
      </c>
      <c r="F611" t="s">
        <v>18</v>
      </c>
      <c r="G611" t="s">
        <v>19</v>
      </c>
      <c r="H611" t="s">
        <v>20</v>
      </c>
      <c r="I611" t="s">
        <v>21</v>
      </c>
      <c r="J611" t="s">
        <v>22</v>
      </c>
      <c r="K611" t="s">
        <v>23</v>
      </c>
      <c r="L611" t="s">
        <v>20</v>
      </c>
      <c r="M611" t="s">
        <v>20</v>
      </c>
      <c r="N611" t="s">
        <v>24</v>
      </c>
      <c r="O611">
        <v>181.78</v>
      </c>
      <c r="P611" s="2">
        <v>181.78</v>
      </c>
      <c r="Q611" s="5">
        <f t="shared" si="185"/>
        <v>0</v>
      </c>
    </row>
    <row r="612" ht="14.25">
      <c r="A612" t="s">
        <v>32</v>
      </c>
      <c r="B612">
        <v>100</v>
      </c>
      <c r="C612" t="s">
        <v>16</v>
      </c>
      <c r="D612" t="s">
        <v>17</v>
      </c>
      <c r="E612" t="s">
        <v>17</v>
      </c>
      <c r="F612" t="s">
        <v>18</v>
      </c>
      <c r="G612" t="s">
        <v>19</v>
      </c>
      <c r="H612" t="s">
        <v>20</v>
      </c>
      <c r="I612" t="s">
        <v>21</v>
      </c>
      <c r="J612" t="s">
        <v>22</v>
      </c>
      <c r="K612" t="s">
        <v>23</v>
      </c>
      <c r="L612" t="s">
        <v>20</v>
      </c>
      <c r="M612" t="s">
        <v>20</v>
      </c>
      <c r="N612" t="s">
        <v>24</v>
      </c>
      <c r="O612">
        <v>229.88</v>
      </c>
      <c r="P612" s="2">
        <v>229.88</v>
      </c>
      <c r="Q612" s="5">
        <f t="shared" ref="Q612:Q675" si="186">O612-P612</f>
        <v>0</v>
      </c>
    </row>
    <row r="613" ht="14.25">
      <c r="A613" t="s">
        <v>32</v>
      </c>
      <c r="B613">
        <v>250</v>
      </c>
      <c r="C613" t="s">
        <v>16</v>
      </c>
      <c r="D613" t="s">
        <v>17</v>
      </c>
      <c r="E613" t="s">
        <v>17</v>
      </c>
      <c r="F613" t="s">
        <v>18</v>
      </c>
      <c r="G613" t="s">
        <v>19</v>
      </c>
      <c r="H613" t="s">
        <v>20</v>
      </c>
      <c r="I613" t="s">
        <v>21</v>
      </c>
      <c r="J613" t="s">
        <v>22</v>
      </c>
      <c r="K613" t="s">
        <v>23</v>
      </c>
      <c r="L613" t="s">
        <v>20</v>
      </c>
      <c r="M613" t="s">
        <v>20</v>
      </c>
      <c r="N613" t="s">
        <v>24</v>
      </c>
      <c r="O613">
        <v>418.38999999999999</v>
      </c>
      <c r="P613" s="2">
        <v>418.38999999999999</v>
      </c>
      <c r="Q613" s="5">
        <f t="shared" si="186"/>
        <v>0</v>
      </c>
    </row>
    <row r="614" ht="14.25">
      <c r="A614" t="s">
        <v>32</v>
      </c>
      <c r="B614">
        <v>500</v>
      </c>
      <c r="C614" t="s">
        <v>16</v>
      </c>
      <c r="D614" t="s">
        <v>17</v>
      </c>
      <c r="E614" t="s">
        <v>17</v>
      </c>
      <c r="F614" t="s">
        <v>18</v>
      </c>
      <c r="G614" t="s">
        <v>19</v>
      </c>
      <c r="H614" t="s">
        <v>20</v>
      </c>
      <c r="I614" t="s">
        <v>21</v>
      </c>
      <c r="J614" t="s">
        <v>22</v>
      </c>
      <c r="K614" t="s">
        <v>23</v>
      </c>
      <c r="L614" t="s">
        <v>20</v>
      </c>
      <c r="M614" t="s">
        <v>20</v>
      </c>
      <c r="N614" t="s">
        <v>24</v>
      </c>
      <c r="O614">
        <v>631.52999999999997</v>
      </c>
      <c r="P614" s="2">
        <v>631.52999999999997</v>
      </c>
      <c r="Q614" s="5">
        <f t="shared" si="186"/>
        <v>0</v>
      </c>
    </row>
    <row r="615" ht="14.25">
      <c r="A615" t="s">
        <v>32</v>
      </c>
      <c r="B615">
        <v>750</v>
      </c>
      <c r="C615" t="s">
        <v>16</v>
      </c>
      <c r="D615" t="s">
        <v>17</v>
      </c>
      <c r="E615" t="s">
        <v>17</v>
      </c>
      <c r="F615" t="s">
        <v>18</v>
      </c>
      <c r="G615" t="s">
        <v>19</v>
      </c>
      <c r="H615" t="s">
        <v>20</v>
      </c>
      <c r="I615" t="s">
        <v>21</v>
      </c>
      <c r="J615" t="s">
        <v>22</v>
      </c>
      <c r="K615" t="s">
        <v>23</v>
      </c>
      <c r="L615" t="s">
        <v>20</v>
      </c>
      <c r="M615" t="s">
        <v>20</v>
      </c>
      <c r="N615" t="s">
        <v>24</v>
      </c>
      <c r="O615">
        <v>863.79999999999995</v>
      </c>
      <c r="P615" s="2">
        <v>863.79999999999995</v>
      </c>
      <c r="Q615" s="5">
        <f t="shared" si="186"/>
        <v>0</v>
      </c>
    </row>
    <row r="616" ht="14.25">
      <c r="A616" t="s">
        <v>32</v>
      </c>
      <c r="B616">
        <v>1000</v>
      </c>
      <c r="C616" t="s">
        <v>16</v>
      </c>
      <c r="D616" t="s">
        <v>17</v>
      </c>
      <c r="E616" t="s">
        <v>17</v>
      </c>
      <c r="F616" t="s">
        <v>18</v>
      </c>
      <c r="G616" t="s">
        <v>19</v>
      </c>
      <c r="H616" t="s">
        <v>20</v>
      </c>
      <c r="I616" t="s">
        <v>21</v>
      </c>
      <c r="J616" t="s">
        <v>22</v>
      </c>
      <c r="K616" t="s">
        <v>23</v>
      </c>
      <c r="L616" t="s">
        <v>20</v>
      </c>
      <c r="M616" t="s">
        <v>20</v>
      </c>
      <c r="N616" t="s">
        <v>24</v>
      </c>
      <c r="O616">
        <v>938.20000000000005</v>
      </c>
      <c r="P616" s="2">
        <v>938.20000000000005</v>
      </c>
      <c r="Q616" s="5">
        <f t="shared" si="186"/>
        <v>0</v>
      </c>
    </row>
    <row r="617" ht="14.25">
      <c r="A617" t="s">
        <v>32</v>
      </c>
      <c r="B617">
        <v>1500</v>
      </c>
      <c r="C617" t="s">
        <v>16</v>
      </c>
      <c r="D617" t="s">
        <v>17</v>
      </c>
      <c r="E617" t="s">
        <v>17</v>
      </c>
      <c r="F617" t="s">
        <v>18</v>
      </c>
      <c r="G617" t="s">
        <v>19</v>
      </c>
      <c r="H617" t="s">
        <v>20</v>
      </c>
      <c r="I617" t="s">
        <v>21</v>
      </c>
      <c r="J617" t="s">
        <v>22</v>
      </c>
      <c r="K617" t="s">
        <v>23</v>
      </c>
      <c r="L617" t="s">
        <v>20</v>
      </c>
      <c r="M617" t="s">
        <v>20</v>
      </c>
      <c r="N617" t="s">
        <v>24</v>
      </c>
      <c r="O617">
        <v>1257.9100000000001</v>
      </c>
      <c r="P617" s="2">
        <v>1257.9100000000001</v>
      </c>
      <c r="Q617" s="5">
        <f t="shared" si="186"/>
        <v>0</v>
      </c>
    </row>
    <row r="618" ht="14.25">
      <c r="A618" t="s">
        <v>32</v>
      </c>
      <c r="B618">
        <v>2000</v>
      </c>
      <c r="C618" t="s">
        <v>16</v>
      </c>
      <c r="D618" t="s">
        <v>17</v>
      </c>
      <c r="E618" t="s">
        <v>17</v>
      </c>
      <c r="F618" t="s">
        <v>18</v>
      </c>
      <c r="G618" t="s">
        <v>19</v>
      </c>
      <c r="H618" t="s">
        <v>20</v>
      </c>
      <c r="I618" t="s">
        <v>21</v>
      </c>
      <c r="J618" t="s">
        <v>22</v>
      </c>
      <c r="K618" t="s">
        <v>23</v>
      </c>
      <c r="L618" t="s">
        <v>20</v>
      </c>
      <c r="M618" t="s">
        <v>20</v>
      </c>
      <c r="N618" t="s">
        <v>24</v>
      </c>
      <c r="O618">
        <v>1451.5699999999999</v>
      </c>
      <c r="P618" s="2">
        <v>1451.5699999999999</v>
      </c>
      <c r="Q618" s="5">
        <f t="shared" si="186"/>
        <v>0</v>
      </c>
    </row>
    <row r="619" ht="14.25">
      <c r="A619" t="s">
        <v>32</v>
      </c>
      <c r="B619">
        <v>2500</v>
      </c>
      <c r="C619" t="s">
        <v>16</v>
      </c>
      <c r="D619" t="s">
        <v>17</v>
      </c>
      <c r="E619" t="s">
        <v>17</v>
      </c>
      <c r="F619" t="s">
        <v>18</v>
      </c>
      <c r="G619" t="s">
        <v>19</v>
      </c>
      <c r="H619" t="s">
        <v>20</v>
      </c>
      <c r="I619" t="s">
        <v>21</v>
      </c>
      <c r="J619" t="s">
        <v>22</v>
      </c>
      <c r="K619" t="s">
        <v>23</v>
      </c>
      <c r="L619" t="s">
        <v>20</v>
      </c>
      <c r="M619" t="s">
        <v>20</v>
      </c>
      <c r="N619" t="s">
        <v>26</v>
      </c>
      <c r="O619">
        <v>1541.52</v>
      </c>
      <c r="P619" s="2">
        <v>1541.52</v>
      </c>
      <c r="Q619" s="5">
        <f t="shared" si="186"/>
        <v>0</v>
      </c>
    </row>
    <row r="620" ht="14.25">
      <c r="A620" t="s">
        <v>32</v>
      </c>
      <c r="B620">
        <v>3000</v>
      </c>
      <c r="C620" t="s">
        <v>16</v>
      </c>
      <c r="D620" t="s">
        <v>17</v>
      </c>
      <c r="E620" t="s">
        <v>17</v>
      </c>
      <c r="F620" t="s">
        <v>18</v>
      </c>
      <c r="G620" t="s">
        <v>19</v>
      </c>
      <c r="H620" t="s">
        <v>20</v>
      </c>
      <c r="I620" t="s">
        <v>21</v>
      </c>
      <c r="J620" t="s">
        <v>22</v>
      </c>
      <c r="K620" t="s">
        <v>23</v>
      </c>
      <c r="L620" t="s">
        <v>20</v>
      </c>
      <c r="M620" t="s">
        <v>20</v>
      </c>
      <c r="N620" t="s">
        <v>26</v>
      </c>
      <c r="O620">
        <v>1776.6400000000001</v>
      </c>
      <c r="P620" s="2">
        <v>1776.6400000000001</v>
      </c>
      <c r="Q620" s="5">
        <f t="shared" si="186"/>
        <v>0</v>
      </c>
    </row>
    <row r="621" ht="14.25">
      <c r="A621" t="s">
        <v>32</v>
      </c>
      <c r="B621">
        <v>4000</v>
      </c>
      <c r="C621" t="s">
        <v>16</v>
      </c>
      <c r="D621" t="s">
        <v>17</v>
      </c>
      <c r="E621" t="s">
        <v>17</v>
      </c>
      <c r="F621" t="s">
        <v>18</v>
      </c>
      <c r="G621" t="s">
        <v>19</v>
      </c>
      <c r="H621" t="s">
        <v>20</v>
      </c>
      <c r="I621" t="s">
        <v>21</v>
      </c>
      <c r="J621" t="s">
        <v>22</v>
      </c>
      <c r="K621" t="s">
        <v>23</v>
      </c>
      <c r="L621" t="s">
        <v>20</v>
      </c>
      <c r="M621" t="s">
        <v>20</v>
      </c>
      <c r="N621" t="s">
        <v>26</v>
      </c>
      <c r="O621">
        <v>2246.9000000000001</v>
      </c>
      <c r="P621" s="2">
        <v>2246.9000000000001</v>
      </c>
      <c r="Q621" s="5">
        <f t="shared" si="186"/>
        <v>0</v>
      </c>
    </row>
    <row r="622" ht="14.25">
      <c r="A622" t="s">
        <v>32</v>
      </c>
      <c r="B622">
        <v>5000</v>
      </c>
      <c r="C622" t="s">
        <v>16</v>
      </c>
      <c r="D622" t="s">
        <v>17</v>
      </c>
      <c r="E622" t="s">
        <v>17</v>
      </c>
      <c r="F622" t="s">
        <v>18</v>
      </c>
      <c r="G622" t="s">
        <v>19</v>
      </c>
      <c r="H622" t="s">
        <v>20</v>
      </c>
      <c r="I622" t="s">
        <v>21</v>
      </c>
      <c r="J622" t="s">
        <v>22</v>
      </c>
      <c r="K622" t="s">
        <v>23</v>
      </c>
      <c r="L622" t="s">
        <v>20</v>
      </c>
      <c r="M622" t="s">
        <v>20</v>
      </c>
      <c r="N622" t="s">
        <v>33</v>
      </c>
      <c r="O622">
        <v>2717.1599999999999</v>
      </c>
      <c r="P622" s="2">
        <v>2717.1599999999999</v>
      </c>
      <c r="Q622" s="5">
        <f t="shared" si="186"/>
        <v>0</v>
      </c>
    </row>
    <row r="623" ht="14.25">
      <c r="A623" t="s">
        <v>32</v>
      </c>
      <c r="B623">
        <v>6000</v>
      </c>
      <c r="C623" t="s">
        <v>16</v>
      </c>
      <c r="D623" t="s">
        <v>17</v>
      </c>
      <c r="E623" t="s">
        <v>17</v>
      </c>
      <c r="F623" t="s">
        <v>18</v>
      </c>
      <c r="G623" t="s">
        <v>19</v>
      </c>
      <c r="H623" t="s">
        <v>20</v>
      </c>
      <c r="I623" t="s">
        <v>21</v>
      </c>
      <c r="J623" t="s">
        <v>22</v>
      </c>
      <c r="K623" t="s">
        <v>23</v>
      </c>
      <c r="L623" t="s">
        <v>20</v>
      </c>
      <c r="M623" t="s">
        <v>20</v>
      </c>
      <c r="N623" t="s">
        <v>29</v>
      </c>
      <c r="O623">
        <v>3118.0900000000001</v>
      </c>
      <c r="P623" s="2">
        <v>3118.0900000000001</v>
      </c>
      <c r="Q623" s="5">
        <f t="shared" si="186"/>
        <v>0</v>
      </c>
    </row>
    <row r="624" ht="14.25">
      <c r="A624" t="s">
        <v>32</v>
      </c>
      <c r="B624">
        <v>7000</v>
      </c>
      <c r="C624" t="s">
        <v>16</v>
      </c>
      <c r="D624" t="s">
        <v>17</v>
      </c>
      <c r="E624" t="s">
        <v>17</v>
      </c>
      <c r="F624" t="s">
        <v>18</v>
      </c>
      <c r="G624" t="s">
        <v>19</v>
      </c>
      <c r="H624" t="s">
        <v>20</v>
      </c>
      <c r="I624" t="s">
        <v>21</v>
      </c>
      <c r="J624" t="s">
        <v>22</v>
      </c>
      <c r="K624" t="s">
        <v>23</v>
      </c>
      <c r="L624" t="s">
        <v>20</v>
      </c>
      <c r="M624" t="s">
        <v>20</v>
      </c>
      <c r="N624" t="s">
        <v>33</v>
      </c>
      <c r="O624">
        <v>3519.02</v>
      </c>
      <c r="P624" s="2">
        <v>3519.02</v>
      </c>
      <c r="Q624" s="5">
        <f t="shared" si="186"/>
        <v>0</v>
      </c>
    </row>
    <row r="625" ht="14.25"/>
    <row r="626" ht="14.25"/>
    <row r="627" ht="14.25"/>
    <row r="628" ht="14.25">
      <c r="A628" t="s">
        <v>32</v>
      </c>
      <c r="B628">
        <v>10</v>
      </c>
      <c r="C628" t="s">
        <v>16</v>
      </c>
      <c r="D628" t="s">
        <v>17</v>
      </c>
      <c r="E628" t="s">
        <v>17</v>
      </c>
      <c r="F628" t="s">
        <v>18</v>
      </c>
      <c r="G628" t="s">
        <v>84</v>
      </c>
      <c r="H628" t="s">
        <v>20</v>
      </c>
      <c r="I628" t="s">
        <v>21</v>
      </c>
      <c r="J628" t="s">
        <v>22</v>
      </c>
      <c r="K628" t="s">
        <v>23</v>
      </c>
      <c r="L628" t="s">
        <v>20</v>
      </c>
      <c r="M628" t="s">
        <v>20</v>
      </c>
      <c r="N628" t="s">
        <v>24</v>
      </c>
      <c r="O628">
        <v>106.08</v>
      </c>
      <c r="P628" s="2">
        <v>106.08</v>
      </c>
      <c r="Q628" s="5">
        <f t="shared" si="186"/>
        <v>0</v>
      </c>
    </row>
    <row r="629" ht="14.25">
      <c r="A629" t="s">
        <v>32</v>
      </c>
      <c r="B629">
        <v>25</v>
      </c>
      <c r="C629" t="s">
        <v>16</v>
      </c>
      <c r="D629" t="s">
        <v>17</v>
      </c>
      <c r="E629" t="s">
        <v>17</v>
      </c>
      <c r="F629" t="s">
        <v>18</v>
      </c>
      <c r="G629" t="s">
        <v>84</v>
      </c>
      <c r="H629" t="s">
        <v>20</v>
      </c>
      <c r="I629" t="s">
        <v>21</v>
      </c>
      <c r="J629" t="s">
        <v>22</v>
      </c>
      <c r="K629" t="s">
        <v>23</v>
      </c>
      <c r="L629" t="s">
        <v>20</v>
      </c>
      <c r="M629" t="s">
        <v>20</v>
      </c>
      <c r="N629" t="s">
        <v>24</v>
      </c>
      <c r="O629">
        <v>140.44999999999999</v>
      </c>
      <c r="P629" s="2">
        <v>140.44999999999999</v>
      </c>
      <c r="Q629" s="5">
        <f t="shared" si="186"/>
        <v>0</v>
      </c>
    </row>
    <row r="630" ht="14.25">
      <c r="A630" t="s">
        <v>32</v>
      </c>
      <c r="B630">
        <v>50</v>
      </c>
      <c r="C630" t="s">
        <v>16</v>
      </c>
      <c r="D630" t="s">
        <v>17</v>
      </c>
      <c r="E630" t="s">
        <v>17</v>
      </c>
      <c r="F630" t="s">
        <v>18</v>
      </c>
      <c r="G630" t="s">
        <v>84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24</v>
      </c>
      <c r="O630">
        <v>181.78</v>
      </c>
      <c r="P630" s="2">
        <v>181.78</v>
      </c>
      <c r="Q630" s="5">
        <f t="shared" si="186"/>
        <v>0</v>
      </c>
    </row>
    <row r="631" ht="14.25">
      <c r="A631" t="s">
        <v>32</v>
      </c>
      <c r="B631">
        <v>100</v>
      </c>
      <c r="C631" t="s">
        <v>16</v>
      </c>
      <c r="D631" t="s">
        <v>17</v>
      </c>
      <c r="E631" t="s">
        <v>17</v>
      </c>
      <c r="F631" t="s">
        <v>18</v>
      </c>
      <c r="G631" t="s">
        <v>84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20</v>
      </c>
      <c r="N631" t="s">
        <v>24</v>
      </c>
      <c r="O631">
        <v>229.88</v>
      </c>
      <c r="P631" s="2">
        <v>229.88</v>
      </c>
      <c r="Q631" s="5">
        <f t="shared" si="186"/>
        <v>0</v>
      </c>
    </row>
    <row r="632" ht="14.25">
      <c r="A632" t="s">
        <v>32</v>
      </c>
      <c r="B632">
        <v>250</v>
      </c>
      <c r="C632" t="s">
        <v>16</v>
      </c>
      <c r="D632" t="s">
        <v>17</v>
      </c>
      <c r="E632" t="s">
        <v>17</v>
      </c>
      <c r="F632" t="s">
        <v>18</v>
      </c>
      <c r="G632" t="s">
        <v>84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20</v>
      </c>
      <c r="N632" t="s">
        <v>24</v>
      </c>
      <c r="O632">
        <v>418.38999999999999</v>
      </c>
      <c r="P632" s="2">
        <v>418.38999999999999</v>
      </c>
      <c r="Q632" s="5">
        <f t="shared" si="186"/>
        <v>0</v>
      </c>
    </row>
    <row r="633" ht="14.25">
      <c r="A633" t="s">
        <v>32</v>
      </c>
      <c r="B633">
        <v>500</v>
      </c>
      <c r="C633" t="s">
        <v>16</v>
      </c>
      <c r="D633" t="s">
        <v>17</v>
      </c>
      <c r="E633" t="s">
        <v>17</v>
      </c>
      <c r="F633" t="s">
        <v>18</v>
      </c>
      <c r="G633" t="s">
        <v>84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20</v>
      </c>
      <c r="N633" t="s">
        <v>24</v>
      </c>
      <c r="O633">
        <v>631.52999999999997</v>
      </c>
      <c r="P633" s="2">
        <v>631.52999999999997</v>
      </c>
      <c r="Q633" s="5">
        <f t="shared" si="186"/>
        <v>0</v>
      </c>
    </row>
    <row r="634" ht="14.25">
      <c r="A634" t="s">
        <v>32</v>
      </c>
      <c r="B634">
        <v>750</v>
      </c>
      <c r="C634" t="s">
        <v>16</v>
      </c>
      <c r="D634" t="s">
        <v>17</v>
      </c>
      <c r="E634" t="s">
        <v>17</v>
      </c>
      <c r="F634" t="s">
        <v>18</v>
      </c>
      <c r="G634" t="s">
        <v>84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863.79999999999995</v>
      </c>
      <c r="P634" s="2">
        <v>863.79999999999995</v>
      </c>
      <c r="Q634" s="5">
        <f t="shared" si="186"/>
        <v>0</v>
      </c>
    </row>
    <row r="635" ht="14.25">
      <c r="A635" t="s">
        <v>32</v>
      </c>
      <c r="B635">
        <v>1000</v>
      </c>
      <c r="C635" t="s">
        <v>16</v>
      </c>
      <c r="D635" t="s">
        <v>17</v>
      </c>
      <c r="E635" t="s">
        <v>17</v>
      </c>
      <c r="F635" t="s">
        <v>18</v>
      </c>
      <c r="G635" t="s">
        <v>84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24</v>
      </c>
      <c r="O635">
        <v>938.20000000000005</v>
      </c>
      <c r="P635" s="2">
        <v>938.20000000000005</v>
      </c>
      <c r="Q635" s="5">
        <f t="shared" si="186"/>
        <v>0</v>
      </c>
    </row>
    <row r="636" ht="14.25">
      <c r="A636" t="s">
        <v>32</v>
      </c>
      <c r="B636">
        <v>1500</v>
      </c>
      <c r="C636" t="s">
        <v>16</v>
      </c>
      <c r="D636" t="s">
        <v>17</v>
      </c>
      <c r="E636" t="s">
        <v>17</v>
      </c>
      <c r="F636" t="s">
        <v>18</v>
      </c>
      <c r="G636" t="s">
        <v>84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24</v>
      </c>
      <c r="O636">
        <v>1257.9100000000001</v>
      </c>
      <c r="P636" s="2">
        <v>1257.9100000000001</v>
      </c>
      <c r="Q636" s="5">
        <f t="shared" si="186"/>
        <v>0</v>
      </c>
    </row>
    <row r="637" ht="14.25">
      <c r="A637" t="s">
        <v>32</v>
      </c>
      <c r="B637">
        <v>2000</v>
      </c>
      <c r="C637" t="s">
        <v>16</v>
      </c>
      <c r="D637" t="s">
        <v>17</v>
      </c>
      <c r="E637" t="s">
        <v>17</v>
      </c>
      <c r="F637" t="s">
        <v>18</v>
      </c>
      <c r="G637" t="s">
        <v>84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24</v>
      </c>
      <c r="O637">
        <v>1451.5699999999999</v>
      </c>
      <c r="P637" s="2">
        <v>1451.5699999999999</v>
      </c>
      <c r="Q637" s="5">
        <f t="shared" si="186"/>
        <v>0</v>
      </c>
    </row>
    <row r="638" ht="14.25">
      <c r="A638" t="s">
        <v>32</v>
      </c>
      <c r="B638">
        <v>2500</v>
      </c>
      <c r="C638" t="s">
        <v>16</v>
      </c>
      <c r="D638" t="s">
        <v>17</v>
      </c>
      <c r="E638" t="s">
        <v>17</v>
      </c>
      <c r="F638" t="s">
        <v>18</v>
      </c>
      <c r="G638" t="s">
        <v>84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26</v>
      </c>
      <c r="O638">
        <v>1541.52</v>
      </c>
      <c r="P638" s="2">
        <v>1541.52</v>
      </c>
      <c r="Q638" s="5">
        <f t="shared" si="186"/>
        <v>0</v>
      </c>
    </row>
    <row r="639" ht="14.25">
      <c r="A639" t="s">
        <v>32</v>
      </c>
      <c r="B639">
        <v>3000</v>
      </c>
      <c r="C639" t="s">
        <v>16</v>
      </c>
      <c r="D639" t="s">
        <v>17</v>
      </c>
      <c r="E639" t="s">
        <v>17</v>
      </c>
      <c r="F639" t="s">
        <v>18</v>
      </c>
      <c r="G639" t="s">
        <v>84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26</v>
      </c>
      <c r="O639">
        <v>1776.6400000000001</v>
      </c>
      <c r="P639" s="2">
        <v>1776.6400000000001</v>
      </c>
      <c r="Q639" s="5">
        <f t="shared" si="186"/>
        <v>0</v>
      </c>
    </row>
    <row r="640" ht="14.25">
      <c r="A640" t="s">
        <v>32</v>
      </c>
      <c r="B640">
        <v>4000</v>
      </c>
      <c r="C640" t="s">
        <v>16</v>
      </c>
      <c r="D640" t="s">
        <v>17</v>
      </c>
      <c r="E640" t="s">
        <v>17</v>
      </c>
      <c r="F640" t="s">
        <v>18</v>
      </c>
      <c r="G640" t="s">
        <v>84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26</v>
      </c>
      <c r="O640">
        <v>2246.9000000000001</v>
      </c>
      <c r="P640" s="2">
        <v>2246.9000000000001</v>
      </c>
      <c r="Q640" s="5">
        <f t="shared" si="186"/>
        <v>0</v>
      </c>
    </row>
    <row r="641" ht="14.25">
      <c r="A641" t="s">
        <v>32</v>
      </c>
      <c r="B641">
        <v>5000</v>
      </c>
      <c r="C641" t="s">
        <v>16</v>
      </c>
      <c r="D641" t="s">
        <v>17</v>
      </c>
      <c r="E641" t="s">
        <v>17</v>
      </c>
      <c r="F641" t="s">
        <v>18</v>
      </c>
      <c r="G641" t="s">
        <v>84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33</v>
      </c>
      <c r="O641">
        <v>2717.1599999999999</v>
      </c>
      <c r="P641" s="2">
        <v>2717.1599999999999</v>
      </c>
      <c r="Q641" s="5">
        <f t="shared" si="186"/>
        <v>0</v>
      </c>
    </row>
    <row r="642" ht="14.25">
      <c r="A642" t="s">
        <v>32</v>
      </c>
      <c r="B642">
        <v>6000</v>
      </c>
      <c r="C642" t="s">
        <v>16</v>
      </c>
      <c r="D642" t="s">
        <v>17</v>
      </c>
      <c r="E642" t="s">
        <v>17</v>
      </c>
      <c r="F642" t="s">
        <v>18</v>
      </c>
      <c r="G642" t="s">
        <v>84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29</v>
      </c>
      <c r="O642">
        <v>3118.0900000000001</v>
      </c>
      <c r="P642" s="2">
        <v>3118.0900000000001</v>
      </c>
      <c r="Q642" s="5">
        <f t="shared" si="186"/>
        <v>0</v>
      </c>
    </row>
    <row r="643" ht="14.25">
      <c r="A643" t="s">
        <v>32</v>
      </c>
      <c r="B643">
        <v>7000</v>
      </c>
      <c r="C643" t="s">
        <v>16</v>
      </c>
      <c r="D643" t="s">
        <v>17</v>
      </c>
      <c r="E643" t="s">
        <v>17</v>
      </c>
      <c r="F643" t="s">
        <v>18</v>
      </c>
      <c r="G643" t="s">
        <v>84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33</v>
      </c>
      <c r="O643">
        <v>3519.02</v>
      </c>
      <c r="P643" s="2">
        <v>3519.02</v>
      </c>
      <c r="Q643" s="5">
        <f t="shared" si="186"/>
        <v>0</v>
      </c>
    </row>
    <row r="644" ht="14.25"/>
    <row r="645" ht="14.25"/>
    <row r="646" ht="14.25"/>
    <row r="647" ht="14.25">
      <c r="A647" t="s">
        <v>32</v>
      </c>
      <c r="B647">
        <v>10</v>
      </c>
      <c r="C647" t="s">
        <v>16</v>
      </c>
      <c r="D647" t="s">
        <v>17</v>
      </c>
      <c r="E647" t="s">
        <v>17</v>
      </c>
      <c r="F647" t="s">
        <v>18</v>
      </c>
      <c r="G647" t="s">
        <v>60</v>
      </c>
      <c r="H647" t="s">
        <v>20</v>
      </c>
      <c r="I647" t="s">
        <v>21</v>
      </c>
      <c r="J647" t="s">
        <v>22</v>
      </c>
      <c r="K647" t="s">
        <v>23</v>
      </c>
      <c r="L647" t="s">
        <v>20</v>
      </c>
      <c r="M647" t="s">
        <v>20</v>
      </c>
      <c r="N647" t="s">
        <v>24</v>
      </c>
      <c r="O647">
        <v>105.94</v>
      </c>
      <c r="P647" s="2">
        <v>106.08</v>
      </c>
      <c r="Q647" s="5">
        <f t="shared" si="186"/>
        <v>-0.14000000000000057</v>
      </c>
    </row>
    <row r="648" ht="14.25">
      <c r="A648" t="s">
        <v>32</v>
      </c>
      <c r="B648">
        <v>25</v>
      </c>
      <c r="C648" t="s">
        <v>16</v>
      </c>
      <c r="D648" t="s">
        <v>17</v>
      </c>
      <c r="E648" t="s">
        <v>17</v>
      </c>
      <c r="F648" t="s">
        <v>18</v>
      </c>
      <c r="G648" t="s">
        <v>60</v>
      </c>
      <c r="H648" t="s">
        <v>20</v>
      </c>
      <c r="I648" t="s">
        <v>21</v>
      </c>
      <c r="J648" t="s">
        <v>22</v>
      </c>
      <c r="K648" t="s">
        <v>23</v>
      </c>
      <c r="L648" t="s">
        <v>20</v>
      </c>
      <c r="M648" t="s">
        <v>20</v>
      </c>
      <c r="N648" t="s">
        <v>24</v>
      </c>
      <c r="O648">
        <v>140.11000000000001</v>
      </c>
      <c r="P648" s="2">
        <v>140.44999999999999</v>
      </c>
      <c r="Q648" s="5">
        <f t="shared" si="186"/>
        <v>-0.33999999999997499</v>
      </c>
    </row>
    <row r="649" ht="14.25">
      <c r="A649" t="s">
        <v>32</v>
      </c>
      <c r="B649">
        <v>50</v>
      </c>
      <c r="C649" t="s">
        <v>16</v>
      </c>
      <c r="D649" t="s">
        <v>17</v>
      </c>
      <c r="E649" t="s">
        <v>17</v>
      </c>
      <c r="F649" t="s">
        <v>18</v>
      </c>
      <c r="G649" t="s">
        <v>60</v>
      </c>
      <c r="H649" t="s">
        <v>20</v>
      </c>
      <c r="I649" t="s">
        <v>21</v>
      </c>
      <c r="J649" t="s">
        <v>22</v>
      </c>
      <c r="K649" t="s">
        <v>23</v>
      </c>
      <c r="L649" t="s">
        <v>20</v>
      </c>
      <c r="M649" t="s">
        <v>20</v>
      </c>
      <c r="N649" t="s">
        <v>24</v>
      </c>
      <c r="O649">
        <v>181.09</v>
      </c>
      <c r="P649" s="2">
        <v>181.78</v>
      </c>
      <c r="Q649" s="5">
        <f t="shared" si="186"/>
        <v>-0.68999999999999773</v>
      </c>
    </row>
    <row r="650" ht="14.25">
      <c r="A650" t="s">
        <v>32</v>
      </c>
      <c r="B650">
        <v>100</v>
      </c>
      <c r="C650" t="s">
        <v>16</v>
      </c>
      <c r="D650" t="s">
        <v>17</v>
      </c>
      <c r="E650" t="s">
        <v>17</v>
      </c>
      <c r="F650" t="s">
        <v>18</v>
      </c>
      <c r="G650" t="s">
        <v>60</v>
      </c>
      <c r="H650" t="s">
        <v>20</v>
      </c>
      <c r="I650" t="s">
        <v>21</v>
      </c>
      <c r="J650" t="s">
        <v>22</v>
      </c>
      <c r="K650" t="s">
        <v>23</v>
      </c>
      <c r="L650" t="s">
        <v>20</v>
      </c>
      <c r="M650" t="s">
        <v>20</v>
      </c>
      <c r="N650" t="s">
        <v>24</v>
      </c>
      <c r="O650">
        <v>228.49000000000001</v>
      </c>
      <c r="P650" s="2">
        <v>229.88</v>
      </c>
      <c r="Q650" s="5">
        <f t="shared" si="186"/>
        <v>-1.3899999999999864</v>
      </c>
    </row>
    <row r="651" ht="14.25">
      <c r="A651" t="s">
        <v>32</v>
      </c>
      <c r="B651">
        <v>250</v>
      </c>
      <c r="C651" t="s">
        <v>16</v>
      </c>
      <c r="D651" t="s">
        <v>17</v>
      </c>
      <c r="E651" t="s">
        <v>17</v>
      </c>
      <c r="F651" t="s">
        <v>18</v>
      </c>
      <c r="G651" t="s">
        <v>60</v>
      </c>
      <c r="H651" t="s">
        <v>20</v>
      </c>
      <c r="I651" t="s">
        <v>21</v>
      </c>
      <c r="J651" t="s">
        <v>22</v>
      </c>
      <c r="K651" t="s">
        <v>23</v>
      </c>
      <c r="L651" t="s">
        <v>20</v>
      </c>
      <c r="M651" t="s">
        <v>20</v>
      </c>
      <c r="N651" t="s">
        <v>24</v>
      </c>
      <c r="O651">
        <v>414.91000000000003</v>
      </c>
      <c r="P651" s="2">
        <v>418.38999999999999</v>
      </c>
      <c r="Q651" s="5">
        <f t="shared" si="186"/>
        <v>-3.4799999999999613</v>
      </c>
    </row>
    <row r="652" ht="14.25">
      <c r="A652" t="s">
        <v>32</v>
      </c>
      <c r="B652">
        <v>500</v>
      </c>
      <c r="C652" t="s">
        <v>16</v>
      </c>
      <c r="D652" t="s">
        <v>17</v>
      </c>
      <c r="E652" t="s">
        <v>17</v>
      </c>
      <c r="F652" t="s">
        <v>18</v>
      </c>
      <c r="G652" t="s">
        <v>60</v>
      </c>
      <c r="H652" t="s">
        <v>20</v>
      </c>
      <c r="I652" t="s">
        <v>21</v>
      </c>
      <c r="J652" t="s">
        <v>22</v>
      </c>
      <c r="K652" t="s">
        <v>23</v>
      </c>
      <c r="L652" t="s">
        <v>20</v>
      </c>
      <c r="M652" t="s">
        <v>20</v>
      </c>
      <c r="N652" t="s">
        <v>24</v>
      </c>
      <c r="O652">
        <v>624.58000000000004</v>
      </c>
      <c r="P652" s="2">
        <v>631.52999999999997</v>
      </c>
      <c r="Q652" s="5">
        <f t="shared" si="186"/>
        <v>-6.9499999999999318</v>
      </c>
    </row>
    <row r="653" ht="14.25">
      <c r="A653" t="s">
        <v>32</v>
      </c>
      <c r="B653">
        <v>750</v>
      </c>
      <c r="C653" t="s">
        <v>16</v>
      </c>
      <c r="D653" t="s">
        <v>17</v>
      </c>
      <c r="E653" t="s">
        <v>17</v>
      </c>
      <c r="F653" t="s">
        <v>18</v>
      </c>
      <c r="G653" t="s">
        <v>60</v>
      </c>
      <c r="H653" t="s">
        <v>20</v>
      </c>
      <c r="I653" t="s">
        <v>21</v>
      </c>
      <c r="J653" t="s">
        <v>22</v>
      </c>
      <c r="K653" t="s">
        <v>23</v>
      </c>
      <c r="L653" t="s">
        <v>20</v>
      </c>
      <c r="M653" t="s">
        <v>20</v>
      </c>
      <c r="N653" t="s">
        <v>24</v>
      </c>
      <c r="O653">
        <v>853.37</v>
      </c>
      <c r="P653" s="2">
        <v>863.79999999999995</v>
      </c>
      <c r="Q653" s="5">
        <f t="shared" si="186"/>
        <v>-10.42999999999995</v>
      </c>
    </row>
    <row r="654" ht="14.25">
      <c r="A654" t="s">
        <v>32</v>
      </c>
      <c r="B654">
        <v>1000</v>
      </c>
      <c r="C654" t="s">
        <v>16</v>
      </c>
      <c r="D654" t="s">
        <v>17</v>
      </c>
      <c r="E654" t="s">
        <v>17</v>
      </c>
      <c r="F654" t="s">
        <v>18</v>
      </c>
      <c r="G654" t="s">
        <v>60</v>
      </c>
      <c r="H654" t="s">
        <v>20</v>
      </c>
      <c r="I654" t="s">
        <v>21</v>
      </c>
      <c r="J654" t="s">
        <v>22</v>
      </c>
      <c r="K654" t="s">
        <v>23</v>
      </c>
      <c r="L654" t="s">
        <v>20</v>
      </c>
      <c r="M654" t="s">
        <v>20</v>
      </c>
      <c r="N654" t="s">
        <v>24</v>
      </c>
      <c r="O654">
        <v>924.29999999999995</v>
      </c>
      <c r="P654" s="2">
        <v>938.20000000000005</v>
      </c>
      <c r="Q654" s="5">
        <f t="shared" si="186"/>
        <v>-13.900000000000091</v>
      </c>
    </row>
    <row r="655" ht="14.25">
      <c r="A655" t="s">
        <v>32</v>
      </c>
      <c r="B655">
        <v>1500</v>
      </c>
      <c r="C655" t="s">
        <v>16</v>
      </c>
      <c r="D655" t="s">
        <v>17</v>
      </c>
      <c r="E655" t="s">
        <v>17</v>
      </c>
      <c r="F655" t="s">
        <v>18</v>
      </c>
      <c r="G655" t="s">
        <v>60</v>
      </c>
      <c r="H655" t="s">
        <v>20</v>
      </c>
      <c r="I655" t="s">
        <v>21</v>
      </c>
      <c r="J655" t="s">
        <v>22</v>
      </c>
      <c r="K655" t="s">
        <v>23</v>
      </c>
      <c r="L655" t="s">
        <v>20</v>
      </c>
      <c r="M655" t="s">
        <v>20</v>
      </c>
      <c r="N655" t="s">
        <v>24</v>
      </c>
      <c r="O655">
        <v>1237.05</v>
      </c>
      <c r="P655" s="2">
        <v>1257.9100000000001</v>
      </c>
      <c r="Q655" s="5">
        <f t="shared" si="186"/>
        <v>-20.860000000000127</v>
      </c>
    </row>
    <row r="656" ht="14.25">
      <c r="A656" t="s">
        <v>32</v>
      </c>
      <c r="B656">
        <v>2000</v>
      </c>
      <c r="C656" t="s">
        <v>16</v>
      </c>
      <c r="D656" t="s">
        <v>17</v>
      </c>
      <c r="E656" t="s">
        <v>17</v>
      </c>
      <c r="F656" t="s">
        <v>18</v>
      </c>
      <c r="G656" t="s">
        <v>60</v>
      </c>
      <c r="H656" t="s">
        <v>20</v>
      </c>
      <c r="I656" t="s">
        <v>21</v>
      </c>
      <c r="J656" t="s">
        <v>22</v>
      </c>
      <c r="K656" t="s">
        <v>23</v>
      </c>
      <c r="L656" t="s">
        <v>20</v>
      </c>
      <c r="M656" t="s">
        <v>20</v>
      </c>
      <c r="N656" t="s">
        <v>24</v>
      </c>
      <c r="O656">
        <v>1423.76</v>
      </c>
      <c r="P656" s="2">
        <v>1451.5699999999999</v>
      </c>
      <c r="Q656" s="5">
        <f t="shared" si="186"/>
        <v>-27.809999999999945</v>
      </c>
    </row>
    <row r="657" ht="14.25">
      <c r="A657" t="s">
        <v>32</v>
      </c>
      <c r="B657">
        <v>2500</v>
      </c>
      <c r="C657" t="s">
        <v>16</v>
      </c>
      <c r="D657" t="s">
        <v>17</v>
      </c>
      <c r="E657" t="s">
        <v>17</v>
      </c>
      <c r="F657" t="s">
        <v>18</v>
      </c>
      <c r="G657" t="s">
        <v>60</v>
      </c>
      <c r="H657" t="s">
        <v>20</v>
      </c>
      <c r="I657" t="s">
        <v>21</v>
      </c>
      <c r="J657" t="s">
        <v>22</v>
      </c>
      <c r="K657" t="s">
        <v>23</v>
      </c>
      <c r="L657" t="s">
        <v>20</v>
      </c>
      <c r="M657" t="s">
        <v>20</v>
      </c>
      <c r="N657" t="s">
        <v>26</v>
      </c>
      <c r="O657">
        <v>1506.75</v>
      </c>
      <c r="P657" s="2">
        <v>1541.52</v>
      </c>
      <c r="Q657" s="5">
        <f t="shared" si="186"/>
        <v>-34.769999999999982</v>
      </c>
    </row>
    <row r="658" ht="14.25">
      <c r="A658" t="s">
        <v>32</v>
      </c>
      <c r="B658">
        <v>3000</v>
      </c>
      <c r="C658" t="s">
        <v>16</v>
      </c>
      <c r="D658" t="s">
        <v>17</v>
      </c>
      <c r="E658" t="s">
        <v>17</v>
      </c>
      <c r="F658" t="s">
        <v>18</v>
      </c>
      <c r="G658" t="s">
        <v>60</v>
      </c>
      <c r="H658" t="s">
        <v>20</v>
      </c>
      <c r="I658" t="s">
        <v>21</v>
      </c>
      <c r="J658" t="s">
        <v>22</v>
      </c>
      <c r="K658" t="s">
        <v>23</v>
      </c>
      <c r="L658" t="s">
        <v>20</v>
      </c>
      <c r="M658" t="s">
        <v>20</v>
      </c>
      <c r="N658" t="s">
        <v>26</v>
      </c>
      <c r="O658">
        <v>1734.9300000000001</v>
      </c>
      <c r="P658" s="2">
        <v>1776.6400000000001</v>
      </c>
      <c r="Q658" s="5">
        <f t="shared" si="186"/>
        <v>-41.710000000000036</v>
      </c>
    </row>
    <row r="659" ht="14.25">
      <c r="A659" t="s">
        <v>32</v>
      </c>
      <c r="B659">
        <v>4000</v>
      </c>
      <c r="C659" t="s">
        <v>16</v>
      </c>
      <c r="D659" t="s">
        <v>17</v>
      </c>
      <c r="E659" t="s">
        <v>17</v>
      </c>
      <c r="F659" t="s">
        <v>18</v>
      </c>
      <c r="G659" t="s">
        <v>60</v>
      </c>
      <c r="H659" t="s">
        <v>20</v>
      </c>
      <c r="I659" t="s">
        <v>21</v>
      </c>
      <c r="J659" t="s">
        <v>22</v>
      </c>
      <c r="K659" t="s">
        <v>23</v>
      </c>
      <c r="L659" t="s">
        <v>20</v>
      </c>
      <c r="M659" t="s">
        <v>20</v>
      </c>
      <c r="N659" t="s">
        <v>26</v>
      </c>
      <c r="O659">
        <v>2191.2800000000002</v>
      </c>
      <c r="P659" s="2">
        <v>2246.9000000000001</v>
      </c>
      <c r="Q659" s="5">
        <f t="shared" si="186"/>
        <v>-55.619999999999891</v>
      </c>
    </row>
    <row r="660" ht="14.25">
      <c r="A660" t="s">
        <v>32</v>
      </c>
      <c r="B660">
        <v>5000</v>
      </c>
      <c r="C660" t="s">
        <v>16</v>
      </c>
      <c r="D660" t="s">
        <v>17</v>
      </c>
      <c r="E660" t="s">
        <v>17</v>
      </c>
      <c r="F660" t="s">
        <v>18</v>
      </c>
      <c r="G660" t="s">
        <v>60</v>
      </c>
      <c r="H660" t="s">
        <v>20</v>
      </c>
      <c r="I660" t="s">
        <v>21</v>
      </c>
      <c r="J660" t="s">
        <v>22</v>
      </c>
      <c r="K660" t="s">
        <v>23</v>
      </c>
      <c r="L660" t="s">
        <v>20</v>
      </c>
      <c r="M660" t="s">
        <v>20</v>
      </c>
      <c r="N660" t="s">
        <v>33</v>
      </c>
      <c r="O660">
        <v>2647.6300000000001</v>
      </c>
      <c r="P660" s="2">
        <v>2717.1599999999999</v>
      </c>
      <c r="Q660" s="5">
        <f t="shared" si="186"/>
        <v>-69.529999999999745</v>
      </c>
    </row>
    <row r="661" ht="14.25">
      <c r="A661" t="s">
        <v>32</v>
      </c>
      <c r="B661">
        <v>6000</v>
      </c>
      <c r="C661" t="s">
        <v>16</v>
      </c>
      <c r="D661" t="s">
        <v>17</v>
      </c>
      <c r="E661" t="s">
        <v>17</v>
      </c>
      <c r="F661" t="s">
        <v>18</v>
      </c>
      <c r="G661" t="s">
        <v>60</v>
      </c>
      <c r="H661" t="s">
        <v>20</v>
      </c>
      <c r="I661" t="s">
        <v>21</v>
      </c>
      <c r="J661" t="s">
        <v>22</v>
      </c>
      <c r="K661" t="s">
        <v>23</v>
      </c>
      <c r="L661" t="s">
        <v>20</v>
      </c>
      <c r="M661" t="s">
        <v>20</v>
      </c>
      <c r="N661" t="s">
        <v>29</v>
      </c>
      <c r="O661">
        <v>3034.6599999999999</v>
      </c>
      <c r="P661" s="2">
        <v>3118.0900000000001</v>
      </c>
      <c r="Q661" s="5">
        <f t="shared" si="186"/>
        <v>-83.430000000000291</v>
      </c>
    </row>
    <row r="662" ht="14.25">
      <c r="A662" t="s">
        <v>32</v>
      </c>
      <c r="B662">
        <v>7000</v>
      </c>
      <c r="C662" t="s">
        <v>16</v>
      </c>
      <c r="D662" t="s">
        <v>17</v>
      </c>
      <c r="E662" t="s">
        <v>17</v>
      </c>
      <c r="F662" t="s">
        <v>18</v>
      </c>
      <c r="G662" t="s">
        <v>60</v>
      </c>
      <c r="H662" t="s">
        <v>20</v>
      </c>
      <c r="I662" t="s">
        <v>21</v>
      </c>
      <c r="J662" t="s">
        <v>22</v>
      </c>
      <c r="K662" t="s">
        <v>23</v>
      </c>
      <c r="L662" t="s">
        <v>20</v>
      </c>
      <c r="M662" t="s">
        <v>20</v>
      </c>
      <c r="N662" t="s">
        <v>33</v>
      </c>
      <c r="O662">
        <v>3421.6799999999998</v>
      </c>
      <c r="P662" s="2">
        <v>3519.02</v>
      </c>
      <c r="Q662" s="5">
        <f t="shared" si="186"/>
        <v>-97.340000000000146</v>
      </c>
    </row>
    <row r="663" ht="14.25"/>
    <row r="664" ht="14.25"/>
    <row r="665" ht="14.25"/>
    <row r="666" ht="14.25">
      <c r="A666" t="s">
        <v>32</v>
      </c>
      <c r="B666">
        <v>10</v>
      </c>
      <c r="C666" t="s">
        <v>16</v>
      </c>
      <c r="D666" t="s">
        <v>17</v>
      </c>
      <c r="E666" t="s">
        <v>17</v>
      </c>
      <c r="F666" t="s">
        <v>18</v>
      </c>
      <c r="G666" t="s">
        <v>85</v>
      </c>
      <c r="H666" t="s">
        <v>20</v>
      </c>
      <c r="I666" t="s">
        <v>21</v>
      </c>
      <c r="J666" t="s">
        <v>22</v>
      </c>
      <c r="K666" t="s">
        <v>23</v>
      </c>
      <c r="L666" t="s">
        <v>20</v>
      </c>
      <c r="M666" t="s">
        <v>20</v>
      </c>
      <c r="N666" t="s">
        <v>24</v>
      </c>
      <c r="O666">
        <v>105.94</v>
      </c>
      <c r="P666" s="2">
        <v>106.08</v>
      </c>
      <c r="Q666" s="5">
        <f t="shared" si="186"/>
        <v>-0.14000000000000057</v>
      </c>
    </row>
    <row r="667" ht="14.25">
      <c r="A667" t="s">
        <v>32</v>
      </c>
      <c r="B667">
        <v>25</v>
      </c>
      <c r="C667" t="s">
        <v>16</v>
      </c>
      <c r="D667" t="s">
        <v>17</v>
      </c>
      <c r="E667" t="s">
        <v>17</v>
      </c>
      <c r="F667" t="s">
        <v>18</v>
      </c>
      <c r="G667" t="s">
        <v>85</v>
      </c>
      <c r="H667" t="s">
        <v>20</v>
      </c>
      <c r="I667" t="s">
        <v>21</v>
      </c>
      <c r="J667" t="s">
        <v>22</v>
      </c>
      <c r="K667" t="s">
        <v>23</v>
      </c>
      <c r="L667" t="s">
        <v>20</v>
      </c>
      <c r="M667" t="s">
        <v>20</v>
      </c>
      <c r="N667" t="s">
        <v>24</v>
      </c>
      <c r="O667">
        <v>140.11000000000001</v>
      </c>
      <c r="P667" s="2">
        <v>140.44999999999999</v>
      </c>
      <c r="Q667" s="5">
        <f t="shared" si="186"/>
        <v>-0.33999999999997499</v>
      </c>
    </row>
    <row r="668" ht="14.25">
      <c r="A668" t="s">
        <v>32</v>
      </c>
      <c r="B668">
        <v>50</v>
      </c>
      <c r="C668" t="s">
        <v>16</v>
      </c>
      <c r="D668" t="s">
        <v>17</v>
      </c>
      <c r="E668" t="s">
        <v>17</v>
      </c>
      <c r="F668" t="s">
        <v>18</v>
      </c>
      <c r="G668" t="s">
        <v>85</v>
      </c>
      <c r="H668" t="s">
        <v>20</v>
      </c>
      <c r="I668" t="s">
        <v>21</v>
      </c>
      <c r="J668" t="s">
        <v>22</v>
      </c>
      <c r="K668" t="s">
        <v>23</v>
      </c>
      <c r="L668" t="s">
        <v>20</v>
      </c>
      <c r="M668" t="s">
        <v>20</v>
      </c>
      <c r="N668" t="s">
        <v>24</v>
      </c>
      <c r="O668">
        <v>181.09</v>
      </c>
      <c r="P668" s="2">
        <v>181.78</v>
      </c>
      <c r="Q668" s="5">
        <f t="shared" si="186"/>
        <v>-0.68999999999999773</v>
      </c>
    </row>
    <row r="669" ht="14.25">
      <c r="A669" t="s">
        <v>32</v>
      </c>
      <c r="B669">
        <v>100</v>
      </c>
      <c r="C669" t="s">
        <v>16</v>
      </c>
      <c r="D669" t="s">
        <v>17</v>
      </c>
      <c r="E669" t="s">
        <v>17</v>
      </c>
      <c r="F669" t="s">
        <v>18</v>
      </c>
      <c r="G669" t="s">
        <v>85</v>
      </c>
      <c r="H669" t="s">
        <v>20</v>
      </c>
      <c r="I669" t="s">
        <v>21</v>
      </c>
      <c r="J669" t="s">
        <v>22</v>
      </c>
      <c r="K669" t="s">
        <v>23</v>
      </c>
      <c r="L669" t="s">
        <v>20</v>
      </c>
      <c r="M669" t="s">
        <v>20</v>
      </c>
      <c r="N669" t="s">
        <v>24</v>
      </c>
      <c r="O669">
        <v>228.49000000000001</v>
      </c>
      <c r="P669" s="2">
        <v>229.88</v>
      </c>
      <c r="Q669" s="5">
        <f t="shared" si="186"/>
        <v>-1.3899999999999864</v>
      </c>
    </row>
    <row r="670" ht="14.25">
      <c r="A670" t="s">
        <v>32</v>
      </c>
      <c r="B670">
        <v>250</v>
      </c>
      <c r="C670" t="s">
        <v>16</v>
      </c>
      <c r="D670" t="s">
        <v>17</v>
      </c>
      <c r="E670" t="s">
        <v>17</v>
      </c>
      <c r="F670" t="s">
        <v>18</v>
      </c>
      <c r="G670" t="s">
        <v>85</v>
      </c>
      <c r="H670" t="s">
        <v>20</v>
      </c>
      <c r="I670" t="s">
        <v>21</v>
      </c>
      <c r="J670" t="s">
        <v>22</v>
      </c>
      <c r="K670" t="s">
        <v>23</v>
      </c>
      <c r="L670" t="s">
        <v>20</v>
      </c>
      <c r="M670" t="s">
        <v>20</v>
      </c>
      <c r="N670" t="s">
        <v>24</v>
      </c>
      <c r="O670">
        <v>414.91000000000003</v>
      </c>
      <c r="P670" s="2">
        <v>418.38999999999999</v>
      </c>
      <c r="Q670" s="5">
        <f t="shared" si="186"/>
        <v>-3.4799999999999613</v>
      </c>
    </row>
    <row r="671" ht="14.25">
      <c r="A671" t="s">
        <v>32</v>
      </c>
      <c r="B671">
        <v>500</v>
      </c>
      <c r="C671" t="s">
        <v>16</v>
      </c>
      <c r="D671" t="s">
        <v>17</v>
      </c>
      <c r="E671" t="s">
        <v>17</v>
      </c>
      <c r="F671" t="s">
        <v>18</v>
      </c>
      <c r="G671" t="s">
        <v>85</v>
      </c>
      <c r="H671" t="s">
        <v>20</v>
      </c>
      <c r="I671" t="s">
        <v>21</v>
      </c>
      <c r="J671" t="s">
        <v>22</v>
      </c>
      <c r="K671" t="s">
        <v>23</v>
      </c>
      <c r="L671" t="s">
        <v>20</v>
      </c>
      <c r="M671" t="s">
        <v>20</v>
      </c>
      <c r="N671" t="s">
        <v>24</v>
      </c>
      <c r="O671">
        <v>624.58000000000004</v>
      </c>
      <c r="P671" s="2">
        <v>631.52999999999997</v>
      </c>
      <c r="Q671" s="5">
        <f t="shared" si="186"/>
        <v>-6.9499999999999318</v>
      </c>
    </row>
    <row r="672" ht="14.25">
      <c r="A672" t="s">
        <v>32</v>
      </c>
      <c r="B672">
        <v>750</v>
      </c>
      <c r="C672" t="s">
        <v>16</v>
      </c>
      <c r="D672" t="s">
        <v>17</v>
      </c>
      <c r="E672" t="s">
        <v>17</v>
      </c>
      <c r="F672" t="s">
        <v>18</v>
      </c>
      <c r="G672" t="s">
        <v>85</v>
      </c>
      <c r="H672" t="s">
        <v>20</v>
      </c>
      <c r="I672" t="s">
        <v>21</v>
      </c>
      <c r="J672" t="s">
        <v>22</v>
      </c>
      <c r="K672" t="s">
        <v>23</v>
      </c>
      <c r="L672" t="s">
        <v>20</v>
      </c>
      <c r="M672" t="s">
        <v>20</v>
      </c>
      <c r="N672" t="s">
        <v>24</v>
      </c>
      <c r="O672">
        <v>853.37</v>
      </c>
      <c r="P672" s="2">
        <v>863.79999999999995</v>
      </c>
      <c r="Q672" s="5">
        <f t="shared" si="186"/>
        <v>-10.42999999999995</v>
      </c>
    </row>
    <row r="673" ht="14.25">
      <c r="A673" t="s">
        <v>32</v>
      </c>
      <c r="B673">
        <v>1000</v>
      </c>
      <c r="C673" t="s">
        <v>16</v>
      </c>
      <c r="D673" t="s">
        <v>17</v>
      </c>
      <c r="E673" t="s">
        <v>17</v>
      </c>
      <c r="F673" t="s">
        <v>18</v>
      </c>
      <c r="G673" t="s">
        <v>85</v>
      </c>
      <c r="H673" t="s">
        <v>20</v>
      </c>
      <c r="I673" t="s">
        <v>21</v>
      </c>
      <c r="J673" t="s">
        <v>22</v>
      </c>
      <c r="K673" t="s">
        <v>23</v>
      </c>
      <c r="L673" t="s">
        <v>20</v>
      </c>
      <c r="M673" t="s">
        <v>20</v>
      </c>
      <c r="N673" t="s">
        <v>24</v>
      </c>
      <c r="O673">
        <v>924.29999999999995</v>
      </c>
      <c r="P673" s="2">
        <v>938.20000000000005</v>
      </c>
      <c r="Q673" s="5">
        <f t="shared" si="186"/>
        <v>-13.900000000000091</v>
      </c>
    </row>
    <row r="674" ht="14.25">
      <c r="A674" t="s">
        <v>32</v>
      </c>
      <c r="B674">
        <v>1500</v>
      </c>
      <c r="C674" t="s">
        <v>16</v>
      </c>
      <c r="D674" t="s">
        <v>17</v>
      </c>
      <c r="E674" t="s">
        <v>17</v>
      </c>
      <c r="F674" t="s">
        <v>18</v>
      </c>
      <c r="G674" t="s">
        <v>85</v>
      </c>
      <c r="H674" t="s">
        <v>20</v>
      </c>
      <c r="I674" t="s">
        <v>21</v>
      </c>
      <c r="J674" t="s">
        <v>22</v>
      </c>
      <c r="K674" t="s">
        <v>23</v>
      </c>
      <c r="L674" t="s">
        <v>20</v>
      </c>
      <c r="M674" t="s">
        <v>20</v>
      </c>
      <c r="N674" t="s">
        <v>24</v>
      </c>
      <c r="O674">
        <v>1237.05</v>
      </c>
      <c r="P674" s="2">
        <v>1257.9100000000001</v>
      </c>
      <c r="Q674" s="5">
        <f t="shared" si="186"/>
        <v>-20.860000000000127</v>
      </c>
    </row>
    <row r="675" ht="14.25">
      <c r="A675" t="s">
        <v>32</v>
      </c>
      <c r="B675">
        <v>2000</v>
      </c>
      <c r="C675" t="s">
        <v>16</v>
      </c>
      <c r="D675" t="s">
        <v>17</v>
      </c>
      <c r="E675" t="s">
        <v>17</v>
      </c>
      <c r="F675" t="s">
        <v>18</v>
      </c>
      <c r="G675" t="s">
        <v>85</v>
      </c>
      <c r="H675" t="s">
        <v>20</v>
      </c>
      <c r="I675" t="s">
        <v>21</v>
      </c>
      <c r="J675" t="s">
        <v>22</v>
      </c>
      <c r="K675" t="s">
        <v>23</v>
      </c>
      <c r="L675" t="s">
        <v>20</v>
      </c>
      <c r="M675" t="s">
        <v>20</v>
      </c>
      <c r="N675" t="s">
        <v>24</v>
      </c>
      <c r="O675">
        <v>1423.76</v>
      </c>
      <c r="P675" s="2">
        <v>1451.5699999999999</v>
      </c>
      <c r="Q675" s="5">
        <f t="shared" si="186"/>
        <v>-27.809999999999945</v>
      </c>
    </row>
    <row r="676" ht="14.25">
      <c r="A676" t="s">
        <v>32</v>
      </c>
      <c r="B676">
        <v>2500</v>
      </c>
      <c r="C676" t="s">
        <v>16</v>
      </c>
      <c r="D676" t="s">
        <v>17</v>
      </c>
      <c r="E676" t="s">
        <v>17</v>
      </c>
      <c r="F676" t="s">
        <v>18</v>
      </c>
      <c r="G676" t="s">
        <v>85</v>
      </c>
      <c r="H676" t="s">
        <v>20</v>
      </c>
      <c r="I676" t="s">
        <v>21</v>
      </c>
      <c r="J676" t="s">
        <v>22</v>
      </c>
      <c r="K676" t="s">
        <v>23</v>
      </c>
      <c r="L676" t="s">
        <v>20</v>
      </c>
      <c r="M676" t="s">
        <v>20</v>
      </c>
      <c r="N676" t="s">
        <v>26</v>
      </c>
      <c r="O676">
        <v>1506.75</v>
      </c>
      <c r="P676" s="2">
        <v>1541.52</v>
      </c>
      <c r="Q676" s="5">
        <f t="shared" ref="Q676:Q739" si="187">O676-P676</f>
        <v>-34.769999999999982</v>
      </c>
    </row>
    <row r="677" ht="14.25">
      <c r="A677" t="s">
        <v>32</v>
      </c>
      <c r="B677">
        <v>3000</v>
      </c>
      <c r="C677" t="s">
        <v>16</v>
      </c>
      <c r="D677" t="s">
        <v>17</v>
      </c>
      <c r="E677" t="s">
        <v>17</v>
      </c>
      <c r="F677" t="s">
        <v>18</v>
      </c>
      <c r="G677" t="s">
        <v>85</v>
      </c>
      <c r="H677" t="s">
        <v>20</v>
      </c>
      <c r="I677" t="s">
        <v>21</v>
      </c>
      <c r="J677" t="s">
        <v>22</v>
      </c>
      <c r="K677" t="s">
        <v>23</v>
      </c>
      <c r="L677" t="s">
        <v>20</v>
      </c>
      <c r="M677" t="s">
        <v>20</v>
      </c>
      <c r="N677" t="s">
        <v>26</v>
      </c>
      <c r="O677">
        <v>1734.9300000000001</v>
      </c>
      <c r="P677" s="2">
        <v>1776.6400000000001</v>
      </c>
      <c r="Q677" s="5">
        <f t="shared" si="187"/>
        <v>-41.710000000000036</v>
      </c>
    </row>
    <row r="678" ht="14.25">
      <c r="A678" t="s">
        <v>32</v>
      </c>
      <c r="B678">
        <v>4000</v>
      </c>
      <c r="C678" t="s">
        <v>16</v>
      </c>
      <c r="D678" t="s">
        <v>17</v>
      </c>
      <c r="E678" t="s">
        <v>17</v>
      </c>
      <c r="F678" t="s">
        <v>18</v>
      </c>
      <c r="G678" t="s">
        <v>85</v>
      </c>
      <c r="H678" t="s">
        <v>20</v>
      </c>
      <c r="I678" t="s">
        <v>21</v>
      </c>
      <c r="J678" t="s">
        <v>22</v>
      </c>
      <c r="K678" t="s">
        <v>23</v>
      </c>
      <c r="L678" t="s">
        <v>20</v>
      </c>
      <c r="M678" t="s">
        <v>20</v>
      </c>
      <c r="N678" t="s">
        <v>26</v>
      </c>
      <c r="O678">
        <v>2191.2800000000002</v>
      </c>
      <c r="P678" s="2">
        <v>2246.9000000000001</v>
      </c>
      <c r="Q678" s="5">
        <f t="shared" si="187"/>
        <v>-55.619999999999891</v>
      </c>
    </row>
    <row r="679" ht="14.25">
      <c r="A679" t="s">
        <v>32</v>
      </c>
      <c r="B679">
        <v>5000</v>
      </c>
      <c r="C679" t="s">
        <v>16</v>
      </c>
      <c r="D679" t="s">
        <v>17</v>
      </c>
      <c r="E679" t="s">
        <v>17</v>
      </c>
      <c r="F679" t="s">
        <v>18</v>
      </c>
      <c r="G679" t="s">
        <v>85</v>
      </c>
      <c r="H679" t="s">
        <v>20</v>
      </c>
      <c r="I679" t="s">
        <v>21</v>
      </c>
      <c r="J679" t="s">
        <v>22</v>
      </c>
      <c r="K679" t="s">
        <v>23</v>
      </c>
      <c r="L679" t="s">
        <v>20</v>
      </c>
      <c r="M679" t="s">
        <v>20</v>
      </c>
      <c r="N679" t="s">
        <v>33</v>
      </c>
      <c r="O679">
        <v>2647.6300000000001</v>
      </c>
      <c r="P679" s="2">
        <v>2717.1599999999999</v>
      </c>
      <c r="Q679" s="5">
        <f t="shared" si="187"/>
        <v>-69.529999999999745</v>
      </c>
    </row>
    <row r="680" ht="14.25">
      <c r="A680" t="s">
        <v>32</v>
      </c>
      <c r="B680">
        <v>6000</v>
      </c>
      <c r="C680" t="s">
        <v>16</v>
      </c>
      <c r="D680" t="s">
        <v>17</v>
      </c>
      <c r="E680" t="s">
        <v>17</v>
      </c>
      <c r="F680" t="s">
        <v>18</v>
      </c>
      <c r="G680" t="s">
        <v>85</v>
      </c>
      <c r="H680" t="s">
        <v>20</v>
      </c>
      <c r="I680" t="s">
        <v>21</v>
      </c>
      <c r="J680" t="s">
        <v>22</v>
      </c>
      <c r="K680" t="s">
        <v>23</v>
      </c>
      <c r="L680" t="s">
        <v>20</v>
      </c>
      <c r="M680" t="s">
        <v>20</v>
      </c>
      <c r="N680" t="s">
        <v>29</v>
      </c>
      <c r="O680">
        <v>3034.6599999999999</v>
      </c>
      <c r="P680" s="2">
        <v>3118.0900000000001</v>
      </c>
      <c r="Q680" s="5">
        <f t="shared" si="187"/>
        <v>-83.430000000000291</v>
      </c>
    </row>
    <row r="681" ht="14.25">
      <c r="A681" t="s">
        <v>32</v>
      </c>
      <c r="B681">
        <v>7000</v>
      </c>
      <c r="C681" t="s">
        <v>16</v>
      </c>
      <c r="D681" t="s">
        <v>17</v>
      </c>
      <c r="E681" t="s">
        <v>17</v>
      </c>
      <c r="F681" t="s">
        <v>18</v>
      </c>
      <c r="G681" t="s">
        <v>85</v>
      </c>
      <c r="H681" t="s">
        <v>20</v>
      </c>
      <c r="I681" t="s">
        <v>21</v>
      </c>
      <c r="J681" t="s">
        <v>22</v>
      </c>
      <c r="K681" t="s">
        <v>23</v>
      </c>
      <c r="L681" t="s">
        <v>20</v>
      </c>
      <c r="M681" t="s">
        <v>20</v>
      </c>
      <c r="N681" t="s">
        <v>33</v>
      </c>
      <c r="O681">
        <v>3421.6799999999998</v>
      </c>
      <c r="P681" s="2">
        <v>3519.02</v>
      </c>
      <c r="Q681" s="5">
        <f t="shared" si="187"/>
        <v>-97.340000000000146</v>
      </c>
    </row>
    <row r="682" ht="14.25"/>
    <row r="683" ht="14.25"/>
    <row r="684" ht="14.25"/>
    <row r="685" ht="14.25">
      <c r="A685" t="s">
        <v>32</v>
      </c>
      <c r="B685">
        <v>10</v>
      </c>
      <c r="C685" t="s">
        <v>16</v>
      </c>
      <c r="D685" t="s">
        <v>17</v>
      </c>
      <c r="E685" t="s">
        <v>17</v>
      </c>
      <c r="F685" t="s">
        <v>18</v>
      </c>
      <c r="G685" t="s">
        <v>86</v>
      </c>
      <c r="H685" t="s">
        <v>20</v>
      </c>
      <c r="I685" t="s">
        <v>21</v>
      </c>
      <c r="J685" t="s">
        <v>22</v>
      </c>
      <c r="K685" t="s">
        <v>23</v>
      </c>
      <c r="L685" t="s">
        <v>20</v>
      </c>
      <c r="M685" t="s">
        <v>20</v>
      </c>
      <c r="N685" t="s">
        <v>24</v>
      </c>
      <c r="O685">
        <v>105.84</v>
      </c>
      <c r="P685" s="2">
        <v>106.08</v>
      </c>
      <c r="Q685" s="5">
        <f t="shared" si="187"/>
        <v>-0.23999999999999488</v>
      </c>
    </row>
    <row r="686" ht="14.25">
      <c r="A686" t="s">
        <v>32</v>
      </c>
      <c r="B686">
        <v>25</v>
      </c>
      <c r="C686" t="s">
        <v>16</v>
      </c>
      <c r="D686" t="s">
        <v>17</v>
      </c>
      <c r="E686" t="s">
        <v>17</v>
      </c>
      <c r="F686" t="s">
        <v>18</v>
      </c>
      <c r="G686" t="s">
        <v>86</v>
      </c>
      <c r="H686" t="s">
        <v>20</v>
      </c>
      <c r="I686" t="s">
        <v>21</v>
      </c>
      <c r="J686" t="s">
        <v>22</v>
      </c>
      <c r="K686" t="s">
        <v>23</v>
      </c>
      <c r="L686" t="s">
        <v>20</v>
      </c>
      <c r="M686" t="s">
        <v>20</v>
      </c>
      <c r="N686" t="s">
        <v>24</v>
      </c>
      <c r="O686">
        <v>139.87</v>
      </c>
      <c r="P686" s="2">
        <v>140.44999999999999</v>
      </c>
      <c r="Q686" s="5">
        <f t="shared" si="187"/>
        <v>-0.57999999999998408</v>
      </c>
    </row>
    <row r="687" ht="14.25">
      <c r="A687" t="s">
        <v>32</v>
      </c>
      <c r="B687">
        <v>50</v>
      </c>
      <c r="C687" t="s">
        <v>16</v>
      </c>
      <c r="D687" t="s">
        <v>17</v>
      </c>
      <c r="E687" t="s">
        <v>17</v>
      </c>
      <c r="F687" t="s">
        <v>18</v>
      </c>
      <c r="G687" t="s">
        <v>86</v>
      </c>
      <c r="H687" t="s">
        <v>20</v>
      </c>
      <c r="I687" t="s">
        <v>21</v>
      </c>
      <c r="J687" t="s">
        <v>22</v>
      </c>
      <c r="K687" t="s">
        <v>23</v>
      </c>
      <c r="L687" t="s">
        <v>20</v>
      </c>
      <c r="M687" t="s">
        <v>20</v>
      </c>
      <c r="N687" t="s">
        <v>24</v>
      </c>
      <c r="O687">
        <v>180.61000000000001</v>
      </c>
      <c r="P687" s="2">
        <v>181.78</v>
      </c>
      <c r="Q687" s="5">
        <f t="shared" si="187"/>
        <v>-1.1699999999999875</v>
      </c>
    </row>
    <row r="688" ht="14.25">
      <c r="A688" t="s">
        <v>32</v>
      </c>
      <c r="B688">
        <v>100</v>
      </c>
      <c r="C688" t="s">
        <v>16</v>
      </c>
      <c r="D688" t="s">
        <v>17</v>
      </c>
      <c r="E688" t="s">
        <v>17</v>
      </c>
      <c r="F688" t="s">
        <v>18</v>
      </c>
      <c r="G688" t="s">
        <v>86</v>
      </c>
      <c r="H688" t="s">
        <v>20</v>
      </c>
      <c r="I688" t="s">
        <v>21</v>
      </c>
      <c r="J688" t="s">
        <v>22</v>
      </c>
      <c r="K688" t="s">
        <v>23</v>
      </c>
      <c r="L688" t="s">
        <v>20</v>
      </c>
      <c r="M688" t="s">
        <v>20</v>
      </c>
      <c r="N688" t="s">
        <v>24</v>
      </c>
      <c r="O688">
        <v>227.53</v>
      </c>
      <c r="P688" s="2">
        <v>229.88</v>
      </c>
      <c r="Q688" s="5">
        <f t="shared" si="187"/>
        <v>-2.3499999999999943</v>
      </c>
    </row>
    <row r="689" ht="14.25">
      <c r="A689" t="s">
        <v>32</v>
      </c>
      <c r="B689">
        <v>250</v>
      </c>
      <c r="C689" t="s">
        <v>16</v>
      </c>
      <c r="D689" t="s">
        <v>17</v>
      </c>
      <c r="E689" t="s">
        <v>17</v>
      </c>
      <c r="F689" t="s">
        <v>18</v>
      </c>
      <c r="G689" t="s">
        <v>86</v>
      </c>
      <c r="H689" t="s">
        <v>20</v>
      </c>
      <c r="I689" t="s">
        <v>21</v>
      </c>
      <c r="J689" t="s">
        <v>22</v>
      </c>
      <c r="K689" t="s">
        <v>23</v>
      </c>
      <c r="L689" t="s">
        <v>20</v>
      </c>
      <c r="M689" t="s">
        <v>20</v>
      </c>
      <c r="N689" t="s">
        <v>24</v>
      </c>
      <c r="O689">
        <v>412.50999999999999</v>
      </c>
      <c r="P689" s="2">
        <v>418.38999999999999</v>
      </c>
      <c r="Q689" s="5">
        <f t="shared" si="187"/>
        <v>-5.8799999999999955</v>
      </c>
    </row>
    <row r="690" ht="14.25">
      <c r="A690" t="s">
        <v>32</v>
      </c>
      <c r="B690">
        <v>500</v>
      </c>
      <c r="C690" t="s">
        <v>16</v>
      </c>
      <c r="D690" t="s">
        <v>17</v>
      </c>
      <c r="E690" t="s">
        <v>17</v>
      </c>
      <c r="F690" t="s">
        <v>18</v>
      </c>
      <c r="G690" t="s">
        <v>86</v>
      </c>
      <c r="H690" t="s">
        <v>20</v>
      </c>
      <c r="I690" t="s">
        <v>21</v>
      </c>
      <c r="J690" t="s">
        <v>22</v>
      </c>
      <c r="K690" t="s">
        <v>23</v>
      </c>
      <c r="L690" t="s">
        <v>20</v>
      </c>
      <c r="M690" t="s">
        <v>20</v>
      </c>
      <c r="N690" t="s">
        <v>24</v>
      </c>
      <c r="O690">
        <v>619.76999999999998</v>
      </c>
      <c r="P690" s="2">
        <v>631.52999999999997</v>
      </c>
      <c r="Q690" s="5">
        <f t="shared" si="187"/>
        <v>-11.759999999999991</v>
      </c>
    </row>
    <row r="691" ht="14.25">
      <c r="A691" t="s">
        <v>32</v>
      </c>
      <c r="B691">
        <v>750</v>
      </c>
      <c r="C691" t="s">
        <v>16</v>
      </c>
      <c r="D691" t="s">
        <v>17</v>
      </c>
      <c r="E691" t="s">
        <v>17</v>
      </c>
      <c r="F691" t="s">
        <v>18</v>
      </c>
      <c r="G691" t="s">
        <v>86</v>
      </c>
      <c r="H691" t="s">
        <v>20</v>
      </c>
      <c r="I691" t="s">
        <v>21</v>
      </c>
      <c r="J691" t="s">
        <v>22</v>
      </c>
      <c r="K691" t="s">
        <v>23</v>
      </c>
      <c r="L691" t="s">
        <v>20</v>
      </c>
      <c r="M691" t="s">
        <v>20</v>
      </c>
      <c r="N691" t="s">
        <v>24</v>
      </c>
      <c r="O691">
        <v>846.15999999999997</v>
      </c>
      <c r="P691" s="2">
        <v>863.79999999999995</v>
      </c>
      <c r="Q691" s="5">
        <f t="shared" si="187"/>
        <v>-17.639999999999986</v>
      </c>
    </row>
    <row r="692" ht="14.25">
      <c r="A692" t="s">
        <v>32</v>
      </c>
      <c r="B692">
        <v>1000</v>
      </c>
      <c r="C692" t="s">
        <v>16</v>
      </c>
      <c r="D692" t="s">
        <v>17</v>
      </c>
      <c r="E692" t="s">
        <v>17</v>
      </c>
      <c r="F692" t="s">
        <v>18</v>
      </c>
      <c r="G692" t="s">
        <v>86</v>
      </c>
      <c r="H692" t="s">
        <v>20</v>
      </c>
      <c r="I692" t="s">
        <v>21</v>
      </c>
      <c r="J692" t="s">
        <v>22</v>
      </c>
      <c r="K692" t="s">
        <v>23</v>
      </c>
      <c r="L692" t="s">
        <v>20</v>
      </c>
      <c r="M692" t="s">
        <v>20</v>
      </c>
      <c r="N692" t="s">
        <v>24</v>
      </c>
      <c r="O692">
        <v>914.67999999999995</v>
      </c>
      <c r="P692" s="2">
        <v>938.20000000000005</v>
      </c>
      <c r="Q692" s="5">
        <f t="shared" si="187"/>
        <v>-23.520000000000095</v>
      </c>
    </row>
    <row r="693" ht="14.25">
      <c r="A693" t="s">
        <v>32</v>
      </c>
      <c r="B693">
        <v>1500</v>
      </c>
      <c r="C693" t="s">
        <v>16</v>
      </c>
      <c r="D693" t="s">
        <v>17</v>
      </c>
      <c r="E693" t="s">
        <v>17</v>
      </c>
      <c r="F693" t="s">
        <v>18</v>
      </c>
      <c r="G693" t="s">
        <v>86</v>
      </c>
      <c r="H693" t="s">
        <v>20</v>
      </c>
      <c r="I693" t="s">
        <v>21</v>
      </c>
      <c r="J693" t="s">
        <v>22</v>
      </c>
      <c r="K693" t="s">
        <v>23</v>
      </c>
      <c r="L693" t="s">
        <v>20</v>
      </c>
      <c r="M693" t="s">
        <v>20</v>
      </c>
      <c r="N693" t="s">
        <v>24</v>
      </c>
      <c r="O693">
        <v>1222.6300000000001</v>
      </c>
      <c r="P693" s="2">
        <v>1257.9100000000001</v>
      </c>
      <c r="Q693" s="5">
        <f t="shared" si="187"/>
        <v>-35.279999999999973</v>
      </c>
    </row>
    <row r="694" ht="14.25">
      <c r="A694" t="s">
        <v>32</v>
      </c>
      <c r="B694">
        <v>2000</v>
      </c>
      <c r="C694" t="s">
        <v>16</v>
      </c>
      <c r="D694" t="s">
        <v>17</v>
      </c>
      <c r="E694" t="s">
        <v>17</v>
      </c>
      <c r="F694" t="s">
        <v>18</v>
      </c>
      <c r="G694" t="s">
        <v>86</v>
      </c>
      <c r="H694" t="s">
        <v>20</v>
      </c>
      <c r="I694" t="s">
        <v>21</v>
      </c>
      <c r="J694" t="s">
        <v>22</v>
      </c>
      <c r="K694" t="s">
        <v>23</v>
      </c>
      <c r="L694" t="s">
        <v>20</v>
      </c>
      <c r="M694" t="s">
        <v>20</v>
      </c>
      <c r="N694" t="s">
        <v>24</v>
      </c>
      <c r="O694">
        <v>1404.53</v>
      </c>
      <c r="P694" s="2">
        <v>1451.5699999999999</v>
      </c>
      <c r="Q694" s="5">
        <f t="shared" si="187"/>
        <v>-47.039999999999964</v>
      </c>
    </row>
    <row r="695" ht="14.25">
      <c r="A695" t="s">
        <v>32</v>
      </c>
      <c r="B695">
        <v>2500</v>
      </c>
      <c r="C695" t="s">
        <v>16</v>
      </c>
      <c r="D695" t="s">
        <v>17</v>
      </c>
      <c r="E695" t="s">
        <v>17</v>
      </c>
      <c r="F695" t="s">
        <v>18</v>
      </c>
      <c r="G695" t="s">
        <v>86</v>
      </c>
      <c r="H695" t="s">
        <v>20</v>
      </c>
      <c r="I695" t="s">
        <v>21</v>
      </c>
      <c r="J695" t="s">
        <v>22</v>
      </c>
      <c r="K695" t="s">
        <v>23</v>
      </c>
      <c r="L695" t="s">
        <v>20</v>
      </c>
      <c r="M695" t="s">
        <v>20</v>
      </c>
      <c r="N695" t="s">
        <v>26</v>
      </c>
      <c r="O695">
        <v>1482.72</v>
      </c>
      <c r="P695" s="2">
        <v>1541.52</v>
      </c>
      <c r="Q695" s="5">
        <f t="shared" si="187"/>
        <v>-58.799999999999955</v>
      </c>
    </row>
    <row r="696" ht="14.25">
      <c r="A696" t="s">
        <v>32</v>
      </c>
      <c r="B696">
        <v>3000</v>
      </c>
      <c r="C696" t="s">
        <v>16</v>
      </c>
      <c r="D696" t="s">
        <v>17</v>
      </c>
      <c r="E696" t="s">
        <v>17</v>
      </c>
      <c r="F696" t="s">
        <v>18</v>
      </c>
      <c r="G696" t="s">
        <v>86</v>
      </c>
      <c r="H696" t="s">
        <v>20</v>
      </c>
      <c r="I696" t="s">
        <v>21</v>
      </c>
      <c r="J696" t="s">
        <v>22</v>
      </c>
      <c r="K696" t="s">
        <v>23</v>
      </c>
      <c r="L696" t="s">
        <v>20</v>
      </c>
      <c r="M696" t="s">
        <v>20</v>
      </c>
      <c r="N696" t="s">
        <v>26</v>
      </c>
      <c r="O696">
        <v>1706.0799999999999</v>
      </c>
      <c r="P696" s="2">
        <v>1776.6400000000001</v>
      </c>
      <c r="Q696" s="5">
        <f t="shared" si="187"/>
        <v>-70.560000000000173</v>
      </c>
    </row>
    <row r="697" ht="14.25">
      <c r="A697" t="s">
        <v>32</v>
      </c>
      <c r="B697">
        <v>4000</v>
      </c>
      <c r="C697" t="s">
        <v>16</v>
      </c>
      <c r="D697" t="s">
        <v>17</v>
      </c>
      <c r="E697" t="s">
        <v>17</v>
      </c>
      <c r="F697" t="s">
        <v>18</v>
      </c>
      <c r="G697" t="s">
        <v>86</v>
      </c>
      <c r="H697" t="s">
        <v>20</v>
      </c>
      <c r="I697" t="s">
        <v>21</v>
      </c>
      <c r="J697" t="s">
        <v>22</v>
      </c>
      <c r="K697" t="s">
        <v>23</v>
      </c>
      <c r="L697" t="s">
        <v>20</v>
      </c>
      <c r="M697" t="s">
        <v>20</v>
      </c>
      <c r="N697" t="s">
        <v>26</v>
      </c>
      <c r="O697">
        <v>2152.8200000000002</v>
      </c>
      <c r="P697" s="2">
        <v>2246.9000000000001</v>
      </c>
      <c r="Q697" s="5">
        <f t="shared" si="187"/>
        <v>-94.079999999999927</v>
      </c>
    </row>
    <row r="698" ht="14.25">
      <c r="A698" t="s">
        <v>32</v>
      </c>
      <c r="B698">
        <v>5000</v>
      </c>
      <c r="C698" t="s">
        <v>16</v>
      </c>
      <c r="D698" t="s">
        <v>17</v>
      </c>
      <c r="E698" t="s">
        <v>17</v>
      </c>
      <c r="F698" t="s">
        <v>18</v>
      </c>
      <c r="G698" t="s">
        <v>86</v>
      </c>
      <c r="H698" t="s">
        <v>20</v>
      </c>
      <c r="I698" t="s">
        <v>21</v>
      </c>
      <c r="J698" t="s">
        <v>22</v>
      </c>
      <c r="K698" t="s">
        <v>23</v>
      </c>
      <c r="L698" t="s">
        <v>20</v>
      </c>
      <c r="M698" t="s">
        <v>20</v>
      </c>
      <c r="N698" t="s">
        <v>33</v>
      </c>
      <c r="O698">
        <v>2599.5599999999999</v>
      </c>
      <c r="P698" s="2">
        <v>2717.1599999999999</v>
      </c>
      <c r="Q698" s="5">
        <f t="shared" si="187"/>
        <v>-117.59999999999991</v>
      </c>
    </row>
    <row r="699" ht="14.25">
      <c r="A699" t="s">
        <v>32</v>
      </c>
      <c r="B699">
        <v>6000</v>
      </c>
      <c r="C699" t="s">
        <v>16</v>
      </c>
      <c r="D699" t="s">
        <v>17</v>
      </c>
      <c r="E699" t="s">
        <v>17</v>
      </c>
      <c r="F699" t="s">
        <v>18</v>
      </c>
      <c r="G699" t="s">
        <v>86</v>
      </c>
      <c r="H699" t="s">
        <v>20</v>
      </c>
      <c r="I699" t="s">
        <v>21</v>
      </c>
      <c r="J699" t="s">
        <v>22</v>
      </c>
      <c r="K699" t="s">
        <v>23</v>
      </c>
      <c r="L699" t="s">
        <v>20</v>
      </c>
      <c r="M699" t="s">
        <v>20</v>
      </c>
      <c r="N699" t="s">
        <v>29</v>
      </c>
      <c r="O699">
        <v>2976.9699999999998</v>
      </c>
      <c r="P699" s="2">
        <v>3118.0900000000001</v>
      </c>
      <c r="Q699" s="5">
        <f t="shared" si="187"/>
        <v>-141.12000000000035</v>
      </c>
    </row>
    <row r="700" ht="14.25">
      <c r="A700" t="s">
        <v>32</v>
      </c>
      <c r="B700">
        <v>7000</v>
      </c>
      <c r="C700" t="s">
        <v>16</v>
      </c>
      <c r="D700" t="s">
        <v>17</v>
      </c>
      <c r="E700" t="s">
        <v>17</v>
      </c>
      <c r="F700" t="s">
        <v>18</v>
      </c>
      <c r="G700" t="s">
        <v>86</v>
      </c>
      <c r="H700" t="s">
        <v>20</v>
      </c>
      <c r="I700" t="s">
        <v>21</v>
      </c>
      <c r="J700" t="s">
        <v>22</v>
      </c>
      <c r="K700" t="s">
        <v>23</v>
      </c>
      <c r="L700" t="s">
        <v>20</v>
      </c>
      <c r="M700" t="s">
        <v>20</v>
      </c>
      <c r="N700" t="s">
        <v>33</v>
      </c>
      <c r="O700">
        <v>3354.3800000000001</v>
      </c>
      <c r="P700" s="2">
        <v>3519.02</v>
      </c>
      <c r="Q700" s="5">
        <f t="shared" si="187"/>
        <v>-164.63999999999987</v>
      </c>
    </row>
    <row r="701" ht="14.25"/>
    <row r="702" ht="14.25"/>
    <row r="703" ht="14.25"/>
    <row r="704" ht="14.25">
      <c r="A704" t="s">
        <v>32</v>
      </c>
      <c r="B704">
        <v>10</v>
      </c>
      <c r="C704" t="s">
        <v>16</v>
      </c>
      <c r="D704" t="s">
        <v>17</v>
      </c>
      <c r="E704" t="s">
        <v>17</v>
      </c>
      <c r="F704" t="s">
        <v>18</v>
      </c>
      <c r="G704" t="s">
        <v>87</v>
      </c>
      <c r="H704" t="s">
        <v>20</v>
      </c>
      <c r="I704" t="s">
        <v>21</v>
      </c>
      <c r="J704" t="s">
        <v>22</v>
      </c>
      <c r="K704" t="s">
        <v>23</v>
      </c>
      <c r="L704" t="s">
        <v>20</v>
      </c>
      <c r="M704" t="s">
        <v>20</v>
      </c>
      <c r="N704" t="s">
        <v>24</v>
      </c>
      <c r="O704">
        <v>105.84</v>
      </c>
      <c r="P704" s="2">
        <v>106.08</v>
      </c>
      <c r="Q704" s="5">
        <f t="shared" si="187"/>
        <v>-0.23999999999999488</v>
      </c>
    </row>
    <row r="705" ht="14.25">
      <c r="A705" t="s">
        <v>32</v>
      </c>
      <c r="B705">
        <v>25</v>
      </c>
      <c r="C705" t="s">
        <v>16</v>
      </c>
      <c r="D705" t="s">
        <v>17</v>
      </c>
      <c r="E705" t="s">
        <v>17</v>
      </c>
      <c r="F705" t="s">
        <v>18</v>
      </c>
      <c r="G705" t="s">
        <v>87</v>
      </c>
      <c r="H705" t="s">
        <v>20</v>
      </c>
      <c r="I705" t="s">
        <v>21</v>
      </c>
      <c r="J705" t="s">
        <v>22</v>
      </c>
      <c r="K705" t="s">
        <v>23</v>
      </c>
      <c r="L705" t="s">
        <v>20</v>
      </c>
      <c r="M705" t="s">
        <v>20</v>
      </c>
      <c r="N705" t="s">
        <v>24</v>
      </c>
      <c r="O705">
        <v>139.87</v>
      </c>
      <c r="P705" s="2">
        <v>140.44999999999999</v>
      </c>
      <c r="Q705" s="5">
        <f t="shared" si="187"/>
        <v>-0.57999999999998408</v>
      </c>
    </row>
    <row r="706" ht="14.25">
      <c r="A706" t="s">
        <v>32</v>
      </c>
      <c r="B706">
        <v>50</v>
      </c>
      <c r="C706" t="s">
        <v>16</v>
      </c>
      <c r="D706" t="s">
        <v>17</v>
      </c>
      <c r="E706" t="s">
        <v>17</v>
      </c>
      <c r="F706" t="s">
        <v>18</v>
      </c>
      <c r="G706" t="s">
        <v>87</v>
      </c>
      <c r="H706" t="s">
        <v>20</v>
      </c>
      <c r="I706" t="s">
        <v>21</v>
      </c>
      <c r="J706" t="s">
        <v>22</v>
      </c>
      <c r="K706" t="s">
        <v>23</v>
      </c>
      <c r="L706" t="s">
        <v>20</v>
      </c>
      <c r="M706" t="s">
        <v>20</v>
      </c>
      <c r="N706" t="s">
        <v>24</v>
      </c>
      <c r="O706">
        <v>180.61000000000001</v>
      </c>
      <c r="P706" s="2">
        <v>181.78</v>
      </c>
      <c r="Q706" s="5">
        <f t="shared" si="187"/>
        <v>-1.1699999999999875</v>
      </c>
    </row>
    <row r="707" ht="14.25">
      <c r="A707" t="s">
        <v>32</v>
      </c>
      <c r="B707">
        <v>100</v>
      </c>
      <c r="C707" t="s">
        <v>16</v>
      </c>
      <c r="D707" t="s">
        <v>17</v>
      </c>
      <c r="E707" t="s">
        <v>17</v>
      </c>
      <c r="F707" t="s">
        <v>18</v>
      </c>
      <c r="G707" t="s">
        <v>87</v>
      </c>
      <c r="H707" t="s">
        <v>20</v>
      </c>
      <c r="I707" t="s">
        <v>21</v>
      </c>
      <c r="J707" t="s">
        <v>22</v>
      </c>
      <c r="K707" t="s">
        <v>23</v>
      </c>
      <c r="L707" t="s">
        <v>20</v>
      </c>
      <c r="M707" t="s">
        <v>20</v>
      </c>
      <c r="N707" t="s">
        <v>24</v>
      </c>
      <c r="O707">
        <v>227.53</v>
      </c>
      <c r="P707" s="2">
        <v>229.88</v>
      </c>
      <c r="Q707" s="5">
        <f t="shared" si="187"/>
        <v>-2.3499999999999943</v>
      </c>
    </row>
    <row r="708" ht="14.25">
      <c r="A708" t="s">
        <v>32</v>
      </c>
      <c r="B708">
        <v>250</v>
      </c>
      <c r="C708" t="s">
        <v>16</v>
      </c>
      <c r="D708" t="s">
        <v>17</v>
      </c>
      <c r="E708" t="s">
        <v>17</v>
      </c>
      <c r="F708" t="s">
        <v>18</v>
      </c>
      <c r="G708" t="s">
        <v>87</v>
      </c>
      <c r="H708" t="s">
        <v>20</v>
      </c>
      <c r="I708" t="s">
        <v>21</v>
      </c>
      <c r="J708" t="s">
        <v>22</v>
      </c>
      <c r="K708" t="s">
        <v>23</v>
      </c>
      <c r="L708" t="s">
        <v>20</v>
      </c>
      <c r="M708" t="s">
        <v>20</v>
      </c>
      <c r="N708" t="s">
        <v>24</v>
      </c>
      <c r="O708">
        <v>412.50999999999999</v>
      </c>
      <c r="P708" s="2">
        <v>418.38999999999999</v>
      </c>
      <c r="Q708" s="5">
        <f t="shared" si="187"/>
        <v>-5.8799999999999955</v>
      </c>
    </row>
    <row r="709" ht="14.25">
      <c r="A709" t="s">
        <v>32</v>
      </c>
      <c r="B709">
        <v>500</v>
      </c>
      <c r="C709" t="s">
        <v>16</v>
      </c>
      <c r="D709" t="s">
        <v>17</v>
      </c>
      <c r="E709" t="s">
        <v>17</v>
      </c>
      <c r="F709" t="s">
        <v>18</v>
      </c>
      <c r="G709" t="s">
        <v>87</v>
      </c>
      <c r="H709" t="s">
        <v>20</v>
      </c>
      <c r="I709" t="s">
        <v>21</v>
      </c>
      <c r="J709" t="s">
        <v>22</v>
      </c>
      <c r="K709" t="s">
        <v>23</v>
      </c>
      <c r="L709" t="s">
        <v>20</v>
      </c>
      <c r="M709" t="s">
        <v>20</v>
      </c>
      <c r="N709" t="s">
        <v>24</v>
      </c>
      <c r="O709">
        <v>619.76999999999998</v>
      </c>
      <c r="P709" s="2">
        <v>631.52999999999997</v>
      </c>
      <c r="Q709" s="5">
        <f t="shared" si="187"/>
        <v>-11.759999999999991</v>
      </c>
    </row>
    <row r="710" ht="14.25">
      <c r="A710" t="s">
        <v>32</v>
      </c>
      <c r="B710">
        <v>750</v>
      </c>
      <c r="C710" t="s">
        <v>16</v>
      </c>
      <c r="D710" t="s">
        <v>17</v>
      </c>
      <c r="E710" t="s">
        <v>17</v>
      </c>
      <c r="F710" t="s">
        <v>18</v>
      </c>
      <c r="G710" t="s">
        <v>87</v>
      </c>
      <c r="H710" t="s">
        <v>20</v>
      </c>
      <c r="I710" t="s">
        <v>21</v>
      </c>
      <c r="J710" t="s">
        <v>22</v>
      </c>
      <c r="K710" t="s">
        <v>23</v>
      </c>
      <c r="L710" t="s">
        <v>20</v>
      </c>
      <c r="M710" t="s">
        <v>20</v>
      </c>
      <c r="N710" t="s">
        <v>24</v>
      </c>
      <c r="O710">
        <v>846.15999999999997</v>
      </c>
      <c r="P710" s="2">
        <v>863.79999999999995</v>
      </c>
      <c r="Q710" s="5">
        <f t="shared" si="187"/>
        <v>-17.639999999999986</v>
      </c>
    </row>
    <row r="711" ht="14.25">
      <c r="A711" t="s">
        <v>32</v>
      </c>
      <c r="B711">
        <v>1000</v>
      </c>
      <c r="C711" t="s">
        <v>16</v>
      </c>
      <c r="D711" t="s">
        <v>17</v>
      </c>
      <c r="E711" t="s">
        <v>17</v>
      </c>
      <c r="F711" t="s">
        <v>18</v>
      </c>
      <c r="G711" t="s">
        <v>87</v>
      </c>
      <c r="H711" t="s">
        <v>20</v>
      </c>
      <c r="I711" t="s">
        <v>21</v>
      </c>
      <c r="J711" t="s">
        <v>22</v>
      </c>
      <c r="K711" t="s">
        <v>23</v>
      </c>
      <c r="L711" t="s">
        <v>20</v>
      </c>
      <c r="M711" t="s">
        <v>20</v>
      </c>
      <c r="N711" t="s">
        <v>24</v>
      </c>
      <c r="O711">
        <v>914.67999999999995</v>
      </c>
      <c r="P711" s="2">
        <v>938.20000000000005</v>
      </c>
      <c r="Q711" s="5">
        <f t="shared" si="187"/>
        <v>-23.520000000000095</v>
      </c>
    </row>
    <row r="712" ht="14.25">
      <c r="A712" t="s">
        <v>32</v>
      </c>
      <c r="B712">
        <v>1500</v>
      </c>
      <c r="C712" t="s">
        <v>16</v>
      </c>
      <c r="D712" t="s">
        <v>17</v>
      </c>
      <c r="E712" t="s">
        <v>17</v>
      </c>
      <c r="F712" t="s">
        <v>18</v>
      </c>
      <c r="G712" t="s">
        <v>87</v>
      </c>
      <c r="H712" t="s">
        <v>20</v>
      </c>
      <c r="I712" t="s">
        <v>21</v>
      </c>
      <c r="J712" t="s">
        <v>22</v>
      </c>
      <c r="K712" t="s">
        <v>23</v>
      </c>
      <c r="L712" t="s">
        <v>20</v>
      </c>
      <c r="M712" t="s">
        <v>20</v>
      </c>
      <c r="N712" t="s">
        <v>24</v>
      </c>
      <c r="O712">
        <v>1222.6300000000001</v>
      </c>
      <c r="P712" s="2">
        <v>1257.9100000000001</v>
      </c>
      <c r="Q712" s="5">
        <f t="shared" si="187"/>
        <v>-35.279999999999973</v>
      </c>
    </row>
    <row r="713" ht="14.25">
      <c r="A713" t="s">
        <v>32</v>
      </c>
      <c r="B713">
        <v>2000</v>
      </c>
      <c r="C713" t="s">
        <v>16</v>
      </c>
      <c r="D713" t="s">
        <v>17</v>
      </c>
      <c r="E713" t="s">
        <v>17</v>
      </c>
      <c r="F713" t="s">
        <v>18</v>
      </c>
      <c r="G713" t="s">
        <v>87</v>
      </c>
      <c r="H713" t="s">
        <v>20</v>
      </c>
      <c r="I713" t="s">
        <v>21</v>
      </c>
      <c r="J713" t="s">
        <v>22</v>
      </c>
      <c r="K713" t="s">
        <v>23</v>
      </c>
      <c r="L713" t="s">
        <v>20</v>
      </c>
      <c r="M713" t="s">
        <v>20</v>
      </c>
      <c r="N713" t="s">
        <v>24</v>
      </c>
      <c r="O713">
        <v>1404.53</v>
      </c>
      <c r="P713" s="2">
        <v>1451.5699999999999</v>
      </c>
      <c r="Q713" s="5">
        <f t="shared" si="187"/>
        <v>-47.039999999999964</v>
      </c>
    </row>
    <row r="714" ht="14.25">
      <c r="A714" t="s">
        <v>32</v>
      </c>
      <c r="B714">
        <v>2500</v>
      </c>
      <c r="C714" t="s">
        <v>16</v>
      </c>
      <c r="D714" t="s">
        <v>17</v>
      </c>
      <c r="E714" t="s">
        <v>17</v>
      </c>
      <c r="F714" t="s">
        <v>18</v>
      </c>
      <c r="G714" t="s">
        <v>87</v>
      </c>
      <c r="H714" t="s">
        <v>20</v>
      </c>
      <c r="I714" t="s">
        <v>21</v>
      </c>
      <c r="J714" t="s">
        <v>22</v>
      </c>
      <c r="K714" t="s">
        <v>23</v>
      </c>
      <c r="L714" t="s">
        <v>20</v>
      </c>
      <c r="M714" t="s">
        <v>20</v>
      </c>
      <c r="N714" t="s">
        <v>26</v>
      </c>
      <c r="O714">
        <v>1482.72</v>
      </c>
      <c r="P714" s="2">
        <v>1541.52</v>
      </c>
      <c r="Q714" s="5">
        <f t="shared" si="187"/>
        <v>-58.799999999999955</v>
      </c>
    </row>
    <row r="715" ht="14.25">
      <c r="A715" t="s">
        <v>32</v>
      </c>
      <c r="B715">
        <v>3000</v>
      </c>
      <c r="C715" t="s">
        <v>16</v>
      </c>
      <c r="D715" t="s">
        <v>17</v>
      </c>
      <c r="E715" t="s">
        <v>17</v>
      </c>
      <c r="F715" t="s">
        <v>18</v>
      </c>
      <c r="G715" t="s">
        <v>87</v>
      </c>
      <c r="H715" t="s">
        <v>20</v>
      </c>
      <c r="I715" t="s">
        <v>21</v>
      </c>
      <c r="J715" t="s">
        <v>22</v>
      </c>
      <c r="K715" t="s">
        <v>23</v>
      </c>
      <c r="L715" t="s">
        <v>20</v>
      </c>
      <c r="M715" t="s">
        <v>20</v>
      </c>
      <c r="N715" t="s">
        <v>26</v>
      </c>
      <c r="O715">
        <v>1706.0799999999999</v>
      </c>
      <c r="P715" s="2">
        <v>1776.6400000000001</v>
      </c>
      <c r="Q715" s="5">
        <f t="shared" si="187"/>
        <v>-70.560000000000173</v>
      </c>
    </row>
    <row r="716" ht="14.25">
      <c r="A716" t="s">
        <v>32</v>
      </c>
      <c r="B716">
        <v>4000</v>
      </c>
      <c r="C716" t="s">
        <v>16</v>
      </c>
      <c r="D716" t="s">
        <v>17</v>
      </c>
      <c r="E716" t="s">
        <v>17</v>
      </c>
      <c r="F716" t="s">
        <v>18</v>
      </c>
      <c r="G716" t="s">
        <v>87</v>
      </c>
      <c r="H716" t="s">
        <v>20</v>
      </c>
      <c r="I716" t="s">
        <v>21</v>
      </c>
      <c r="J716" t="s">
        <v>22</v>
      </c>
      <c r="K716" t="s">
        <v>23</v>
      </c>
      <c r="L716" t="s">
        <v>20</v>
      </c>
      <c r="M716" t="s">
        <v>20</v>
      </c>
      <c r="N716" t="s">
        <v>26</v>
      </c>
      <c r="O716">
        <v>2152.8200000000002</v>
      </c>
      <c r="P716" s="2">
        <v>2246.9000000000001</v>
      </c>
      <c r="Q716" s="5">
        <f t="shared" si="187"/>
        <v>-94.079999999999927</v>
      </c>
    </row>
    <row r="717" ht="14.25">
      <c r="A717" t="s">
        <v>32</v>
      </c>
      <c r="B717">
        <v>5000</v>
      </c>
      <c r="C717" t="s">
        <v>16</v>
      </c>
      <c r="D717" t="s">
        <v>17</v>
      </c>
      <c r="E717" t="s">
        <v>17</v>
      </c>
      <c r="F717" t="s">
        <v>18</v>
      </c>
      <c r="G717" t="s">
        <v>87</v>
      </c>
      <c r="H717" t="s">
        <v>20</v>
      </c>
      <c r="I717" t="s">
        <v>21</v>
      </c>
      <c r="J717" t="s">
        <v>22</v>
      </c>
      <c r="K717" t="s">
        <v>23</v>
      </c>
      <c r="L717" t="s">
        <v>20</v>
      </c>
      <c r="M717" t="s">
        <v>20</v>
      </c>
      <c r="N717" t="s">
        <v>33</v>
      </c>
      <c r="O717">
        <v>2599.5599999999999</v>
      </c>
      <c r="P717" s="2">
        <v>2717.1599999999999</v>
      </c>
      <c r="Q717" s="5">
        <f t="shared" si="187"/>
        <v>-117.59999999999991</v>
      </c>
    </row>
    <row r="718" ht="14.25">
      <c r="A718" t="s">
        <v>32</v>
      </c>
      <c r="B718">
        <v>6000</v>
      </c>
      <c r="C718" t="s">
        <v>16</v>
      </c>
      <c r="D718" t="s">
        <v>17</v>
      </c>
      <c r="E718" t="s">
        <v>17</v>
      </c>
      <c r="F718" t="s">
        <v>18</v>
      </c>
      <c r="G718" t="s">
        <v>87</v>
      </c>
      <c r="H718" t="s">
        <v>20</v>
      </c>
      <c r="I718" t="s">
        <v>21</v>
      </c>
      <c r="J718" t="s">
        <v>22</v>
      </c>
      <c r="K718" t="s">
        <v>23</v>
      </c>
      <c r="L718" t="s">
        <v>20</v>
      </c>
      <c r="M718" t="s">
        <v>20</v>
      </c>
      <c r="N718" t="s">
        <v>29</v>
      </c>
      <c r="O718">
        <v>2976.9699999999998</v>
      </c>
      <c r="P718" s="2">
        <v>3118.0900000000001</v>
      </c>
      <c r="Q718" s="5">
        <f t="shared" si="187"/>
        <v>-141.12000000000035</v>
      </c>
    </row>
    <row r="719" ht="14.25">
      <c r="A719" t="s">
        <v>32</v>
      </c>
      <c r="B719">
        <v>7000</v>
      </c>
      <c r="C719" t="s">
        <v>16</v>
      </c>
      <c r="D719" t="s">
        <v>17</v>
      </c>
      <c r="E719" t="s">
        <v>17</v>
      </c>
      <c r="F719" t="s">
        <v>18</v>
      </c>
      <c r="G719" t="s">
        <v>87</v>
      </c>
      <c r="H719" t="s">
        <v>20</v>
      </c>
      <c r="I719" t="s">
        <v>21</v>
      </c>
      <c r="J719" t="s">
        <v>22</v>
      </c>
      <c r="K719" t="s">
        <v>23</v>
      </c>
      <c r="L719" t="s">
        <v>20</v>
      </c>
      <c r="M719" t="s">
        <v>20</v>
      </c>
      <c r="N719" t="s">
        <v>33</v>
      </c>
      <c r="O719">
        <v>3354.3800000000001</v>
      </c>
      <c r="P719" s="2">
        <v>3519.02</v>
      </c>
      <c r="Q719" s="5">
        <f t="shared" si="187"/>
        <v>-164.63999999999987</v>
      </c>
    </row>
    <row r="720" ht="14.25"/>
    <row r="721" ht="14.25"/>
    <row r="722" ht="14.25"/>
    <row r="723" ht="14.25">
      <c r="A723" t="s">
        <v>32</v>
      </c>
      <c r="B723">
        <v>10</v>
      </c>
      <c r="C723" t="s">
        <v>16</v>
      </c>
      <c r="D723" t="s">
        <v>17</v>
      </c>
      <c r="E723" t="s">
        <v>17</v>
      </c>
      <c r="F723" t="s">
        <v>18</v>
      </c>
      <c r="G723" t="s">
        <v>88</v>
      </c>
      <c r="H723" t="s">
        <v>20</v>
      </c>
      <c r="I723" t="s">
        <v>21</v>
      </c>
      <c r="J723" t="s">
        <v>22</v>
      </c>
      <c r="K723" t="s">
        <v>23</v>
      </c>
      <c r="L723" t="s">
        <v>20</v>
      </c>
      <c r="M723" t="s">
        <v>20</v>
      </c>
      <c r="N723" t="s">
        <v>24</v>
      </c>
      <c r="O723">
        <v>106.12</v>
      </c>
      <c r="P723" s="2">
        <v>106.08</v>
      </c>
      <c r="Q723" s="5">
        <f t="shared" si="187"/>
        <v>0.040000000000006253</v>
      </c>
    </row>
    <row r="724" ht="14.25">
      <c r="A724" t="s">
        <v>32</v>
      </c>
      <c r="B724">
        <v>25</v>
      </c>
      <c r="C724" t="s">
        <v>16</v>
      </c>
      <c r="D724" t="s">
        <v>17</v>
      </c>
      <c r="E724" t="s">
        <v>17</v>
      </c>
      <c r="F724" t="s">
        <v>18</v>
      </c>
      <c r="G724" t="s">
        <v>88</v>
      </c>
      <c r="H724" t="s">
        <v>20</v>
      </c>
      <c r="I724" t="s">
        <v>21</v>
      </c>
      <c r="J724" t="s">
        <v>22</v>
      </c>
      <c r="K724" t="s">
        <v>23</v>
      </c>
      <c r="L724" t="s">
        <v>20</v>
      </c>
      <c r="M724" t="s">
        <v>20</v>
      </c>
      <c r="N724" t="s">
        <v>24</v>
      </c>
      <c r="O724">
        <v>140.55000000000001</v>
      </c>
      <c r="P724" s="2">
        <v>140.44999999999999</v>
      </c>
      <c r="Q724" s="5">
        <f t="shared" si="187"/>
        <v>0.10000000000002274</v>
      </c>
    </row>
    <row r="725" ht="14.25">
      <c r="A725" t="s">
        <v>32</v>
      </c>
      <c r="B725">
        <v>50</v>
      </c>
      <c r="C725" t="s">
        <v>16</v>
      </c>
      <c r="D725" t="s">
        <v>17</v>
      </c>
      <c r="E725" t="s">
        <v>17</v>
      </c>
      <c r="F725" t="s">
        <v>18</v>
      </c>
      <c r="G725" t="s">
        <v>88</v>
      </c>
      <c r="H725" t="s">
        <v>20</v>
      </c>
      <c r="I725" t="s">
        <v>21</v>
      </c>
      <c r="J725" t="s">
        <v>22</v>
      </c>
      <c r="K725" t="s">
        <v>23</v>
      </c>
      <c r="L725" t="s">
        <v>20</v>
      </c>
      <c r="M725" t="s">
        <v>20</v>
      </c>
      <c r="N725" t="s">
        <v>24</v>
      </c>
      <c r="O725">
        <v>181.97999999999999</v>
      </c>
      <c r="P725" s="2">
        <v>181.78</v>
      </c>
      <c r="Q725" s="5">
        <f t="shared" si="187"/>
        <v>0.19999999999998863</v>
      </c>
    </row>
    <row r="726" ht="14.25">
      <c r="A726" t="s">
        <v>32</v>
      </c>
      <c r="B726">
        <v>100</v>
      </c>
      <c r="C726" t="s">
        <v>16</v>
      </c>
      <c r="D726" t="s">
        <v>17</v>
      </c>
      <c r="E726" t="s">
        <v>17</v>
      </c>
      <c r="F726" t="s">
        <v>18</v>
      </c>
      <c r="G726" t="s">
        <v>88</v>
      </c>
      <c r="H726" t="s">
        <v>20</v>
      </c>
      <c r="I726" t="s">
        <v>21</v>
      </c>
      <c r="J726" t="s">
        <v>22</v>
      </c>
      <c r="K726" t="s">
        <v>23</v>
      </c>
      <c r="L726" t="s">
        <v>20</v>
      </c>
      <c r="M726" t="s">
        <v>20</v>
      </c>
      <c r="N726" t="s">
        <v>24</v>
      </c>
      <c r="O726">
        <v>230.28</v>
      </c>
      <c r="P726" s="2">
        <v>229.88</v>
      </c>
      <c r="Q726" s="5">
        <f t="shared" si="187"/>
        <v>0.40000000000000568</v>
      </c>
    </row>
    <row r="727" ht="14.25">
      <c r="A727" t="s">
        <v>32</v>
      </c>
      <c r="B727">
        <v>250</v>
      </c>
      <c r="C727" t="s">
        <v>16</v>
      </c>
      <c r="D727" t="s">
        <v>17</v>
      </c>
      <c r="E727" t="s">
        <v>17</v>
      </c>
      <c r="F727" t="s">
        <v>18</v>
      </c>
      <c r="G727" t="s">
        <v>88</v>
      </c>
      <c r="H727" t="s">
        <v>20</v>
      </c>
      <c r="I727" t="s">
        <v>21</v>
      </c>
      <c r="J727" t="s">
        <v>22</v>
      </c>
      <c r="K727" t="s">
        <v>23</v>
      </c>
      <c r="L727" t="s">
        <v>20</v>
      </c>
      <c r="M727" t="s">
        <v>20</v>
      </c>
      <c r="N727" t="s">
        <v>24</v>
      </c>
      <c r="O727">
        <v>419.38</v>
      </c>
      <c r="P727" s="2">
        <v>418.38999999999999</v>
      </c>
      <c r="Q727" s="5">
        <f t="shared" si="187"/>
        <v>0.99000000000000909</v>
      </c>
    </row>
    <row r="728" ht="14.25">
      <c r="A728" t="s">
        <v>32</v>
      </c>
      <c r="B728">
        <v>500</v>
      </c>
      <c r="C728" t="s">
        <v>16</v>
      </c>
      <c r="D728" t="s">
        <v>17</v>
      </c>
      <c r="E728" t="s">
        <v>17</v>
      </c>
      <c r="F728" t="s">
        <v>18</v>
      </c>
      <c r="G728" t="s">
        <v>88</v>
      </c>
      <c r="H728" t="s">
        <v>20</v>
      </c>
      <c r="I728" t="s">
        <v>21</v>
      </c>
      <c r="J728" t="s">
        <v>22</v>
      </c>
      <c r="K728" t="s">
        <v>23</v>
      </c>
      <c r="L728" t="s">
        <v>20</v>
      </c>
      <c r="M728" t="s">
        <v>20</v>
      </c>
      <c r="N728" t="s">
        <v>24</v>
      </c>
      <c r="O728">
        <v>633.51999999999998</v>
      </c>
      <c r="P728" s="2">
        <v>631.52999999999997</v>
      </c>
      <c r="Q728" s="5">
        <f t="shared" si="187"/>
        <v>1.9900000000000091</v>
      </c>
    </row>
    <row r="729" ht="14.25">
      <c r="A729" t="s">
        <v>32</v>
      </c>
      <c r="B729">
        <v>750</v>
      </c>
      <c r="C729" t="s">
        <v>16</v>
      </c>
      <c r="D729" t="s">
        <v>17</v>
      </c>
      <c r="E729" t="s">
        <v>17</v>
      </c>
      <c r="F729" t="s">
        <v>18</v>
      </c>
      <c r="G729" t="s">
        <v>88</v>
      </c>
      <c r="H729" t="s">
        <v>20</v>
      </c>
      <c r="I729" t="s">
        <v>21</v>
      </c>
      <c r="J729" t="s">
        <v>22</v>
      </c>
      <c r="K729" t="s">
        <v>23</v>
      </c>
      <c r="L729" t="s">
        <v>20</v>
      </c>
      <c r="M729" t="s">
        <v>20</v>
      </c>
      <c r="N729" t="s">
        <v>24</v>
      </c>
      <c r="O729">
        <v>866.77999999999997</v>
      </c>
      <c r="P729" s="2">
        <v>863.79999999999995</v>
      </c>
      <c r="Q729" s="5">
        <f t="shared" si="187"/>
        <v>2.9800000000000182</v>
      </c>
    </row>
    <row r="730" ht="14.25">
      <c r="A730" t="s">
        <v>32</v>
      </c>
      <c r="B730">
        <v>1000</v>
      </c>
      <c r="C730" t="s">
        <v>16</v>
      </c>
      <c r="D730" t="s">
        <v>17</v>
      </c>
      <c r="E730" t="s">
        <v>17</v>
      </c>
      <c r="F730" t="s">
        <v>18</v>
      </c>
      <c r="G730" t="s">
        <v>88</v>
      </c>
      <c r="H730" t="s">
        <v>20</v>
      </c>
      <c r="I730" t="s">
        <v>21</v>
      </c>
      <c r="J730" t="s">
        <v>22</v>
      </c>
      <c r="K730" t="s">
        <v>23</v>
      </c>
      <c r="L730" t="s">
        <v>20</v>
      </c>
      <c r="M730" t="s">
        <v>20</v>
      </c>
      <c r="N730" t="s">
        <v>24</v>
      </c>
      <c r="O730">
        <v>942.17999999999995</v>
      </c>
      <c r="P730" s="2">
        <v>938.20000000000005</v>
      </c>
      <c r="Q730" s="5">
        <f t="shared" si="187"/>
        <v>3.9799999999999045</v>
      </c>
    </row>
    <row r="731" ht="14.25">
      <c r="A731" t="s">
        <v>32</v>
      </c>
      <c r="B731">
        <v>1500</v>
      </c>
      <c r="C731" t="s">
        <v>16</v>
      </c>
      <c r="D731" t="s">
        <v>17</v>
      </c>
      <c r="E731" t="s">
        <v>17</v>
      </c>
      <c r="F731" t="s">
        <v>18</v>
      </c>
      <c r="G731" t="s">
        <v>88</v>
      </c>
      <c r="H731" t="s">
        <v>20</v>
      </c>
      <c r="I731" t="s">
        <v>21</v>
      </c>
      <c r="J731" t="s">
        <v>22</v>
      </c>
      <c r="K731" t="s">
        <v>23</v>
      </c>
      <c r="L731" t="s">
        <v>20</v>
      </c>
      <c r="M731" t="s">
        <v>20</v>
      </c>
      <c r="N731" t="s">
        <v>24</v>
      </c>
      <c r="O731">
        <v>1263.8699999999999</v>
      </c>
      <c r="P731" s="2">
        <v>1257.9100000000001</v>
      </c>
      <c r="Q731" s="5">
        <f t="shared" si="187"/>
        <v>5.959999999999809</v>
      </c>
    </row>
    <row r="732" ht="14.25">
      <c r="A732" t="s">
        <v>32</v>
      </c>
      <c r="B732">
        <v>2000</v>
      </c>
      <c r="C732" t="s">
        <v>16</v>
      </c>
      <c r="D732" t="s">
        <v>17</v>
      </c>
      <c r="E732" t="s">
        <v>17</v>
      </c>
      <c r="F732" t="s">
        <v>18</v>
      </c>
      <c r="G732" t="s">
        <v>88</v>
      </c>
      <c r="H732" t="s">
        <v>20</v>
      </c>
      <c r="I732" t="s">
        <v>21</v>
      </c>
      <c r="J732" t="s">
        <v>22</v>
      </c>
      <c r="K732" t="s">
        <v>23</v>
      </c>
      <c r="L732" t="s">
        <v>20</v>
      </c>
      <c r="M732" t="s">
        <v>20</v>
      </c>
      <c r="N732" t="s">
        <v>24</v>
      </c>
      <c r="O732">
        <v>1459.53</v>
      </c>
      <c r="P732" s="2">
        <v>1451.5699999999999</v>
      </c>
      <c r="Q732" s="5">
        <f t="shared" si="187"/>
        <v>7.9600000000000364</v>
      </c>
    </row>
    <row r="733" ht="14.25">
      <c r="A733" t="s">
        <v>32</v>
      </c>
      <c r="B733">
        <v>2500</v>
      </c>
      <c r="C733" t="s">
        <v>16</v>
      </c>
      <c r="D733" t="s">
        <v>17</v>
      </c>
      <c r="E733" t="s">
        <v>17</v>
      </c>
      <c r="F733" t="s">
        <v>18</v>
      </c>
      <c r="G733" t="s">
        <v>88</v>
      </c>
      <c r="H733" t="s">
        <v>20</v>
      </c>
      <c r="I733" t="s">
        <v>21</v>
      </c>
      <c r="J733" t="s">
        <v>22</v>
      </c>
      <c r="K733" t="s">
        <v>23</v>
      </c>
      <c r="L733" t="s">
        <v>20</v>
      </c>
      <c r="M733" t="s">
        <v>20</v>
      </c>
      <c r="N733" t="s">
        <v>26</v>
      </c>
      <c r="O733">
        <v>1551.46</v>
      </c>
      <c r="P733" s="2">
        <v>1541.52</v>
      </c>
      <c r="Q733" s="5">
        <f t="shared" si="187"/>
        <v>9.9400000000000546</v>
      </c>
    </row>
    <row r="734" ht="14.25">
      <c r="A734" t="s">
        <v>32</v>
      </c>
      <c r="B734">
        <v>3000</v>
      </c>
      <c r="C734" t="s">
        <v>16</v>
      </c>
      <c r="D734" t="s">
        <v>17</v>
      </c>
      <c r="E734" t="s">
        <v>17</v>
      </c>
      <c r="F734" t="s">
        <v>18</v>
      </c>
      <c r="G734" t="s">
        <v>88</v>
      </c>
      <c r="H734" t="s">
        <v>20</v>
      </c>
      <c r="I734" t="s">
        <v>21</v>
      </c>
      <c r="J734" t="s">
        <v>22</v>
      </c>
      <c r="K734" t="s">
        <v>23</v>
      </c>
      <c r="L734" t="s">
        <v>20</v>
      </c>
      <c r="M734" t="s">
        <v>20</v>
      </c>
      <c r="N734" t="s">
        <v>26</v>
      </c>
      <c r="O734">
        <v>1788.5699999999999</v>
      </c>
      <c r="P734" s="2">
        <v>1776.6400000000001</v>
      </c>
      <c r="Q734" s="5">
        <f t="shared" si="187"/>
        <v>11.929999999999836</v>
      </c>
    </row>
    <row r="735" ht="14.25">
      <c r="A735" t="s">
        <v>32</v>
      </c>
      <c r="B735">
        <v>4000</v>
      </c>
      <c r="C735" t="s">
        <v>16</v>
      </c>
      <c r="D735" t="s">
        <v>17</v>
      </c>
      <c r="E735" t="s">
        <v>17</v>
      </c>
      <c r="F735" t="s">
        <v>18</v>
      </c>
      <c r="G735" t="s">
        <v>88</v>
      </c>
      <c r="H735" t="s">
        <v>20</v>
      </c>
      <c r="I735" t="s">
        <v>21</v>
      </c>
      <c r="J735" t="s">
        <v>22</v>
      </c>
      <c r="K735" t="s">
        <v>23</v>
      </c>
      <c r="L735" t="s">
        <v>20</v>
      </c>
      <c r="M735" t="s">
        <v>20</v>
      </c>
      <c r="N735" t="s">
        <v>26</v>
      </c>
      <c r="O735">
        <v>2262.8000000000002</v>
      </c>
      <c r="P735" s="2">
        <v>2246.9000000000001</v>
      </c>
      <c r="Q735" s="5">
        <f t="shared" si="187"/>
        <v>15.900000000000091</v>
      </c>
    </row>
    <row r="736" ht="14.25">
      <c r="A736" t="s">
        <v>32</v>
      </c>
      <c r="B736">
        <v>5000</v>
      </c>
      <c r="C736" t="s">
        <v>16</v>
      </c>
      <c r="D736" t="s">
        <v>17</v>
      </c>
      <c r="E736" t="s">
        <v>17</v>
      </c>
      <c r="F736" t="s">
        <v>18</v>
      </c>
      <c r="G736" t="s">
        <v>88</v>
      </c>
      <c r="H736" t="s">
        <v>20</v>
      </c>
      <c r="I736" t="s">
        <v>21</v>
      </c>
      <c r="J736" t="s">
        <v>22</v>
      </c>
      <c r="K736" t="s">
        <v>23</v>
      </c>
      <c r="L736" t="s">
        <v>20</v>
      </c>
      <c r="M736" t="s">
        <v>20</v>
      </c>
      <c r="N736" t="s">
        <v>33</v>
      </c>
      <c r="O736">
        <v>2737.0300000000002</v>
      </c>
      <c r="P736" s="2">
        <v>2717.1599999999999</v>
      </c>
      <c r="Q736" s="5">
        <f t="shared" si="187"/>
        <v>19.870000000000346</v>
      </c>
    </row>
    <row r="737" ht="14.25">
      <c r="A737" t="s">
        <v>32</v>
      </c>
      <c r="B737">
        <v>6000</v>
      </c>
      <c r="C737" t="s">
        <v>16</v>
      </c>
      <c r="D737" t="s">
        <v>17</v>
      </c>
      <c r="E737" t="s">
        <v>17</v>
      </c>
      <c r="F737" t="s">
        <v>18</v>
      </c>
      <c r="G737" t="s">
        <v>88</v>
      </c>
      <c r="H737" t="s">
        <v>20</v>
      </c>
      <c r="I737" t="s">
        <v>21</v>
      </c>
      <c r="J737" t="s">
        <v>22</v>
      </c>
      <c r="K737" t="s">
        <v>23</v>
      </c>
      <c r="L737" t="s">
        <v>20</v>
      </c>
      <c r="M737" t="s">
        <v>20</v>
      </c>
      <c r="N737" t="s">
        <v>29</v>
      </c>
      <c r="O737">
        <v>3141.9400000000001</v>
      </c>
      <c r="P737" s="2">
        <v>3118.0900000000001</v>
      </c>
      <c r="Q737" s="5">
        <f t="shared" si="187"/>
        <v>23.849999999999909</v>
      </c>
    </row>
    <row r="738" ht="14.25">
      <c r="A738" t="s">
        <v>32</v>
      </c>
      <c r="B738">
        <v>7000</v>
      </c>
      <c r="C738" t="s">
        <v>16</v>
      </c>
      <c r="D738" t="s">
        <v>17</v>
      </c>
      <c r="E738" t="s">
        <v>17</v>
      </c>
      <c r="F738" t="s">
        <v>18</v>
      </c>
      <c r="G738" t="s">
        <v>88</v>
      </c>
      <c r="H738" t="s">
        <v>20</v>
      </c>
      <c r="I738" t="s">
        <v>21</v>
      </c>
      <c r="J738" t="s">
        <v>22</v>
      </c>
      <c r="K738" t="s">
        <v>23</v>
      </c>
      <c r="L738" t="s">
        <v>20</v>
      </c>
      <c r="M738" t="s">
        <v>20</v>
      </c>
      <c r="N738" t="s">
        <v>33</v>
      </c>
      <c r="O738">
        <v>3546.8499999999999</v>
      </c>
      <c r="P738" s="2">
        <v>3519.02</v>
      </c>
      <c r="Q738" s="5">
        <f t="shared" si="187"/>
        <v>27.829999999999927</v>
      </c>
    </row>
    <row r="739" ht="14.25"/>
    <row r="740" ht="14.25"/>
    <row r="741" ht="14.25"/>
    <row r="742" ht="14.25">
      <c r="A742" t="s">
        <v>32</v>
      </c>
      <c r="B742">
        <v>10</v>
      </c>
      <c r="C742" t="s">
        <v>16</v>
      </c>
      <c r="D742" t="s">
        <v>17</v>
      </c>
      <c r="E742" t="s">
        <v>17</v>
      </c>
      <c r="F742" t="s">
        <v>18</v>
      </c>
      <c r="G742" t="s">
        <v>89</v>
      </c>
      <c r="H742" t="s">
        <v>20</v>
      </c>
      <c r="I742" t="s">
        <v>21</v>
      </c>
      <c r="J742" t="s">
        <v>22</v>
      </c>
      <c r="K742" t="s">
        <v>23</v>
      </c>
      <c r="L742" t="s">
        <v>20</v>
      </c>
      <c r="M742" t="s">
        <v>20</v>
      </c>
      <c r="N742" t="s">
        <v>24</v>
      </c>
      <c r="O742">
        <v>105.98999999999999</v>
      </c>
      <c r="P742" s="2">
        <v>106.08</v>
      </c>
      <c r="Q742" s="5">
        <f t="shared" ref="Q740:Q803" si="188">O742-P742</f>
        <v>-0.090000000000003411</v>
      </c>
    </row>
    <row r="743" ht="14.25">
      <c r="A743" t="s">
        <v>32</v>
      </c>
      <c r="B743">
        <v>25</v>
      </c>
      <c r="C743" t="s">
        <v>16</v>
      </c>
      <c r="D743" t="s">
        <v>17</v>
      </c>
      <c r="E743" t="s">
        <v>17</v>
      </c>
      <c r="F743" t="s">
        <v>18</v>
      </c>
      <c r="G743" t="s">
        <v>89</v>
      </c>
      <c r="H743" t="s">
        <v>20</v>
      </c>
      <c r="I743" t="s">
        <v>21</v>
      </c>
      <c r="J743" t="s">
        <v>22</v>
      </c>
      <c r="K743" t="s">
        <v>23</v>
      </c>
      <c r="L743" t="s">
        <v>20</v>
      </c>
      <c r="M743" t="s">
        <v>20</v>
      </c>
      <c r="N743" t="s">
        <v>24</v>
      </c>
      <c r="O743">
        <v>140.22999999999999</v>
      </c>
      <c r="P743" s="2">
        <v>140.44999999999999</v>
      </c>
      <c r="Q743" s="5">
        <f t="shared" si="188"/>
        <v>-0.21999999999999886</v>
      </c>
    </row>
    <row r="744" ht="14.25">
      <c r="A744" t="s">
        <v>32</v>
      </c>
      <c r="B744">
        <v>50</v>
      </c>
      <c r="C744" t="s">
        <v>16</v>
      </c>
      <c r="D744" t="s">
        <v>17</v>
      </c>
      <c r="E744" t="s">
        <v>17</v>
      </c>
      <c r="F744" t="s">
        <v>18</v>
      </c>
      <c r="G744" t="s">
        <v>89</v>
      </c>
      <c r="H744" t="s">
        <v>20</v>
      </c>
      <c r="I744" t="s">
        <v>21</v>
      </c>
      <c r="J744" t="s">
        <v>22</v>
      </c>
      <c r="K744" t="s">
        <v>23</v>
      </c>
      <c r="L744" t="s">
        <v>20</v>
      </c>
      <c r="M744" t="s">
        <v>20</v>
      </c>
      <c r="N744" t="s">
        <v>24</v>
      </c>
      <c r="O744">
        <v>181.34</v>
      </c>
      <c r="P744" s="2">
        <v>181.78</v>
      </c>
      <c r="Q744" s="5">
        <f t="shared" si="188"/>
        <v>-0.43999999999999773</v>
      </c>
    </row>
    <row r="745" ht="14.25">
      <c r="A745" t="s">
        <v>32</v>
      </c>
      <c r="B745">
        <v>100</v>
      </c>
      <c r="C745" t="s">
        <v>16</v>
      </c>
      <c r="D745" t="s">
        <v>17</v>
      </c>
      <c r="E745" t="s">
        <v>17</v>
      </c>
      <c r="F745" t="s">
        <v>18</v>
      </c>
      <c r="G745" t="s">
        <v>89</v>
      </c>
      <c r="H745" t="s">
        <v>20</v>
      </c>
      <c r="I745" t="s">
        <v>21</v>
      </c>
      <c r="J745" t="s">
        <v>22</v>
      </c>
      <c r="K745" t="s">
        <v>23</v>
      </c>
      <c r="L745" t="s">
        <v>20</v>
      </c>
      <c r="M745" t="s">
        <v>20</v>
      </c>
      <c r="N745" t="s">
        <v>24</v>
      </c>
      <c r="O745">
        <v>229</v>
      </c>
      <c r="P745" s="2">
        <v>229.88</v>
      </c>
      <c r="Q745" s="5">
        <f t="shared" si="188"/>
        <v>-0.87999999999999545</v>
      </c>
    </row>
    <row r="746" ht="14.25">
      <c r="A746" t="s">
        <v>32</v>
      </c>
      <c r="B746">
        <v>250</v>
      </c>
      <c r="C746" t="s">
        <v>16</v>
      </c>
      <c r="D746" t="s">
        <v>17</v>
      </c>
      <c r="E746" t="s">
        <v>17</v>
      </c>
      <c r="F746" t="s">
        <v>18</v>
      </c>
      <c r="G746" t="s">
        <v>89</v>
      </c>
      <c r="H746" t="s">
        <v>20</v>
      </c>
      <c r="I746" t="s">
        <v>21</v>
      </c>
      <c r="J746" t="s">
        <v>22</v>
      </c>
      <c r="K746" t="s">
        <v>23</v>
      </c>
      <c r="L746" t="s">
        <v>20</v>
      </c>
      <c r="M746" t="s">
        <v>20</v>
      </c>
      <c r="N746" t="s">
        <v>24</v>
      </c>
      <c r="O746">
        <v>416.19999999999999</v>
      </c>
      <c r="P746" s="2">
        <v>418.38999999999999</v>
      </c>
      <c r="Q746" s="5">
        <f t="shared" si="188"/>
        <v>-2.1899999999999977</v>
      </c>
    </row>
    <row r="747" ht="14.25">
      <c r="A747" t="s">
        <v>32</v>
      </c>
      <c r="B747">
        <v>500</v>
      </c>
      <c r="C747" t="s">
        <v>16</v>
      </c>
      <c r="D747" t="s">
        <v>17</v>
      </c>
      <c r="E747" t="s">
        <v>17</v>
      </c>
      <c r="F747" t="s">
        <v>18</v>
      </c>
      <c r="G747" t="s">
        <v>89</v>
      </c>
      <c r="H747" t="s">
        <v>20</v>
      </c>
      <c r="I747" t="s">
        <v>21</v>
      </c>
      <c r="J747" t="s">
        <v>22</v>
      </c>
      <c r="K747" t="s">
        <v>23</v>
      </c>
      <c r="L747" t="s">
        <v>20</v>
      </c>
      <c r="M747" t="s">
        <v>20</v>
      </c>
      <c r="N747" t="s">
        <v>24</v>
      </c>
      <c r="O747">
        <v>627.15999999999997</v>
      </c>
      <c r="P747" s="2">
        <v>631.52999999999997</v>
      </c>
      <c r="Q747" s="5">
        <f t="shared" si="188"/>
        <v>-4.3700000000000045</v>
      </c>
    </row>
    <row r="748" ht="14.25">
      <c r="A748" t="s">
        <v>32</v>
      </c>
      <c r="B748">
        <v>750</v>
      </c>
      <c r="C748" t="s">
        <v>16</v>
      </c>
      <c r="D748" t="s">
        <v>17</v>
      </c>
      <c r="E748" t="s">
        <v>17</v>
      </c>
      <c r="F748" t="s">
        <v>18</v>
      </c>
      <c r="G748" t="s">
        <v>89</v>
      </c>
      <c r="H748" t="s">
        <v>20</v>
      </c>
      <c r="I748" t="s">
        <v>21</v>
      </c>
      <c r="J748" t="s">
        <v>22</v>
      </c>
      <c r="K748" t="s">
        <v>23</v>
      </c>
      <c r="L748" t="s">
        <v>20</v>
      </c>
      <c r="M748" t="s">
        <v>20</v>
      </c>
      <c r="N748" t="s">
        <v>24</v>
      </c>
      <c r="O748">
        <v>857.23000000000002</v>
      </c>
      <c r="P748" s="2">
        <v>863.79999999999995</v>
      </c>
      <c r="Q748" s="5">
        <f t="shared" si="188"/>
        <v>-6.5699999999999363</v>
      </c>
    </row>
    <row r="749" ht="14.25">
      <c r="A749" t="s">
        <v>32</v>
      </c>
      <c r="B749">
        <v>1000</v>
      </c>
      <c r="C749" t="s">
        <v>16</v>
      </c>
      <c r="D749" t="s">
        <v>17</v>
      </c>
      <c r="E749" t="s">
        <v>17</v>
      </c>
      <c r="F749" t="s">
        <v>18</v>
      </c>
      <c r="G749" t="s">
        <v>89</v>
      </c>
      <c r="H749" t="s">
        <v>20</v>
      </c>
      <c r="I749" t="s">
        <v>21</v>
      </c>
      <c r="J749" t="s">
        <v>22</v>
      </c>
      <c r="K749" t="s">
        <v>23</v>
      </c>
      <c r="L749" t="s">
        <v>20</v>
      </c>
      <c r="M749" t="s">
        <v>20</v>
      </c>
      <c r="N749" t="s">
        <v>24</v>
      </c>
      <c r="O749">
        <v>929.45000000000005</v>
      </c>
      <c r="P749" s="2">
        <v>938.20000000000005</v>
      </c>
      <c r="Q749" s="5">
        <f t="shared" si="188"/>
        <v>-8.75</v>
      </c>
    </row>
    <row r="750" ht="14.25">
      <c r="A750" t="s">
        <v>32</v>
      </c>
      <c r="B750">
        <v>1500</v>
      </c>
      <c r="C750" t="s">
        <v>16</v>
      </c>
      <c r="D750" t="s">
        <v>17</v>
      </c>
      <c r="E750" t="s">
        <v>17</v>
      </c>
      <c r="F750" t="s">
        <v>18</v>
      </c>
      <c r="G750" t="s">
        <v>89</v>
      </c>
      <c r="H750" t="s">
        <v>20</v>
      </c>
      <c r="I750" t="s">
        <v>21</v>
      </c>
      <c r="J750" t="s">
        <v>22</v>
      </c>
      <c r="K750" t="s">
        <v>23</v>
      </c>
      <c r="L750" t="s">
        <v>20</v>
      </c>
      <c r="M750" t="s">
        <v>20</v>
      </c>
      <c r="N750" t="s">
        <v>24</v>
      </c>
      <c r="O750">
        <v>1244.78</v>
      </c>
      <c r="P750" s="2">
        <v>1257.9100000000001</v>
      </c>
      <c r="Q750" s="5">
        <f t="shared" si="188"/>
        <v>-13.130000000000109</v>
      </c>
    </row>
    <row r="751" ht="14.25">
      <c r="A751" t="s">
        <v>32</v>
      </c>
      <c r="B751">
        <v>2000</v>
      </c>
      <c r="C751" t="s">
        <v>16</v>
      </c>
      <c r="D751" t="s">
        <v>17</v>
      </c>
      <c r="E751" t="s">
        <v>17</v>
      </c>
      <c r="F751" t="s">
        <v>18</v>
      </c>
      <c r="G751" t="s">
        <v>89</v>
      </c>
      <c r="H751" t="s">
        <v>20</v>
      </c>
      <c r="I751" t="s">
        <v>21</v>
      </c>
      <c r="J751" t="s">
        <v>22</v>
      </c>
      <c r="K751" t="s">
        <v>23</v>
      </c>
      <c r="L751" t="s">
        <v>20</v>
      </c>
      <c r="M751" t="s">
        <v>20</v>
      </c>
      <c r="N751" t="s">
        <v>24</v>
      </c>
      <c r="O751">
        <v>1434.0699999999999</v>
      </c>
      <c r="P751" s="2">
        <v>1451.5699999999999</v>
      </c>
      <c r="Q751" s="5">
        <f t="shared" si="188"/>
        <v>-17.5</v>
      </c>
    </row>
    <row r="752" ht="14.25">
      <c r="A752" t="s">
        <v>32</v>
      </c>
      <c r="B752">
        <v>2500</v>
      </c>
      <c r="C752" t="s">
        <v>16</v>
      </c>
      <c r="D752" t="s">
        <v>17</v>
      </c>
      <c r="E752" t="s">
        <v>17</v>
      </c>
      <c r="F752" t="s">
        <v>18</v>
      </c>
      <c r="G752" t="s">
        <v>89</v>
      </c>
      <c r="H752" t="s">
        <v>20</v>
      </c>
      <c r="I752" t="s">
        <v>21</v>
      </c>
      <c r="J752" t="s">
        <v>22</v>
      </c>
      <c r="K752" t="s">
        <v>23</v>
      </c>
      <c r="L752" t="s">
        <v>20</v>
      </c>
      <c r="M752" t="s">
        <v>20</v>
      </c>
      <c r="N752" t="s">
        <v>26</v>
      </c>
      <c r="O752">
        <v>1519.6400000000001</v>
      </c>
      <c r="P752" s="2">
        <v>1541.52</v>
      </c>
      <c r="Q752" s="5">
        <f t="shared" si="188"/>
        <v>-21.879999999999882</v>
      </c>
    </row>
    <row r="753" ht="14.25">
      <c r="A753" t="s">
        <v>32</v>
      </c>
      <c r="B753">
        <v>3000</v>
      </c>
      <c r="C753" t="s">
        <v>16</v>
      </c>
      <c r="D753" t="s">
        <v>17</v>
      </c>
      <c r="E753" t="s">
        <v>17</v>
      </c>
      <c r="F753" t="s">
        <v>18</v>
      </c>
      <c r="G753" t="s">
        <v>89</v>
      </c>
      <c r="H753" t="s">
        <v>20</v>
      </c>
      <c r="I753" t="s">
        <v>21</v>
      </c>
      <c r="J753" t="s">
        <v>22</v>
      </c>
      <c r="K753" t="s">
        <v>23</v>
      </c>
      <c r="L753" t="s">
        <v>20</v>
      </c>
      <c r="M753" t="s">
        <v>20</v>
      </c>
      <c r="N753" t="s">
        <v>26</v>
      </c>
      <c r="O753">
        <v>1750.3900000000001</v>
      </c>
      <c r="P753" s="2">
        <v>1776.6400000000001</v>
      </c>
      <c r="Q753" s="5">
        <f t="shared" si="188"/>
        <v>-26.25</v>
      </c>
    </row>
    <row r="754" ht="14.25">
      <c r="A754" t="s">
        <v>32</v>
      </c>
      <c r="B754">
        <v>4000</v>
      </c>
      <c r="C754" t="s">
        <v>16</v>
      </c>
      <c r="D754" t="s">
        <v>17</v>
      </c>
      <c r="E754" t="s">
        <v>17</v>
      </c>
      <c r="F754" t="s">
        <v>18</v>
      </c>
      <c r="G754" t="s">
        <v>89</v>
      </c>
      <c r="H754" t="s">
        <v>20</v>
      </c>
      <c r="I754" t="s">
        <v>21</v>
      </c>
      <c r="J754" t="s">
        <v>22</v>
      </c>
      <c r="K754" t="s">
        <v>23</v>
      </c>
      <c r="L754" t="s">
        <v>20</v>
      </c>
      <c r="M754" t="s">
        <v>20</v>
      </c>
      <c r="N754" t="s">
        <v>26</v>
      </c>
      <c r="O754">
        <v>2211.9000000000001</v>
      </c>
      <c r="P754" s="2">
        <v>2246.9000000000001</v>
      </c>
      <c r="Q754" s="5">
        <f t="shared" si="188"/>
        <v>-35</v>
      </c>
    </row>
    <row r="755" ht="14.25">
      <c r="A755" t="s">
        <v>32</v>
      </c>
      <c r="B755">
        <v>5000</v>
      </c>
      <c r="C755" t="s">
        <v>16</v>
      </c>
      <c r="D755" t="s">
        <v>17</v>
      </c>
      <c r="E755" t="s">
        <v>17</v>
      </c>
      <c r="F755" t="s">
        <v>18</v>
      </c>
      <c r="G755" t="s">
        <v>89</v>
      </c>
      <c r="H755" t="s">
        <v>20</v>
      </c>
      <c r="I755" t="s">
        <v>21</v>
      </c>
      <c r="J755" t="s">
        <v>22</v>
      </c>
      <c r="K755" t="s">
        <v>23</v>
      </c>
      <c r="L755" t="s">
        <v>20</v>
      </c>
      <c r="M755" t="s">
        <v>20</v>
      </c>
      <c r="N755" t="s">
        <v>33</v>
      </c>
      <c r="O755">
        <v>2673.4099999999999</v>
      </c>
      <c r="P755" s="2">
        <v>2717.1599999999999</v>
      </c>
      <c r="Q755" s="5">
        <f t="shared" si="188"/>
        <v>-43.75</v>
      </c>
    </row>
    <row r="756" ht="14.25">
      <c r="A756" t="s">
        <v>32</v>
      </c>
      <c r="B756">
        <v>6000</v>
      </c>
      <c r="C756" t="s">
        <v>16</v>
      </c>
      <c r="D756" t="s">
        <v>17</v>
      </c>
      <c r="E756" t="s">
        <v>17</v>
      </c>
      <c r="F756" t="s">
        <v>18</v>
      </c>
      <c r="G756" t="s">
        <v>89</v>
      </c>
      <c r="H756" t="s">
        <v>20</v>
      </c>
      <c r="I756" t="s">
        <v>21</v>
      </c>
      <c r="J756" t="s">
        <v>22</v>
      </c>
      <c r="K756" t="s">
        <v>23</v>
      </c>
      <c r="L756" t="s">
        <v>20</v>
      </c>
      <c r="M756" t="s">
        <v>20</v>
      </c>
      <c r="N756" t="s">
        <v>29</v>
      </c>
      <c r="O756">
        <v>3065.5900000000001</v>
      </c>
      <c r="P756" s="2">
        <v>3118.0900000000001</v>
      </c>
      <c r="Q756" s="5">
        <f t="shared" si="188"/>
        <v>-52.5</v>
      </c>
    </row>
    <row r="757" ht="14.25">
      <c r="A757" t="s">
        <v>32</v>
      </c>
      <c r="B757">
        <v>7000</v>
      </c>
      <c r="C757" t="s">
        <v>16</v>
      </c>
      <c r="D757" t="s">
        <v>17</v>
      </c>
      <c r="E757" t="s">
        <v>17</v>
      </c>
      <c r="F757" t="s">
        <v>18</v>
      </c>
      <c r="G757" t="s">
        <v>89</v>
      </c>
      <c r="H757" t="s">
        <v>20</v>
      </c>
      <c r="I757" t="s">
        <v>21</v>
      </c>
      <c r="J757" t="s">
        <v>22</v>
      </c>
      <c r="K757" t="s">
        <v>23</v>
      </c>
      <c r="L757" t="s">
        <v>20</v>
      </c>
      <c r="M757" t="s">
        <v>20</v>
      </c>
      <c r="N757" t="s">
        <v>33</v>
      </c>
      <c r="O757">
        <v>3457.77</v>
      </c>
      <c r="P757" s="2">
        <v>3519.02</v>
      </c>
      <c r="Q757" s="5">
        <f t="shared" si="188"/>
        <v>-61.25</v>
      </c>
    </row>
    <row r="758" ht="14.25"/>
    <row r="759" s="6" customFormat="1" ht="14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 ht="14.25"/>
    <row r="761" ht="14.25">
      <c r="A761" t="s">
        <v>34</v>
      </c>
      <c r="B761">
        <v>10</v>
      </c>
      <c r="C761" t="s">
        <v>16</v>
      </c>
      <c r="D761" t="s">
        <v>17</v>
      </c>
      <c r="E761" t="s">
        <v>17</v>
      </c>
      <c r="F761" t="s">
        <v>18</v>
      </c>
      <c r="G761" t="s">
        <v>19</v>
      </c>
      <c r="H761" t="s">
        <v>20</v>
      </c>
      <c r="I761" t="s">
        <v>21</v>
      </c>
      <c r="J761" t="s">
        <v>22</v>
      </c>
      <c r="K761" t="s">
        <v>23</v>
      </c>
      <c r="L761" t="s">
        <v>20</v>
      </c>
      <c r="M761" t="s">
        <v>20</v>
      </c>
      <c r="N761" t="s">
        <v>24</v>
      </c>
      <c r="O761">
        <v>110.09</v>
      </c>
      <c r="P761" s="2">
        <v>110.09</v>
      </c>
      <c r="Q761" s="5">
        <f t="shared" si="188"/>
        <v>0</v>
      </c>
    </row>
    <row r="762" ht="14.25">
      <c r="A762" t="s">
        <v>34</v>
      </c>
      <c r="B762">
        <v>25</v>
      </c>
      <c r="C762" t="s">
        <v>16</v>
      </c>
      <c r="D762" t="s">
        <v>17</v>
      </c>
      <c r="E762" t="s">
        <v>17</v>
      </c>
      <c r="F762" t="s">
        <v>18</v>
      </c>
      <c r="G762" t="s">
        <v>19</v>
      </c>
      <c r="H762" t="s">
        <v>20</v>
      </c>
      <c r="I762" t="s">
        <v>21</v>
      </c>
      <c r="J762" t="s">
        <v>22</v>
      </c>
      <c r="K762" t="s">
        <v>23</v>
      </c>
      <c r="L762" t="s">
        <v>20</v>
      </c>
      <c r="M762" t="s">
        <v>20</v>
      </c>
      <c r="N762" t="s">
        <v>24</v>
      </c>
      <c r="O762">
        <v>131.33000000000001</v>
      </c>
      <c r="P762" s="2">
        <v>131.33000000000001</v>
      </c>
      <c r="Q762" s="5">
        <f t="shared" si="188"/>
        <v>0</v>
      </c>
    </row>
    <row r="763" ht="14.25">
      <c r="A763" t="s">
        <v>34</v>
      </c>
      <c r="B763">
        <v>50</v>
      </c>
      <c r="C763" t="s">
        <v>16</v>
      </c>
      <c r="D763" t="s">
        <v>17</v>
      </c>
      <c r="E763" t="s">
        <v>17</v>
      </c>
      <c r="F763" t="s">
        <v>18</v>
      </c>
      <c r="G763" t="s">
        <v>19</v>
      </c>
      <c r="H763" t="s">
        <v>20</v>
      </c>
      <c r="I763" t="s">
        <v>21</v>
      </c>
      <c r="J763" t="s">
        <v>22</v>
      </c>
      <c r="K763" t="s">
        <v>23</v>
      </c>
      <c r="L763" t="s">
        <v>20</v>
      </c>
      <c r="M763" t="s">
        <v>20</v>
      </c>
      <c r="N763" t="s">
        <v>24</v>
      </c>
      <c r="O763">
        <v>159.28</v>
      </c>
      <c r="P763" s="2">
        <v>159.28</v>
      </c>
      <c r="Q763" s="5">
        <f t="shared" si="188"/>
        <v>0</v>
      </c>
    </row>
    <row r="764" ht="14.25">
      <c r="A764" t="s">
        <v>34</v>
      </c>
      <c r="B764">
        <v>100</v>
      </c>
      <c r="C764" t="s">
        <v>16</v>
      </c>
      <c r="D764" t="s">
        <v>17</v>
      </c>
      <c r="E764" t="s">
        <v>17</v>
      </c>
      <c r="F764" t="s">
        <v>18</v>
      </c>
      <c r="G764" t="s">
        <v>19</v>
      </c>
      <c r="H764" t="s">
        <v>20</v>
      </c>
      <c r="I764" t="s">
        <v>21</v>
      </c>
      <c r="J764" t="s">
        <v>22</v>
      </c>
      <c r="K764" t="s">
        <v>23</v>
      </c>
      <c r="L764" t="s">
        <v>20</v>
      </c>
      <c r="M764" t="s">
        <v>20</v>
      </c>
      <c r="N764" t="s">
        <v>24</v>
      </c>
      <c r="O764">
        <v>192.81999999999999</v>
      </c>
      <c r="P764" s="2">
        <v>192.81999999999999</v>
      </c>
      <c r="Q764" s="5">
        <f t="shared" si="188"/>
        <v>0</v>
      </c>
    </row>
    <row r="765" ht="14.25">
      <c r="A765" t="s">
        <v>34</v>
      </c>
      <c r="B765">
        <v>250</v>
      </c>
      <c r="C765" t="s">
        <v>16</v>
      </c>
      <c r="D765" t="s">
        <v>17</v>
      </c>
      <c r="E765" t="s">
        <v>17</v>
      </c>
      <c r="F765" t="s">
        <v>18</v>
      </c>
      <c r="G765" t="s">
        <v>19</v>
      </c>
      <c r="H765" t="s">
        <v>20</v>
      </c>
      <c r="I765" t="s">
        <v>21</v>
      </c>
      <c r="J765" t="s">
        <v>22</v>
      </c>
      <c r="K765" t="s">
        <v>23</v>
      </c>
      <c r="L765" t="s">
        <v>20</v>
      </c>
      <c r="M765" t="s">
        <v>20</v>
      </c>
      <c r="N765" t="s">
        <v>24</v>
      </c>
      <c r="O765">
        <v>323.33999999999997</v>
      </c>
      <c r="P765" s="2">
        <v>323.33999999999997</v>
      </c>
      <c r="Q765" s="5">
        <f t="shared" si="188"/>
        <v>0</v>
      </c>
    </row>
    <row r="766" ht="14.25">
      <c r="A766" t="s">
        <v>34</v>
      </c>
      <c r="B766">
        <v>500</v>
      </c>
      <c r="C766" t="s">
        <v>16</v>
      </c>
      <c r="D766" t="s">
        <v>17</v>
      </c>
      <c r="E766" t="s">
        <v>17</v>
      </c>
      <c r="F766" t="s">
        <v>18</v>
      </c>
      <c r="G766" t="s">
        <v>19</v>
      </c>
      <c r="H766" t="s">
        <v>20</v>
      </c>
      <c r="I766" t="s">
        <v>21</v>
      </c>
      <c r="J766" t="s">
        <v>22</v>
      </c>
      <c r="K766" t="s">
        <v>23</v>
      </c>
      <c r="L766" t="s">
        <v>20</v>
      </c>
      <c r="M766" t="s">
        <v>20</v>
      </c>
      <c r="N766" t="s">
        <v>24</v>
      </c>
      <c r="O766">
        <v>542.88</v>
      </c>
      <c r="P766" s="2">
        <v>542.88</v>
      </c>
      <c r="Q766" s="5">
        <f t="shared" si="188"/>
        <v>0</v>
      </c>
    </row>
    <row r="767" ht="14.25">
      <c r="A767" t="s">
        <v>34</v>
      </c>
      <c r="B767">
        <v>750</v>
      </c>
      <c r="C767" t="s">
        <v>16</v>
      </c>
      <c r="D767" t="s">
        <v>17</v>
      </c>
      <c r="E767" t="s">
        <v>17</v>
      </c>
      <c r="F767" t="s">
        <v>18</v>
      </c>
      <c r="G767" t="s">
        <v>19</v>
      </c>
      <c r="H767" t="s">
        <v>20</v>
      </c>
      <c r="I767" t="s">
        <v>21</v>
      </c>
      <c r="J767" t="s">
        <v>22</v>
      </c>
      <c r="K767" t="s">
        <v>23</v>
      </c>
      <c r="L767" t="s">
        <v>20</v>
      </c>
      <c r="M767" t="s">
        <v>20</v>
      </c>
      <c r="N767" t="s">
        <v>24</v>
      </c>
      <c r="O767">
        <v>637.51999999999998</v>
      </c>
      <c r="P767" s="2">
        <v>637.51999999999998</v>
      </c>
      <c r="Q767" s="5">
        <f t="shared" si="188"/>
        <v>0</v>
      </c>
    </row>
    <row r="768" ht="14.25">
      <c r="A768" t="s">
        <v>34</v>
      </c>
      <c r="B768">
        <v>1000</v>
      </c>
      <c r="C768" t="s">
        <v>16</v>
      </c>
      <c r="D768" t="s">
        <v>17</v>
      </c>
      <c r="E768" t="s">
        <v>17</v>
      </c>
      <c r="F768" t="s">
        <v>18</v>
      </c>
      <c r="G768" t="s">
        <v>19</v>
      </c>
      <c r="H768" t="s">
        <v>20</v>
      </c>
      <c r="I768" t="s">
        <v>21</v>
      </c>
      <c r="J768" t="s">
        <v>22</v>
      </c>
      <c r="K768" t="s">
        <v>23</v>
      </c>
      <c r="L768" t="s">
        <v>20</v>
      </c>
      <c r="M768" t="s">
        <v>20</v>
      </c>
      <c r="N768" t="s">
        <v>24</v>
      </c>
      <c r="O768">
        <v>677.38</v>
      </c>
      <c r="P768" s="2">
        <v>677.38</v>
      </c>
      <c r="Q768" s="5">
        <f t="shared" si="188"/>
        <v>0</v>
      </c>
    </row>
    <row r="769" ht="14.25">
      <c r="A769" t="s">
        <v>34</v>
      </c>
      <c r="B769">
        <v>1500</v>
      </c>
      <c r="C769" t="s">
        <v>16</v>
      </c>
      <c r="D769" t="s">
        <v>17</v>
      </c>
      <c r="E769" t="s">
        <v>17</v>
      </c>
      <c r="F769" t="s">
        <v>18</v>
      </c>
      <c r="G769" t="s">
        <v>19</v>
      </c>
      <c r="H769" t="s">
        <v>20</v>
      </c>
      <c r="I769" t="s">
        <v>21</v>
      </c>
      <c r="J769" t="s">
        <v>22</v>
      </c>
      <c r="K769" t="s">
        <v>23</v>
      </c>
      <c r="L769" t="s">
        <v>20</v>
      </c>
      <c r="M769" t="s">
        <v>20</v>
      </c>
      <c r="N769" t="s">
        <v>24</v>
      </c>
      <c r="O769">
        <v>833.24000000000001</v>
      </c>
      <c r="P769" s="2">
        <v>833.24000000000001</v>
      </c>
      <c r="Q769" s="5">
        <f t="shared" si="188"/>
        <v>0</v>
      </c>
    </row>
    <row r="770" ht="14.25">
      <c r="A770" t="s">
        <v>34</v>
      </c>
      <c r="B770">
        <v>2000</v>
      </c>
      <c r="C770" t="s">
        <v>16</v>
      </c>
      <c r="D770" t="s">
        <v>17</v>
      </c>
      <c r="E770" t="s">
        <v>17</v>
      </c>
      <c r="F770" t="s">
        <v>18</v>
      </c>
      <c r="G770" t="s">
        <v>19</v>
      </c>
      <c r="H770" t="s">
        <v>20</v>
      </c>
      <c r="I770" t="s">
        <v>21</v>
      </c>
      <c r="J770" t="s">
        <v>22</v>
      </c>
      <c r="K770" t="s">
        <v>23</v>
      </c>
      <c r="L770" t="s">
        <v>20</v>
      </c>
      <c r="M770" t="s">
        <v>20</v>
      </c>
      <c r="N770" t="s">
        <v>24</v>
      </c>
      <c r="O770">
        <v>971.25</v>
      </c>
      <c r="P770" s="2">
        <v>971.25</v>
      </c>
      <c r="Q770" s="5">
        <f t="shared" si="188"/>
        <v>0</v>
      </c>
    </row>
    <row r="771" ht="14.25">
      <c r="A771" t="s">
        <v>34</v>
      </c>
      <c r="B771">
        <v>2500</v>
      </c>
      <c r="C771" t="s">
        <v>16</v>
      </c>
      <c r="D771" t="s">
        <v>17</v>
      </c>
      <c r="E771" t="s">
        <v>17</v>
      </c>
      <c r="F771" t="s">
        <v>18</v>
      </c>
      <c r="G771" t="s">
        <v>19</v>
      </c>
      <c r="H771" t="s">
        <v>20</v>
      </c>
      <c r="I771" t="s">
        <v>21</v>
      </c>
      <c r="J771" t="s">
        <v>22</v>
      </c>
      <c r="K771" t="s">
        <v>23</v>
      </c>
      <c r="L771" t="s">
        <v>20</v>
      </c>
      <c r="M771" t="s">
        <v>20</v>
      </c>
      <c r="N771" t="s">
        <v>24</v>
      </c>
      <c r="O771">
        <v>1103.04</v>
      </c>
      <c r="P771" s="2">
        <v>1103.04</v>
      </c>
      <c r="Q771" s="5">
        <f t="shared" si="188"/>
        <v>0</v>
      </c>
    </row>
    <row r="772" ht="14.25">
      <c r="A772" t="s">
        <v>34</v>
      </c>
      <c r="B772">
        <v>3000</v>
      </c>
      <c r="C772" t="s">
        <v>16</v>
      </c>
      <c r="D772" t="s">
        <v>17</v>
      </c>
      <c r="E772" t="s">
        <v>17</v>
      </c>
      <c r="F772" t="s">
        <v>18</v>
      </c>
      <c r="G772" t="s">
        <v>19</v>
      </c>
      <c r="H772" t="s">
        <v>20</v>
      </c>
      <c r="I772" t="s">
        <v>21</v>
      </c>
      <c r="J772" t="s">
        <v>22</v>
      </c>
      <c r="K772" t="s">
        <v>23</v>
      </c>
      <c r="L772" t="s">
        <v>20</v>
      </c>
      <c r="M772" t="s">
        <v>20</v>
      </c>
      <c r="N772" t="s">
        <v>24</v>
      </c>
      <c r="O772">
        <v>1246.6099999999999</v>
      </c>
      <c r="P772" s="2">
        <v>1246.6099999999999</v>
      </c>
      <c r="Q772" s="5">
        <f t="shared" si="188"/>
        <v>0</v>
      </c>
    </row>
    <row r="773" ht="14.25">
      <c r="A773" t="s">
        <v>34</v>
      </c>
      <c r="B773">
        <v>4000</v>
      </c>
      <c r="C773" t="s">
        <v>16</v>
      </c>
      <c r="D773" t="s">
        <v>17</v>
      </c>
      <c r="E773" t="s">
        <v>17</v>
      </c>
      <c r="F773" t="s">
        <v>18</v>
      </c>
      <c r="G773" t="s">
        <v>19</v>
      </c>
      <c r="H773" t="s">
        <v>20</v>
      </c>
      <c r="I773" t="s">
        <v>21</v>
      </c>
      <c r="J773" t="s">
        <v>22</v>
      </c>
      <c r="K773" t="s">
        <v>23</v>
      </c>
      <c r="L773" t="s">
        <v>20</v>
      </c>
      <c r="M773" t="s">
        <v>20</v>
      </c>
      <c r="N773" t="s">
        <v>24</v>
      </c>
      <c r="O773">
        <v>1533.76</v>
      </c>
      <c r="P773" s="2">
        <v>1533.76</v>
      </c>
      <c r="Q773" s="5">
        <f t="shared" si="188"/>
        <v>0</v>
      </c>
    </row>
    <row r="774" ht="14.25">
      <c r="A774" t="s">
        <v>34</v>
      </c>
      <c r="B774">
        <v>5000</v>
      </c>
      <c r="C774" t="s">
        <v>16</v>
      </c>
      <c r="D774" t="s">
        <v>17</v>
      </c>
      <c r="E774" t="s">
        <v>17</v>
      </c>
      <c r="F774" t="s">
        <v>18</v>
      </c>
      <c r="G774" t="s">
        <v>19</v>
      </c>
      <c r="H774" t="s">
        <v>20</v>
      </c>
      <c r="I774" t="s">
        <v>21</v>
      </c>
      <c r="J774" t="s">
        <v>22</v>
      </c>
      <c r="K774" t="s">
        <v>23</v>
      </c>
      <c r="L774" t="s">
        <v>20</v>
      </c>
      <c r="M774" t="s">
        <v>20</v>
      </c>
      <c r="N774" t="s">
        <v>26</v>
      </c>
      <c r="O774">
        <v>1820.9100000000001</v>
      </c>
      <c r="P774" s="2">
        <v>1820.9100000000001</v>
      </c>
      <c r="Q774" s="5">
        <f t="shared" si="188"/>
        <v>0</v>
      </c>
    </row>
    <row r="775" ht="14.25">
      <c r="A775" t="s">
        <v>34</v>
      </c>
      <c r="B775">
        <v>6000</v>
      </c>
      <c r="C775" t="s">
        <v>16</v>
      </c>
      <c r="D775" t="s">
        <v>17</v>
      </c>
      <c r="E775" t="s">
        <v>17</v>
      </c>
      <c r="F775" t="s">
        <v>18</v>
      </c>
      <c r="G775" t="s">
        <v>19</v>
      </c>
      <c r="H775" t="s">
        <v>20</v>
      </c>
      <c r="I775" t="s">
        <v>21</v>
      </c>
      <c r="J775" t="s">
        <v>22</v>
      </c>
      <c r="K775" t="s">
        <v>23</v>
      </c>
      <c r="L775" t="s">
        <v>20</v>
      </c>
      <c r="M775" t="s">
        <v>20</v>
      </c>
      <c r="N775" t="s">
        <v>26</v>
      </c>
      <c r="O775">
        <v>2066.04</v>
      </c>
      <c r="P775" s="2">
        <v>2066.04</v>
      </c>
      <c r="Q775" s="5">
        <f t="shared" si="188"/>
        <v>0</v>
      </c>
    </row>
    <row r="776" ht="14.25">
      <c r="A776" t="s">
        <v>34</v>
      </c>
      <c r="B776">
        <v>7000</v>
      </c>
      <c r="C776" t="s">
        <v>16</v>
      </c>
      <c r="D776" t="s">
        <v>17</v>
      </c>
      <c r="E776" t="s">
        <v>17</v>
      </c>
      <c r="F776" t="s">
        <v>18</v>
      </c>
      <c r="G776" t="s">
        <v>19</v>
      </c>
      <c r="H776" t="s">
        <v>20</v>
      </c>
      <c r="I776" t="s">
        <v>21</v>
      </c>
      <c r="J776" t="s">
        <v>22</v>
      </c>
      <c r="K776" t="s">
        <v>23</v>
      </c>
      <c r="L776" t="s">
        <v>20</v>
      </c>
      <c r="M776" t="s">
        <v>20</v>
      </c>
      <c r="N776" t="s">
        <v>26</v>
      </c>
      <c r="O776">
        <v>2311.1599999999999</v>
      </c>
      <c r="P776" s="2">
        <v>2311.1599999999999</v>
      </c>
      <c r="Q776" s="5">
        <f t="shared" si="188"/>
        <v>0</v>
      </c>
    </row>
    <row r="777" ht="14.25"/>
    <row r="778" ht="14.25"/>
    <row r="779" ht="14.25"/>
    <row r="780" ht="14.25">
      <c r="A780" t="s">
        <v>34</v>
      </c>
      <c r="B780">
        <v>10</v>
      </c>
      <c r="C780" t="s">
        <v>16</v>
      </c>
      <c r="D780" t="s">
        <v>17</v>
      </c>
      <c r="E780" t="s">
        <v>17</v>
      </c>
      <c r="F780" t="s">
        <v>18</v>
      </c>
      <c r="G780" t="s">
        <v>84</v>
      </c>
      <c r="H780" t="s">
        <v>20</v>
      </c>
      <c r="I780" t="s">
        <v>21</v>
      </c>
      <c r="J780" t="s">
        <v>22</v>
      </c>
      <c r="K780" t="s">
        <v>23</v>
      </c>
      <c r="L780" t="s">
        <v>20</v>
      </c>
      <c r="M780" t="s">
        <v>20</v>
      </c>
      <c r="N780" t="s">
        <v>24</v>
      </c>
      <c r="O780">
        <v>110.09</v>
      </c>
      <c r="P780" s="2">
        <v>110.09</v>
      </c>
      <c r="Q780" s="5">
        <f t="shared" si="188"/>
        <v>0</v>
      </c>
    </row>
    <row r="781" ht="14.25">
      <c r="A781" t="s">
        <v>34</v>
      </c>
      <c r="B781">
        <v>25</v>
      </c>
      <c r="C781" t="s">
        <v>16</v>
      </c>
      <c r="D781" t="s">
        <v>17</v>
      </c>
      <c r="E781" t="s">
        <v>17</v>
      </c>
      <c r="F781" t="s">
        <v>18</v>
      </c>
      <c r="G781" t="s">
        <v>84</v>
      </c>
      <c r="H781" t="s">
        <v>20</v>
      </c>
      <c r="I781" t="s">
        <v>21</v>
      </c>
      <c r="J781" t="s">
        <v>22</v>
      </c>
      <c r="K781" t="s">
        <v>23</v>
      </c>
      <c r="L781" t="s">
        <v>20</v>
      </c>
      <c r="M781" t="s">
        <v>20</v>
      </c>
      <c r="N781" t="s">
        <v>24</v>
      </c>
      <c r="O781">
        <v>131.33000000000001</v>
      </c>
      <c r="P781" s="2">
        <v>131.33000000000001</v>
      </c>
      <c r="Q781" s="5">
        <f t="shared" si="188"/>
        <v>0</v>
      </c>
    </row>
    <row r="782" ht="14.25">
      <c r="A782" t="s">
        <v>34</v>
      </c>
      <c r="B782">
        <v>50</v>
      </c>
      <c r="C782" t="s">
        <v>16</v>
      </c>
      <c r="D782" t="s">
        <v>17</v>
      </c>
      <c r="E782" t="s">
        <v>17</v>
      </c>
      <c r="F782" t="s">
        <v>18</v>
      </c>
      <c r="G782" t="s">
        <v>84</v>
      </c>
      <c r="H782" t="s">
        <v>20</v>
      </c>
      <c r="I782" t="s">
        <v>21</v>
      </c>
      <c r="J782" t="s">
        <v>22</v>
      </c>
      <c r="K782" t="s">
        <v>23</v>
      </c>
      <c r="L782" t="s">
        <v>20</v>
      </c>
      <c r="M782" t="s">
        <v>20</v>
      </c>
      <c r="N782" t="s">
        <v>24</v>
      </c>
      <c r="O782">
        <v>159.28</v>
      </c>
      <c r="P782" s="2">
        <v>159.28</v>
      </c>
      <c r="Q782" s="5">
        <f t="shared" si="188"/>
        <v>0</v>
      </c>
    </row>
    <row r="783" ht="14.25">
      <c r="A783" t="s">
        <v>34</v>
      </c>
      <c r="B783">
        <v>100</v>
      </c>
      <c r="C783" t="s">
        <v>16</v>
      </c>
      <c r="D783" t="s">
        <v>17</v>
      </c>
      <c r="E783" t="s">
        <v>17</v>
      </c>
      <c r="F783" t="s">
        <v>18</v>
      </c>
      <c r="G783" t="s">
        <v>84</v>
      </c>
      <c r="H783" t="s">
        <v>20</v>
      </c>
      <c r="I783" t="s">
        <v>21</v>
      </c>
      <c r="J783" t="s">
        <v>22</v>
      </c>
      <c r="K783" t="s">
        <v>23</v>
      </c>
      <c r="L783" t="s">
        <v>20</v>
      </c>
      <c r="M783" t="s">
        <v>20</v>
      </c>
      <c r="N783" t="s">
        <v>24</v>
      </c>
      <c r="O783">
        <v>192.81999999999999</v>
      </c>
      <c r="P783" s="2">
        <v>192.81999999999999</v>
      </c>
      <c r="Q783" s="5">
        <f t="shared" si="188"/>
        <v>0</v>
      </c>
    </row>
    <row r="784" ht="14.25">
      <c r="A784" t="s">
        <v>34</v>
      </c>
      <c r="B784">
        <v>250</v>
      </c>
      <c r="C784" t="s">
        <v>16</v>
      </c>
      <c r="D784" t="s">
        <v>17</v>
      </c>
      <c r="E784" t="s">
        <v>17</v>
      </c>
      <c r="F784" t="s">
        <v>18</v>
      </c>
      <c r="G784" t="s">
        <v>84</v>
      </c>
      <c r="H784" t="s">
        <v>20</v>
      </c>
      <c r="I784" t="s">
        <v>21</v>
      </c>
      <c r="J784" t="s">
        <v>22</v>
      </c>
      <c r="K784" t="s">
        <v>23</v>
      </c>
      <c r="L784" t="s">
        <v>20</v>
      </c>
      <c r="M784" t="s">
        <v>20</v>
      </c>
      <c r="N784" t="s">
        <v>24</v>
      </c>
      <c r="O784">
        <v>323.33999999999997</v>
      </c>
      <c r="P784" s="2">
        <v>323.33999999999997</v>
      </c>
      <c r="Q784" s="5">
        <f t="shared" si="188"/>
        <v>0</v>
      </c>
    </row>
    <row r="785" ht="14.25">
      <c r="A785" t="s">
        <v>34</v>
      </c>
      <c r="B785">
        <v>500</v>
      </c>
      <c r="C785" t="s">
        <v>16</v>
      </c>
      <c r="D785" t="s">
        <v>17</v>
      </c>
      <c r="E785" t="s">
        <v>17</v>
      </c>
      <c r="F785" t="s">
        <v>18</v>
      </c>
      <c r="G785" t="s">
        <v>84</v>
      </c>
      <c r="H785" t="s">
        <v>20</v>
      </c>
      <c r="I785" t="s">
        <v>21</v>
      </c>
      <c r="J785" t="s">
        <v>22</v>
      </c>
      <c r="K785" t="s">
        <v>23</v>
      </c>
      <c r="L785" t="s">
        <v>20</v>
      </c>
      <c r="M785" t="s">
        <v>20</v>
      </c>
      <c r="N785" t="s">
        <v>24</v>
      </c>
      <c r="O785">
        <v>542.88</v>
      </c>
      <c r="P785" s="2">
        <v>542.88</v>
      </c>
      <c r="Q785" s="5">
        <f t="shared" si="188"/>
        <v>0</v>
      </c>
    </row>
    <row r="786" ht="14.25">
      <c r="A786" t="s">
        <v>34</v>
      </c>
      <c r="B786">
        <v>750</v>
      </c>
      <c r="C786" t="s">
        <v>16</v>
      </c>
      <c r="D786" t="s">
        <v>17</v>
      </c>
      <c r="E786" t="s">
        <v>17</v>
      </c>
      <c r="F786" t="s">
        <v>18</v>
      </c>
      <c r="G786" t="s">
        <v>84</v>
      </c>
      <c r="H786" t="s">
        <v>20</v>
      </c>
      <c r="I786" t="s">
        <v>21</v>
      </c>
      <c r="J786" t="s">
        <v>22</v>
      </c>
      <c r="K786" t="s">
        <v>23</v>
      </c>
      <c r="L786" t="s">
        <v>20</v>
      </c>
      <c r="M786" t="s">
        <v>20</v>
      </c>
      <c r="N786" t="s">
        <v>24</v>
      </c>
      <c r="O786">
        <v>637.51999999999998</v>
      </c>
      <c r="P786" s="2">
        <v>637.51999999999998</v>
      </c>
      <c r="Q786" s="5">
        <f t="shared" si="188"/>
        <v>0</v>
      </c>
    </row>
    <row r="787" ht="14.25">
      <c r="A787" t="s">
        <v>34</v>
      </c>
      <c r="B787">
        <v>1000</v>
      </c>
      <c r="C787" t="s">
        <v>16</v>
      </c>
      <c r="D787" t="s">
        <v>17</v>
      </c>
      <c r="E787" t="s">
        <v>17</v>
      </c>
      <c r="F787" t="s">
        <v>18</v>
      </c>
      <c r="G787" t="s">
        <v>84</v>
      </c>
      <c r="H787" t="s">
        <v>20</v>
      </c>
      <c r="I787" t="s">
        <v>21</v>
      </c>
      <c r="J787" t="s">
        <v>22</v>
      </c>
      <c r="K787" t="s">
        <v>23</v>
      </c>
      <c r="L787" t="s">
        <v>20</v>
      </c>
      <c r="M787" t="s">
        <v>20</v>
      </c>
      <c r="N787" t="s">
        <v>24</v>
      </c>
      <c r="O787">
        <v>677.38</v>
      </c>
      <c r="P787" s="2">
        <v>677.38</v>
      </c>
      <c r="Q787" s="5">
        <f t="shared" si="188"/>
        <v>0</v>
      </c>
    </row>
    <row r="788" ht="14.25">
      <c r="A788" t="s">
        <v>34</v>
      </c>
      <c r="B788">
        <v>1500</v>
      </c>
      <c r="C788" t="s">
        <v>16</v>
      </c>
      <c r="D788" t="s">
        <v>17</v>
      </c>
      <c r="E788" t="s">
        <v>17</v>
      </c>
      <c r="F788" t="s">
        <v>18</v>
      </c>
      <c r="G788" t="s">
        <v>84</v>
      </c>
      <c r="H788" t="s">
        <v>20</v>
      </c>
      <c r="I788" t="s">
        <v>21</v>
      </c>
      <c r="J788" t="s">
        <v>22</v>
      </c>
      <c r="K788" t="s">
        <v>23</v>
      </c>
      <c r="L788" t="s">
        <v>20</v>
      </c>
      <c r="M788" t="s">
        <v>20</v>
      </c>
      <c r="N788" t="s">
        <v>24</v>
      </c>
      <c r="O788">
        <v>833.24000000000001</v>
      </c>
      <c r="P788" s="2">
        <v>833.24000000000001</v>
      </c>
      <c r="Q788" s="5">
        <f t="shared" si="188"/>
        <v>0</v>
      </c>
    </row>
    <row r="789" ht="14.25">
      <c r="A789" t="s">
        <v>34</v>
      </c>
      <c r="B789">
        <v>2000</v>
      </c>
      <c r="C789" t="s">
        <v>16</v>
      </c>
      <c r="D789" t="s">
        <v>17</v>
      </c>
      <c r="E789" t="s">
        <v>17</v>
      </c>
      <c r="F789" t="s">
        <v>18</v>
      </c>
      <c r="G789" t="s">
        <v>84</v>
      </c>
      <c r="H789" t="s">
        <v>20</v>
      </c>
      <c r="I789" t="s">
        <v>21</v>
      </c>
      <c r="J789" t="s">
        <v>22</v>
      </c>
      <c r="K789" t="s">
        <v>23</v>
      </c>
      <c r="L789" t="s">
        <v>20</v>
      </c>
      <c r="M789" t="s">
        <v>20</v>
      </c>
      <c r="N789" t="s">
        <v>24</v>
      </c>
      <c r="O789">
        <v>971.25</v>
      </c>
      <c r="P789" s="2">
        <v>971.25</v>
      </c>
      <c r="Q789" s="5">
        <f t="shared" si="188"/>
        <v>0</v>
      </c>
    </row>
    <row r="790" ht="14.25">
      <c r="A790" t="s">
        <v>34</v>
      </c>
      <c r="B790">
        <v>2500</v>
      </c>
      <c r="C790" t="s">
        <v>16</v>
      </c>
      <c r="D790" t="s">
        <v>17</v>
      </c>
      <c r="E790" t="s">
        <v>17</v>
      </c>
      <c r="F790" t="s">
        <v>18</v>
      </c>
      <c r="G790" t="s">
        <v>84</v>
      </c>
      <c r="H790" t="s">
        <v>20</v>
      </c>
      <c r="I790" t="s">
        <v>21</v>
      </c>
      <c r="J790" t="s">
        <v>22</v>
      </c>
      <c r="K790" t="s">
        <v>23</v>
      </c>
      <c r="L790" t="s">
        <v>20</v>
      </c>
      <c r="M790" t="s">
        <v>20</v>
      </c>
      <c r="N790" t="s">
        <v>24</v>
      </c>
      <c r="O790">
        <v>1103.04</v>
      </c>
      <c r="P790" s="2">
        <v>1103.04</v>
      </c>
      <c r="Q790" s="5">
        <f t="shared" si="188"/>
        <v>0</v>
      </c>
    </row>
    <row r="791" ht="14.25">
      <c r="A791" t="s">
        <v>34</v>
      </c>
      <c r="B791">
        <v>3000</v>
      </c>
      <c r="C791" t="s">
        <v>16</v>
      </c>
      <c r="D791" t="s">
        <v>17</v>
      </c>
      <c r="E791" t="s">
        <v>17</v>
      </c>
      <c r="F791" t="s">
        <v>18</v>
      </c>
      <c r="G791" t="s">
        <v>84</v>
      </c>
      <c r="H791" t="s">
        <v>20</v>
      </c>
      <c r="I791" t="s">
        <v>21</v>
      </c>
      <c r="J791" t="s">
        <v>22</v>
      </c>
      <c r="K791" t="s">
        <v>23</v>
      </c>
      <c r="L791" t="s">
        <v>20</v>
      </c>
      <c r="M791" t="s">
        <v>20</v>
      </c>
      <c r="N791" t="s">
        <v>24</v>
      </c>
      <c r="O791">
        <v>1246.6099999999999</v>
      </c>
      <c r="P791" s="2">
        <v>1246.6099999999999</v>
      </c>
      <c r="Q791" s="5">
        <f t="shared" si="188"/>
        <v>0</v>
      </c>
    </row>
    <row r="792" ht="14.25">
      <c r="A792" t="s">
        <v>34</v>
      </c>
      <c r="B792">
        <v>4000</v>
      </c>
      <c r="C792" t="s">
        <v>16</v>
      </c>
      <c r="D792" t="s">
        <v>17</v>
      </c>
      <c r="E792" t="s">
        <v>17</v>
      </c>
      <c r="F792" t="s">
        <v>18</v>
      </c>
      <c r="G792" t="s">
        <v>84</v>
      </c>
      <c r="H792" t="s">
        <v>20</v>
      </c>
      <c r="I792" t="s">
        <v>21</v>
      </c>
      <c r="J792" t="s">
        <v>22</v>
      </c>
      <c r="K792" t="s">
        <v>23</v>
      </c>
      <c r="L792" t="s">
        <v>20</v>
      </c>
      <c r="M792" t="s">
        <v>20</v>
      </c>
      <c r="N792" t="s">
        <v>24</v>
      </c>
      <c r="O792">
        <v>1533.76</v>
      </c>
      <c r="P792" s="2">
        <v>1533.76</v>
      </c>
      <c r="Q792" s="5">
        <f t="shared" si="188"/>
        <v>0</v>
      </c>
    </row>
    <row r="793" ht="14.25">
      <c r="A793" t="s">
        <v>34</v>
      </c>
      <c r="B793">
        <v>5000</v>
      </c>
      <c r="C793" t="s">
        <v>16</v>
      </c>
      <c r="D793" t="s">
        <v>17</v>
      </c>
      <c r="E793" t="s">
        <v>17</v>
      </c>
      <c r="F793" t="s">
        <v>18</v>
      </c>
      <c r="G793" t="s">
        <v>84</v>
      </c>
      <c r="H793" t="s">
        <v>20</v>
      </c>
      <c r="I793" t="s">
        <v>21</v>
      </c>
      <c r="J793" t="s">
        <v>22</v>
      </c>
      <c r="K793" t="s">
        <v>23</v>
      </c>
      <c r="L793" t="s">
        <v>20</v>
      </c>
      <c r="M793" t="s">
        <v>20</v>
      </c>
      <c r="N793" t="s">
        <v>26</v>
      </c>
      <c r="O793">
        <v>1820.9100000000001</v>
      </c>
      <c r="P793" s="2">
        <v>1820.9100000000001</v>
      </c>
      <c r="Q793" s="5">
        <f t="shared" si="188"/>
        <v>0</v>
      </c>
    </row>
    <row r="794" ht="14.25">
      <c r="A794" t="s">
        <v>34</v>
      </c>
      <c r="B794">
        <v>6000</v>
      </c>
      <c r="C794" t="s">
        <v>16</v>
      </c>
      <c r="D794" t="s">
        <v>17</v>
      </c>
      <c r="E794" t="s">
        <v>17</v>
      </c>
      <c r="F794" t="s">
        <v>18</v>
      </c>
      <c r="G794" t="s">
        <v>84</v>
      </c>
      <c r="H794" t="s">
        <v>20</v>
      </c>
      <c r="I794" t="s">
        <v>21</v>
      </c>
      <c r="J794" t="s">
        <v>22</v>
      </c>
      <c r="K794" t="s">
        <v>23</v>
      </c>
      <c r="L794" t="s">
        <v>20</v>
      </c>
      <c r="M794" t="s">
        <v>20</v>
      </c>
      <c r="N794" t="s">
        <v>26</v>
      </c>
      <c r="O794">
        <v>2066.04</v>
      </c>
      <c r="P794" s="2">
        <v>2066.04</v>
      </c>
      <c r="Q794" s="5">
        <f t="shared" si="188"/>
        <v>0</v>
      </c>
    </row>
    <row r="795" ht="14.25">
      <c r="A795" t="s">
        <v>34</v>
      </c>
      <c r="B795">
        <v>7000</v>
      </c>
      <c r="C795" t="s">
        <v>16</v>
      </c>
      <c r="D795" t="s">
        <v>17</v>
      </c>
      <c r="E795" t="s">
        <v>17</v>
      </c>
      <c r="F795" t="s">
        <v>18</v>
      </c>
      <c r="G795" t="s">
        <v>84</v>
      </c>
      <c r="H795" t="s">
        <v>20</v>
      </c>
      <c r="I795" t="s">
        <v>21</v>
      </c>
      <c r="J795" t="s">
        <v>22</v>
      </c>
      <c r="K795" t="s">
        <v>23</v>
      </c>
      <c r="L795" t="s">
        <v>20</v>
      </c>
      <c r="M795" t="s">
        <v>20</v>
      </c>
      <c r="N795" t="s">
        <v>26</v>
      </c>
      <c r="O795">
        <v>2311.1599999999999</v>
      </c>
      <c r="P795" s="2">
        <v>2311.1599999999999</v>
      </c>
      <c r="Q795" s="5">
        <f t="shared" si="188"/>
        <v>0</v>
      </c>
    </row>
    <row r="796" ht="14.25"/>
    <row r="797" ht="14.25"/>
    <row r="798" ht="14.25"/>
    <row r="799" ht="14.25">
      <c r="A799" t="s">
        <v>34</v>
      </c>
      <c r="B799">
        <v>10</v>
      </c>
      <c r="C799" t="s">
        <v>16</v>
      </c>
      <c r="D799" t="s">
        <v>17</v>
      </c>
      <c r="E799" t="s">
        <v>17</v>
      </c>
      <c r="F799" t="s">
        <v>18</v>
      </c>
      <c r="G799" t="s">
        <v>60</v>
      </c>
      <c r="H799" t="s">
        <v>20</v>
      </c>
      <c r="I799" t="s">
        <v>21</v>
      </c>
      <c r="J799" t="s">
        <v>22</v>
      </c>
      <c r="K799" t="s">
        <v>23</v>
      </c>
      <c r="L799" t="s">
        <v>20</v>
      </c>
      <c r="M799" t="s">
        <v>20</v>
      </c>
      <c r="N799" t="s">
        <v>24</v>
      </c>
      <c r="O799">
        <v>110.03</v>
      </c>
      <c r="P799" s="2">
        <v>110.09</v>
      </c>
      <c r="Q799" s="5">
        <f t="shared" si="188"/>
        <v>-0.060000000000002274</v>
      </c>
    </row>
    <row r="800" ht="14.25">
      <c r="A800" t="s">
        <v>34</v>
      </c>
      <c r="B800">
        <v>25</v>
      </c>
      <c r="C800" t="s">
        <v>16</v>
      </c>
      <c r="D800" t="s">
        <v>17</v>
      </c>
      <c r="E800" t="s">
        <v>17</v>
      </c>
      <c r="F800" t="s">
        <v>18</v>
      </c>
      <c r="G800" t="s">
        <v>60</v>
      </c>
      <c r="H800" t="s">
        <v>20</v>
      </c>
      <c r="I800" t="s">
        <v>21</v>
      </c>
      <c r="J800" t="s">
        <v>22</v>
      </c>
      <c r="K800" t="s">
        <v>23</v>
      </c>
      <c r="L800" t="s">
        <v>20</v>
      </c>
      <c r="M800" t="s">
        <v>20</v>
      </c>
      <c r="N800" t="s">
        <v>24</v>
      </c>
      <c r="O800">
        <v>131.16</v>
      </c>
      <c r="P800" s="2">
        <v>131.33000000000001</v>
      </c>
      <c r="Q800" s="5">
        <f t="shared" si="188"/>
        <v>-0.17000000000001592</v>
      </c>
    </row>
    <row r="801" ht="14.25">
      <c r="A801" t="s">
        <v>34</v>
      </c>
      <c r="B801">
        <v>50</v>
      </c>
      <c r="C801" t="s">
        <v>16</v>
      </c>
      <c r="D801" t="s">
        <v>17</v>
      </c>
      <c r="E801" t="s">
        <v>17</v>
      </c>
      <c r="F801" t="s">
        <v>18</v>
      </c>
      <c r="G801" t="s">
        <v>60</v>
      </c>
      <c r="H801" t="s">
        <v>20</v>
      </c>
      <c r="I801" t="s">
        <v>21</v>
      </c>
      <c r="J801" t="s">
        <v>22</v>
      </c>
      <c r="K801" t="s">
        <v>23</v>
      </c>
      <c r="L801" t="s">
        <v>20</v>
      </c>
      <c r="M801" t="s">
        <v>20</v>
      </c>
      <c r="N801" t="s">
        <v>24</v>
      </c>
      <c r="O801">
        <v>158.93000000000001</v>
      </c>
      <c r="P801" s="2">
        <v>159.28</v>
      </c>
      <c r="Q801" s="5">
        <f t="shared" si="188"/>
        <v>-0.34999999999999432</v>
      </c>
    </row>
    <row r="802" ht="14.25">
      <c r="A802" t="s">
        <v>34</v>
      </c>
      <c r="B802">
        <v>100</v>
      </c>
      <c r="C802" t="s">
        <v>16</v>
      </c>
      <c r="D802" t="s">
        <v>17</v>
      </c>
      <c r="E802" t="s">
        <v>17</v>
      </c>
      <c r="F802" t="s">
        <v>18</v>
      </c>
      <c r="G802" t="s">
        <v>60</v>
      </c>
      <c r="H802" t="s">
        <v>20</v>
      </c>
      <c r="I802" t="s">
        <v>21</v>
      </c>
      <c r="J802" t="s">
        <v>22</v>
      </c>
      <c r="K802" t="s">
        <v>23</v>
      </c>
      <c r="L802" t="s">
        <v>20</v>
      </c>
      <c r="M802" t="s">
        <v>20</v>
      </c>
      <c r="N802" t="s">
        <v>24</v>
      </c>
      <c r="O802">
        <v>192.13</v>
      </c>
      <c r="P802" s="2">
        <v>192.81999999999999</v>
      </c>
      <c r="Q802" s="5">
        <f t="shared" si="188"/>
        <v>-0.68999999999999773</v>
      </c>
    </row>
    <row r="803" ht="14.25">
      <c r="A803" t="s">
        <v>34</v>
      </c>
      <c r="B803">
        <v>250</v>
      </c>
      <c r="C803" t="s">
        <v>16</v>
      </c>
      <c r="D803" t="s">
        <v>17</v>
      </c>
      <c r="E803" t="s">
        <v>17</v>
      </c>
      <c r="F803" t="s">
        <v>18</v>
      </c>
      <c r="G803" t="s">
        <v>60</v>
      </c>
      <c r="H803" t="s">
        <v>20</v>
      </c>
      <c r="I803" t="s">
        <v>21</v>
      </c>
      <c r="J803" t="s">
        <v>22</v>
      </c>
      <c r="K803" t="s">
        <v>23</v>
      </c>
      <c r="L803" t="s">
        <v>20</v>
      </c>
      <c r="M803" t="s">
        <v>20</v>
      </c>
      <c r="N803" t="s">
        <v>24</v>
      </c>
      <c r="O803">
        <v>321.61000000000001</v>
      </c>
      <c r="P803" s="2">
        <v>323.33999999999997</v>
      </c>
      <c r="Q803" s="5">
        <f t="shared" si="188"/>
        <v>-1.7299999999999613</v>
      </c>
    </row>
    <row r="804" ht="14.25">
      <c r="A804" t="s">
        <v>34</v>
      </c>
      <c r="B804">
        <v>500</v>
      </c>
      <c r="C804" t="s">
        <v>16</v>
      </c>
      <c r="D804" t="s">
        <v>17</v>
      </c>
      <c r="E804" t="s">
        <v>17</v>
      </c>
      <c r="F804" t="s">
        <v>18</v>
      </c>
      <c r="G804" t="s">
        <v>60</v>
      </c>
      <c r="H804" t="s">
        <v>20</v>
      </c>
      <c r="I804" t="s">
        <v>21</v>
      </c>
      <c r="J804" t="s">
        <v>22</v>
      </c>
      <c r="K804" t="s">
        <v>23</v>
      </c>
      <c r="L804" t="s">
        <v>20</v>
      </c>
      <c r="M804" t="s">
        <v>20</v>
      </c>
      <c r="N804" t="s">
        <v>24</v>
      </c>
      <c r="O804">
        <v>539.40999999999997</v>
      </c>
      <c r="P804" s="2">
        <v>542.88</v>
      </c>
      <c r="Q804" s="5">
        <f t="shared" ref="Q804:Q867" si="189">O804-P804</f>
        <v>-3.4700000000000273</v>
      </c>
    </row>
    <row r="805" ht="14.25">
      <c r="A805" t="s">
        <v>34</v>
      </c>
      <c r="B805">
        <v>750</v>
      </c>
      <c r="C805" t="s">
        <v>16</v>
      </c>
      <c r="D805" t="s">
        <v>17</v>
      </c>
      <c r="E805" t="s">
        <v>17</v>
      </c>
      <c r="F805" t="s">
        <v>18</v>
      </c>
      <c r="G805" t="s">
        <v>60</v>
      </c>
      <c r="H805" t="s">
        <v>20</v>
      </c>
      <c r="I805" t="s">
        <v>21</v>
      </c>
      <c r="J805" t="s">
        <v>22</v>
      </c>
      <c r="K805" t="s">
        <v>23</v>
      </c>
      <c r="L805" t="s">
        <v>20</v>
      </c>
      <c r="M805" t="s">
        <v>20</v>
      </c>
      <c r="N805" t="s">
        <v>24</v>
      </c>
      <c r="O805">
        <v>632.32000000000005</v>
      </c>
      <c r="P805" s="2">
        <v>637.51999999999998</v>
      </c>
      <c r="Q805" s="5">
        <f t="shared" si="189"/>
        <v>-5.1999999999999318</v>
      </c>
    </row>
    <row r="806" ht="14.25">
      <c r="A806" t="s">
        <v>34</v>
      </c>
      <c r="B806">
        <v>1000</v>
      </c>
      <c r="C806" t="s">
        <v>16</v>
      </c>
      <c r="D806" t="s">
        <v>17</v>
      </c>
      <c r="E806" t="s">
        <v>17</v>
      </c>
      <c r="F806" t="s">
        <v>18</v>
      </c>
      <c r="G806" t="s">
        <v>60</v>
      </c>
      <c r="H806" t="s">
        <v>20</v>
      </c>
      <c r="I806" t="s">
        <v>21</v>
      </c>
      <c r="J806" t="s">
        <v>22</v>
      </c>
      <c r="K806" t="s">
        <v>23</v>
      </c>
      <c r="L806" t="s">
        <v>20</v>
      </c>
      <c r="M806" t="s">
        <v>20</v>
      </c>
      <c r="N806" t="s">
        <v>24</v>
      </c>
      <c r="O806">
        <v>670.44000000000005</v>
      </c>
      <c r="P806" s="2">
        <v>677.38</v>
      </c>
      <c r="Q806" s="5">
        <f t="shared" si="189"/>
        <v>-6.9399999999999409</v>
      </c>
    </row>
    <row r="807" ht="14.25">
      <c r="A807" t="s">
        <v>34</v>
      </c>
      <c r="B807">
        <v>1500</v>
      </c>
      <c r="C807" t="s">
        <v>16</v>
      </c>
      <c r="D807" t="s">
        <v>17</v>
      </c>
      <c r="E807" t="s">
        <v>17</v>
      </c>
      <c r="F807" t="s">
        <v>18</v>
      </c>
      <c r="G807" t="s">
        <v>60</v>
      </c>
      <c r="H807" t="s">
        <v>20</v>
      </c>
      <c r="I807" t="s">
        <v>21</v>
      </c>
      <c r="J807" t="s">
        <v>22</v>
      </c>
      <c r="K807" t="s">
        <v>23</v>
      </c>
      <c r="L807" t="s">
        <v>20</v>
      </c>
      <c r="M807" t="s">
        <v>20</v>
      </c>
      <c r="N807" t="s">
        <v>24</v>
      </c>
      <c r="O807">
        <v>822.84000000000003</v>
      </c>
      <c r="P807" s="2">
        <v>833.24000000000001</v>
      </c>
      <c r="Q807" s="5">
        <f t="shared" si="189"/>
        <v>-10.399999999999977</v>
      </c>
    </row>
    <row r="808" ht="14.25">
      <c r="A808" t="s">
        <v>34</v>
      </c>
      <c r="B808">
        <v>2000</v>
      </c>
      <c r="C808" t="s">
        <v>16</v>
      </c>
      <c r="D808" t="s">
        <v>17</v>
      </c>
      <c r="E808" t="s">
        <v>17</v>
      </c>
      <c r="F808" t="s">
        <v>18</v>
      </c>
      <c r="G808" t="s">
        <v>60</v>
      </c>
      <c r="H808" t="s">
        <v>20</v>
      </c>
      <c r="I808" t="s">
        <v>21</v>
      </c>
      <c r="J808" t="s">
        <v>22</v>
      </c>
      <c r="K808" t="s">
        <v>23</v>
      </c>
      <c r="L808" t="s">
        <v>20</v>
      </c>
      <c r="M808" t="s">
        <v>20</v>
      </c>
      <c r="N808" t="s">
        <v>24</v>
      </c>
      <c r="O808">
        <v>957.38</v>
      </c>
      <c r="P808" s="2">
        <v>971.25</v>
      </c>
      <c r="Q808" s="5">
        <f t="shared" si="189"/>
        <v>-13.870000000000005</v>
      </c>
    </row>
    <row r="809" ht="14.25">
      <c r="A809" t="s">
        <v>34</v>
      </c>
      <c r="B809">
        <v>2500</v>
      </c>
      <c r="C809" t="s">
        <v>16</v>
      </c>
      <c r="D809" t="s">
        <v>17</v>
      </c>
      <c r="E809" t="s">
        <v>17</v>
      </c>
      <c r="F809" t="s">
        <v>18</v>
      </c>
      <c r="G809" t="s">
        <v>60</v>
      </c>
      <c r="H809" t="s">
        <v>20</v>
      </c>
      <c r="I809" t="s">
        <v>21</v>
      </c>
      <c r="J809" t="s">
        <v>22</v>
      </c>
      <c r="K809" t="s">
        <v>23</v>
      </c>
      <c r="L809" t="s">
        <v>20</v>
      </c>
      <c r="M809" t="s">
        <v>20</v>
      </c>
      <c r="N809" t="s">
        <v>24</v>
      </c>
      <c r="O809">
        <v>1085.7</v>
      </c>
      <c r="P809" s="2">
        <v>1103.04</v>
      </c>
      <c r="Q809" s="5">
        <f t="shared" si="189"/>
        <v>-17.339999999999918</v>
      </c>
    </row>
    <row r="810" ht="14.25">
      <c r="A810" t="s">
        <v>34</v>
      </c>
      <c r="B810">
        <v>3000</v>
      </c>
      <c r="C810" t="s">
        <v>16</v>
      </c>
      <c r="D810" t="s">
        <v>17</v>
      </c>
      <c r="E810" t="s">
        <v>17</v>
      </c>
      <c r="F810" t="s">
        <v>18</v>
      </c>
      <c r="G810" t="s">
        <v>60</v>
      </c>
      <c r="H810" t="s">
        <v>20</v>
      </c>
      <c r="I810" t="s">
        <v>21</v>
      </c>
      <c r="J810" t="s">
        <v>22</v>
      </c>
      <c r="K810" t="s">
        <v>23</v>
      </c>
      <c r="L810" t="s">
        <v>20</v>
      </c>
      <c r="M810" t="s">
        <v>20</v>
      </c>
      <c r="N810" t="s">
        <v>24</v>
      </c>
      <c r="O810">
        <v>1225.8099999999999</v>
      </c>
      <c r="P810" s="2">
        <v>1246.6099999999999</v>
      </c>
      <c r="Q810" s="5">
        <f t="shared" si="189"/>
        <v>-20.799999999999955</v>
      </c>
    </row>
    <row r="811" ht="14.25">
      <c r="A811" t="s">
        <v>34</v>
      </c>
      <c r="B811">
        <v>4000</v>
      </c>
      <c r="C811" t="s">
        <v>16</v>
      </c>
      <c r="D811" t="s">
        <v>17</v>
      </c>
      <c r="E811" t="s">
        <v>17</v>
      </c>
      <c r="F811" t="s">
        <v>18</v>
      </c>
      <c r="G811" t="s">
        <v>60</v>
      </c>
      <c r="H811" t="s">
        <v>20</v>
      </c>
      <c r="I811" t="s">
        <v>21</v>
      </c>
      <c r="J811" t="s">
        <v>22</v>
      </c>
      <c r="K811" t="s">
        <v>23</v>
      </c>
      <c r="L811" t="s">
        <v>20</v>
      </c>
      <c r="M811" t="s">
        <v>20</v>
      </c>
      <c r="N811" t="s">
        <v>24</v>
      </c>
      <c r="O811">
        <v>1506.02</v>
      </c>
      <c r="P811" s="2">
        <v>1533.76</v>
      </c>
      <c r="Q811" s="5">
        <f t="shared" si="189"/>
        <v>-27.740000000000009</v>
      </c>
    </row>
    <row r="812" ht="14.25">
      <c r="A812" t="s">
        <v>34</v>
      </c>
      <c r="B812">
        <v>5000</v>
      </c>
      <c r="C812" t="s">
        <v>16</v>
      </c>
      <c r="D812" t="s">
        <v>17</v>
      </c>
      <c r="E812" t="s">
        <v>17</v>
      </c>
      <c r="F812" t="s">
        <v>18</v>
      </c>
      <c r="G812" t="s">
        <v>60</v>
      </c>
      <c r="H812" t="s">
        <v>20</v>
      </c>
      <c r="I812" t="s">
        <v>21</v>
      </c>
      <c r="J812" t="s">
        <v>22</v>
      </c>
      <c r="K812" t="s">
        <v>23</v>
      </c>
      <c r="L812" t="s">
        <v>20</v>
      </c>
      <c r="M812" t="s">
        <v>20</v>
      </c>
      <c r="N812" t="s">
        <v>26</v>
      </c>
      <c r="O812">
        <v>1786.24</v>
      </c>
      <c r="P812" s="2">
        <v>1820.9100000000001</v>
      </c>
      <c r="Q812" s="5">
        <f t="shared" si="189"/>
        <v>-34.670000000000073</v>
      </c>
    </row>
    <row r="813" ht="14.25">
      <c r="A813" t="s">
        <v>34</v>
      </c>
      <c r="B813">
        <v>6000</v>
      </c>
      <c r="C813" t="s">
        <v>16</v>
      </c>
      <c r="D813" t="s">
        <v>17</v>
      </c>
      <c r="E813" t="s">
        <v>17</v>
      </c>
      <c r="F813" t="s">
        <v>18</v>
      </c>
      <c r="G813" t="s">
        <v>60</v>
      </c>
      <c r="H813" t="s">
        <v>20</v>
      </c>
      <c r="I813" t="s">
        <v>21</v>
      </c>
      <c r="J813" t="s">
        <v>22</v>
      </c>
      <c r="K813" t="s">
        <v>23</v>
      </c>
      <c r="L813" t="s">
        <v>20</v>
      </c>
      <c r="M813" t="s">
        <v>20</v>
      </c>
      <c r="N813" t="s">
        <v>26</v>
      </c>
      <c r="O813">
        <v>2024.4300000000001</v>
      </c>
      <c r="P813" s="2">
        <v>2066.04</v>
      </c>
      <c r="Q813" s="5">
        <f t="shared" si="189"/>
        <v>-41.6099999999999</v>
      </c>
    </row>
    <row r="814" ht="14.25">
      <c r="A814" t="s">
        <v>34</v>
      </c>
      <c r="B814">
        <v>7000</v>
      </c>
      <c r="C814" t="s">
        <v>16</v>
      </c>
      <c r="D814" t="s">
        <v>17</v>
      </c>
      <c r="E814" t="s">
        <v>17</v>
      </c>
      <c r="F814" t="s">
        <v>18</v>
      </c>
      <c r="G814" t="s">
        <v>60</v>
      </c>
      <c r="H814" t="s">
        <v>20</v>
      </c>
      <c r="I814" t="s">
        <v>21</v>
      </c>
      <c r="J814" t="s">
        <v>22</v>
      </c>
      <c r="K814" t="s">
        <v>23</v>
      </c>
      <c r="L814" t="s">
        <v>20</v>
      </c>
      <c r="M814" t="s">
        <v>20</v>
      </c>
      <c r="N814" t="s">
        <v>26</v>
      </c>
      <c r="O814">
        <v>2262.6199999999999</v>
      </c>
      <c r="P814" s="2">
        <v>2311.1599999999999</v>
      </c>
      <c r="Q814" s="5">
        <f t="shared" si="189"/>
        <v>-48.539999999999964</v>
      </c>
    </row>
    <row r="815" ht="14.25"/>
    <row r="816" ht="14.25"/>
    <row r="817" ht="14.25"/>
    <row r="818" ht="14.25">
      <c r="A818" t="s">
        <v>34</v>
      </c>
      <c r="B818">
        <v>10</v>
      </c>
      <c r="C818" t="s">
        <v>16</v>
      </c>
      <c r="D818" t="s">
        <v>17</v>
      </c>
      <c r="E818" t="s">
        <v>17</v>
      </c>
      <c r="F818" t="s">
        <v>18</v>
      </c>
      <c r="G818" t="s">
        <v>85</v>
      </c>
      <c r="H818" t="s">
        <v>20</v>
      </c>
      <c r="I818" t="s">
        <v>21</v>
      </c>
      <c r="J818" t="s">
        <v>22</v>
      </c>
      <c r="K818" t="s">
        <v>23</v>
      </c>
      <c r="L818" t="s">
        <v>20</v>
      </c>
      <c r="M818" t="s">
        <v>20</v>
      </c>
      <c r="N818" t="s">
        <v>24</v>
      </c>
      <c r="O818">
        <v>110.03</v>
      </c>
      <c r="P818" s="2">
        <v>110.09</v>
      </c>
      <c r="Q818" s="5">
        <f t="shared" si="189"/>
        <v>-0.060000000000002274</v>
      </c>
    </row>
    <row r="819" ht="14.25">
      <c r="A819" t="s">
        <v>34</v>
      </c>
      <c r="B819">
        <v>25</v>
      </c>
      <c r="C819" t="s">
        <v>16</v>
      </c>
      <c r="D819" t="s">
        <v>17</v>
      </c>
      <c r="E819" t="s">
        <v>17</v>
      </c>
      <c r="F819" t="s">
        <v>18</v>
      </c>
      <c r="G819" t="s">
        <v>85</v>
      </c>
      <c r="H819" t="s">
        <v>20</v>
      </c>
      <c r="I819" t="s">
        <v>21</v>
      </c>
      <c r="J819" t="s">
        <v>22</v>
      </c>
      <c r="K819" t="s">
        <v>23</v>
      </c>
      <c r="L819" t="s">
        <v>20</v>
      </c>
      <c r="M819" t="s">
        <v>20</v>
      </c>
      <c r="N819" t="s">
        <v>24</v>
      </c>
      <c r="O819">
        <v>131.16</v>
      </c>
      <c r="P819" s="2">
        <v>131.33000000000001</v>
      </c>
      <c r="Q819" s="5">
        <f t="shared" si="189"/>
        <v>-0.17000000000001592</v>
      </c>
    </row>
    <row r="820" ht="14.25">
      <c r="A820" t="s">
        <v>34</v>
      </c>
      <c r="B820">
        <v>50</v>
      </c>
      <c r="C820" t="s">
        <v>16</v>
      </c>
      <c r="D820" t="s">
        <v>17</v>
      </c>
      <c r="E820" t="s">
        <v>17</v>
      </c>
      <c r="F820" t="s">
        <v>18</v>
      </c>
      <c r="G820" t="s">
        <v>85</v>
      </c>
      <c r="H820" t="s">
        <v>20</v>
      </c>
      <c r="I820" t="s">
        <v>21</v>
      </c>
      <c r="J820" t="s">
        <v>22</v>
      </c>
      <c r="K820" t="s">
        <v>23</v>
      </c>
      <c r="L820" t="s">
        <v>20</v>
      </c>
      <c r="M820" t="s">
        <v>20</v>
      </c>
      <c r="N820" t="s">
        <v>24</v>
      </c>
      <c r="O820">
        <v>158.93000000000001</v>
      </c>
      <c r="P820" s="2">
        <v>159.28</v>
      </c>
      <c r="Q820" s="5">
        <f t="shared" si="189"/>
        <v>-0.34999999999999432</v>
      </c>
    </row>
    <row r="821" ht="14.25">
      <c r="A821" t="s">
        <v>34</v>
      </c>
      <c r="B821">
        <v>100</v>
      </c>
      <c r="C821" t="s">
        <v>16</v>
      </c>
      <c r="D821" t="s">
        <v>17</v>
      </c>
      <c r="E821" t="s">
        <v>17</v>
      </c>
      <c r="F821" t="s">
        <v>18</v>
      </c>
      <c r="G821" t="s">
        <v>85</v>
      </c>
      <c r="H821" t="s">
        <v>20</v>
      </c>
      <c r="I821" t="s">
        <v>21</v>
      </c>
      <c r="J821" t="s">
        <v>22</v>
      </c>
      <c r="K821" t="s">
        <v>23</v>
      </c>
      <c r="L821" t="s">
        <v>20</v>
      </c>
      <c r="M821" t="s">
        <v>20</v>
      </c>
      <c r="N821" t="s">
        <v>24</v>
      </c>
      <c r="O821">
        <v>192.13</v>
      </c>
      <c r="P821" s="2">
        <v>192.81999999999999</v>
      </c>
      <c r="Q821" s="5">
        <f t="shared" si="189"/>
        <v>-0.68999999999999773</v>
      </c>
    </row>
    <row r="822" ht="14.25">
      <c r="A822" t="s">
        <v>34</v>
      </c>
      <c r="B822">
        <v>250</v>
      </c>
      <c r="C822" t="s">
        <v>16</v>
      </c>
      <c r="D822" t="s">
        <v>17</v>
      </c>
      <c r="E822" t="s">
        <v>17</v>
      </c>
      <c r="F822" t="s">
        <v>18</v>
      </c>
      <c r="G822" t="s">
        <v>85</v>
      </c>
      <c r="H822" t="s">
        <v>20</v>
      </c>
      <c r="I822" t="s">
        <v>21</v>
      </c>
      <c r="J822" t="s">
        <v>22</v>
      </c>
      <c r="K822" t="s">
        <v>23</v>
      </c>
      <c r="L822" t="s">
        <v>20</v>
      </c>
      <c r="M822" t="s">
        <v>20</v>
      </c>
      <c r="N822" t="s">
        <v>24</v>
      </c>
      <c r="O822">
        <v>321.61000000000001</v>
      </c>
      <c r="P822" s="2">
        <v>323.33999999999997</v>
      </c>
      <c r="Q822" s="5">
        <f t="shared" si="189"/>
        <v>-1.7299999999999613</v>
      </c>
    </row>
    <row r="823" ht="14.25">
      <c r="A823" t="s">
        <v>34</v>
      </c>
      <c r="B823">
        <v>500</v>
      </c>
      <c r="C823" t="s">
        <v>16</v>
      </c>
      <c r="D823" t="s">
        <v>17</v>
      </c>
      <c r="E823" t="s">
        <v>17</v>
      </c>
      <c r="F823" t="s">
        <v>18</v>
      </c>
      <c r="G823" t="s">
        <v>85</v>
      </c>
      <c r="H823" t="s">
        <v>20</v>
      </c>
      <c r="I823" t="s">
        <v>21</v>
      </c>
      <c r="J823" t="s">
        <v>22</v>
      </c>
      <c r="K823" t="s">
        <v>23</v>
      </c>
      <c r="L823" t="s">
        <v>20</v>
      </c>
      <c r="M823" t="s">
        <v>20</v>
      </c>
      <c r="N823" t="s">
        <v>24</v>
      </c>
      <c r="O823">
        <v>539.40999999999997</v>
      </c>
      <c r="P823" s="2">
        <v>542.88</v>
      </c>
      <c r="Q823" s="5">
        <f t="shared" si="189"/>
        <v>-3.4700000000000273</v>
      </c>
    </row>
    <row r="824" ht="14.25">
      <c r="A824" t="s">
        <v>34</v>
      </c>
      <c r="B824">
        <v>750</v>
      </c>
      <c r="C824" t="s">
        <v>16</v>
      </c>
      <c r="D824" t="s">
        <v>17</v>
      </c>
      <c r="E824" t="s">
        <v>17</v>
      </c>
      <c r="F824" t="s">
        <v>18</v>
      </c>
      <c r="G824" t="s">
        <v>85</v>
      </c>
      <c r="H824" t="s">
        <v>20</v>
      </c>
      <c r="I824" t="s">
        <v>21</v>
      </c>
      <c r="J824" t="s">
        <v>22</v>
      </c>
      <c r="K824" t="s">
        <v>23</v>
      </c>
      <c r="L824" t="s">
        <v>20</v>
      </c>
      <c r="M824" t="s">
        <v>20</v>
      </c>
      <c r="N824" t="s">
        <v>24</v>
      </c>
      <c r="O824">
        <v>632.32000000000005</v>
      </c>
      <c r="P824" s="2">
        <v>637.51999999999998</v>
      </c>
      <c r="Q824" s="5">
        <f t="shared" si="189"/>
        <v>-5.1999999999999318</v>
      </c>
    </row>
    <row r="825" ht="14.25">
      <c r="A825" t="s">
        <v>34</v>
      </c>
      <c r="B825">
        <v>1000</v>
      </c>
      <c r="C825" t="s">
        <v>16</v>
      </c>
      <c r="D825" t="s">
        <v>17</v>
      </c>
      <c r="E825" t="s">
        <v>17</v>
      </c>
      <c r="F825" t="s">
        <v>18</v>
      </c>
      <c r="G825" t="s">
        <v>85</v>
      </c>
      <c r="H825" t="s">
        <v>20</v>
      </c>
      <c r="I825" t="s">
        <v>21</v>
      </c>
      <c r="J825" t="s">
        <v>22</v>
      </c>
      <c r="K825" t="s">
        <v>23</v>
      </c>
      <c r="L825" t="s">
        <v>20</v>
      </c>
      <c r="M825" t="s">
        <v>20</v>
      </c>
      <c r="N825" t="s">
        <v>24</v>
      </c>
      <c r="O825">
        <v>670.44000000000005</v>
      </c>
      <c r="P825" s="2">
        <v>677.38</v>
      </c>
      <c r="Q825" s="5">
        <f t="shared" si="189"/>
        <v>-6.9399999999999409</v>
      </c>
    </row>
    <row r="826" ht="14.25">
      <c r="A826" t="s">
        <v>34</v>
      </c>
      <c r="B826">
        <v>1500</v>
      </c>
      <c r="C826" t="s">
        <v>16</v>
      </c>
      <c r="D826" t="s">
        <v>17</v>
      </c>
      <c r="E826" t="s">
        <v>17</v>
      </c>
      <c r="F826" t="s">
        <v>18</v>
      </c>
      <c r="G826" t="s">
        <v>85</v>
      </c>
      <c r="H826" t="s">
        <v>20</v>
      </c>
      <c r="I826" t="s">
        <v>21</v>
      </c>
      <c r="J826" t="s">
        <v>22</v>
      </c>
      <c r="K826" t="s">
        <v>23</v>
      </c>
      <c r="L826" t="s">
        <v>20</v>
      </c>
      <c r="M826" t="s">
        <v>20</v>
      </c>
      <c r="N826" t="s">
        <v>24</v>
      </c>
      <c r="O826">
        <v>822.84000000000003</v>
      </c>
      <c r="P826" s="2">
        <v>833.24000000000001</v>
      </c>
      <c r="Q826" s="5">
        <f t="shared" si="189"/>
        <v>-10.399999999999977</v>
      </c>
    </row>
    <row r="827" ht="14.25">
      <c r="A827" t="s">
        <v>34</v>
      </c>
      <c r="B827">
        <v>2000</v>
      </c>
      <c r="C827" t="s">
        <v>16</v>
      </c>
      <c r="D827" t="s">
        <v>17</v>
      </c>
      <c r="E827" t="s">
        <v>17</v>
      </c>
      <c r="F827" t="s">
        <v>18</v>
      </c>
      <c r="G827" t="s">
        <v>85</v>
      </c>
      <c r="H827" t="s">
        <v>20</v>
      </c>
      <c r="I827" t="s">
        <v>21</v>
      </c>
      <c r="J827" t="s">
        <v>22</v>
      </c>
      <c r="K827" t="s">
        <v>23</v>
      </c>
      <c r="L827" t="s">
        <v>20</v>
      </c>
      <c r="M827" t="s">
        <v>20</v>
      </c>
      <c r="N827" t="s">
        <v>24</v>
      </c>
      <c r="O827">
        <v>957.38</v>
      </c>
      <c r="P827" s="2">
        <v>971.25</v>
      </c>
      <c r="Q827" s="5">
        <f t="shared" si="189"/>
        <v>-13.870000000000005</v>
      </c>
    </row>
    <row r="828" ht="14.25">
      <c r="A828" t="s">
        <v>34</v>
      </c>
      <c r="B828">
        <v>2500</v>
      </c>
      <c r="C828" t="s">
        <v>16</v>
      </c>
      <c r="D828" t="s">
        <v>17</v>
      </c>
      <c r="E828" t="s">
        <v>17</v>
      </c>
      <c r="F828" t="s">
        <v>18</v>
      </c>
      <c r="G828" t="s">
        <v>85</v>
      </c>
      <c r="H828" t="s">
        <v>20</v>
      </c>
      <c r="I828" t="s">
        <v>21</v>
      </c>
      <c r="J828" t="s">
        <v>22</v>
      </c>
      <c r="K828" t="s">
        <v>23</v>
      </c>
      <c r="L828" t="s">
        <v>20</v>
      </c>
      <c r="M828" t="s">
        <v>20</v>
      </c>
      <c r="N828" t="s">
        <v>24</v>
      </c>
      <c r="O828">
        <v>1085.7</v>
      </c>
      <c r="P828" s="2">
        <v>1103.04</v>
      </c>
      <c r="Q828" s="5">
        <f t="shared" si="189"/>
        <v>-17.339999999999918</v>
      </c>
    </row>
    <row r="829" ht="14.25">
      <c r="A829" t="s">
        <v>34</v>
      </c>
      <c r="B829">
        <v>3000</v>
      </c>
      <c r="C829" t="s">
        <v>16</v>
      </c>
      <c r="D829" t="s">
        <v>17</v>
      </c>
      <c r="E829" t="s">
        <v>17</v>
      </c>
      <c r="F829" t="s">
        <v>18</v>
      </c>
      <c r="G829" t="s">
        <v>85</v>
      </c>
      <c r="H829" t="s">
        <v>20</v>
      </c>
      <c r="I829" t="s">
        <v>21</v>
      </c>
      <c r="J829" t="s">
        <v>22</v>
      </c>
      <c r="K829" t="s">
        <v>23</v>
      </c>
      <c r="L829" t="s">
        <v>20</v>
      </c>
      <c r="M829" t="s">
        <v>20</v>
      </c>
      <c r="N829" t="s">
        <v>24</v>
      </c>
      <c r="O829">
        <v>1225.8099999999999</v>
      </c>
      <c r="P829" s="2">
        <v>1246.6099999999999</v>
      </c>
      <c r="Q829" s="5">
        <f t="shared" si="189"/>
        <v>-20.799999999999955</v>
      </c>
    </row>
    <row r="830" ht="14.25">
      <c r="A830" t="s">
        <v>34</v>
      </c>
      <c r="B830">
        <v>4000</v>
      </c>
      <c r="C830" t="s">
        <v>16</v>
      </c>
      <c r="D830" t="s">
        <v>17</v>
      </c>
      <c r="E830" t="s">
        <v>17</v>
      </c>
      <c r="F830" t="s">
        <v>18</v>
      </c>
      <c r="G830" t="s">
        <v>85</v>
      </c>
      <c r="H830" t="s">
        <v>20</v>
      </c>
      <c r="I830" t="s">
        <v>21</v>
      </c>
      <c r="J830" t="s">
        <v>22</v>
      </c>
      <c r="K830" t="s">
        <v>23</v>
      </c>
      <c r="L830" t="s">
        <v>20</v>
      </c>
      <c r="M830" t="s">
        <v>20</v>
      </c>
      <c r="N830" t="s">
        <v>24</v>
      </c>
      <c r="O830">
        <v>1506.02</v>
      </c>
      <c r="P830" s="2">
        <v>1533.76</v>
      </c>
      <c r="Q830" s="5">
        <f t="shared" si="189"/>
        <v>-27.740000000000009</v>
      </c>
    </row>
    <row r="831" ht="14.25">
      <c r="A831" t="s">
        <v>34</v>
      </c>
      <c r="B831">
        <v>5000</v>
      </c>
      <c r="C831" t="s">
        <v>16</v>
      </c>
      <c r="D831" t="s">
        <v>17</v>
      </c>
      <c r="E831" t="s">
        <v>17</v>
      </c>
      <c r="F831" t="s">
        <v>18</v>
      </c>
      <c r="G831" t="s">
        <v>85</v>
      </c>
      <c r="H831" t="s">
        <v>20</v>
      </c>
      <c r="I831" t="s">
        <v>21</v>
      </c>
      <c r="J831" t="s">
        <v>22</v>
      </c>
      <c r="K831" t="s">
        <v>23</v>
      </c>
      <c r="L831" t="s">
        <v>20</v>
      </c>
      <c r="M831" t="s">
        <v>20</v>
      </c>
      <c r="N831" t="s">
        <v>26</v>
      </c>
      <c r="O831">
        <v>1786.24</v>
      </c>
      <c r="P831" s="2">
        <v>1820.9100000000001</v>
      </c>
      <c r="Q831" s="5">
        <f t="shared" si="189"/>
        <v>-34.670000000000073</v>
      </c>
    </row>
    <row r="832" ht="14.25">
      <c r="A832" t="s">
        <v>34</v>
      </c>
      <c r="B832">
        <v>6000</v>
      </c>
      <c r="C832" t="s">
        <v>16</v>
      </c>
      <c r="D832" t="s">
        <v>17</v>
      </c>
      <c r="E832" t="s">
        <v>17</v>
      </c>
      <c r="F832" t="s">
        <v>18</v>
      </c>
      <c r="G832" t="s">
        <v>85</v>
      </c>
      <c r="H832" t="s">
        <v>20</v>
      </c>
      <c r="I832" t="s">
        <v>21</v>
      </c>
      <c r="J832" t="s">
        <v>22</v>
      </c>
      <c r="K832" t="s">
        <v>23</v>
      </c>
      <c r="L832" t="s">
        <v>20</v>
      </c>
      <c r="M832" t="s">
        <v>20</v>
      </c>
      <c r="N832" t="s">
        <v>26</v>
      </c>
      <c r="O832">
        <v>2024.4300000000001</v>
      </c>
      <c r="P832" s="2">
        <v>2066.04</v>
      </c>
      <c r="Q832" s="5">
        <f t="shared" si="189"/>
        <v>-41.6099999999999</v>
      </c>
    </row>
    <row r="833" ht="14.25">
      <c r="A833" t="s">
        <v>34</v>
      </c>
      <c r="B833">
        <v>7000</v>
      </c>
      <c r="C833" t="s">
        <v>16</v>
      </c>
      <c r="D833" t="s">
        <v>17</v>
      </c>
      <c r="E833" t="s">
        <v>17</v>
      </c>
      <c r="F833" t="s">
        <v>18</v>
      </c>
      <c r="G833" t="s">
        <v>85</v>
      </c>
      <c r="H833" t="s">
        <v>20</v>
      </c>
      <c r="I833" t="s">
        <v>21</v>
      </c>
      <c r="J833" t="s">
        <v>22</v>
      </c>
      <c r="K833" t="s">
        <v>23</v>
      </c>
      <c r="L833" t="s">
        <v>20</v>
      </c>
      <c r="M833" t="s">
        <v>20</v>
      </c>
      <c r="N833" t="s">
        <v>26</v>
      </c>
      <c r="O833">
        <v>2262.6199999999999</v>
      </c>
      <c r="P833" s="2">
        <v>2311.1599999999999</v>
      </c>
      <c r="Q833" s="5">
        <f t="shared" si="189"/>
        <v>-48.539999999999964</v>
      </c>
    </row>
    <row r="834" ht="14.25"/>
    <row r="835" ht="14.25"/>
    <row r="836" ht="14.25"/>
    <row r="837" ht="14.25">
      <c r="A837" t="s">
        <v>34</v>
      </c>
      <c r="B837">
        <v>10</v>
      </c>
      <c r="C837" t="s">
        <v>16</v>
      </c>
      <c r="D837" t="s">
        <v>17</v>
      </c>
      <c r="E837" t="s">
        <v>17</v>
      </c>
      <c r="F837" t="s">
        <v>18</v>
      </c>
      <c r="G837" t="s">
        <v>86</v>
      </c>
      <c r="H837" t="s">
        <v>20</v>
      </c>
      <c r="I837" t="s">
        <v>21</v>
      </c>
      <c r="J837" t="s">
        <v>22</v>
      </c>
      <c r="K837" t="s">
        <v>23</v>
      </c>
      <c r="L837" t="s">
        <v>20</v>
      </c>
      <c r="M837" t="s">
        <v>20</v>
      </c>
      <c r="N837" t="s">
        <v>24</v>
      </c>
      <c r="O837">
        <v>109.98</v>
      </c>
      <c r="P837" s="2">
        <v>110.09</v>
      </c>
      <c r="Q837" s="5">
        <f t="shared" si="189"/>
        <v>-0.10999999999999943</v>
      </c>
    </row>
    <row r="838" ht="14.25">
      <c r="A838" t="s">
        <v>34</v>
      </c>
      <c r="B838">
        <v>25</v>
      </c>
      <c r="C838" t="s">
        <v>16</v>
      </c>
      <c r="D838" t="s">
        <v>17</v>
      </c>
      <c r="E838" t="s">
        <v>17</v>
      </c>
      <c r="F838" t="s">
        <v>18</v>
      </c>
      <c r="G838" t="s">
        <v>86</v>
      </c>
      <c r="H838" t="s">
        <v>20</v>
      </c>
      <c r="I838" t="s">
        <v>21</v>
      </c>
      <c r="J838" t="s">
        <v>22</v>
      </c>
      <c r="K838" t="s">
        <v>23</v>
      </c>
      <c r="L838" t="s">
        <v>20</v>
      </c>
      <c r="M838" t="s">
        <v>20</v>
      </c>
      <c r="N838" t="s">
        <v>24</v>
      </c>
      <c r="O838">
        <v>131.03999999999999</v>
      </c>
      <c r="P838" s="2">
        <v>131.33000000000001</v>
      </c>
      <c r="Q838" s="5">
        <f t="shared" si="189"/>
        <v>-0.29000000000002046</v>
      </c>
    </row>
    <row r="839" ht="14.25">
      <c r="A839" t="s">
        <v>34</v>
      </c>
      <c r="B839">
        <v>50</v>
      </c>
      <c r="C839" t="s">
        <v>16</v>
      </c>
      <c r="D839" t="s">
        <v>17</v>
      </c>
      <c r="E839" t="s">
        <v>17</v>
      </c>
      <c r="F839" t="s">
        <v>18</v>
      </c>
      <c r="G839" t="s">
        <v>86</v>
      </c>
      <c r="H839" t="s">
        <v>20</v>
      </c>
      <c r="I839" t="s">
        <v>21</v>
      </c>
      <c r="J839" t="s">
        <v>22</v>
      </c>
      <c r="K839" t="s">
        <v>23</v>
      </c>
      <c r="L839" t="s">
        <v>20</v>
      </c>
      <c r="M839" t="s">
        <v>20</v>
      </c>
      <c r="N839" t="s">
        <v>24</v>
      </c>
      <c r="O839">
        <v>158.69</v>
      </c>
      <c r="P839" s="2">
        <v>159.28</v>
      </c>
      <c r="Q839" s="5">
        <f t="shared" si="189"/>
        <v>-0.59000000000000341</v>
      </c>
    </row>
    <row r="840" ht="14.25">
      <c r="A840" t="s">
        <v>34</v>
      </c>
      <c r="B840">
        <v>100</v>
      </c>
      <c r="C840" t="s">
        <v>16</v>
      </c>
      <c r="D840" t="s">
        <v>17</v>
      </c>
      <c r="E840" t="s">
        <v>17</v>
      </c>
      <c r="F840" t="s">
        <v>18</v>
      </c>
      <c r="G840" t="s">
        <v>86</v>
      </c>
      <c r="H840" t="s">
        <v>20</v>
      </c>
      <c r="I840" t="s">
        <v>21</v>
      </c>
      <c r="J840" t="s">
        <v>22</v>
      </c>
      <c r="K840" t="s">
        <v>23</v>
      </c>
      <c r="L840" t="s">
        <v>20</v>
      </c>
      <c r="M840" t="s">
        <v>20</v>
      </c>
      <c r="N840" t="s">
        <v>24</v>
      </c>
      <c r="O840">
        <v>191.65000000000001</v>
      </c>
      <c r="P840" s="2">
        <v>192.81999999999999</v>
      </c>
      <c r="Q840" s="5">
        <f t="shared" si="189"/>
        <v>-1.1699999999999875</v>
      </c>
    </row>
    <row r="841" ht="14.25">
      <c r="A841" t="s">
        <v>34</v>
      </c>
      <c r="B841">
        <v>250</v>
      </c>
      <c r="C841" t="s">
        <v>16</v>
      </c>
      <c r="D841" t="s">
        <v>17</v>
      </c>
      <c r="E841" t="s">
        <v>17</v>
      </c>
      <c r="F841" t="s">
        <v>18</v>
      </c>
      <c r="G841" t="s">
        <v>86</v>
      </c>
      <c r="H841" t="s">
        <v>20</v>
      </c>
      <c r="I841" t="s">
        <v>21</v>
      </c>
      <c r="J841" t="s">
        <v>22</v>
      </c>
      <c r="K841" t="s">
        <v>23</v>
      </c>
      <c r="L841" t="s">
        <v>20</v>
      </c>
      <c r="M841" t="s">
        <v>20</v>
      </c>
      <c r="N841" t="s">
        <v>24</v>
      </c>
      <c r="O841">
        <v>320.41000000000003</v>
      </c>
      <c r="P841" s="2">
        <v>323.33999999999997</v>
      </c>
      <c r="Q841" s="5">
        <f t="shared" si="189"/>
        <v>-2.92999999999995</v>
      </c>
    </row>
    <row r="842" ht="14.25">
      <c r="A842" t="s">
        <v>34</v>
      </c>
      <c r="B842">
        <v>500</v>
      </c>
      <c r="C842" t="s">
        <v>16</v>
      </c>
      <c r="D842" t="s">
        <v>17</v>
      </c>
      <c r="E842" t="s">
        <v>17</v>
      </c>
      <c r="F842" t="s">
        <v>18</v>
      </c>
      <c r="G842" t="s">
        <v>86</v>
      </c>
      <c r="H842" t="s">
        <v>20</v>
      </c>
      <c r="I842" t="s">
        <v>21</v>
      </c>
      <c r="J842" t="s">
        <v>22</v>
      </c>
      <c r="K842" t="s">
        <v>23</v>
      </c>
      <c r="L842" t="s">
        <v>20</v>
      </c>
      <c r="M842" t="s">
        <v>20</v>
      </c>
      <c r="N842" t="s">
        <v>24</v>
      </c>
      <c r="O842">
        <v>537.00999999999999</v>
      </c>
      <c r="P842" s="2">
        <v>542.88</v>
      </c>
      <c r="Q842" s="5">
        <f t="shared" si="189"/>
        <v>-5.8700000000000045</v>
      </c>
    </row>
    <row r="843" ht="14.25">
      <c r="A843" t="s">
        <v>34</v>
      </c>
      <c r="B843">
        <v>750</v>
      </c>
      <c r="C843" t="s">
        <v>16</v>
      </c>
      <c r="D843" t="s">
        <v>17</v>
      </c>
      <c r="E843" t="s">
        <v>17</v>
      </c>
      <c r="F843" t="s">
        <v>18</v>
      </c>
      <c r="G843" t="s">
        <v>86</v>
      </c>
      <c r="H843" t="s">
        <v>20</v>
      </c>
      <c r="I843" t="s">
        <v>21</v>
      </c>
      <c r="J843" t="s">
        <v>22</v>
      </c>
      <c r="K843" t="s">
        <v>23</v>
      </c>
      <c r="L843" t="s">
        <v>20</v>
      </c>
      <c r="M843" t="s">
        <v>20</v>
      </c>
      <c r="N843" t="s">
        <v>24</v>
      </c>
      <c r="O843">
        <v>628.72000000000003</v>
      </c>
      <c r="P843" s="2">
        <v>637.51999999999998</v>
      </c>
      <c r="Q843" s="5">
        <f t="shared" si="189"/>
        <v>-8.7999999999999545</v>
      </c>
    </row>
    <row r="844" ht="14.25">
      <c r="A844" t="s">
        <v>34</v>
      </c>
      <c r="B844">
        <v>1000</v>
      </c>
      <c r="C844" t="s">
        <v>16</v>
      </c>
      <c r="D844" t="s">
        <v>17</v>
      </c>
      <c r="E844" t="s">
        <v>17</v>
      </c>
      <c r="F844" t="s">
        <v>18</v>
      </c>
      <c r="G844" t="s">
        <v>86</v>
      </c>
      <c r="H844" t="s">
        <v>20</v>
      </c>
      <c r="I844" t="s">
        <v>21</v>
      </c>
      <c r="J844" t="s">
        <v>22</v>
      </c>
      <c r="K844" t="s">
        <v>23</v>
      </c>
      <c r="L844" t="s">
        <v>20</v>
      </c>
      <c r="M844" t="s">
        <v>20</v>
      </c>
      <c r="N844" t="s">
        <v>24</v>
      </c>
      <c r="O844">
        <v>665.64999999999998</v>
      </c>
      <c r="P844" s="2">
        <v>677.38</v>
      </c>
      <c r="Q844" s="5">
        <f t="shared" si="189"/>
        <v>-11.730000000000018</v>
      </c>
    </row>
    <row r="845" ht="14.25">
      <c r="A845" t="s">
        <v>34</v>
      </c>
      <c r="B845">
        <v>1500</v>
      </c>
      <c r="C845" t="s">
        <v>16</v>
      </c>
      <c r="D845" t="s">
        <v>17</v>
      </c>
      <c r="E845" t="s">
        <v>17</v>
      </c>
      <c r="F845" t="s">
        <v>18</v>
      </c>
      <c r="G845" t="s">
        <v>86</v>
      </c>
      <c r="H845" t="s">
        <v>20</v>
      </c>
      <c r="I845" t="s">
        <v>21</v>
      </c>
      <c r="J845" t="s">
        <v>22</v>
      </c>
      <c r="K845" t="s">
        <v>23</v>
      </c>
      <c r="L845" t="s">
        <v>20</v>
      </c>
      <c r="M845" t="s">
        <v>20</v>
      </c>
      <c r="N845" t="s">
        <v>24</v>
      </c>
      <c r="O845">
        <v>815.64999999999998</v>
      </c>
      <c r="P845" s="2">
        <v>833.24000000000001</v>
      </c>
      <c r="Q845" s="5">
        <f t="shared" si="189"/>
        <v>-17.590000000000032</v>
      </c>
    </row>
    <row r="846" ht="14.25">
      <c r="A846" t="s">
        <v>34</v>
      </c>
      <c r="B846">
        <v>2000</v>
      </c>
      <c r="C846" t="s">
        <v>16</v>
      </c>
      <c r="D846" t="s">
        <v>17</v>
      </c>
      <c r="E846" t="s">
        <v>17</v>
      </c>
      <c r="F846" t="s">
        <v>18</v>
      </c>
      <c r="G846" t="s">
        <v>86</v>
      </c>
      <c r="H846" t="s">
        <v>20</v>
      </c>
      <c r="I846" t="s">
        <v>21</v>
      </c>
      <c r="J846" t="s">
        <v>22</v>
      </c>
      <c r="K846" t="s">
        <v>23</v>
      </c>
      <c r="L846" t="s">
        <v>20</v>
      </c>
      <c r="M846" t="s">
        <v>20</v>
      </c>
      <c r="N846" t="s">
        <v>24</v>
      </c>
      <c r="O846">
        <v>947.78999999999996</v>
      </c>
      <c r="P846" s="2">
        <v>971.25</v>
      </c>
      <c r="Q846" s="5">
        <f t="shared" si="189"/>
        <v>-23.460000000000036</v>
      </c>
    </row>
    <row r="847" ht="14.25">
      <c r="A847" t="s">
        <v>34</v>
      </c>
      <c r="B847">
        <v>2500</v>
      </c>
      <c r="C847" t="s">
        <v>16</v>
      </c>
      <c r="D847" t="s">
        <v>17</v>
      </c>
      <c r="E847" t="s">
        <v>17</v>
      </c>
      <c r="F847" t="s">
        <v>18</v>
      </c>
      <c r="G847" t="s">
        <v>86</v>
      </c>
      <c r="H847" t="s">
        <v>20</v>
      </c>
      <c r="I847" t="s">
        <v>21</v>
      </c>
      <c r="J847" t="s">
        <v>22</v>
      </c>
      <c r="K847" t="s">
        <v>23</v>
      </c>
      <c r="L847" t="s">
        <v>20</v>
      </c>
      <c r="M847" t="s">
        <v>20</v>
      </c>
      <c r="N847" t="s">
        <v>24</v>
      </c>
      <c r="O847">
        <v>1073.71</v>
      </c>
      <c r="P847" s="2">
        <v>1103.04</v>
      </c>
      <c r="Q847" s="5">
        <f t="shared" si="189"/>
        <v>-29.329999999999927</v>
      </c>
    </row>
    <row r="848" ht="14.25">
      <c r="A848" t="s">
        <v>34</v>
      </c>
      <c r="B848">
        <v>3000</v>
      </c>
      <c r="C848" t="s">
        <v>16</v>
      </c>
      <c r="D848" t="s">
        <v>17</v>
      </c>
      <c r="E848" t="s">
        <v>17</v>
      </c>
      <c r="F848" t="s">
        <v>18</v>
      </c>
      <c r="G848" t="s">
        <v>86</v>
      </c>
      <c r="H848" t="s">
        <v>20</v>
      </c>
      <c r="I848" t="s">
        <v>21</v>
      </c>
      <c r="J848" t="s">
        <v>22</v>
      </c>
      <c r="K848" t="s">
        <v>23</v>
      </c>
      <c r="L848" t="s">
        <v>20</v>
      </c>
      <c r="M848" t="s">
        <v>20</v>
      </c>
      <c r="N848" t="s">
        <v>24</v>
      </c>
      <c r="O848">
        <v>1211.4200000000001</v>
      </c>
      <c r="P848" s="2">
        <v>1246.6099999999999</v>
      </c>
      <c r="Q848" s="5">
        <f t="shared" si="189"/>
        <v>-35.189999999999827</v>
      </c>
    </row>
    <row r="849" ht="14.25">
      <c r="A849" t="s">
        <v>34</v>
      </c>
      <c r="B849">
        <v>4000</v>
      </c>
      <c r="C849" t="s">
        <v>16</v>
      </c>
      <c r="D849" t="s">
        <v>17</v>
      </c>
      <c r="E849" t="s">
        <v>17</v>
      </c>
      <c r="F849" t="s">
        <v>18</v>
      </c>
      <c r="G849" t="s">
        <v>86</v>
      </c>
      <c r="H849" t="s">
        <v>20</v>
      </c>
      <c r="I849" t="s">
        <v>21</v>
      </c>
      <c r="J849" t="s">
        <v>22</v>
      </c>
      <c r="K849" t="s">
        <v>23</v>
      </c>
      <c r="L849" t="s">
        <v>20</v>
      </c>
      <c r="M849" t="s">
        <v>20</v>
      </c>
      <c r="N849" t="s">
        <v>24</v>
      </c>
      <c r="O849">
        <v>1486.8399999999999</v>
      </c>
      <c r="P849" s="2">
        <v>1533.76</v>
      </c>
      <c r="Q849" s="5">
        <f t="shared" si="189"/>
        <v>-46.920000000000073</v>
      </c>
    </row>
    <row r="850" ht="14.25">
      <c r="A850" t="s">
        <v>34</v>
      </c>
      <c r="B850">
        <v>5000</v>
      </c>
      <c r="C850" t="s">
        <v>16</v>
      </c>
      <c r="D850" t="s">
        <v>17</v>
      </c>
      <c r="E850" t="s">
        <v>17</v>
      </c>
      <c r="F850" t="s">
        <v>18</v>
      </c>
      <c r="G850" t="s">
        <v>86</v>
      </c>
      <c r="H850" t="s">
        <v>20</v>
      </c>
      <c r="I850" t="s">
        <v>21</v>
      </c>
      <c r="J850" t="s">
        <v>22</v>
      </c>
      <c r="K850" t="s">
        <v>23</v>
      </c>
      <c r="L850" t="s">
        <v>20</v>
      </c>
      <c r="M850" t="s">
        <v>20</v>
      </c>
      <c r="N850" t="s">
        <v>26</v>
      </c>
      <c r="O850">
        <v>1762.26</v>
      </c>
      <c r="P850" s="2">
        <v>1820.9100000000001</v>
      </c>
      <c r="Q850" s="5">
        <f t="shared" si="189"/>
        <v>-58.650000000000091</v>
      </c>
    </row>
    <row r="851" ht="14.25">
      <c r="A851" t="s">
        <v>34</v>
      </c>
      <c r="B851">
        <v>6000</v>
      </c>
      <c r="C851" t="s">
        <v>16</v>
      </c>
      <c r="D851" t="s">
        <v>17</v>
      </c>
      <c r="E851" t="s">
        <v>17</v>
      </c>
      <c r="F851" t="s">
        <v>18</v>
      </c>
      <c r="G851" t="s">
        <v>86</v>
      </c>
      <c r="H851" t="s">
        <v>20</v>
      </c>
      <c r="I851" t="s">
        <v>21</v>
      </c>
      <c r="J851" t="s">
        <v>22</v>
      </c>
      <c r="K851" t="s">
        <v>23</v>
      </c>
      <c r="L851" t="s">
        <v>20</v>
      </c>
      <c r="M851" t="s">
        <v>20</v>
      </c>
      <c r="N851" t="s">
        <v>26</v>
      </c>
      <c r="O851">
        <v>1995.6600000000001</v>
      </c>
      <c r="P851" s="2">
        <v>2066.04</v>
      </c>
      <c r="Q851" s="5">
        <f t="shared" si="189"/>
        <v>-70.379999999999882</v>
      </c>
    </row>
    <row r="852" ht="14.25">
      <c r="A852" t="s">
        <v>34</v>
      </c>
      <c r="B852">
        <v>7000</v>
      </c>
      <c r="C852" t="s">
        <v>16</v>
      </c>
      <c r="D852" t="s">
        <v>17</v>
      </c>
      <c r="E852" t="s">
        <v>17</v>
      </c>
      <c r="F852" t="s">
        <v>18</v>
      </c>
      <c r="G852" t="s">
        <v>86</v>
      </c>
      <c r="H852" t="s">
        <v>20</v>
      </c>
      <c r="I852" t="s">
        <v>21</v>
      </c>
      <c r="J852" t="s">
        <v>22</v>
      </c>
      <c r="K852" t="s">
        <v>23</v>
      </c>
      <c r="L852" t="s">
        <v>20</v>
      </c>
      <c r="M852" t="s">
        <v>20</v>
      </c>
      <c r="N852" t="s">
        <v>26</v>
      </c>
      <c r="O852">
        <v>2229.0599999999999</v>
      </c>
      <c r="P852" s="2">
        <v>2311.1599999999999</v>
      </c>
      <c r="Q852" s="5">
        <f t="shared" si="189"/>
        <v>-82.099999999999909</v>
      </c>
    </row>
    <row r="853" ht="14.25"/>
    <row r="854" ht="14.25"/>
    <row r="855" ht="14.25"/>
    <row r="856" ht="14.25">
      <c r="A856" t="s">
        <v>34</v>
      </c>
      <c r="B856">
        <v>10</v>
      </c>
      <c r="C856" t="s">
        <v>16</v>
      </c>
      <c r="D856" t="s">
        <v>17</v>
      </c>
      <c r="E856" t="s">
        <v>17</v>
      </c>
      <c r="F856" t="s">
        <v>18</v>
      </c>
      <c r="G856" t="s">
        <v>87</v>
      </c>
      <c r="H856" t="s">
        <v>20</v>
      </c>
      <c r="I856" t="s">
        <v>21</v>
      </c>
      <c r="J856" t="s">
        <v>22</v>
      </c>
      <c r="K856" t="s">
        <v>23</v>
      </c>
      <c r="L856" t="s">
        <v>20</v>
      </c>
      <c r="M856" t="s">
        <v>20</v>
      </c>
      <c r="N856" t="s">
        <v>24</v>
      </c>
      <c r="O856">
        <v>109.98</v>
      </c>
      <c r="P856" s="2">
        <v>110.09</v>
      </c>
      <c r="Q856" s="5">
        <f t="shared" si="189"/>
        <v>-0.10999999999999943</v>
      </c>
    </row>
    <row r="857" ht="14.25">
      <c r="A857" t="s">
        <v>34</v>
      </c>
      <c r="B857">
        <v>25</v>
      </c>
      <c r="C857" t="s">
        <v>16</v>
      </c>
      <c r="D857" t="s">
        <v>17</v>
      </c>
      <c r="E857" t="s">
        <v>17</v>
      </c>
      <c r="F857" t="s">
        <v>18</v>
      </c>
      <c r="G857" t="s">
        <v>87</v>
      </c>
      <c r="H857" t="s">
        <v>20</v>
      </c>
      <c r="I857" t="s">
        <v>21</v>
      </c>
      <c r="J857" t="s">
        <v>22</v>
      </c>
      <c r="K857" t="s">
        <v>23</v>
      </c>
      <c r="L857" t="s">
        <v>20</v>
      </c>
      <c r="M857" t="s">
        <v>20</v>
      </c>
      <c r="N857" t="s">
        <v>24</v>
      </c>
      <c r="O857">
        <v>131.03999999999999</v>
      </c>
      <c r="P857" s="2">
        <v>131.33000000000001</v>
      </c>
      <c r="Q857" s="5">
        <f t="shared" si="189"/>
        <v>-0.29000000000002046</v>
      </c>
    </row>
    <row r="858" ht="14.25">
      <c r="A858" t="s">
        <v>34</v>
      </c>
      <c r="B858">
        <v>50</v>
      </c>
      <c r="C858" t="s">
        <v>16</v>
      </c>
      <c r="D858" t="s">
        <v>17</v>
      </c>
      <c r="E858" t="s">
        <v>17</v>
      </c>
      <c r="F858" t="s">
        <v>18</v>
      </c>
      <c r="G858" t="s">
        <v>87</v>
      </c>
      <c r="H858" t="s">
        <v>20</v>
      </c>
      <c r="I858" t="s">
        <v>21</v>
      </c>
      <c r="J858" t="s">
        <v>22</v>
      </c>
      <c r="K858" t="s">
        <v>23</v>
      </c>
      <c r="L858" t="s">
        <v>20</v>
      </c>
      <c r="M858" t="s">
        <v>20</v>
      </c>
      <c r="N858" t="s">
        <v>24</v>
      </c>
      <c r="O858">
        <v>158.69</v>
      </c>
      <c r="P858" s="2">
        <v>159.28</v>
      </c>
      <c r="Q858" s="5">
        <f t="shared" si="189"/>
        <v>-0.59000000000000341</v>
      </c>
    </row>
    <row r="859" ht="14.25">
      <c r="A859" t="s">
        <v>34</v>
      </c>
      <c r="B859">
        <v>100</v>
      </c>
      <c r="C859" t="s">
        <v>16</v>
      </c>
      <c r="D859" t="s">
        <v>17</v>
      </c>
      <c r="E859" t="s">
        <v>17</v>
      </c>
      <c r="F859" t="s">
        <v>18</v>
      </c>
      <c r="G859" t="s">
        <v>87</v>
      </c>
      <c r="H859" t="s">
        <v>20</v>
      </c>
      <c r="I859" t="s">
        <v>21</v>
      </c>
      <c r="J859" t="s">
        <v>22</v>
      </c>
      <c r="K859" t="s">
        <v>23</v>
      </c>
      <c r="L859" t="s">
        <v>20</v>
      </c>
      <c r="M859" t="s">
        <v>20</v>
      </c>
      <c r="N859" t="s">
        <v>24</v>
      </c>
      <c r="O859">
        <v>191.65000000000001</v>
      </c>
      <c r="P859" s="2">
        <v>192.81999999999999</v>
      </c>
      <c r="Q859" s="5">
        <f t="shared" si="189"/>
        <v>-1.1699999999999875</v>
      </c>
    </row>
    <row r="860" ht="14.25">
      <c r="A860" t="s">
        <v>34</v>
      </c>
      <c r="B860">
        <v>250</v>
      </c>
      <c r="C860" t="s">
        <v>16</v>
      </c>
      <c r="D860" t="s">
        <v>17</v>
      </c>
      <c r="E860" t="s">
        <v>17</v>
      </c>
      <c r="F860" t="s">
        <v>18</v>
      </c>
      <c r="G860" t="s">
        <v>87</v>
      </c>
      <c r="H860" t="s">
        <v>20</v>
      </c>
      <c r="I860" t="s">
        <v>21</v>
      </c>
      <c r="J860" t="s">
        <v>22</v>
      </c>
      <c r="K860" t="s">
        <v>23</v>
      </c>
      <c r="L860" t="s">
        <v>20</v>
      </c>
      <c r="M860" t="s">
        <v>20</v>
      </c>
      <c r="N860" t="s">
        <v>24</v>
      </c>
      <c r="O860">
        <v>320.41000000000003</v>
      </c>
      <c r="P860" s="2">
        <v>323.33999999999997</v>
      </c>
      <c r="Q860" s="5">
        <f t="shared" si="189"/>
        <v>-2.92999999999995</v>
      </c>
    </row>
    <row r="861" ht="14.25">
      <c r="A861" t="s">
        <v>34</v>
      </c>
      <c r="B861">
        <v>500</v>
      </c>
      <c r="C861" t="s">
        <v>16</v>
      </c>
      <c r="D861" t="s">
        <v>17</v>
      </c>
      <c r="E861" t="s">
        <v>17</v>
      </c>
      <c r="F861" t="s">
        <v>18</v>
      </c>
      <c r="G861" t="s">
        <v>87</v>
      </c>
      <c r="H861" t="s">
        <v>20</v>
      </c>
      <c r="I861" t="s">
        <v>21</v>
      </c>
      <c r="J861" t="s">
        <v>22</v>
      </c>
      <c r="K861" t="s">
        <v>23</v>
      </c>
      <c r="L861" t="s">
        <v>20</v>
      </c>
      <c r="M861" t="s">
        <v>20</v>
      </c>
      <c r="N861" t="s">
        <v>24</v>
      </c>
      <c r="O861">
        <v>537.00999999999999</v>
      </c>
      <c r="P861" s="2">
        <v>542.88</v>
      </c>
      <c r="Q861" s="5">
        <f t="shared" si="189"/>
        <v>-5.8700000000000045</v>
      </c>
    </row>
    <row r="862" ht="14.25">
      <c r="A862" t="s">
        <v>34</v>
      </c>
      <c r="B862">
        <v>750</v>
      </c>
      <c r="C862" t="s">
        <v>16</v>
      </c>
      <c r="D862" t="s">
        <v>17</v>
      </c>
      <c r="E862" t="s">
        <v>17</v>
      </c>
      <c r="F862" t="s">
        <v>18</v>
      </c>
      <c r="G862" t="s">
        <v>87</v>
      </c>
      <c r="H862" t="s">
        <v>20</v>
      </c>
      <c r="I862" t="s">
        <v>21</v>
      </c>
      <c r="J862" t="s">
        <v>22</v>
      </c>
      <c r="K862" t="s">
        <v>23</v>
      </c>
      <c r="L862" t="s">
        <v>20</v>
      </c>
      <c r="M862" t="s">
        <v>20</v>
      </c>
      <c r="N862" t="s">
        <v>24</v>
      </c>
      <c r="O862">
        <v>628.72000000000003</v>
      </c>
      <c r="P862" s="2">
        <v>637.51999999999998</v>
      </c>
      <c r="Q862" s="5">
        <f t="shared" si="189"/>
        <v>-8.7999999999999545</v>
      </c>
    </row>
    <row r="863" ht="14.25">
      <c r="A863" t="s">
        <v>34</v>
      </c>
      <c r="B863">
        <v>1000</v>
      </c>
      <c r="C863" t="s">
        <v>16</v>
      </c>
      <c r="D863" t="s">
        <v>17</v>
      </c>
      <c r="E863" t="s">
        <v>17</v>
      </c>
      <c r="F863" t="s">
        <v>18</v>
      </c>
      <c r="G863" t="s">
        <v>87</v>
      </c>
      <c r="H863" t="s">
        <v>20</v>
      </c>
      <c r="I863" t="s">
        <v>21</v>
      </c>
      <c r="J863" t="s">
        <v>22</v>
      </c>
      <c r="K863" t="s">
        <v>23</v>
      </c>
      <c r="L863" t="s">
        <v>20</v>
      </c>
      <c r="M863" t="s">
        <v>20</v>
      </c>
      <c r="N863" t="s">
        <v>24</v>
      </c>
      <c r="O863">
        <v>665.64999999999998</v>
      </c>
      <c r="P863" s="2">
        <v>677.38</v>
      </c>
      <c r="Q863" s="5">
        <f t="shared" si="189"/>
        <v>-11.730000000000018</v>
      </c>
    </row>
    <row r="864" ht="14.25">
      <c r="A864" t="s">
        <v>34</v>
      </c>
      <c r="B864">
        <v>1500</v>
      </c>
      <c r="C864" t="s">
        <v>16</v>
      </c>
      <c r="D864" t="s">
        <v>17</v>
      </c>
      <c r="E864" t="s">
        <v>17</v>
      </c>
      <c r="F864" t="s">
        <v>18</v>
      </c>
      <c r="G864" t="s">
        <v>87</v>
      </c>
      <c r="H864" t="s">
        <v>20</v>
      </c>
      <c r="I864" t="s">
        <v>21</v>
      </c>
      <c r="J864" t="s">
        <v>22</v>
      </c>
      <c r="K864" t="s">
        <v>23</v>
      </c>
      <c r="L864" t="s">
        <v>20</v>
      </c>
      <c r="M864" t="s">
        <v>20</v>
      </c>
      <c r="N864" t="s">
        <v>24</v>
      </c>
      <c r="O864">
        <v>815.64999999999998</v>
      </c>
      <c r="P864" s="2">
        <v>833.24000000000001</v>
      </c>
      <c r="Q864" s="5">
        <f t="shared" si="189"/>
        <v>-17.590000000000032</v>
      </c>
    </row>
    <row r="865" ht="14.25">
      <c r="A865" t="s">
        <v>34</v>
      </c>
      <c r="B865">
        <v>2000</v>
      </c>
      <c r="C865" t="s">
        <v>16</v>
      </c>
      <c r="D865" t="s">
        <v>17</v>
      </c>
      <c r="E865" t="s">
        <v>17</v>
      </c>
      <c r="F865" t="s">
        <v>18</v>
      </c>
      <c r="G865" t="s">
        <v>87</v>
      </c>
      <c r="H865" t="s">
        <v>20</v>
      </c>
      <c r="I865" t="s">
        <v>21</v>
      </c>
      <c r="J865" t="s">
        <v>22</v>
      </c>
      <c r="K865" t="s">
        <v>23</v>
      </c>
      <c r="L865" t="s">
        <v>20</v>
      </c>
      <c r="M865" t="s">
        <v>20</v>
      </c>
      <c r="N865" t="s">
        <v>24</v>
      </c>
      <c r="O865">
        <v>947.78999999999996</v>
      </c>
      <c r="P865" s="2">
        <v>971.25</v>
      </c>
      <c r="Q865" s="5">
        <f t="shared" si="189"/>
        <v>-23.460000000000036</v>
      </c>
    </row>
    <row r="866" ht="14.25">
      <c r="A866" t="s">
        <v>34</v>
      </c>
      <c r="B866">
        <v>2500</v>
      </c>
      <c r="C866" t="s">
        <v>16</v>
      </c>
      <c r="D866" t="s">
        <v>17</v>
      </c>
      <c r="E866" t="s">
        <v>17</v>
      </c>
      <c r="F866" t="s">
        <v>18</v>
      </c>
      <c r="G866" t="s">
        <v>87</v>
      </c>
      <c r="H866" t="s">
        <v>20</v>
      </c>
      <c r="I866" t="s">
        <v>21</v>
      </c>
      <c r="J866" t="s">
        <v>22</v>
      </c>
      <c r="K866" t="s">
        <v>23</v>
      </c>
      <c r="L866" t="s">
        <v>20</v>
      </c>
      <c r="M866" t="s">
        <v>20</v>
      </c>
      <c r="N866" t="s">
        <v>24</v>
      </c>
      <c r="O866">
        <v>1073.71</v>
      </c>
      <c r="P866" s="2">
        <v>1103.04</v>
      </c>
      <c r="Q866" s="5">
        <f t="shared" si="189"/>
        <v>-29.329999999999927</v>
      </c>
    </row>
    <row r="867" ht="14.25">
      <c r="A867" t="s">
        <v>34</v>
      </c>
      <c r="B867">
        <v>3000</v>
      </c>
      <c r="C867" t="s">
        <v>16</v>
      </c>
      <c r="D867" t="s">
        <v>17</v>
      </c>
      <c r="E867" t="s">
        <v>17</v>
      </c>
      <c r="F867" t="s">
        <v>18</v>
      </c>
      <c r="G867" t="s">
        <v>87</v>
      </c>
      <c r="H867" t="s">
        <v>20</v>
      </c>
      <c r="I867" t="s">
        <v>21</v>
      </c>
      <c r="J867" t="s">
        <v>22</v>
      </c>
      <c r="K867" t="s">
        <v>23</v>
      </c>
      <c r="L867" t="s">
        <v>20</v>
      </c>
      <c r="M867" t="s">
        <v>20</v>
      </c>
      <c r="N867" t="s">
        <v>24</v>
      </c>
      <c r="O867">
        <v>1211.4200000000001</v>
      </c>
      <c r="P867" s="2">
        <v>1246.6099999999999</v>
      </c>
      <c r="Q867" s="5">
        <f t="shared" si="189"/>
        <v>-35.189999999999827</v>
      </c>
    </row>
    <row r="868" ht="14.25">
      <c r="A868" t="s">
        <v>34</v>
      </c>
      <c r="B868">
        <v>4000</v>
      </c>
      <c r="C868" t="s">
        <v>16</v>
      </c>
      <c r="D868" t="s">
        <v>17</v>
      </c>
      <c r="E868" t="s">
        <v>17</v>
      </c>
      <c r="F868" t="s">
        <v>18</v>
      </c>
      <c r="G868" t="s">
        <v>87</v>
      </c>
      <c r="H868" t="s">
        <v>20</v>
      </c>
      <c r="I868" t="s">
        <v>21</v>
      </c>
      <c r="J868" t="s">
        <v>22</v>
      </c>
      <c r="K868" t="s">
        <v>23</v>
      </c>
      <c r="L868" t="s">
        <v>20</v>
      </c>
      <c r="M868" t="s">
        <v>20</v>
      </c>
      <c r="N868" t="s">
        <v>24</v>
      </c>
      <c r="O868">
        <v>1486.8399999999999</v>
      </c>
      <c r="P868" s="2">
        <v>1533.76</v>
      </c>
      <c r="Q868" s="5">
        <f t="shared" ref="Q868:Q931" si="190">O868-P868</f>
        <v>-46.920000000000073</v>
      </c>
    </row>
    <row r="869" ht="14.25">
      <c r="A869" t="s">
        <v>34</v>
      </c>
      <c r="B869">
        <v>5000</v>
      </c>
      <c r="C869" t="s">
        <v>16</v>
      </c>
      <c r="D869" t="s">
        <v>17</v>
      </c>
      <c r="E869" t="s">
        <v>17</v>
      </c>
      <c r="F869" t="s">
        <v>18</v>
      </c>
      <c r="G869" t="s">
        <v>87</v>
      </c>
      <c r="H869" t="s">
        <v>20</v>
      </c>
      <c r="I869" t="s">
        <v>21</v>
      </c>
      <c r="J869" t="s">
        <v>22</v>
      </c>
      <c r="K869" t="s">
        <v>23</v>
      </c>
      <c r="L869" t="s">
        <v>20</v>
      </c>
      <c r="M869" t="s">
        <v>20</v>
      </c>
      <c r="N869" t="s">
        <v>26</v>
      </c>
      <c r="O869">
        <v>1762.26</v>
      </c>
      <c r="P869" s="2">
        <v>1820.9100000000001</v>
      </c>
      <c r="Q869" s="5">
        <f t="shared" si="190"/>
        <v>-58.650000000000091</v>
      </c>
    </row>
    <row r="870" ht="14.25">
      <c r="A870" t="s">
        <v>34</v>
      </c>
      <c r="B870">
        <v>6000</v>
      </c>
      <c r="C870" t="s">
        <v>16</v>
      </c>
      <c r="D870" t="s">
        <v>17</v>
      </c>
      <c r="E870" t="s">
        <v>17</v>
      </c>
      <c r="F870" t="s">
        <v>18</v>
      </c>
      <c r="G870" t="s">
        <v>87</v>
      </c>
      <c r="H870" t="s">
        <v>20</v>
      </c>
      <c r="I870" t="s">
        <v>21</v>
      </c>
      <c r="J870" t="s">
        <v>22</v>
      </c>
      <c r="K870" t="s">
        <v>23</v>
      </c>
      <c r="L870" t="s">
        <v>20</v>
      </c>
      <c r="M870" t="s">
        <v>20</v>
      </c>
      <c r="N870" t="s">
        <v>26</v>
      </c>
      <c r="O870">
        <v>1995.6600000000001</v>
      </c>
      <c r="P870" s="2">
        <v>2066.04</v>
      </c>
      <c r="Q870" s="5">
        <f t="shared" si="190"/>
        <v>-70.379999999999882</v>
      </c>
    </row>
    <row r="871" ht="14.25">
      <c r="A871" t="s">
        <v>34</v>
      </c>
      <c r="B871">
        <v>7000</v>
      </c>
      <c r="C871" t="s">
        <v>16</v>
      </c>
      <c r="D871" t="s">
        <v>17</v>
      </c>
      <c r="E871" t="s">
        <v>17</v>
      </c>
      <c r="F871" t="s">
        <v>18</v>
      </c>
      <c r="G871" t="s">
        <v>87</v>
      </c>
      <c r="H871" t="s">
        <v>20</v>
      </c>
      <c r="I871" t="s">
        <v>21</v>
      </c>
      <c r="J871" t="s">
        <v>22</v>
      </c>
      <c r="K871" t="s">
        <v>23</v>
      </c>
      <c r="L871" t="s">
        <v>20</v>
      </c>
      <c r="M871" t="s">
        <v>20</v>
      </c>
      <c r="N871" t="s">
        <v>26</v>
      </c>
      <c r="O871">
        <v>2229.0599999999999</v>
      </c>
      <c r="P871" s="2">
        <v>2311.1599999999999</v>
      </c>
      <c r="Q871" s="5">
        <f t="shared" si="190"/>
        <v>-82.099999999999909</v>
      </c>
    </row>
    <row r="872" ht="14.25"/>
    <row r="873" ht="14.25"/>
    <row r="874" ht="14.25"/>
    <row r="875" ht="14.25">
      <c r="A875" t="s">
        <v>34</v>
      </c>
      <c r="B875">
        <v>10</v>
      </c>
      <c r="C875" t="s">
        <v>16</v>
      </c>
      <c r="D875" t="s">
        <v>17</v>
      </c>
      <c r="E875" t="s">
        <v>17</v>
      </c>
      <c r="F875" t="s">
        <v>18</v>
      </c>
      <c r="G875" t="s">
        <v>88</v>
      </c>
      <c r="H875" t="s">
        <v>20</v>
      </c>
      <c r="I875" t="s">
        <v>21</v>
      </c>
      <c r="J875" t="s">
        <v>22</v>
      </c>
      <c r="K875" t="s">
        <v>23</v>
      </c>
      <c r="L875" t="s">
        <v>20</v>
      </c>
      <c r="M875" t="s">
        <v>20</v>
      </c>
      <c r="N875" t="s">
        <v>24</v>
      </c>
      <c r="O875">
        <v>110.11</v>
      </c>
      <c r="P875" s="2">
        <v>110.09</v>
      </c>
      <c r="Q875" s="5">
        <f t="shared" si="190"/>
        <v>0.019999999999996021</v>
      </c>
    </row>
    <row r="876" ht="14.25">
      <c r="A876" t="s">
        <v>34</v>
      </c>
      <c r="B876">
        <v>25</v>
      </c>
      <c r="C876" t="s">
        <v>16</v>
      </c>
      <c r="D876" t="s">
        <v>17</v>
      </c>
      <c r="E876" t="s">
        <v>17</v>
      </c>
      <c r="F876" t="s">
        <v>18</v>
      </c>
      <c r="G876" t="s">
        <v>88</v>
      </c>
      <c r="H876" t="s">
        <v>20</v>
      </c>
      <c r="I876" t="s">
        <v>21</v>
      </c>
      <c r="J876" t="s">
        <v>22</v>
      </c>
      <c r="K876" t="s">
        <v>23</v>
      </c>
      <c r="L876" t="s">
        <v>20</v>
      </c>
      <c r="M876" t="s">
        <v>20</v>
      </c>
      <c r="N876" t="s">
        <v>24</v>
      </c>
      <c r="O876">
        <v>131.38</v>
      </c>
      <c r="P876" s="2">
        <v>131.33000000000001</v>
      </c>
      <c r="Q876" s="5">
        <f t="shared" si="190"/>
        <v>0.049999999999982947</v>
      </c>
    </row>
    <row r="877" ht="14.25">
      <c r="A877" t="s">
        <v>34</v>
      </c>
      <c r="B877">
        <v>50</v>
      </c>
      <c r="C877" t="s">
        <v>16</v>
      </c>
      <c r="D877" t="s">
        <v>17</v>
      </c>
      <c r="E877" t="s">
        <v>17</v>
      </c>
      <c r="F877" t="s">
        <v>18</v>
      </c>
      <c r="G877" t="s">
        <v>88</v>
      </c>
      <c r="H877" t="s">
        <v>20</v>
      </c>
      <c r="I877" t="s">
        <v>21</v>
      </c>
      <c r="J877" t="s">
        <v>22</v>
      </c>
      <c r="K877" t="s">
        <v>23</v>
      </c>
      <c r="L877" t="s">
        <v>20</v>
      </c>
      <c r="M877" t="s">
        <v>20</v>
      </c>
      <c r="N877" t="s">
        <v>24</v>
      </c>
      <c r="O877">
        <v>159.38</v>
      </c>
      <c r="P877" s="2">
        <v>159.28</v>
      </c>
      <c r="Q877" s="5">
        <f t="shared" si="190"/>
        <v>0.099999999999994316</v>
      </c>
    </row>
    <row r="878" ht="14.25">
      <c r="A878" t="s">
        <v>34</v>
      </c>
      <c r="B878">
        <v>100</v>
      </c>
      <c r="C878" t="s">
        <v>16</v>
      </c>
      <c r="D878" t="s">
        <v>17</v>
      </c>
      <c r="E878" t="s">
        <v>17</v>
      </c>
      <c r="F878" t="s">
        <v>18</v>
      </c>
      <c r="G878" t="s">
        <v>88</v>
      </c>
      <c r="H878" t="s">
        <v>20</v>
      </c>
      <c r="I878" t="s">
        <v>21</v>
      </c>
      <c r="J878" t="s">
        <v>22</v>
      </c>
      <c r="K878" t="s">
        <v>23</v>
      </c>
      <c r="L878" t="s">
        <v>20</v>
      </c>
      <c r="M878" t="s">
        <v>20</v>
      </c>
      <c r="N878" t="s">
        <v>24</v>
      </c>
      <c r="O878">
        <v>193.02000000000001</v>
      </c>
      <c r="P878" s="2">
        <v>192.81999999999999</v>
      </c>
      <c r="Q878" s="5">
        <f t="shared" si="190"/>
        <v>0.20000000000001705</v>
      </c>
    </row>
    <row r="879" ht="14.25">
      <c r="A879" t="s">
        <v>34</v>
      </c>
      <c r="B879">
        <v>250</v>
      </c>
      <c r="C879" t="s">
        <v>16</v>
      </c>
      <c r="D879" t="s">
        <v>17</v>
      </c>
      <c r="E879" t="s">
        <v>17</v>
      </c>
      <c r="F879" t="s">
        <v>18</v>
      </c>
      <c r="G879" t="s">
        <v>88</v>
      </c>
      <c r="H879" t="s">
        <v>20</v>
      </c>
      <c r="I879" t="s">
        <v>21</v>
      </c>
      <c r="J879" t="s">
        <v>22</v>
      </c>
      <c r="K879" t="s">
        <v>23</v>
      </c>
      <c r="L879" t="s">
        <v>20</v>
      </c>
      <c r="M879" t="s">
        <v>20</v>
      </c>
      <c r="N879" t="s">
        <v>24</v>
      </c>
      <c r="O879">
        <v>323.83999999999997</v>
      </c>
      <c r="P879" s="2">
        <v>323.33999999999997</v>
      </c>
      <c r="Q879" s="5">
        <f t="shared" si="190"/>
        <v>0.5</v>
      </c>
    </row>
    <row r="880" ht="14.25">
      <c r="A880" t="s">
        <v>34</v>
      </c>
      <c r="B880">
        <v>500</v>
      </c>
      <c r="C880" t="s">
        <v>16</v>
      </c>
      <c r="D880" t="s">
        <v>17</v>
      </c>
      <c r="E880" t="s">
        <v>17</v>
      </c>
      <c r="F880" t="s">
        <v>18</v>
      </c>
      <c r="G880" t="s">
        <v>88</v>
      </c>
      <c r="H880" t="s">
        <v>20</v>
      </c>
      <c r="I880" t="s">
        <v>21</v>
      </c>
      <c r="J880" t="s">
        <v>22</v>
      </c>
      <c r="K880" t="s">
        <v>23</v>
      </c>
      <c r="L880" t="s">
        <v>20</v>
      </c>
      <c r="M880" t="s">
        <v>20</v>
      </c>
      <c r="N880" t="s">
        <v>24</v>
      </c>
      <c r="O880">
        <v>543.87</v>
      </c>
      <c r="P880" s="2">
        <v>542.88</v>
      </c>
      <c r="Q880" s="5">
        <f t="shared" si="190"/>
        <v>0.99000000000000909</v>
      </c>
    </row>
    <row r="881" ht="14.25">
      <c r="A881" t="s">
        <v>34</v>
      </c>
      <c r="B881">
        <v>750</v>
      </c>
      <c r="C881" t="s">
        <v>16</v>
      </c>
      <c r="D881" t="s">
        <v>17</v>
      </c>
      <c r="E881" t="s">
        <v>17</v>
      </c>
      <c r="F881" t="s">
        <v>18</v>
      </c>
      <c r="G881" t="s">
        <v>88</v>
      </c>
      <c r="H881" t="s">
        <v>20</v>
      </c>
      <c r="I881" t="s">
        <v>21</v>
      </c>
      <c r="J881" t="s">
        <v>22</v>
      </c>
      <c r="K881" t="s">
        <v>23</v>
      </c>
      <c r="L881" t="s">
        <v>20</v>
      </c>
      <c r="M881" t="s">
        <v>20</v>
      </c>
      <c r="N881" t="s">
        <v>24</v>
      </c>
      <c r="O881">
        <v>639</v>
      </c>
      <c r="P881" s="2">
        <v>637.51999999999998</v>
      </c>
      <c r="Q881" s="5">
        <f t="shared" si="190"/>
        <v>1.4800000000000182</v>
      </c>
    </row>
    <row r="882" ht="14.25">
      <c r="A882" t="s">
        <v>34</v>
      </c>
      <c r="B882">
        <v>1000</v>
      </c>
      <c r="C882" t="s">
        <v>16</v>
      </c>
      <c r="D882" t="s">
        <v>17</v>
      </c>
      <c r="E882" t="s">
        <v>17</v>
      </c>
      <c r="F882" t="s">
        <v>18</v>
      </c>
      <c r="G882" t="s">
        <v>88</v>
      </c>
      <c r="H882" t="s">
        <v>20</v>
      </c>
      <c r="I882" t="s">
        <v>21</v>
      </c>
      <c r="J882" t="s">
        <v>22</v>
      </c>
      <c r="K882" t="s">
        <v>23</v>
      </c>
      <c r="L882" t="s">
        <v>20</v>
      </c>
      <c r="M882" t="s">
        <v>20</v>
      </c>
      <c r="N882" t="s">
        <v>24</v>
      </c>
      <c r="O882">
        <v>679.36000000000001</v>
      </c>
      <c r="P882" s="2">
        <v>677.38</v>
      </c>
      <c r="Q882" s="5">
        <f t="shared" si="190"/>
        <v>1.9800000000000182</v>
      </c>
    </row>
    <row r="883" ht="14.25">
      <c r="A883" t="s">
        <v>34</v>
      </c>
      <c r="B883">
        <v>1500</v>
      </c>
      <c r="C883" t="s">
        <v>16</v>
      </c>
      <c r="D883" t="s">
        <v>17</v>
      </c>
      <c r="E883" t="s">
        <v>17</v>
      </c>
      <c r="F883" t="s">
        <v>18</v>
      </c>
      <c r="G883" t="s">
        <v>88</v>
      </c>
      <c r="H883" t="s">
        <v>20</v>
      </c>
      <c r="I883" t="s">
        <v>21</v>
      </c>
      <c r="J883" t="s">
        <v>22</v>
      </c>
      <c r="K883" t="s">
        <v>23</v>
      </c>
      <c r="L883" t="s">
        <v>20</v>
      </c>
      <c r="M883" t="s">
        <v>20</v>
      </c>
      <c r="N883" t="s">
        <v>24</v>
      </c>
      <c r="O883">
        <v>836.22000000000003</v>
      </c>
      <c r="P883" s="2">
        <v>833.24000000000001</v>
      </c>
      <c r="Q883" s="5">
        <f t="shared" si="190"/>
        <v>2.9800000000000182</v>
      </c>
    </row>
    <row r="884" ht="14.25">
      <c r="A884" t="s">
        <v>34</v>
      </c>
      <c r="B884">
        <v>2000</v>
      </c>
      <c r="C884" t="s">
        <v>16</v>
      </c>
      <c r="D884" t="s">
        <v>17</v>
      </c>
      <c r="E884" t="s">
        <v>17</v>
      </c>
      <c r="F884" t="s">
        <v>18</v>
      </c>
      <c r="G884" t="s">
        <v>88</v>
      </c>
      <c r="H884" t="s">
        <v>20</v>
      </c>
      <c r="I884" t="s">
        <v>21</v>
      </c>
      <c r="J884" t="s">
        <v>22</v>
      </c>
      <c r="K884" t="s">
        <v>23</v>
      </c>
      <c r="L884" t="s">
        <v>20</v>
      </c>
      <c r="M884" t="s">
        <v>20</v>
      </c>
      <c r="N884" t="s">
        <v>24</v>
      </c>
      <c r="O884">
        <v>975.22000000000003</v>
      </c>
      <c r="P884" s="2">
        <v>971.25</v>
      </c>
      <c r="Q884" s="5">
        <f t="shared" si="190"/>
        <v>3.9700000000000273</v>
      </c>
    </row>
    <row r="885" ht="14.25">
      <c r="A885" t="s">
        <v>34</v>
      </c>
      <c r="B885">
        <v>2500</v>
      </c>
      <c r="C885" t="s">
        <v>16</v>
      </c>
      <c r="D885" t="s">
        <v>17</v>
      </c>
      <c r="E885" t="s">
        <v>17</v>
      </c>
      <c r="F885" t="s">
        <v>18</v>
      </c>
      <c r="G885" t="s">
        <v>88</v>
      </c>
      <c r="H885" t="s">
        <v>20</v>
      </c>
      <c r="I885" t="s">
        <v>21</v>
      </c>
      <c r="J885" t="s">
        <v>22</v>
      </c>
      <c r="K885" t="s">
        <v>23</v>
      </c>
      <c r="L885" t="s">
        <v>20</v>
      </c>
      <c r="M885" t="s">
        <v>20</v>
      </c>
      <c r="N885" t="s">
        <v>24</v>
      </c>
      <c r="O885">
        <v>1107.99</v>
      </c>
      <c r="P885" s="2">
        <v>1103.04</v>
      </c>
      <c r="Q885" s="5">
        <f t="shared" si="190"/>
        <v>4.9500000000000455</v>
      </c>
    </row>
    <row r="886" ht="14.25">
      <c r="A886" t="s">
        <v>34</v>
      </c>
      <c r="B886">
        <v>3000</v>
      </c>
      <c r="C886" t="s">
        <v>16</v>
      </c>
      <c r="D886" t="s">
        <v>17</v>
      </c>
      <c r="E886" t="s">
        <v>17</v>
      </c>
      <c r="F886" t="s">
        <v>18</v>
      </c>
      <c r="G886" t="s">
        <v>88</v>
      </c>
      <c r="H886" t="s">
        <v>20</v>
      </c>
      <c r="I886" t="s">
        <v>21</v>
      </c>
      <c r="J886" t="s">
        <v>22</v>
      </c>
      <c r="K886" t="s">
        <v>23</v>
      </c>
      <c r="L886" t="s">
        <v>20</v>
      </c>
      <c r="M886" t="s">
        <v>20</v>
      </c>
      <c r="N886" t="s">
        <v>24</v>
      </c>
      <c r="O886">
        <v>1252.5599999999999</v>
      </c>
      <c r="P886" s="2">
        <v>1246.6099999999999</v>
      </c>
      <c r="Q886" s="5">
        <f t="shared" si="190"/>
        <v>5.9500000000000455</v>
      </c>
    </row>
    <row r="887" ht="14.25">
      <c r="A887" t="s">
        <v>34</v>
      </c>
      <c r="B887">
        <v>4000</v>
      </c>
      <c r="C887" t="s">
        <v>16</v>
      </c>
      <c r="D887" t="s">
        <v>17</v>
      </c>
      <c r="E887" t="s">
        <v>17</v>
      </c>
      <c r="F887" t="s">
        <v>18</v>
      </c>
      <c r="G887" t="s">
        <v>88</v>
      </c>
      <c r="H887" t="s">
        <v>20</v>
      </c>
      <c r="I887" t="s">
        <v>21</v>
      </c>
      <c r="J887" t="s">
        <v>22</v>
      </c>
      <c r="K887" t="s">
        <v>23</v>
      </c>
      <c r="L887" t="s">
        <v>20</v>
      </c>
      <c r="M887" t="s">
        <v>20</v>
      </c>
      <c r="N887" t="s">
        <v>24</v>
      </c>
      <c r="O887">
        <v>1541.6900000000001</v>
      </c>
      <c r="P887" s="2">
        <v>1533.76</v>
      </c>
      <c r="Q887" s="5">
        <f t="shared" si="190"/>
        <v>7.9300000000000637</v>
      </c>
    </row>
    <row r="888" ht="14.25">
      <c r="A888" t="s">
        <v>34</v>
      </c>
      <c r="B888">
        <v>5000</v>
      </c>
      <c r="C888" t="s">
        <v>16</v>
      </c>
      <c r="D888" t="s">
        <v>17</v>
      </c>
      <c r="E888" t="s">
        <v>17</v>
      </c>
      <c r="F888" t="s">
        <v>18</v>
      </c>
      <c r="G888" t="s">
        <v>88</v>
      </c>
      <c r="H888" t="s">
        <v>20</v>
      </c>
      <c r="I888" t="s">
        <v>21</v>
      </c>
      <c r="J888" t="s">
        <v>22</v>
      </c>
      <c r="K888" t="s">
        <v>23</v>
      </c>
      <c r="L888" t="s">
        <v>20</v>
      </c>
      <c r="M888" t="s">
        <v>20</v>
      </c>
      <c r="N888" t="s">
        <v>26</v>
      </c>
      <c r="O888">
        <v>1830.8299999999999</v>
      </c>
      <c r="P888" s="2">
        <v>1820.9100000000001</v>
      </c>
      <c r="Q888" s="5">
        <f t="shared" si="190"/>
        <v>9.9199999999998454</v>
      </c>
    </row>
    <row r="889" ht="14.25">
      <c r="A889" t="s">
        <v>34</v>
      </c>
      <c r="B889">
        <v>6000</v>
      </c>
      <c r="C889" t="s">
        <v>16</v>
      </c>
      <c r="D889" t="s">
        <v>17</v>
      </c>
      <c r="E889" t="s">
        <v>17</v>
      </c>
      <c r="F889" t="s">
        <v>18</v>
      </c>
      <c r="G889" t="s">
        <v>88</v>
      </c>
      <c r="H889" t="s">
        <v>20</v>
      </c>
      <c r="I889" t="s">
        <v>21</v>
      </c>
      <c r="J889" t="s">
        <v>22</v>
      </c>
      <c r="K889" t="s">
        <v>23</v>
      </c>
      <c r="L889" t="s">
        <v>20</v>
      </c>
      <c r="M889" t="s">
        <v>20</v>
      </c>
      <c r="N889" t="s">
        <v>26</v>
      </c>
      <c r="O889">
        <v>2077.9299999999998</v>
      </c>
      <c r="P889" s="2">
        <v>2066.04</v>
      </c>
      <c r="Q889" s="5">
        <f t="shared" si="190"/>
        <v>11.889999999999873</v>
      </c>
    </row>
    <row r="890" ht="14.25">
      <c r="A890" t="s">
        <v>34</v>
      </c>
      <c r="B890">
        <v>7000</v>
      </c>
      <c r="C890" t="s">
        <v>16</v>
      </c>
      <c r="D890" t="s">
        <v>17</v>
      </c>
      <c r="E890" t="s">
        <v>17</v>
      </c>
      <c r="F890" t="s">
        <v>18</v>
      </c>
      <c r="G890" t="s">
        <v>88</v>
      </c>
      <c r="H890" t="s">
        <v>20</v>
      </c>
      <c r="I890" t="s">
        <v>21</v>
      </c>
      <c r="J890" t="s">
        <v>22</v>
      </c>
      <c r="K890" t="s">
        <v>23</v>
      </c>
      <c r="L890" t="s">
        <v>20</v>
      </c>
      <c r="M890" t="s">
        <v>20</v>
      </c>
      <c r="N890" t="s">
        <v>26</v>
      </c>
      <c r="O890">
        <v>2325.04</v>
      </c>
      <c r="P890" s="2">
        <v>2311.1599999999999</v>
      </c>
      <c r="Q890" s="5">
        <f t="shared" si="190"/>
        <v>13.880000000000109</v>
      </c>
    </row>
    <row r="891" ht="14.25"/>
    <row r="892" ht="14.25"/>
    <row r="893" ht="14.25"/>
    <row r="894" ht="14.25">
      <c r="A894" t="s">
        <v>34</v>
      </c>
      <c r="B894">
        <v>10</v>
      </c>
      <c r="C894" t="s">
        <v>16</v>
      </c>
      <c r="D894" t="s">
        <v>17</v>
      </c>
      <c r="E894" t="s">
        <v>17</v>
      </c>
      <c r="F894" t="s">
        <v>18</v>
      </c>
      <c r="G894" t="s">
        <v>89</v>
      </c>
      <c r="H894" t="s">
        <v>20</v>
      </c>
      <c r="I894" t="s">
        <v>21</v>
      </c>
      <c r="J894" t="s">
        <v>22</v>
      </c>
      <c r="K894" t="s">
        <v>23</v>
      </c>
      <c r="L894" t="s">
        <v>20</v>
      </c>
      <c r="M894" t="s">
        <v>20</v>
      </c>
      <c r="N894" t="s">
        <v>24</v>
      </c>
      <c r="O894">
        <v>110.05</v>
      </c>
      <c r="P894" s="2">
        <v>110.09</v>
      </c>
      <c r="Q894" s="5">
        <f t="shared" si="190"/>
        <v>-0.040000000000006253</v>
      </c>
    </row>
    <row r="895" ht="14.25">
      <c r="A895" t="s">
        <v>34</v>
      </c>
      <c r="B895">
        <v>25</v>
      </c>
      <c r="C895" t="s">
        <v>16</v>
      </c>
      <c r="D895" t="s">
        <v>17</v>
      </c>
      <c r="E895" t="s">
        <v>17</v>
      </c>
      <c r="F895" t="s">
        <v>18</v>
      </c>
      <c r="G895" t="s">
        <v>89</v>
      </c>
      <c r="H895" t="s">
        <v>20</v>
      </c>
      <c r="I895" t="s">
        <v>21</v>
      </c>
      <c r="J895" t="s">
        <v>22</v>
      </c>
      <c r="K895" t="s">
        <v>23</v>
      </c>
      <c r="L895" t="s">
        <v>20</v>
      </c>
      <c r="M895" t="s">
        <v>20</v>
      </c>
      <c r="N895" t="s">
        <v>24</v>
      </c>
      <c r="O895">
        <v>131.22</v>
      </c>
      <c r="P895" s="2">
        <v>131.33000000000001</v>
      </c>
      <c r="Q895" s="5">
        <f t="shared" si="190"/>
        <v>-0.11000000000001364</v>
      </c>
    </row>
    <row r="896" ht="14.25">
      <c r="A896" t="s">
        <v>34</v>
      </c>
      <c r="B896">
        <v>50</v>
      </c>
      <c r="C896" t="s">
        <v>16</v>
      </c>
      <c r="D896" t="s">
        <v>17</v>
      </c>
      <c r="E896" t="s">
        <v>17</v>
      </c>
      <c r="F896" t="s">
        <v>18</v>
      </c>
      <c r="G896" t="s">
        <v>89</v>
      </c>
      <c r="H896" t="s">
        <v>20</v>
      </c>
      <c r="I896" t="s">
        <v>21</v>
      </c>
      <c r="J896" t="s">
        <v>22</v>
      </c>
      <c r="K896" t="s">
        <v>23</v>
      </c>
      <c r="L896" t="s">
        <v>20</v>
      </c>
      <c r="M896" t="s">
        <v>20</v>
      </c>
      <c r="N896" t="s">
        <v>24</v>
      </c>
      <c r="O896">
        <v>159.06</v>
      </c>
      <c r="P896" s="2">
        <v>159.28</v>
      </c>
      <c r="Q896" s="5">
        <f t="shared" si="190"/>
        <v>-0.21999999999999886</v>
      </c>
    </row>
    <row r="897" ht="14.25">
      <c r="A897" t="s">
        <v>34</v>
      </c>
      <c r="B897">
        <v>100</v>
      </c>
      <c r="C897" t="s">
        <v>16</v>
      </c>
      <c r="D897" t="s">
        <v>17</v>
      </c>
      <c r="E897" t="s">
        <v>17</v>
      </c>
      <c r="F897" t="s">
        <v>18</v>
      </c>
      <c r="G897" t="s">
        <v>89</v>
      </c>
      <c r="H897" t="s">
        <v>20</v>
      </c>
      <c r="I897" t="s">
        <v>21</v>
      </c>
      <c r="J897" t="s">
        <v>22</v>
      </c>
      <c r="K897" t="s">
        <v>23</v>
      </c>
      <c r="L897" t="s">
        <v>20</v>
      </c>
      <c r="M897" t="s">
        <v>20</v>
      </c>
      <c r="N897" t="s">
        <v>24</v>
      </c>
      <c r="O897">
        <v>192.38999999999999</v>
      </c>
      <c r="P897" s="2">
        <v>192.81999999999999</v>
      </c>
      <c r="Q897" s="5">
        <f t="shared" si="190"/>
        <v>-0.43000000000000682</v>
      </c>
    </row>
    <row r="898" ht="14.25">
      <c r="A898" t="s">
        <v>34</v>
      </c>
      <c r="B898">
        <v>250</v>
      </c>
      <c r="C898" t="s">
        <v>16</v>
      </c>
      <c r="D898" t="s">
        <v>17</v>
      </c>
      <c r="E898" t="s">
        <v>17</v>
      </c>
      <c r="F898" t="s">
        <v>18</v>
      </c>
      <c r="G898" t="s">
        <v>89</v>
      </c>
      <c r="H898" t="s">
        <v>20</v>
      </c>
      <c r="I898" t="s">
        <v>21</v>
      </c>
      <c r="J898" t="s">
        <v>22</v>
      </c>
      <c r="K898" t="s">
        <v>23</v>
      </c>
      <c r="L898" t="s">
        <v>20</v>
      </c>
      <c r="M898" t="s">
        <v>20</v>
      </c>
      <c r="N898" t="s">
        <v>24</v>
      </c>
      <c r="O898">
        <v>322.25</v>
      </c>
      <c r="P898" s="2">
        <v>323.33999999999997</v>
      </c>
      <c r="Q898" s="5">
        <f t="shared" si="190"/>
        <v>-1.089999999999975</v>
      </c>
    </row>
    <row r="899" ht="14.25">
      <c r="A899" t="s">
        <v>34</v>
      </c>
      <c r="B899">
        <v>500</v>
      </c>
      <c r="C899" t="s">
        <v>16</v>
      </c>
      <c r="D899" t="s">
        <v>17</v>
      </c>
      <c r="E899" t="s">
        <v>17</v>
      </c>
      <c r="F899" t="s">
        <v>18</v>
      </c>
      <c r="G899" t="s">
        <v>89</v>
      </c>
      <c r="H899" t="s">
        <v>20</v>
      </c>
      <c r="I899" t="s">
        <v>21</v>
      </c>
      <c r="J899" t="s">
        <v>22</v>
      </c>
      <c r="K899" t="s">
        <v>23</v>
      </c>
      <c r="L899" t="s">
        <v>20</v>
      </c>
      <c r="M899" t="s">
        <v>20</v>
      </c>
      <c r="N899" t="s">
        <v>24</v>
      </c>
      <c r="O899">
        <v>540.69000000000005</v>
      </c>
      <c r="P899" s="2">
        <v>542.88</v>
      </c>
      <c r="Q899" s="5">
        <f t="shared" si="190"/>
        <v>-2.1899999999999409</v>
      </c>
    </row>
    <row r="900" ht="14.25">
      <c r="A900" t="s">
        <v>34</v>
      </c>
      <c r="B900">
        <v>750</v>
      </c>
      <c r="C900" t="s">
        <v>16</v>
      </c>
      <c r="D900" t="s">
        <v>17</v>
      </c>
      <c r="E900" t="s">
        <v>17</v>
      </c>
      <c r="F900" t="s">
        <v>18</v>
      </c>
      <c r="G900" t="s">
        <v>89</v>
      </c>
      <c r="H900" t="s">
        <v>20</v>
      </c>
      <c r="I900" t="s">
        <v>21</v>
      </c>
      <c r="J900" t="s">
        <v>22</v>
      </c>
      <c r="K900" t="s">
        <v>23</v>
      </c>
      <c r="L900" t="s">
        <v>20</v>
      </c>
      <c r="M900" t="s">
        <v>20</v>
      </c>
      <c r="N900" t="s">
        <v>24</v>
      </c>
      <c r="O900">
        <v>634.25</v>
      </c>
      <c r="P900" s="2">
        <v>637.51999999999998</v>
      </c>
      <c r="Q900" s="5">
        <f t="shared" si="190"/>
        <v>-3.2699999999999818</v>
      </c>
    </row>
    <row r="901" ht="14.25">
      <c r="A901" t="s">
        <v>34</v>
      </c>
      <c r="B901">
        <v>1000</v>
      </c>
      <c r="C901" t="s">
        <v>16</v>
      </c>
      <c r="D901" t="s">
        <v>17</v>
      </c>
      <c r="E901" t="s">
        <v>17</v>
      </c>
      <c r="F901" t="s">
        <v>18</v>
      </c>
      <c r="G901" t="s">
        <v>89</v>
      </c>
      <c r="H901" t="s">
        <v>20</v>
      </c>
      <c r="I901" t="s">
        <v>21</v>
      </c>
      <c r="J901" t="s">
        <v>22</v>
      </c>
      <c r="K901" t="s">
        <v>23</v>
      </c>
      <c r="L901" t="s">
        <v>20</v>
      </c>
      <c r="M901" t="s">
        <v>20</v>
      </c>
      <c r="N901" t="s">
        <v>24</v>
      </c>
      <c r="O901">
        <v>673.00999999999999</v>
      </c>
      <c r="P901" s="2">
        <v>677.38</v>
      </c>
      <c r="Q901" s="5">
        <f t="shared" si="190"/>
        <v>-4.3700000000000045</v>
      </c>
    </row>
    <row r="902" ht="14.25">
      <c r="A902" t="s">
        <v>34</v>
      </c>
      <c r="B902">
        <v>1500</v>
      </c>
      <c r="C902" t="s">
        <v>16</v>
      </c>
      <c r="D902" t="s">
        <v>17</v>
      </c>
      <c r="E902" t="s">
        <v>17</v>
      </c>
      <c r="F902" t="s">
        <v>18</v>
      </c>
      <c r="G902" t="s">
        <v>89</v>
      </c>
      <c r="H902" t="s">
        <v>20</v>
      </c>
      <c r="I902" t="s">
        <v>21</v>
      </c>
      <c r="J902" t="s">
        <v>22</v>
      </c>
      <c r="K902" t="s">
        <v>23</v>
      </c>
      <c r="L902" t="s">
        <v>20</v>
      </c>
      <c r="M902" t="s">
        <v>20</v>
      </c>
      <c r="N902" t="s">
        <v>24</v>
      </c>
      <c r="O902">
        <v>826.70000000000005</v>
      </c>
      <c r="P902" s="2">
        <v>833.24000000000001</v>
      </c>
      <c r="Q902" s="5">
        <f t="shared" si="190"/>
        <v>-6.5399999999999636</v>
      </c>
    </row>
    <row r="903" ht="14.25">
      <c r="A903" t="s">
        <v>34</v>
      </c>
      <c r="B903">
        <v>2000</v>
      </c>
      <c r="C903" t="s">
        <v>16</v>
      </c>
      <c r="D903" t="s">
        <v>17</v>
      </c>
      <c r="E903" t="s">
        <v>17</v>
      </c>
      <c r="F903" t="s">
        <v>18</v>
      </c>
      <c r="G903" t="s">
        <v>89</v>
      </c>
      <c r="H903" t="s">
        <v>20</v>
      </c>
      <c r="I903" t="s">
        <v>21</v>
      </c>
      <c r="J903" t="s">
        <v>22</v>
      </c>
      <c r="K903" t="s">
        <v>23</v>
      </c>
      <c r="L903" t="s">
        <v>20</v>
      </c>
      <c r="M903" t="s">
        <v>20</v>
      </c>
      <c r="N903" t="s">
        <v>24</v>
      </c>
      <c r="O903">
        <v>962.52999999999997</v>
      </c>
      <c r="P903" s="2">
        <v>971.25</v>
      </c>
      <c r="Q903" s="5">
        <f t="shared" si="190"/>
        <v>-8.7200000000000273</v>
      </c>
    </row>
    <row r="904" ht="14.25">
      <c r="A904" t="s">
        <v>34</v>
      </c>
      <c r="B904">
        <v>2500</v>
      </c>
      <c r="C904" t="s">
        <v>16</v>
      </c>
      <c r="D904" t="s">
        <v>17</v>
      </c>
      <c r="E904" t="s">
        <v>17</v>
      </c>
      <c r="F904" t="s">
        <v>18</v>
      </c>
      <c r="G904" t="s">
        <v>89</v>
      </c>
      <c r="H904" t="s">
        <v>20</v>
      </c>
      <c r="I904" t="s">
        <v>21</v>
      </c>
      <c r="J904" t="s">
        <v>22</v>
      </c>
      <c r="K904" t="s">
        <v>23</v>
      </c>
      <c r="L904" t="s">
        <v>20</v>
      </c>
      <c r="M904" t="s">
        <v>20</v>
      </c>
      <c r="N904" t="s">
        <v>24</v>
      </c>
      <c r="O904">
        <v>1092.1300000000001</v>
      </c>
      <c r="P904" s="2">
        <v>1103.04</v>
      </c>
      <c r="Q904" s="5">
        <f t="shared" si="190"/>
        <v>-10.909999999999854</v>
      </c>
    </row>
    <row r="905" ht="14.25">
      <c r="A905" t="s">
        <v>34</v>
      </c>
      <c r="B905">
        <v>3000</v>
      </c>
      <c r="C905" t="s">
        <v>16</v>
      </c>
      <c r="D905" t="s">
        <v>17</v>
      </c>
      <c r="E905" t="s">
        <v>17</v>
      </c>
      <c r="F905" t="s">
        <v>18</v>
      </c>
      <c r="G905" t="s">
        <v>89</v>
      </c>
      <c r="H905" t="s">
        <v>20</v>
      </c>
      <c r="I905" t="s">
        <v>21</v>
      </c>
      <c r="J905" t="s">
        <v>22</v>
      </c>
      <c r="K905" t="s">
        <v>23</v>
      </c>
      <c r="L905" t="s">
        <v>20</v>
      </c>
      <c r="M905" t="s">
        <v>20</v>
      </c>
      <c r="N905" t="s">
        <v>24</v>
      </c>
      <c r="O905">
        <v>1233.52</v>
      </c>
      <c r="P905" s="2">
        <v>1246.6099999999999</v>
      </c>
      <c r="Q905" s="5">
        <f t="shared" si="190"/>
        <v>-13.089999999999918</v>
      </c>
    </row>
    <row r="906" ht="14.25">
      <c r="A906" t="s">
        <v>34</v>
      </c>
      <c r="B906">
        <v>4000</v>
      </c>
      <c r="C906" t="s">
        <v>16</v>
      </c>
      <c r="D906" t="s">
        <v>17</v>
      </c>
      <c r="E906" t="s">
        <v>17</v>
      </c>
      <c r="F906" t="s">
        <v>18</v>
      </c>
      <c r="G906" t="s">
        <v>89</v>
      </c>
      <c r="H906" t="s">
        <v>20</v>
      </c>
      <c r="I906" t="s">
        <v>21</v>
      </c>
      <c r="J906" t="s">
        <v>22</v>
      </c>
      <c r="K906" t="s">
        <v>23</v>
      </c>
      <c r="L906" t="s">
        <v>20</v>
      </c>
      <c r="M906" t="s">
        <v>20</v>
      </c>
      <c r="N906" t="s">
        <v>24</v>
      </c>
      <c r="O906">
        <v>1516.3099999999999</v>
      </c>
      <c r="P906" s="2">
        <v>1533.76</v>
      </c>
      <c r="Q906" s="5">
        <f t="shared" si="190"/>
        <v>-17.450000000000045</v>
      </c>
    </row>
    <row r="907" ht="14.25">
      <c r="A907" t="s">
        <v>34</v>
      </c>
      <c r="B907">
        <v>5000</v>
      </c>
      <c r="C907" t="s">
        <v>16</v>
      </c>
      <c r="D907" t="s">
        <v>17</v>
      </c>
      <c r="E907" t="s">
        <v>17</v>
      </c>
      <c r="F907" t="s">
        <v>18</v>
      </c>
      <c r="G907" t="s">
        <v>89</v>
      </c>
      <c r="H907" t="s">
        <v>20</v>
      </c>
      <c r="I907" t="s">
        <v>21</v>
      </c>
      <c r="J907" t="s">
        <v>22</v>
      </c>
      <c r="K907" t="s">
        <v>23</v>
      </c>
      <c r="L907" t="s">
        <v>20</v>
      </c>
      <c r="M907" t="s">
        <v>20</v>
      </c>
      <c r="N907" t="s">
        <v>26</v>
      </c>
      <c r="O907">
        <v>1799.0899999999999</v>
      </c>
      <c r="P907" s="2">
        <v>1820.9100000000001</v>
      </c>
      <c r="Q907" s="5">
        <f t="shared" si="190"/>
        <v>-21.820000000000164</v>
      </c>
    </row>
    <row r="908" ht="14.25">
      <c r="A908" t="s">
        <v>34</v>
      </c>
      <c r="B908">
        <v>6000</v>
      </c>
      <c r="C908" t="s">
        <v>16</v>
      </c>
      <c r="D908" t="s">
        <v>17</v>
      </c>
      <c r="E908" t="s">
        <v>17</v>
      </c>
      <c r="F908" t="s">
        <v>18</v>
      </c>
      <c r="G908" t="s">
        <v>89</v>
      </c>
      <c r="H908" t="s">
        <v>20</v>
      </c>
      <c r="I908" t="s">
        <v>21</v>
      </c>
      <c r="J908" t="s">
        <v>22</v>
      </c>
      <c r="K908" t="s">
        <v>23</v>
      </c>
      <c r="L908" t="s">
        <v>20</v>
      </c>
      <c r="M908" t="s">
        <v>20</v>
      </c>
      <c r="N908" t="s">
        <v>26</v>
      </c>
      <c r="O908">
        <v>2039.8599999999999</v>
      </c>
      <c r="P908" s="2">
        <v>2066.04</v>
      </c>
      <c r="Q908" s="5">
        <f t="shared" si="190"/>
        <v>-26.180000000000064</v>
      </c>
    </row>
    <row r="909" ht="14.25">
      <c r="A909" t="s">
        <v>34</v>
      </c>
      <c r="B909">
        <v>7000</v>
      </c>
      <c r="C909" t="s">
        <v>16</v>
      </c>
      <c r="D909" t="s">
        <v>17</v>
      </c>
      <c r="E909" t="s">
        <v>17</v>
      </c>
      <c r="F909" t="s">
        <v>18</v>
      </c>
      <c r="G909" t="s">
        <v>89</v>
      </c>
      <c r="H909" t="s">
        <v>20</v>
      </c>
      <c r="I909" t="s">
        <v>21</v>
      </c>
      <c r="J909" t="s">
        <v>22</v>
      </c>
      <c r="K909" t="s">
        <v>23</v>
      </c>
      <c r="L909" t="s">
        <v>20</v>
      </c>
      <c r="M909" t="s">
        <v>20</v>
      </c>
      <c r="N909" t="s">
        <v>26</v>
      </c>
      <c r="O909">
        <v>2280.6199999999999</v>
      </c>
      <c r="P909" s="2">
        <v>2311.1599999999999</v>
      </c>
      <c r="Q909" s="5">
        <f t="shared" si="190"/>
        <v>-30.539999999999964</v>
      </c>
    </row>
    <row r="910" ht="14.25"/>
    <row r="911" s="6" customFormat="1" ht="14.2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 ht="14.25"/>
    <row r="913" ht="14.25">
      <c r="A913" t="s">
        <v>35</v>
      </c>
      <c r="B913">
        <v>10</v>
      </c>
      <c r="C913" t="s">
        <v>16</v>
      </c>
      <c r="D913" t="s">
        <v>17</v>
      </c>
      <c r="E913" t="s">
        <v>17</v>
      </c>
      <c r="F913" t="s">
        <v>18</v>
      </c>
      <c r="G913" t="s">
        <v>19</v>
      </c>
      <c r="H913" t="s">
        <v>20</v>
      </c>
      <c r="I913" t="s">
        <v>21</v>
      </c>
      <c r="J913" t="s">
        <v>22</v>
      </c>
      <c r="K913" t="s">
        <v>23</v>
      </c>
      <c r="L913" t="s">
        <v>20</v>
      </c>
      <c r="M913" t="s">
        <v>20</v>
      </c>
      <c r="N913" t="s">
        <v>24</v>
      </c>
      <c r="O913">
        <v>146.78999999999999</v>
      </c>
      <c r="P913">
        <v>146.78999999999999</v>
      </c>
      <c r="Q913" s="5">
        <f t="shared" si="190"/>
        <v>0</v>
      </c>
    </row>
    <row r="914" ht="14.25">
      <c r="A914" t="s">
        <v>35</v>
      </c>
      <c r="B914">
        <v>25</v>
      </c>
      <c r="C914" t="s">
        <v>16</v>
      </c>
      <c r="D914" t="s">
        <v>17</v>
      </c>
      <c r="E914" t="s">
        <v>17</v>
      </c>
      <c r="F914" t="s">
        <v>18</v>
      </c>
      <c r="G914" t="s">
        <v>19</v>
      </c>
      <c r="H914" t="s">
        <v>20</v>
      </c>
      <c r="I914" t="s">
        <v>21</v>
      </c>
      <c r="J914" t="s">
        <v>22</v>
      </c>
      <c r="K914" t="s">
        <v>23</v>
      </c>
      <c r="L914" t="s">
        <v>20</v>
      </c>
      <c r="M914" t="s">
        <v>20</v>
      </c>
      <c r="N914" t="s">
        <v>24</v>
      </c>
      <c r="O914">
        <v>167.28</v>
      </c>
      <c r="P914">
        <v>167.28</v>
      </c>
      <c r="Q914" s="5">
        <f t="shared" si="190"/>
        <v>0</v>
      </c>
    </row>
    <row r="915" ht="14.25">
      <c r="A915" t="s">
        <v>35</v>
      </c>
      <c r="B915">
        <v>50</v>
      </c>
      <c r="C915" t="s">
        <v>16</v>
      </c>
      <c r="D915" t="s">
        <v>17</v>
      </c>
      <c r="E915" t="s">
        <v>17</v>
      </c>
      <c r="F915" t="s">
        <v>18</v>
      </c>
      <c r="G915" t="s">
        <v>19</v>
      </c>
      <c r="H915" t="s">
        <v>20</v>
      </c>
      <c r="I915" t="s">
        <v>21</v>
      </c>
      <c r="J915" t="s">
        <v>22</v>
      </c>
      <c r="K915" t="s">
        <v>23</v>
      </c>
      <c r="L915" t="s">
        <v>20</v>
      </c>
      <c r="M915" t="s">
        <v>20</v>
      </c>
      <c r="N915" t="s">
        <v>24</v>
      </c>
      <c r="O915">
        <v>194.21000000000001</v>
      </c>
      <c r="P915">
        <v>194.21000000000001</v>
      </c>
      <c r="Q915" s="5">
        <f t="shared" si="190"/>
        <v>0</v>
      </c>
    </row>
    <row r="916" ht="14.25">
      <c r="A916" t="s">
        <v>35</v>
      </c>
      <c r="B916">
        <v>100</v>
      </c>
      <c r="C916" t="s">
        <v>16</v>
      </c>
      <c r="D916" t="s">
        <v>17</v>
      </c>
      <c r="E916" t="s">
        <v>17</v>
      </c>
      <c r="F916" t="s">
        <v>18</v>
      </c>
      <c r="G916" t="s">
        <v>19</v>
      </c>
      <c r="H916" t="s">
        <v>20</v>
      </c>
      <c r="I916" t="s">
        <v>21</v>
      </c>
      <c r="J916" t="s">
        <v>22</v>
      </c>
      <c r="K916" t="s">
        <v>23</v>
      </c>
      <c r="L916" t="s">
        <v>20</v>
      </c>
      <c r="M916" t="s">
        <v>20</v>
      </c>
      <c r="N916" t="s">
        <v>24</v>
      </c>
      <c r="O916">
        <v>227.08000000000001</v>
      </c>
      <c r="P916">
        <v>227.08000000000001</v>
      </c>
      <c r="Q916" s="5">
        <f t="shared" si="190"/>
        <v>0</v>
      </c>
    </row>
    <row r="917" ht="14.25">
      <c r="A917" t="s">
        <v>35</v>
      </c>
      <c r="B917">
        <v>250</v>
      </c>
      <c r="C917" t="s">
        <v>16</v>
      </c>
      <c r="D917" t="s">
        <v>17</v>
      </c>
      <c r="E917" t="s">
        <v>17</v>
      </c>
      <c r="F917" t="s">
        <v>18</v>
      </c>
      <c r="G917" t="s">
        <v>19</v>
      </c>
      <c r="H917" t="s">
        <v>20</v>
      </c>
      <c r="I917" t="s">
        <v>21</v>
      </c>
      <c r="J917" t="s">
        <v>22</v>
      </c>
      <c r="K917" t="s">
        <v>23</v>
      </c>
      <c r="L917" t="s">
        <v>20</v>
      </c>
      <c r="M917" t="s">
        <v>20</v>
      </c>
      <c r="N917" t="s">
        <v>24</v>
      </c>
      <c r="O917">
        <v>354.26999999999998</v>
      </c>
      <c r="P917">
        <v>354.26999999999998</v>
      </c>
      <c r="Q917" s="5">
        <f t="shared" si="190"/>
        <v>0</v>
      </c>
    </row>
    <row r="918" ht="14.25">
      <c r="A918" t="s">
        <v>35</v>
      </c>
      <c r="B918">
        <v>500</v>
      </c>
      <c r="C918" t="s">
        <v>16</v>
      </c>
      <c r="D918" t="s">
        <v>17</v>
      </c>
      <c r="E918" t="s">
        <v>17</v>
      </c>
      <c r="F918" t="s">
        <v>18</v>
      </c>
      <c r="G918" t="s">
        <v>19</v>
      </c>
      <c r="H918" t="s">
        <v>20</v>
      </c>
      <c r="I918" t="s">
        <v>21</v>
      </c>
      <c r="J918" t="s">
        <v>22</v>
      </c>
      <c r="K918" t="s">
        <v>23</v>
      </c>
      <c r="L918" t="s">
        <v>20</v>
      </c>
      <c r="M918" t="s">
        <v>20</v>
      </c>
      <c r="N918" t="s">
        <v>24</v>
      </c>
      <c r="O918">
        <v>495.94999999999999</v>
      </c>
      <c r="P918">
        <v>495.94999999999999</v>
      </c>
      <c r="Q918" s="5">
        <f t="shared" si="190"/>
        <v>0</v>
      </c>
    </row>
    <row r="919" ht="14.25">
      <c r="A919" t="s">
        <v>35</v>
      </c>
      <c r="B919">
        <v>750</v>
      </c>
      <c r="C919" t="s">
        <v>16</v>
      </c>
      <c r="D919" t="s">
        <v>17</v>
      </c>
      <c r="E919" t="s">
        <v>17</v>
      </c>
      <c r="F919" t="s">
        <v>18</v>
      </c>
      <c r="G919" t="s">
        <v>19</v>
      </c>
      <c r="H919" t="s">
        <v>20</v>
      </c>
      <c r="I919" t="s">
        <v>21</v>
      </c>
      <c r="J919" t="s">
        <v>22</v>
      </c>
      <c r="K919" t="s">
        <v>23</v>
      </c>
      <c r="L919" t="s">
        <v>20</v>
      </c>
      <c r="M919" t="s">
        <v>20</v>
      </c>
      <c r="N919" t="s">
        <v>24</v>
      </c>
      <c r="O919">
        <v>558.29999999999995</v>
      </c>
      <c r="P919">
        <v>558.29999999999995</v>
      </c>
      <c r="Q919" s="5">
        <f t="shared" si="190"/>
        <v>0</v>
      </c>
    </row>
    <row r="920" ht="14.25">
      <c r="A920" t="s">
        <v>35</v>
      </c>
      <c r="B920">
        <v>1000</v>
      </c>
      <c r="C920" t="s">
        <v>16</v>
      </c>
      <c r="D920" t="s">
        <v>17</v>
      </c>
      <c r="E920" t="s">
        <v>17</v>
      </c>
      <c r="F920" t="s">
        <v>18</v>
      </c>
      <c r="G920" t="s">
        <v>19</v>
      </c>
      <c r="H920" t="s">
        <v>20</v>
      </c>
      <c r="I920" t="s">
        <v>21</v>
      </c>
      <c r="J920" t="s">
        <v>22</v>
      </c>
      <c r="K920" t="s">
        <v>23</v>
      </c>
      <c r="L920" t="s">
        <v>20</v>
      </c>
      <c r="M920" t="s">
        <v>20</v>
      </c>
      <c r="N920" t="s">
        <v>24</v>
      </c>
      <c r="O920">
        <v>581.62</v>
      </c>
      <c r="P920">
        <v>581.62</v>
      </c>
      <c r="Q920" s="5">
        <f t="shared" si="190"/>
        <v>0</v>
      </c>
    </row>
    <row r="921" ht="14.25">
      <c r="A921" t="s">
        <v>35</v>
      </c>
      <c r="B921">
        <v>1500</v>
      </c>
      <c r="C921" t="s">
        <v>16</v>
      </c>
      <c r="D921" t="s">
        <v>17</v>
      </c>
      <c r="E921" t="s">
        <v>17</v>
      </c>
      <c r="F921" t="s">
        <v>18</v>
      </c>
      <c r="G921" t="s">
        <v>19</v>
      </c>
      <c r="H921" t="s">
        <v>20</v>
      </c>
      <c r="I921" t="s">
        <v>21</v>
      </c>
      <c r="J921" t="s">
        <v>22</v>
      </c>
      <c r="K921" t="s">
        <v>23</v>
      </c>
      <c r="L921" t="s">
        <v>20</v>
      </c>
      <c r="M921" t="s">
        <v>20</v>
      </c>
      <c r="N921" t="s">
        <v>24</v>
      </c>
      <c r="O921">
        <v>635.38</v>
      </c>
      <c r="P921">
        <v>635.38</v>
      </c>
      <c r="Q921" s="5">
        <f t="shared" si="190"/>
        <v>0</v>
      </c>
    </row>
    <row r="922" ht="14.25">
      <c r="A922" t="s">
        <v>35</v>
      </c>
      <c r="B922">
        <v>2000</v>
      </c>
      <c r="C922" t="s">
        <v>16</v>
      </c>
      <c r="D922" t="s">
        <v>17</v>
      </c>
      <c r="E922" t="s">
        <v>17</v>
      </c>
      <c r="F922" t="s">
        <v>18</v>
      </c>
      <c r="G922" t="s">
        <v>19</v>
      </c>
      <c r="H922" t="s">
        <v>20</v>
      </c>
      <c r="I922" t="s">
        <v>21</v>
      </c>
      <c r="J922" t="s">
        <v>22</v>
      </c>
      <c r="K922" t="s">
        <v>23</v>
      </c>
      <c r="L922" t="s">
        <v>20</v>
      </c>
      <c r="M922" t="s">
        <v>20</v>
      </c>
      <c r="N922" t="s">
        <v>24</v>
      </c>
      <c r="O922">
        <v>724.54999999999995</v>
      </c>
      <c r="P922">
        <v>724.54999999999995</v>
      </c>
      <c r="Q922" s="5">
        <f t="shared" si="190"/>
        <v>0</v>
      </c>
    </row>
    <row r="923" ht="14.25">
      <c r="A923" t="s">
        <v>35</v>
      </c>
      <c r="B923">
        <v>2500</v>
      </c>
      <c r="C923" t="s">
        <v>16</v>
      </c>
      <c r="D923" t="s">
        <v>17</v>
      </c>
      <c r="E923" t="s">
        <v>17</v>
      </c>
      <c r="F923" t="s">
        <v>18</v>
      </c>
      <c r="G923" t="s">
        <v>19</v>
      </c>
      <c r="H923" t="s">
        <v>20</v>
      </c>
      <c r="I923" t="s">
        <v>21</v>
      </c>
      <c r="J923" t="s">
        <v>22</v>
      </c>
      <c r="K923" t="s">
        <v>23</v>
      </c>
      <c r="L923" t="s">
        <v>20</v>
      </c>
      <c r="M923" t="s">
        <v>20</v>
      </c>
      <c r="N923" t="s">
        <v>24</v>
      </c>
      <c r="O923">
        <v>803.38999999999999</v>
      </c>
      <c r="P923">
        <v>803.38999999999999</v>
      </c>
      <c r="Q923" s="5">
        <f t="shared" si="190"/>
        <v>0</v>
      </c>
    </row>
    <row r="924" ht="14.25">
      <c r="A924" t="s">
        <v>35</v>
      </c>
      <c r="B924">
        <v>3000</v>
      </c>
      <c r="C924" t="s">
        <v>16</v>
      </c>
      <c r="D924" t="s">
        <v>17</v>
      </c>
      <c r="E924" t="s">
        <v>17</v>
      </c>
      <c r="F924" t="s">
        <v>18</v>
      </c>
      <c r="G924" t="s">
        <v>19</v>
      </c>
      <c r="H924" t="s">
        <v>20</v>
      </c>
      <c r="I924" t="s">
        <v>21</v>
      </c>
      <c r="J924" t="s">
        <v>22</v>
      </c>
      <c r="K924" t="s">
        <v>23</v>
      </c>
      <c r="L924" t="s">
        <v>20</v>
      </c>
      <c r="M924" t="s">
        <v>20</v>
      </c>
      <c r="N924" t="s">
        <v>24</v>
      </c>
      <c r="O924">
        <v>926.72000000000003</v>
      </c>
      <c r="P924">
        <v>926.72000000000003</v>
      </c>
      <c r="Q924" s="5">
        <f t="shared" si="190"/>
        <v>0</v>
      </c>
    </row>
    <row r="925" ht="14.25">
      <c r="A925" t="s">
        <v>35</v>
      </c>
      <c r="B925">
        <v>4000</v>
      </c>
      <c r="C925" t="s">
        <v>16</v>
      </c>
      <c r="D925" t="s">
        <v>17</v>
      </c>
      <c r="E925" t="s">
        <v>17</v>
      </c>
      <c r="F925" t="s">
        <v>18</v>
      </c>
      <c r="G925" t="s">
        <v>19</v>
      </c>
      <c r="H925" t="s">
        <v>20</v>
      </c>
      <c r="I925" t="s">
        <v>21</v>
      </c>
      <c r="J925" t="s">
        <v>22</v>
      </c>
      <c r="K925" t="s">
        <v>23</v>
      </c>
      <c r="L925" t="s">
        <v>20</v>
      </c>
      <c r="M925" t="s">
        <v>20</v>
      </c>
      <c r="N925" t="s">
        <v>24</v>
      </c>
      <c r="O925">
        <v>1173.3800000000001</v>
      </c>
      <c r="P925">
        <v>1173.3800000000001</v>
      </c>
      <c r="Q925" s="5">
        <f t="shared" si="190"/>
        <v>0</v>
      </c>
    </row>
    <row r="926" ht="14.25">
      <c r="A926" t="s">
        <v>35</v>
      </c>
      <c r="B926">
        <v>5000</v>
      </c>
      <c r="C926" t="s">
        <v>16</v>
      </c>
      <c r="D926" t="s">
        <v>17</v>
      </c>
      <c r="E926" t="s">
        <v>17</v>
      </c>
      <c r="F926" t="s">
        <v>18</v>
      </c>
      <c r="G926" t="s">
        <v>19</v>
      </c>
      <c r="H926" t="s">
        <v>20</v>
      </c>
      <c r="I926" t="s">
        <v>21</v>
      </c>
      <c r="J926" t="s">
        <v>22</v>
      </c>
      <c r="K926" t="s">
        <v>23</v>
      </c>
      <c r="L926" t="s">
        <v>20</v>
      </c>
      <c r="M926" t="s">
        <v>20</v>
      </c>
      <c r="N926" t="s">
        <v>26</v>
      </c>
      <c r="O926">
        <v>1420.05</v>
      </c>
      <c r="P926">
        <v>1420.05</v>
      </c>
      <c r="Q926" s="5">
        <f t="shared" si="190"/>
        <v>0</v>
      </c>
    </row>
    <row r="927" ht="14.25">
      <c r="A927" t="s">
        <v>35</v>
      </c>
      <c r="B927">
        <v>6000</v>
      </c>
      <c r="C927" t="s">
        <v>16</v>
      </c>
      <c r="D927" t="s">
        <v>17</v>
      </c>
      <c r="E927" t="s">
        <v>17</v>
      </c>
      <c r="F927" t="s">
        <v>18</v>
      </c>
      <c r="G927" t="s">
        <v>19</v>
      </c>
      <c r="H927" t="s">
        <v>20</v>
      </c>
      <c r="I927" t="s">
        <v>21</v>
      </c>
      <c r="J927" t="s">
        <v>22</v>
      </c>
      <c r="K927" t="s">
        <v>23</v>
      </c>
      <c r="L927" t="s">
        <v>20</v>
      </c>
      <c r="M927" t="s">
        <v>20</v>
      </c>
      <c r="N927" t="s">
        <v>26</v>
      </c>
      <c r="O927">
        <v>1632.9100000000001</v>
      </c>
      <c r="P927">
        <v>1632.9100000000001</v>
      </c>
      <c r="Q927" s="5">
        <f t="shared" si="190"/>
        <v>0</v>
      </c>
    </row>
    <row r="928" ht="14.25">
      <c r="A928" t="s">
        <v>35</v>
      </c>
      <c r="B928">
        <v>7000</v>
      </c>
      <c r="C928" t="s">
        <v>16</v>
      </c>
      <c r="D928" t="s">
        <v>17</v>
      </c>
      <c r="E928" t="s">
        <v>17</v>
      </c>
      <c r="F928" t="s">
        <v>18</v>
      </c>
      <c r="G928" t="s">
        <v>19</v>
      </c>
      <c r="H928" t="s">
        <v>20</v>
      </c>
      <c r="I928" t="s">
        <v>21</v>
      </c>
      <c r="J928" t="s">
        <v>22</v>
      </c>
      <c r="K928" t="s">
        <v>23</v>
      </c>
      <c r="L928" t="s">
        <v>20</v>
      </c>
      <c r="M928" t="s">
        <v>20</v>
      </c>
      <c r="N928" t="s">
        <v>26</v>
      </c>
      <c r="O928">
        <v>1845.77</v>
      </c>
      <c r="P928">
        <v>1845.77</v>
      </c>
      <c r="Q928" s="5">
        <f t="shared" si="190"/>
        <v>0</v>
      </c>
    </row>
    <row r="929" ht="14.25"/>
    <row r="930" ht="14.25"/>
    <row r="931" ht="14.25"/>
    <row r="932" ht="14.25">
      <c r="A932" t="s">
        <v>35</v>
      </c>
      <c r="B932">
        <v>10</v>
      </c>
      <c r="C932" t="s">
        <v>16</v>
      </c>
      <c r="D932" t="s">
        <v>17</v>
      </c>
      <c r="E932" t="s">
        <v>17</v>
      </c>
      <c r="F932" t="s">
        <v>18</v>
      </c>
      <c r="G932" t="s">
        <v>84</v>
      </c>
      <c r="H932" t="s">
        <v>20</v>
      </c>
      <c r="I932" t="s">
        <v>21</v>
      </c>
      <c r="J932" t="s">
        <v>22</v>
      </c>
      <c r="K932" t="s">
        <v>23</v>
      </c>
      <c r="L932" t="s">
        <v>20</v>
      </c>
      <c r="M932" t="s">
        <v>20</v>
      </c>
      <c r="N932" t="s">
        <v>24</v>
      </c>
      <c r="O932">
        <v>146.78999999999999</v>
      </c>
      <c r="P932" s="2">
        <v>146.78999999999999</v>
      </c>
      <c r="Q932" s="5">
        <f t="shared" ref="Q932:Q995" si="191">O932-P932</f>
        <v>0</v>
      </c>
    </row>
    <row r="933" ht="14.25">
      <c r="A933" t="s">
        <v>35</v>
      </c>
      <c r="B933">
        <v>25</v>
      </c>
      <c r="C933" t="s">
        <v>16</v>
      </c>
      <c r="D933" t="s">
        <v>17</v>
      </c>
      <c r="E933" t="s">
        <v>17</v>
      </c>
      <c r="F933" t="s">
        <v>18</v>
      </c>
      <c r="G933" t="s">
        <v>84</v>
      </c>
      <c r="H933" t="s">
        <v>20</v>
      </c>
      <c r="I933" t="s">
        <v>21</v>
      </c>
      <c r="J933" t="s">
        <v>22</v>
      </c>
      <c r="K933" t="s">
        <v>23</v>
      </c>
      <c r="L933" t="s">
        <v>20</v>
      </c>
      <c r="M933" t="s">
        <v>20</v>
      </c>
      <c r="N933" t="s">
        <v>24</v>
      </c>
      <c r="O933">
        <v>167.28</v>
      </c>
      <c r="P933" s="2">
        <v>167.28</v>
      </c>
      <c r="Q933" s="5">
        <f t="shared" si="191"/>
        <v>0</v>
      </c>
    </row>
    <row r="934" ht="14.25">
      <c r="A934" t="s">
        <v>35</v>
      </c>
      <c r="B934">
        <v>50</v>
      </c>
      <c r="C934" t="s">
        <v>16</v>
      </c>
      <c r="D934" t="s">
        <v>17</v>
      </c>
      <c r="E934" t="s">
        <v>17</v>
      </c>
      <c r="F934" t="s">
        <v>18</v>
      </c>
      <c r="G934" t="s">
        <v>84</v>
      </c>
      <c r="H934" t="s">
        <v>20</v>
      </c>
      <c r="I934" t="s">
        <v>21</v>
      </c>
      <c r="J934" t="s">
        <v>22</v>
      </c>
      <c r="K934" t="s">
        <v>23</v>
      </c>
      <c r="L934" t="s">
        <v>20</v>
      </c>
      <c r="M934" t="s">
        <v>20</v>
      </c>
      <c r="N934" t="s">
        <v>24</v>
      </c>
      <c r="O934">
        <v>194.21000000000001</v>
      </c>
      <c r="P934" s="2">
        <v>194.21000000000001</v>
      </c>
      <c r="Q934" s="5">
        <f t="shared" si="191"/>
        <v>0</v>
      </c>
    </row>
    <row r="935" ht="14.25">
      <c r="A935" t="s">
        <v>35</v>
      </c>
      <c r="B935">
        <v>100</v>
      </c>
      <c r="C935" t="s">
        <v>16</v>
      </c>
      <c r="D935" t="s">
        <v>17</v>
      </c>
      <c r="E935" t="s">
        <v>17</v>
      </c>
      <c r="F935" t="s">
        <v>18</v>
      </c>
      <c r="G935" t="s">
        <v>84</v>
      </c>
      <c r="H935" t="s">
        <v>20</v>
      </c>
      <c r="I935" t="s">
        <v>21</v>
      </c>
      <c r="J935" t="s">
        <v>22</v>
      </c>
      <c r="K935" t="s">
        <v>23</v>
      </c>
      <c r="L935" t="s">
        <v>20</v>
      </c>
      <c r="M935" t="s">
        <v>20</v>
      </c>
      <c r="N935" t="s">
        <v>24</v>
      </c>
      <c r="O935">
        <v>227.08000000000001</v>
      </c>
      <c r="P935" s="2">
        <v>227.08000000000001</v>
      </c>
      <c r="Q935" s="5">
        <f t="shared" si="191"/>
        <v>0</v>
      </c>
    </row>
    <row r="936" ht="14.25">
      <c r="A936" t="s">
        <v>35</v>
      </c>
      <c r="B936">
        <v>250</v>
      </c>
      <c r="C936" t="s">
        <v>16</v>
      </c>
      <c r="D936" t="s">
        <v>17</v>
      </c>
      <c r="E936" t="s">
        <v>17</v>
      </c>
      <c r="F936" t="s">
        <v>18</v>
      </c>
      <c r="G936" t="s">
        <v>84</v>
      </c>
      <c r="H936" t="s">
        <v>20</v>
      </c>
      <c r="I936" t="s">
        <v>21</v>
      </c>
      <c r="J936" t="s">
        <v>22</v>
      </c>
      <c r="K936" t="s">
        <v>23</v>
      </c>
      <c r="L936" t="s">
        <v>20</v>
      </c>
      <c r="M936" t="s">
        <v>20</v>
      </c>
      <c r="N936" t="s">
        <v>24</v>
      </c>
      <c r="O936">
        <v>354.26999999999998</v>
      </c>
      <c r="P936" s="2">
        <v>354.26999999999998</v>
      </c>
      <c r="Q936" s="5">
        <f t="shared" si="191"/>
        <v>0</v>
      </c>
    </row>
    <row r="937" ht="14.25">
      <c r="A937" t="s">
        <v>35</v>
      </c>
      <c r="B937">
        <v>500</v>
      </c>
      <c r="C937" t="s">
        <v>16</v>
      </c>
      <c r="D937" t="s">
        <v>17</v>
      </c>
      <c r="E937" t="s">
        <v>17</v>
      </c>
      <c r="F937" t="s">
        <v>18</v>
      </c>
      <c r="G937" t="s">
        <v>84</v>
      </c>
      <c r="H937" t="s">
        <v>20</v>
      </c>
      <c r="I937" t="s">
        <v>21</v>
      </c>
      <c r="J937" t="s">
        <v>22</v>
      </c>
      <c r="K937" t="s">
        <v>23</v>
      </c>
      <c r="L937" t="s">
        <v>20</v>
      </c>
      <c r="M937" t="s">
        <v>20</v>
      </c>
      <c r="N937" t="s">
        <v>24</v>
      </c>
      <c r="O937">
        <v>495.94999999999999</v>
      </c>
      <c r="P937" s="2">
        <v>495.94999999999999</v>
      </c>
      <c r="Q937" s="5">
        <f t="shared" si="191"/>
        <v>0</v>
      </c>
    </row>
    <row r="938" ht="14.25">
      <c r="A938" t="s">
        <v>35</v>
      </c>
      <c r="B938">
        <v>750</v>
      </c>
      <c r="C938" t="s">
        <v>16</v>
      </c>
      <c r="D938" t="s">
        <v>17</v>
      </c>
      <c r="E938" t="s">
        <v>17</v>
      </c>
      <c r="F938" t="s">
        <v>18</v>
      </c>
      <c r="G938" t="s">
        <v>84</v>
      </c>
      <c r="H938" t="s">
        <v>20</v>
      </c>
      <c r="I938" t="s">
        <v>21</v>
      </c>
      <c r="J938" t="s">
        <v>22</v>
      </c>
      <c r="K938" t="s">
        <v>23</v>
      </c>
      <c r="L938" t="s">
        <v>20</v>
      </c>
      <c r="M938" t="s">
        <v>20</v>
      </c>
      <c r="N938" t="s">
        <v>24</v>
      </c>
      <c r="O938">
        <v>558.29999999999995</v>
      </c>
      <c r="P938" s="2">
        <v>558.29999999999995</v>
      </c>
      <c r="Q938" s="5">
        <f t="shared" si="191"/>
        <v>0</v>
      </c>
    </row>
    <row r="939" ht="14.25">
      <c r="A939" t="s">
        <v>35</v>
      </c>
      <c r="B939">
        <v>1000</v>
      </c>
      <c r="C939" t="s">
        <v>16</v>
      </c>
      <c r="D939" t="s">
        <v>17</v>
      </c>
      <c r="E939" t="s">
        <v>17</v>
      </c>
      <c r="F939" t="s">
        <v>18</v>
      </c>
      <c r="G939" t="s">
        <v>84</v>
      </c>
      <c r="H939" t="s">
        <v>20</v>
      </c>
      <c r="I939" t="s">
        <v>21</v>
      </c>
      <c r="J939" t="s">
        <v>22</v>
      </c>
      <c r="K939" t="s">
        <v>23</v>
      </c>
      <c r="L939" t="s">
        <v>20</v>
      </c>
      <c r="M939" t="s">
        <v>20</v>
      </c>
      <c r="N939" t="s">
        <v>24</v>
      </c>
      <c r="O939">
        <v>581.62</v>
      </c>
      <c r="P939" s="2">
        <v>581.62</v>
      </c>
      <c r="Q939" s="5">
        <f t="shared" si="191"/>
        <v>0</v>
      </c>
    </row>
    <row r="940" ht="14.25">
      <c r="A940" t="s">
        <v>35</v>
      </c>
      <c r="B940">
        <v>1500</v>
      </c>
      <c r="C940" t="s">
        <v>16</v>
      </c>
      <c r="D940" t="s">
        <v>17</v>
      </c>
      <c r="E940" t="s">
        <v>17</v>
      </c>
      <c r="F940" t="s">
        <v>18</v>
      </c>
      <c r="G940" t="s">
        <v>84</v>
      </c>
      <c r="H940" t="s">
        <v>20</v>
      </c>
      <c r="I940" t="s">
        <v>21</v>
      </c>
      <c r="J940" t="s">
        <v>22</v>
      </c>
      <c r="K940" t="s">
        <v>23</v>
      </c>
      <c r="L940" t="s">
        <v>20</v>
      </c>
      <c r="M940" t="s">
        <v>20</v>
      </c>
      <c r="N940" t="s">
        <v>24</v>
      </c>
      <c r="O940">
        <v>635.38</v>
      </c>
      <c r="P940" s="2">
        <v>635.38</v>
      </c>
      <c r="Q940" s="5">
        <f t="shared" si="191"/>
        <v>0</v>
      </c>
    </row>
    <row r="941" ht="14.25">
      <c r="A941" t="s">
        <v>35</v>
      </c>
      <c r="B941">
        <v>2000</v>
      </c>
      <c r="C941" t="s">
        <v>16</v>
      </c>
      <c r="D941" t="s">
        <v>17</v>
      </c>
      <c r="E941" t="s">
        <v>17</v>
      </c>
      <c r="F941" t="s">
        <v>18</v>
      </c>
      <c r="G941" t="s">
        <v>84</v>
      </c>
      <c r="H941" t="s">
        <v>20</v>
      </c>
      <c r="I941" t="s">
        <v>21</v>
      </c>
      <c r="J941" t="s">
        <v>22</v>
      </c>
      <c r="K941" t="s">
        <v>23</v>
      </c>
      <c r="L941" t="s">
        <v>20</v>
      </c>
      <c r="M941" t="s">
        <v>20</v>
      </c>
      <c r="N941" t="s">
        <v>24</v>
      </c>
      <c r="O941">
        <v>724.54999999999995</v>
      </c>
      <c r="P941" s="2">
        <v>724.54999999999995</v>
      </c>
      <c r="Q941" s="5">
        <f t="shared" si="191"/>
        <v>0</v>
      </c>
    </row>
    <row r="942" ht="14.25">
      <c r="A942" t="s">
        <v>35</v>
      </c>
      <c r="B942">
        <v>2500</v>
      </c>
      <c r="C942" t="s">
        <v>16</v>
      </c>
      <c r="D942" t="s">
        <v>17</v>
      </c>
      <c r="E942" t="s">
        <v>17</v>
      </c>
      <c r="F942" t="s">
        <v>18</v>
      </c>
      <c r="G942" t="s">
        <v>84</v>
      </c>
      <c r="H942" t="s">
        <v>20</v>
      </c>
      <c r="I942" t="s">
        <v>21</v>
      </c>
      <c r="J942" t="s">
        <v>22</v>
      </c>
      <c r="K942" t="s">
        <v>23</v>
      </c>
      <c r="L942" t="s">
        <v>20</v>
      </c>
      <c r="M942" t="s">
        <v>20</v>
      </c>
      <c r="N942" t="s">
        <v>24</v>
      </c>
      <c r="O942">
        <v>803.38999999999999</v>
      </c>
      <c r="P942" s="2">
        <v>803.38999999999999</v>
      </c>
      <c r="Q942" s="5">
        <f t="shared" si="191"/>
        <v>0</v>
      </c>
    </row>
    <row r="943" ht="14.25">
      <c r="A943" t="s">
        <v>35</v>
      </c>
      <c r="B943">
        <v>3000</v>
      </c>
      <c r="C943" t="s">
        <v>16</v>
      </c>
      <c r="D943" t="s">
        <v>17</v>
      </c>
      <c r="E943" t="s">
        <v>17</v>
      </c>
      <c r="F943" t="s">
        <v>18</v>
      </c>
      <c r="G943" t="s">
        <v>84</v>
      </c>
      <c r="H943" t="s">
        <v>20</v>
      </c>
      <c r="I943" t="s">
        <v>21</v>
      </c>
      <c r="J943" t="s">
        <v>22</v>
      </c>
      <c r="K943" t="s">
        <v>23</v>
      </c>
      <c r="L943" t="s">
        <v>20</v>
      </c>
      <c r="M943" t="s">
        <v>20</v>
      </c>
      <c r="N943" t="s">
        <v>24</v>
      </c>
      <c r="O943">
        <v>926.72000000000003</v>
      </c>
      <c r="P943" s="2">
        <v>926.72000000000003</v>
      </c>
      <c r="Q943" s="5">
        <f t="shared" si="191"/>
        <v>0</v>
      </c>
    </row>
    <row r="944" ht="14.25">
      <c r="A944" t="s">
        <v>35</v>
      </c>
      <c r="B944">
        <v>4000</v>
      </c>
      <c r="C944" t="s">
        <v>16</v>
      </c>
      <c r="D944" t="s">
        <v>17</v>
      </c>
      <c r="E944" t="s">
        <v>17</v>
      </c>
      <c r="F944" t="s">
        <v>18</v>
      </c>
      <c r="G944" t="s">
        <v>84</v>
      </c>
      <c r="H944" t="s">
        <v>20</v>
      </c>
      <c r="I944" t="s">
        <v>21</v>
      </c>
      <c r="J944" t="s">
        <v>22</v>
      </c>
      <c r="K944" t="s">
        <v>23</v>
      </c>
      <c r="L944" t="s">
        <v>20</v>
      </c>
      <c r="M944" t="s">
        <v>20</v>
      </c>
      <c r="N944" t="s">
        <v>24</v>
      </c>
      <c r="O944">
        <v>1173.3800000000001</v>
      </c>
      <c r="P944" s="2">
        <v>1173.3800000000001</v>
      </c>
      <c r="Q944" s="5">
        <f t="shared" si="191"/>
        <v>0</v>
      </c>
    </row>
    <row r="945" ht="14.25">
      <c r="A945" t="s">
        <v>35</v>
      </c>
      <c r="B945">
        <v>5000</v>
      </c>
      <c r="C945" t="s">
        <v>16</v>
      </c>
      <c r="D945" t="s">
        <v>17</v>
      </c>
      <c r="E945" t="s">
        <v>17</v>
      </c>
      <c r="F945" t="s">
        <v>18</v>
      </c>
      <c r="G945" t="s">
        <v>84</v>
      </c>
      <c r="H945" t="s">
        <v>20</v>
      </c>
      <c r="I945" t="s">
        <v>21</v>
      </c>
      <c r="J945" t="s">
        <v>22</v>
      </c>
      <c r="K945" t="s">
        <v>23</v>
      </c>
      <c r="L945" t="s">
        <v>20</v>
      </c>
      <c r="M945" t="s">
        <v>20</v>
      </c>
      <c r="N945" t="s">
        <v>26</v>
      </c>
      <c r="O945">
        <v>1420.05</v>
      </c>
      <c r="P945" s="2">
        <v>1420.05</v>
      </c>
      <c r="Q945" s="5">
        <f t="shared" si="191"/>
        <v>0</v>
      </c>
    </row>
    <row r="946" ht="14.25">
      <c r="A946" t="s">
        <v>35</v>
      </c>
      <c r="B946">
        <v>6000</v>
      </c>
      <c r="C946" t="s">
        <v>16</v>
      </c>
      <c r="D946" t="s">
        <v>17</v>
      </c>
      <c r="E946" t="s">
        <v>17</v>
      </c>
      <c r="F946" t="s">
        <v>18</v>
      </c>
      <c r="G946" t="s">
        <v>84</v>
      </c>
      <c r="H946" t="s">
        <v>20</v>
      </c>
      <c r="I946" t="s">
        <v>21</v>
      </c>
      <c r="J946" t="s">
        <v>22</v>
      </c>
      <c r="K946" t="s">
        <v>23</v>
      </c>
      <c r="L946" t="s">
        <v>20</v>
      </c>
      <c r="M946" t="s">
        <v>20</v>
      </c>
      <c r="N946" t="s">
        <v>26</v>
      </c>
      <c r="O946">
        <v>1632.9100000000001</v>
      </c>
      <c r="P946" s="2">
        <v>1632.9100000000001</v>
      </c>
      <c r="Q946" s="5">
        <f t="shared" si="191"/>
        <v>0</v>
      </c>
    </row>
    <row r="947" ht="14.25">
      <c r="A947" t="s">
        <v>35</v>
      </c>
      <c r="B947">
        <v>7000</v>
      </c>
      <c r="C947" t="s">
        <v>16</v>
      </c>
      <c r="D947" t="s">
        <v>17</v>
      </c>
      <c r="E947" t="s">
        <v>17</v>
      </c>
      <c r="F947" t="s">
        <v>18</v>
      </c>
      <c r="G947" t="s">
        <v>84</v>
      </c>
      <c r="H947" t="s">
        <v>20</v>
      </c>
      <c r="I947" t="s">
        <v>21</v>
      </c>
      <c r="J947" t="s">
        <v>22</v>
      </c>
      <c r="K947" t="s">
        <v>23</v>
      </c>
      <c r="L947" t="s">
        <v>20</v>
      </c>
      <c r="M947" t="s">
        <v>20</v>
      </c>
      <c r="N947" t="s">
        <v>26</v>
      </c>
      <c r="O947">
        <v>1845.77</v>
      </c>
      <c r="P947" s="2">
        <v>1845.77</v>
      </c>
      <c r="Q947" s="5">
        <f t="shared" si="191"/>
        <v>0</v>
      </c>
    </row>
    <row r="948" ht="14.25"/>
    <row r="949" ht="14.25"/>
    <row r="950" ht="14.25"/>
    <row r="951" ht="14.25">
      <c r="A951" t="s">
        <v>35</v>
      </c>
      <c r="B951">
        <v>10</v>
      </c>
      <c r="C951" t="s">
        <v>16</v>
      </c>
      <c r="D951" t="s">
        <v>17</v>
      </c>
      <c r="E951" t="s">
        <v>17</v>
      </c>
      <c r="F951" t="s">
        <v>18</v>
      </c>
      <c r="G951" t="s">
        <v>60</v>
      </c>
      <c r="H951" t="s">
        <v>20</v>
      </c>
      <c r="I951" t="s">
        <v>21</v>
      </c>
      <c r="J951" t="s">
        <v>22</v>
      </c>
      <c r="K951" t="s">
        <v>23</v>
      </c>
      <c r="L951" t="s">
        <v>20</v>
      </c>
      <c r="M951" t="s">
        <v>20</v>
      </c>
      <c r="N951" t="s">
        <v>24</v>
      </c>
      <c r="O951">
        <v>146.72</v>
      </c>
      <c r="P951" s="2">
        <v>146.78999999999999</v>
      </c>
      <c r="Q951" s="5">
        <f t="shared" si="191"/>
        <v>-0.069999999999993179</v>
      </c>
    </row>
    <row r="952" ht="14.25">
      <c r="A952" t="s">
        <v>35</v>
      </c>
      <c r="B952">
        <v>25</v>
      </c>
      <c r="C952" t="s">
        <v>16</v>
      </c>
      <c r="D952" t="s">
        <v>17</v>
      </c>
      <c r="E952" t="s">
        <v>17</v>
      </c>
      <c r="F952" t="s">
        <v>18</v>
      </c>
      <c r="G952" t="s">
        <v>60</v>
      </c>
      <c r="H952" t="s">
        <v>20</v>
      </c>
      <c r="I952" t="s">
        <v>21</v>
      </c>
      <c r="J952" t="s">
        <v>22</v>
      </c>
      <c r="K952" t="s">
        <v>23</v>
      </c>
      <c r="L952" t="s">
        <v>20</v>
      </c>
      <c r="M952" t="s">
        <v>20</v>
      </c>
      <c r="N952" t="s">
        <v>24</v>
      </c>
      <c r="O952">
        <v>167.11000000000001</v>
      </c>
      <c r="P952" s="2">
        <v>167.28</v>
      </c>
      <c r="Q952" s="5">
        <f t="shared" si="191"/>
        <v>-0.16999999999998749</v>
      </c>
    </row>
    <row r="953" ht="14.25">
      <c r="A953" t="s">
        <v>35</v>
      </c>
      <c r="B953">
        <v>50</v>
      </c>
      <c r="C953" t="s">
        <v>16</v>
      </c>
      <c r="D953" t="s">
        <v>17</v>
      </c>
      <c r="E953" t="s">
        <v>17</v>
      </c>
      <c r="F953" t="s">
        <v>18</v>
      </c>
      <c r="G953" t="s">
        <v>60</v>
      </c>
      <c r="H953" t="s">
        <v>20</v>
      </c>
      <c r="I953" t="s">
        <v>21</v>
      </c>
      <c r="J953" t="s">
        <v>22</v>
      </c>
      <c r="K953" t="s">
        <v>23</v>
      </c>
      <c r="L953" t="s">
        <v>20</v>
      </c>
      <c r="M953" t="s">
        <v>20</v>
      </c>
      <c r="N953" t="s">
        <v>24</v>
      </c>
      <c r="O953">
        <v>193.87</v>
      </c>
      <c r="P953" s="2">
        <v>194.21000000000001</v>
      </c>
      <c r="Q953" s="5">
        <f t="shared" si="191"/>
        <v>-0.34000000000000341</v>
      </c>
    </row>
    <row r="954" ht="14.25">
      <c r="A954" t="s">
        <v>35</v>
      </c>
      <c r="B954">
        <v>100</v>
      </c>
      <c r="C954" t="s">
        <v>16</v>
      </c>
      <c r="D954" t="s">
        <v>17</v>
      </c>
      <c r="E954" t="s">
        <v>17</v>
      </c>
      <c r="F954" t="s">
        <v>18</v>
      </c>
      <c r="G954" t="s">
        <v>60</v>
      </c>
      <c r="H954" t="s">
        <v>20</v>
      </c>
      <c r="I954" t="s">
        <v>21</v>
      </c>
      <c r="J954" t="s">
        <v>22</v>
      </c>
      <c r="K954" t="s">
        <v>23</v>
      </c>
      <c r="L954" t="s">
        <v>20</v>
      </c>
      <c r="M954" t="s">
        <v>20</v>
      </c>
      <c r="N954" t="s">
        <v>24</v>
      </c>
      <c r="O954">
        <v>226.40000000000001</v>
      </c>
      <c r="P954" s="2">
        <v>227.08000000000001</v>
      </c>
      <c r="Q954" s="5">
        <f t="shared" si="191"/>
        <v>-0.68000000000000682</v>
      </c>
    </row>
    <row r="955" ht="14.25">
      <c r="A955" t="s">
        <v>35</v>
      </c>
      <c r="B955">
        <v>250</v>
      </c>
      <c r="C955" t="s">
        <v>16</v>
      </c>
      <c r="D955" t="s">
        <v>17</v>
      </c>
      <c r="E955" t="s">
        <v>17</v>
      </c>
      <c r="F955" t="s">
        <v>18</v>
      </c>
      <c r="G955" t="s">
        <v>60</v>
      </c>
      <c r="H955" t="s">
        <v>20</v>
      </c>
      <c r="I955" t="s">
        <v>21</v>
      </c>
      <c r="J955" t="s">
        <v>22</v>
      </c>
      <c r="K955" t="s">
        <v>23</v>
      </c>
      <c r="L955" t="s">
        <v>20</v>
      </c>
      <c r="M955" t="s">
        <v>20</v>
      </c>
      <c r="N955" t="s">
        <v>24</v>
      </c>
      <c r="O955">
        <v>352.58999999999997</v>
      </c>
      <c r="P955" s="2">
        <v>354.26999999999998</v>
      </c>
      <c r="Q955" s="5">
        <f t="shared" si="191"/>
        <v>-1.6800000000000068</v>
      </c>
    </row>
    <row r="956" ht="14.25">
      <c r="A956" t="s">
        <v>35</v>
      </c>
      <c r="B956">
        <v>500</v>
      </c>
      <c r="C956" t="s">
        <v>16</v>
      </c>
      <c r="D956" t="s">
        <v>17</v>
      </c>
      <c r="E956" t="s">
        <v>17</v>
      </c>
      <c r="F956" t="s">
        <v>18</v>
      </c>
      <c r="G956" t="s">
        <v>60</v>
      </c>
      <c r="H956" t="s">
        <v>20</v>
      </c>
      <c r="I956" t="s">
        <v>21</v>
      </c>
      <c r="J956" t="s">
        <v>22</v>
      </c>
      <c r="K956" t="s">
        <v>23</v>
      </c>
      <c r="L956" t="s">
        <v>20</v>
      </c>
      <c r="M956" t="s">
        <v>20</v>
      </c>
      <c r="N956" t="s">
        <v>24</v>
      </c>
      <c r="O956">
        <v>492.57999999999998</v>
      </c>
      <c r="P956" s="2">
        <v>495.94999999999999</v>
      </c>
      <c r="Q956" s="5">
        <f t="shared" si="191"/>
        <v>-3.3700000000000045</v>
      </c>
    </row>
    <row r="957" ht="14.25">
      <c r="A957" t="s">
        <v>35</v>
      </c>
      <c r="B957">
        <v>750</v>
      </c>
      <c r="C957" t="s">
        <v>16</v>
      </c>
      <c r="D957" t="s">
        <v>17</v>
      </c>
      <c r="E957" t="s">
        <v>17</v>
      </c>
      <c r="F957" t="s">
        <v>18</v>
      </c>
      <c r="G957" t="s">
        <v>60</v>
      </c>
      <c r="H957" t="s">
        <v>20</v>
      </c>
      <c r="I957" t="s">
        <v>21</v>
      </c>
      <c r="J957" t="s">
        <v>22</v>
      </c>
      <c r="K957" t="s">
        <v>23</v>
      </c>
      <c r="L957" t="s">
        <v>20</v>
      </c>
      <c r="M957" t="s">
        <v>20</v>
      </c>
      <c r="N957" t="s">
        <v>24</v>
      </c>
      <c r="O957">
        <v>553.25999999999999</v>
      </c>
      <c r="P957" s="2">
        <v>558.29999999999995</v>
      </c>
      <c r="Q957" s="5">
        <f t="shared" si="191"/>
        <v>-5.0399999999999636</v>
      </c>
    </row>
    <row r="958" ht="14.25">
      <c r="A958" t="s">
        <v>35</v>
      </c>
      <c r="B958">
        <v>1000</v>
      </c>
      <c r="C958" t="s">
        <v>16</v>
      </c>
      <c r="D958" t="s">
        <v>17</v>
      </c>
      <c r="E958" t="s">
        <v>17</v>
      </c>
      <c r="F958" t="s">
        <v>18</v>
      </c>
      <c r="G958" t="s">
        <v>60</v>
      </c>
      <c r="H958" t="s">
        <v>20</v>
      </c>
      <c r="I958" t="s">
        <v>21</v>
      </c>
      <c r="J958" t="s">
        <v>22</v>
      </c>
      <c r="K958" t="s">
        <v>23</v>
      </c>
      <c r="L958" t="s">
        <v>20</v>
      </c>
      <c r="M958" t="s">
        <v>20</v>
      </c>
      <c r="N958" t="s">
        <v>24</v>
      </c>
      <c r="O958">
        <v>574.89999999999998</v>
      </c>
      <c r="P958" s="2">
        <v>581.62</v>
      </c>
      <c r="Q958" s="5">
        <f t="shared" si="191"/>
        <v>-6.7200000000000273</v>
      </c>
    </row>
    <row r="959" ht="14.25">
      <c r="A959" t="s">
        <v>35</v>
      </c>
      <c r="B959">
        <v>1500</v>
      </c>
      <c r="C959" t="s">
        <v>16</v>
      </c>
      <c r="D959" t="s">
        <v>17</v>
      </c>
      <c r="E959" t="s">
        <v>17</v>
      </c>
      <c r="F959" t="s">
        <v>18</v>
      </c>
      <c r="G959" t="s">
        <v>60</v>
      </c>
      <c r="H959" t="s">
        <v>20</v>
      </c>
      <c r="I959" t="s">
        <v>21</v>
      </c>
      <c r="J959" t="s">
        <v>22</v>
      </c>
      <c r="K959" t="s">
        <v>23</v>
      </c>
      <c r="L959" t="s">
        <v>20</v>
      </c>
      <c r="M959" t="s">
        <v>20</v>
      </c>
      <c r="N959" t="s">
        <v>24</v>
      </c>
      <c r="O959">
        <v>625.29999999999995</v>
      </c>
      <c r="P959" s="2">
        <v>635.38</v>
      </c>
      <c r="Q959" s="5">
        <f t="shared" si="191"/>
        <v>-10.080000000000041</v>
      </c>
    </row>
    <row r="960" ht="14.25">
      <c r="A960" t="s">
        <v>35</v>
      </c>
      <c r="B960">
        <v>2000</v>
      </c>
      <c r="C960" t="s">
        <v>16</v>
      </c>
      <c r="D960" t="s">
        <v>17</v>
      </c>
      <c r="E960" t="s">
        <v>17</v>
      </c>
      <c r="F960" t="s">
        <v>18</v>
      </c>
      <c r="G960" t="s">
        <v>60</v>
      </c>
      <c r="H960" t="s">
        <v>20</v>
      </c>
      <c r="I960" t="s">
        <v>21</v>
      </c>
      <c r="J960" t="s">
        <v>22</v>
      </c>
      <c r="K960" t="s">
        <v>23</v>
      </c>
      <c r="L960" t="s">
        <v>20</v>
      </c>
      <c r="M960" t="s">
        <v>20</v>
      </c>
      <c r="N960" t="s">
        <v>24</v>
      </c>
      <c r="O960">
        <v>711.10000000000002</v>
      </c>
      <c r="P960" s="2">
        <v>724.54999999999995</v>
      </c>
      <c r="Q960" s="5">
        <f t="shared" si="191"/>
        <v>-13.449999999999932</v>
      </c>
    </row>
    <row r="961" ht="14.25">
      <c r="A961" t="s">
        <v>35</v>
      </c>
      <c r="B961">
        <v>2500</v>
      </c>
      <c r="C961" t="s">
        <v>16</v>
      </c>
      <c r="D961" t="s">
        <v>17</v>
      </c>
      <c r="E961" t="s">
        <v>17</v>
      </c>
      <c r="F961" t="s">
        <v>18</v>
      </c>
      <c r="G961" t="s">
        <v>60</v>
      </c>
      <c r="H961" t="s">
        <v>20</v>
      </c>
      <c r="I961" t="s">
        <v>21</v>
      </c>
      <c r="J961" t="s">
        <v>22</v>
      </c>
      <c r="K961" t="s">
        <v>23</v>
      </c>
      <c r="L961" t="s">
        <v>20</v>
      </c>
      <c r="M961" t="s">
        <v>20</v>
      </c>
      <c r="N961" t="s">
        <v>24</v>
      </c>
      <c r="O961">
        <v>786.57000000000005</v>
      </c>
      <c r="P961" s="2">
        <v>803.38999999999999</v>
      </c>
      <c r="Q961" s="5">
        <f t="shared" si="191"/>
        <v>-16.819999999999936</v>
      </c>
    </row>
    <row r="962" ht="14.25">
      <c r="A962" t="s">
        <v>35</v>
      </c>
      <c r="B962">
        <v>3000</v>
      </c>
      <c r="C962" t="s">
        <v>16</v>
      </c>
      <c r="D962" t="s">
        <v>17</v>
      </c>
      <c r="E962" t="s">
        <v>17</v>
      </c>
      <c r="F962" t="s">
        <v>18</v>
      </c>
      <c r="G962" t="s">
        <v>60</v>
      </c>
      <c r="H962" t="s">
        <v>20</v>
      </c>
      <c r="I962" t="s">
        <v>21</v>
      </c>
      <c r="J962" t="s">
        <v>22</v>
      </c>
      <c r="K962" t="s">
        <v>23</v>
      </c>
      <c r="L962" t="s">
        <v>20</v>
      </c>
      <c r="M962" t="s">
        <v>20</v>
      </c>
      <c r="N962" t="s">
        <v>24</v>
      </c>
      <c r="O962">
        <v>906.53999999999996</v>
      </c>
      <c r="P962" s="2">
        <v>926.72000000000003</v>
      </c>
      <c r="Q962" s="5">
        <f t="shared" si="191"/>
        <v>-20.180000000000064</v>
      </c>
    </row>
    <row r="963" ht="14.25">
      <c r="A963" t="s">
        <v>35</v>
      </c>
      <c r="B963">
        <v>4000</v>
      </c>
      <c r="C963" t="s">
        <v>16</v>
      </c>
      <c r="D963" t="s">
        <v>17</v>
      </c>
      <c r="E963" t="s">
        <v>17</v>
      </c>
      <c r="F963" t="s">
        <v>18</v>
      </c>
      <c r="G963" t="s">
        <v>60</v>
      </c>
      <c r="H963" t="s">
        <v>20</v>
      </c>
      <c r="I963" t="s">
        <v>21</v>
      </c>
      <c r="J963" t="s">
        <v>22</v>
      </c>
      <c r="K963" t="s">
        <v>23</v>
      </c>
      <c r="L963" t="s">
        <v>20</v>
      </c>
      <c r="M963" t="s">
        <v>20</v>
      </c>
      <c r="N963" t="s">
        <v>24</v>
      </c>
      <c r="O963">
        <v>1146.48</v>
      </c>
      <c r="P963" s="2">
        <v>1173.3800000000001</v>
      </c>
      <c r="Q963" s="5">
        <f t="shared" si="191"/>
        <v>-26.900000000000091</v>
      </c>
    </row>
    <row r="964" ht="14.25">
      <c r="A964" t="s">
        <v>35</v>
      </c>
      <c r="B964">
        <v>5000</v>
      </c>
      <c r="C964" t="s">
        <v>16</v>
      </c>
      <c r="D964" t="s">
        <v>17</v>
      </c>
      <c r="E964" t="s">
        <v>17</v>
      </c>
      <c r="F964" t="s">
        <v>18</v>
      </c>
      <c r="G964" t="s">
        <v>60</v>
      </c>
      <c r="H964" t="s">
        <v>20</v>
      </c>
      <c r="I964" t="s">
        <v>21</v>
      </c>
      <c r="J964" t="s">
        <v>22</v>
      </c>
      <c r="K964" t="s">
        <v>23</v>
      </c>
      <c r="L964" t="s">
        <v>20</v>
      </c>
      <c r="M964" t="s">
        <v>20</v>
      </c>
      <c r="N964" t="s">
        <v>26</v>
      </c>
      <c r="O964">
        <v>1386.4200000000001</v>
      </c>
      <c r="P964" s="2">
        <v>1420.05</v>
      </c>
      <c r="Q964" s="5">
        <f t="shared" si="191"/>
        <v>-33.629999999999882</v>
      </c>
    </row>
    <row r="965" ht="14.25">
      <c r="A965" t="s">
        <v>35</v>
      </c>
      <c r="B965">
        <v>6000</v>
      </c>
      <c r="C965" t="s">
        <v>16</v>
      </c>
      <c r="D965" t="s">
        <v>17</v>
      </c>
      <c r="E965" t="s">
        <v>17</v>
      </c>
      <c r="F965" t="s">
        <v>18</v>
      </c>
      <c r="G965" t="s">
        <v>60</v>
      </c>
      <c r="H965" t="s">
        <v>20</v>
      </c>
      <c r="I965" t="s">
        <v>21</v>
      </c>
      <c r="J965" t="s">
        <v>22</v>
      </c>
      <c r="K965" t="s">
        <v>23</v>
      </c>
      <c r="L965" t="s">
        <v>20</v>
      </c>
      <c r="M965" t="s">
        <v>20</v>
      </c>
      <c r="N965" t="s">
        <v>26</v>
      </c>
      <c r="O965">
        <v>1592.5599999999999</v>
      </c>
      <c r="P965" s="2">
        <v>1632.9100000000001</v>
      </c>
      <c r="Q965" s="5">
        <f t="shared" si="191"/>
        <v>-40.350000000000136</v>
      </c>
    </row>
    <row r="966" ht="14.25">
      <c r="A966" t="s">
        <v>35</v>
      </c>
      <c r="B966">
        <v>7000</v>
      </c>
      <c r="C966" t="s">
        <v>16</v>
      </c>
      <c r="D966" t="s">
        <v>17</v>
      </c>
      <c r="E966" t="s">
        <v>17</v>
      </c>
      <c r="F966" t="s">
        <v>18</v>
      </c>
      <c r="G966" t="s">
        <v>60</v>
      </c>
      <c r="H966" t="s">
        <v>20</v>
      </c>
      <c r="I966" t="s">
        <v>21</v>
      </c>
      <c r="J966" t="s">
        <v>22</v>
      </c>
      <c r="K966" t="s">
        <v>23</v>
      </c>
      <c r="L966" t="s">
        <v>20</v>
      </c>
      <c r="M966" t="s">
        <v>20</v>
      </c>
      <c r="N966" t="s">
        <v>26</v>
      </c>
      <c r="O966">
        <v>1798.7</v>
      </c>
      <c r="P966" s="2">
        <v>1845.77</v>
      </c>
      <c r="Q966" s="5">
        <f t="shared" si="191"/>
        <v>-47.069999999999936</v>
      </c>
    </row>
    <row r="967" ht="14.25"/>
    <row r="968" ht="14.25"/>
    <row r="969" ht="14.25"/>
    <row r="970" ht="14.25">
      <c r="A970" t="s">
        <v>35</v>
      </c>
      <c r="B970">
        <v>10</v>
      </c>
      <c r="C970" t="s">
        <v>16</v>
      </c>
      <c r="D970" t="s">
        <v>17</v>
      </c>
      <c r="E970" t="s">
        <v>17</v>
      </c>
      <c r="F970" t="s">
        <v>18</v>
      </c>
      <c r="G970" t="s">
        <v>85</v>
      </c>
      <c r="H970" t="s">
        <v>20</v>
      </c>
      <c r="I970" t="s">
        <v>21</v>
      </c>
      <c r="J970" t="s">
        <v>22</v>
      </c>
      <c r="K970" t="s">
        <v>23</v>
      </c>
      <c r="L970" t="s">
        <v>20</v>
      </c>
      <c r="M970" t="s">
        <v>20</v>
      </c>
      <c r="N970" t="s">
        <v>24</v>
      </c>
      <c r="O970">
        <v>146.72</v>
      </c>
      <c r="P970" s="2">
        <v>146.78999999999999</v>
      </c>
      <c r="Q970" s="5">
        <f t="shared" si="191"/>
        <v>-0.069999999999993179</v>
      </c>
    </row>
    <row r="971" ht="14.25">
      <c r="A971" t="s">
        <v>35</v>
      </c>
      <c r="B971">
        <v>25</v>
      </c>
      <c r="C971" t="s">
        <v>16</v>
      </c>
      <c r="D971" t="s">
        <v>17</v>
      </c>
      <c r="E971" t="s">
        <v>17</v>
      </c>
      <c r="F971" t="s">
        <v>18</v>
      </c>
      <c r="G971" t="s">
        <v>85</v>
      </c>
      <c r="H971" t="s">
        <v>20</v>
      </c>
      <c r="I971" t="s">
        <v>21</v>
      </c>
      <c r="J971" t="s">
        <v>22</v>
      </c>
      <c r="K971" t="s">
        <v>23</v>
      </c>
      <c r="L971" t="s">
        <v>20</v>
      </c>
      <c r="M971" t="s">
        <v>20</v>
      </c>
      <c r="N971" t="s">
        <v>24</v>
      </c>
      <c r="O971">
        <v>167.11000000000001</v>
      </c>
      <c r="P971" s="2">
        <v>167.28</v>
      </c>
      <c r="Q971" s="5">
        <f t="shared" si="191"/>
        <v>-0.16999999999998749</v>
      </c>
    </row>
    <row r="972" ht="14.25">
      <c r="A972" t="s">
        <v>35</v>
      </c>
      <c r="B972">
        <v>50</v>
      </c>
      <c r="C972" t="s">
        <v>16</v>
      </c>
      <c r="D972" t="s">
        <v>17</v>
      </c>
      <c r="E972" t="s">
        <v>17</v>
      </c>
      <c r="F972" t="s">
        <v>18</v>
      </c>
      <c r="G972" t="s">
        <v>85</v>
      </c>
      <c r="H972" t="s">
        <v>20</v>
      </c>
      <c r="I972" t="s">
        <v>21</v>
      </c>
      <c r="J972" t="s">
        <v>22</v>
      </c>
      <c r="K972" t="s">
        <v>23</v>
      </c>
      <c r="L972" t="s">
        <v>20</v>
      </c>
      <c r="M972" t="s">
        <v>20</v>
      </c>
      <c r="N972" t="s">
        <v>24</v>
      </c>
      <c r="O972">
        <v>193.87</v>
      </c>
      <c r="P972" s="2">
        <v>194.21000000000001</v>
      </c>
      <c r="Q972" s="5">
        <f t="shared" si="191"/>
        <v>-0.34000000000000341</v>
      </c>
    </row>
    <row r="973" ht="14.25">
      <c r="A973" t="s">
        <v>35</v>
      </c>
      <c r="B973">
        <v>100</v>
      </c>
      <c r="C973" t="s">
        <v>16</v>
      </c>
      <c r="D973" t="s">
        <v>17</v>
      </c>
      <c r="E973" t="s">
        <v>17</v>
      </c>
      <c r="F973" t="s">
        <v>18</v>
      </c>
      <c r="G973" t="s">
        <v>85</v>
      </c>
      <c r="H973" t="s">
        <v>20</v>
      </c>
      <c r="I973" t="s">
        <v>21</v>
      </c>
      <c r="J973" t="s">
        <v>22</v>
      </c>
      <c r="K973" t="s">
        <v>23</v>
      </c>
      <c r="L973" t="s">
        <v>20</v>
      </c>
      <c r="M973" t="s">
        <v>20</v>
      </c>
      <c r="N973" t="s">
        <v>24</v>
      </c>
      <c r="O973">
        <v>226.40000000000001</v>
      </c>
      <c r="P973" s="2">
        <v>227.08000000000001</v>
      </c>
      <c r="Q973" s="5">
        <f t="shared" si="191"/>
        <v>-0.68000000000000682</v>
      </c>
    </row>
    <row r="974" ht="14.25">
      <c r="A974" t="s">
        <v>35</v>
      </c>
      <c r="B974">
        <v>250</v>
      </c>
      <c r="C974" t="s">
        <v>16</v>
      </c>
      <c r="D974" t="s">
        <v>17</v>
      </c>
      <c r="E974" t="s">
        <v>17</v>
      </c>
      <c r="F974" t="s">
        <v>18</v>
      </c>
      <c r="G974" t="s">
        <v>85</v>
      </c>
      <c r="H974" t="s">
        <v>20</v>
      </c>
      <c r="I974" t="s">
        <v>21</v>
      </c>
      <c r="J974" t="s">
        <v>22</v>
      </c>
      <c r="K974" t="s">
        <v>23</v>
      </c>
      <c r="L974" t="s">
        <v>20</v>
      </c>
      <c r="M974" t="s">
        <v>20</v>
      </c>
      <c r="N974" t="s">
        <v>24</v>
      </c>
      <c r="O974">
        <v>352.58999999999997</v>
      </c>
      <c r="P974" s="2">
        <v>354.26999999999998</v>
      </c>
      <c r="Q974" s="5">
        <f t="shared" si="191"/>
        <v>-1.6800000000000068</v>
      </c>
    </row>
    <row r="975" ht="14.25">
      <c r="A975" t="s">
        <v>35</v>
      </c>
      <c r="B975">
        <v>500</v>
      </c>
      <c r="C975" t="s">
        <v>16</v>
      </c>
      <c r="D975" t="s">
        <v>17</v>
      </c>
      <c r="E975" t="s">
        <v>17</v>
      </c>
      <c r="F975" t="s">
        <v>18</v>
      </c>
      <c r="G975" t="s">
        <v>85</v>
      </c>
      <c r="H975" t="s">
        <v>20</v>
      </c>
      <c r="I975" t="s">
        <v>21</v>
      </c>
      <c r="J975" t="s">
        <v>22</v>
      </c>
      <c r="K975" t="s">
        <v>23</v>
      </c>
      <c r="L975" t="s">
        <v>20</v>
      </c>
      <c r="M975" t="s">
        <v>20</v>
      </c>
      <c r="N975" t="s">
        <v>24</v>
      </c>
      <c r="O975">
        <v>492.57999999999998</v>
      </c>
      <c r="P975" s="2">
        <v>495.94999999999999</v>
      </c>
      <c r="Q975" s="5">
        <f t="shared" si="191"/>
        <v>-3.3700000000000045</v>
      </c>
    </row>
    <row r="976" ht="14.25">
      <c r="A976" t="s">
        <v>35</v>
      </c>
      <c r="B976">
        <v>750</v>
      </c>
      <c r="C976" t="s">
        <v>16</v>
      </c>
      <c r="D976" t="s">
        <v>17</v>
      </c>
      <c r="E976" t="s">
        <v>17</v>
      </c>
      <c r="F976" t="s">
        <v>18</v>
      </c>
      <c r="G976" t="s">
        <v>85</v>
      </c>
      <c r="H976" t="s">
        <v>20</v>
      </c>
      <c r="I976" t="s">
        <v>21</v>
      </c>
      <c r="J976" t="s">
        <v>22</v>
      </c>
      <c r="K976" t="s">
        <v>23</v>
      </c>
      <c r="L976" t="s">
        <v>20</v>
      </c>
      <c r="M976" t="s">
        <v>20</v>
      </c>
      <c r="N976" t="s">
        <v>24</v>
      </c>
      <c r="O976">
        <v>553.25999999999999</v>
      </c>
      <c r="P976" s="2">
        <v>558.29999999999995</v>
      </c>
      <c r="Q976" s="5">
        <f t="shared" si="191"/>
        <v>-5.0399999999999636</v>
      </c>
    </row>
    <row r="977" ht="14.25">
      <c r="A977" t="s">
        <v>35</v>
      </c>
      <c r="B977">
        <v>1000</v>
      </c>
      <c r="C977" t="s">
        <v>16</v>
      </c>
      <c r="D977" t="s">
        <v>17</v>
      </c>
      <c r="E977" t="s">
        <v>17</v>
      </c>
      <c r="F977" t="s">
        <v>18</v>
      </c>
      <c r="G977" t="s">
        <v>85</v>
      </c>
      <c r="H977" t="s">
        <v>20</v>
      </c>
      <c r="I977" t="s">
        <v>21</v>
      </c>
      <c r="J977" t="s">
        <v>22</v>
      </c>
      <c r="K977" t="s">
        <v>23</v>
      </c>
      <c r="L977" t="s">
        <v>20</v>
      </c>
      <c r="M977" t="s">
        <v>20</v>
      </c>
      <c r="N977" t="s">
        <v>24</v>
      </c>
      <c r="O977">
        <v>574.89999999999998</v>
      </c>
      <c r="P977" s="2">
        <v>581.62</v>
      </c>
      <c r="Q977" s="5">
        <f t="shared" si="191"/>
        <v>-6.7200000000000273</v>
      </c>
    </row>
    <row r="978" ht="14.25">
      <c r="A978" t="s">
        <v>35</v>
      </c>
      <c r="B978">
        <v>1500</v>
      </c>
      <c r="C978" t="s">
        <v>16</v>
      </c>
      <c r="D978" t="s">
        <v>17</v>
      </c>
      <c r="E978" t="s">
        <v>17</v>
      </c>
      <c r="F978" t="s">
        <v>18</v>
      </c>
      <c r="G978" t="s">
        <v>85</v>
      </c>
      <c r="H978" t="s">
        <v>20</v>
      </c>
      <c r="I978" t="s">
        <v>21</v>
      </c>
      <c r="J978" t="s">
        <v>22</v>
      </c>
      <c r="K978" t="s">
        <v>23</v>
      </c>
      <c r="L978" t="s">
        <v>20</v>
      </c>
      <c r="M978" t="s">
        <v>20</v>
      </c>
      <c r="N978" t="s">
        <v>24</v>
      </c>
      <c r="O978">
        <v>625.29999999999995</v>
      </c>
      <c r="P978" s="2">
        <v>635.38</v>
      </c>
      <c r="Q978" s="5">
        <f t="shared" si="191"/>
        <v>-10.080000000000041</v>
      </c>
    </row>
    <row r="979" ht="14.25">
      <c r="A979" t="s">
        <v>35</v>
      </c>
      <c r="B979">
        <v>2000</v>
      </c>
      <c r="C979" t="s">
        <v>16</v>
      </c>
      <c r="D979" t="s">
        <v>17</v>
      </c>
      <c r="E979" t="s">
        <v>17</v>
      </c>
      <c r="F979" t="s">
        <v>18</v>
      </c>
      <c r="G979" t="s">
        <v>85</v>
      </c>
      <c r="H979" t="s">
        <v>20</v>
      </c>
      <c r="I979" t="s">
        <v>21</v>
      </c>
      <c r="J979" t="s">
        <v>22</v>
      </c>
      <c r="K979" t="s">
        <v>23</v>
      </c>
      <c r="L979" t="s">
        <v>20</v>
      </c>
      <c r="M979" t="s">
        <v>20</v>
      </c>
      <c r="N979" t="s">
        <v>24</v>
      </c>
      <c r="O979">
        <v>711.10000000000002</v>
      </c>
      <c r="P979" s="2">
        <v>724.54999999999995</v>
      </c>
      <c r="Q979" s="5">
        <f t="shared" si="191"/>
        <v>-13.449999999999932</v>
      </c>
    </row>
    <row r="980" ht="14.25">
      <c r="A980" t="s">
        <v>35</v>
      </c>
      <c r="B980">
        <v>2500</v>
      </c>
      <c r="C980" t="s">
        <v>16</v>
      </c>
      <c r="D980" t="s">
        <v>17</v>
      </c>
      <c r="E980" t="s">
        <v>17</v>
      </c>
      <c r="F980" t="s">
        <v>18</v>
      </c>
      <c r="G980" t="s">
        <v>85</v>
      </c>
      <c r="H980" t="s">
        <v>20</v>
      </c>
      <c r="I980" t="s">
        <v>21</v>
      </c>
      <c r="J980" t="s">
        <v>22</v>
      </c>
      <c r="K980" t="s">
        <v>23</v>
      </c>
      <c r="L980" t="s">
        <v>20</v>
      </c>
      <c r="M980" t="s">
        <v>20</v>
      </c>
      <c r="N980" t="s">
        <v>24</v>
      </c>
      <c r="O980">
        <v>786.57000000000005</v>
      </c>
      <c r="P980" s="2">
        <v>803.38999999999999</v>
      </c>
      <c r="Q980" s="5">
        <f t="shared" si="191"/>
        <v>-16.819999999999936</v>
      </c>
    </row>
    <row r="981" ht="14.25">
      <c r="A981" t="s">
        <v>35</v>
      </c>
      <c r="B981">
        <v>3000</v>
      </c>
      <c r="C981" t="s">
        <v>16</v>
      </c>
      <c r="D981" t="s">
        <v>17</v>
      </c>
      <c r="E981" t="s">
        <v>17</v>
      </c>
      <c r="F981" t="s">
        <v>18</v>
      </c>
      <c r="G981" t="s">
        <v>85</v>
      </c>
      <c r="H981" t="s">
        <v>20</v>
      </c>
      <c r="I981" t="s">
        <v>21</v>
      </c>
      <c r="J981" t="s">
        <v>22</v>
      </c>
      <c r="K981" t="s">
        <v>23</v>
      </c>
      <c r="L981" t="s">
        <v>20</v>
      </c>
      <c r="M981" t="s">
        <v>20</v>
      </c>
      <c r="N981" t="s">
        <v>24</v>
      </c>
      <c r="O981">
        <v>906.53999999999996</v>
      </c>
      <c r="P981" s="2">
        <v>926.72000000000003</v>
      </c>
      <c r="Q981" s="5">
        <f t="shared" si="191"/>
        <v>-20.180000000000064</v>
      </c>
    </row>
    <row r="982" ht="14.25">
      <c r="A982" t="s">
        <v>35</v>
      </c>
      <c r="B982">
        <v>4000</v>
      </c>
      <c r="C982" t="s">
        <v>16</v>
      </c>
      <c r="D982" t="s">
        <v>17</v>
      </c>
      <c r="E982" t="s">
        <v>17</v>
      </c>
      <c r="F982" t="s">
        <v>18</v>
      </c>
      <c r="G982" t="s">
        <v>85</v>
      </c>
      <c r="H982" t="s">
        <v>20</v>
      </c>
      <c r="I982" t="s">
        <v>21</v>
      </c>
      <c r="J982" t="s">
        <v>22</v>
      </c>
      <c r="K982" t="s">
        <v>23</v>
      </c>
      <c r="L982" t="s">
        <v>20</v>
      </c>
      <c r="M982" t="s">
        <v>20</v>
      </c>
      <c r="N982" t="s">
        <v>24</v>
      </c>
      <c r="O982">
        <v>1146.48</v>
      </c>
      <c r="P982" s="2">
        <v>1173.3800000000001</v>
      </c>
      <c r="Q982" s="5">
        <f t="shared" si="191"/>
        <v>-26.900000000000091</v>
      </c>
    </row>
    <row r="983" ht="14.25">
      <c r="A983" t="s">
        <v>35</v>
      </c>
      <c r="B983">
        <v>5000</v>
      </c>
      <c r="C983" t="s">
        <v>16</v>
      </c>
      <c r="D983" t="s">
        <v>17</v>
      </c>
      <c r="E983" t="s">
        <v>17</v>
      </c>
      <c r="F983" t="s">
        <v>18</v>
      </c>
      <c r="G983" t="s">
        <v>85</v>
      </c>
      <c r="H983" t="s">
        <v>20</v>
      </c>
      <c r="I983" t="s">
        <v>21</v>
      </c>
      <c r="J983" t="s">
        <v>22</v>
      </c>
      <c r="K983" t="s">
        <v>23</v>
      </c>
      <c r="L983" t="s">
        <v>20</v>
      </c>
      <c r="M983" t="s">
        <v>20</v>
      </c>
      <c r="N983" t="s">
        <v>26</v>
      </c>
      <c r="O983">
        <v>1386.4200000000001</v>
      </c>
      <c r="P983" s="2">
        <v>1420.05</v>
      </c>
      <c r="Q983" s="5">
        <f t="shared" si="191"/>
        <v>-33.629999999999882</v>
      </c>
    </row>
    <row r="984" ht="14.25">
      <c r="A984" t="s">
        <v>35</v>
      </c>
      <c r="B984">
        <v>6000</v>
      </c>
      <c r="C984" t="s">
        <v>16</v>
      </c>
      <c r="D984" t="s">
        <v>17</v>
      </c>
      <c r="E984" t="s">
        <v>17</v>
      </c>
      <c r="F984" t="s">
        <v>18</v>
      </c>
      <c r="G984" t="s">
        <v>85</v>
      </c>
      <c r="H984" t="s">
        <v>20</v>
      </c>
      <c r="I984" t="s">
        <v>21</v>
      </c>
      <c r="J984" t="s">
        <v>22</v>
      </c>
      <c r="K984" t="s">
        <v>23</v>
      </c>
      <c r="L984" t="s">
        <v>20</v>
      </c>
      <c r="M984" t="s">
        <v>20</v>
      </c>
      <c r="N984" t="s">
        <v>26</v>
      </c>
      <c r="O984">
        <v>1592.5599999999999</v>
      </c>
      <c r="P984" s="2">
        <v>1632.9100000000001</v>
      </c>
      <c r="Q984" s="5">
        <f t="shared" si="191"/>
        <v>-40.350000000000136</v>
      </c>
    </row>
    <row r="985" ht="14.25">
      <c r="A985" t="s">
        <v>35</v>
      </c>
      <c r="B985">
        <v>7000</v>
      </c>
      <c r="C985" t="s">
        <v>16</v>
      </c>
      <c r="D985" t="s">
        <v>17</v>
      </c>
      <c r="E985" t="s">
        <v>17</v>
      </c>
      <c r="F985" t="s">
        <v>18</v>
      </c>
      <c r="G985" t="s">
        <v>85</v>
      </c>
      <c r="H985" t="s">
        <v>20</v>
      </c>
      <c r="I985" t="s">
        <v>21</v>
      </c>
      <c r="J985" t="s">
        <v>22</v>
      </c>
      <c r="K985" t="s">
        <v>23</v>
      </c>
      <c r="L985" t="s">
        <v>20</v>
      </c>
      <c r="M985" t="s">
        <v>20</v>
      </c>
      <c r="N985" t="s">
        <v>26</v>
      </c>
      <c r="O985">
        <v>1798.7</v>
      </c>
      <c r="P985" s="2">
        <v>1845.77</v>
      </c>
      <c r="Q985" s="5">
        <f t="shared" si="191"/>
        <v>-47.069999999999936</v>
      </c>
    </row>
    <row r="986" ht="14.25"/>
    <row r="987" ht="14.25"/>
    <row r="988" ht="14.25"/>
    <row r="989" ht="14.25">
      <c r="A989" t="s">
        <v>35</v>
      </c>
      <c r="B989">
        <v>10</v>
      </c>
      <c r="C989" t="s">
        <v>16</v>
      </c>
      <c r="D989" t="s">
        <v>17</v>
      </c>
      <c r="E989" t="s">
        <v>17</v>
      </c>
      <c r="F989" t="s">
        <v>18</v>
      </c>
      <c r="G989" t="s">
        <v>86</v>
      </c>
      <c r="H989" t="s">
        <v>20</v>
      </c>
      <c r="I989" t="s">
        <v>21</v>
      </c>
      <c r="J989" t="s">
        <v>22</v>
      </c>
      <c r="K989" t="s">
        <v>23</v>
      </c>
      <c r="L989" t="s">
        <v>20</v>
      </c>
      <c r="M989" t="s">
        <v>20</v>
      </c>
      <c r="N989" t="s">
        <v>24</v>
      </c>
      <c r="O989">
        <v>146.68000000000001</v>
      </c>
      <c r="P989" s="2">
        <v>146.78999999999999</v>
      </c>
      <c r="Q989" s="5">
        <f t="shared" si="191"/>
        <v>-0.10999999999998522</v>
      </c>
    </row>
    <row r="990" ht="14.25">
      <c r="A990" t="s">
        <v>35</v>
      </c>
      <c r="B990">
        <v>25</v>
      </c>
      <c r="C990" t="s">
        <v>16</v>
      </c>
      <c r="D990" t="s">
        <v>17</v>
      </c>
      <c r="E990" t="s">
        <v>17</v>
      </c>
      <c r="F990" t="s">
        <v>18</v>
      </c>
      <c r="G990" t="s">
        <v>86</v>
      </c>
      <c r="H990" t="s">
        <v>20</v>
      </c>
      <c r="I990" t="s">
        <v>21</v>
      </c>
      <c r="J990" t="s">
        <v>22</v>
      </c>
      <c r="K990" t="s">
        <v>23</v>
      </c>
      <c r="L990" t="s">
        <v>20</v>
      </c>
      <c r="M990" t="s">
        <v>20</v>
      </c>
      <c r="N990" t="s">
        <v>24</v>
      </c>
      <c r="O990">
        <v>166.99000000000001</v>
      </c>
      <c r="P990" s="2">
        <v>167.28</v>
      </c>
      <c r="Q990" s="5">
        <f t="shared" si="191"/>
        <v>-0.28999999999999204</v>
      </c>
    </row>
    <row r="991" ht="14.25">
      <c r="A991" t="s">
        <v>35</v>
      </c>
      <c r="B991">
        <v>50</v>
      </c>
      <c r="C991" t="s">
        <v>16</v>
      </c>
      <c r="D991" t="s">
        <v>17</v>
      </c>
      <c r="E991" t="s">
        <v>17</v>
      </c>
      <c r="F991" t="s">
        <v>18</v>
      </c>
      <c r="G991" t="s">
        <v>86</v>
      </c>
      <c r="H991" t="s">
        <v>20</v>
      </c>
      <c r="I991" t="s">
        <v>21</v>
      </c>
      <c r="J991" t="s">
        <v>22</v>
      </c>
      <c r="K991" t="s">
        <v>23</v>
      </c>
      <c r="L991" t="s">
        <v>20</v>
      </c>
      <c r="M991" t="s">
        <v>20</v>
      </c>
      <c r="N991" t="s">
        <v>24</v>
      </c>
      <c r="O991">
        <v>193.63999999999999</v>
      </c>
      <c r="P991" s="2">
        <v>194.21000000000001</v>
      </c>
      <c r="Q991" s="5">
        <f t="shared" si="191"/>
        <v>-0.5700000000000216</v>
      </c>
    </row>
    <row r="992" ht="14.25">
      <c r="A992" t="s">
        <v>35</v>
      </c>
      <c r="B992">
        <v>100</v>
      </c>
      <c r="C992" t="s">
        <v>16</v>
      </c>
      <c r="D992" t="s">
        <v>17</v>
      </c>
      <c r="E992" t="s">
        <v>17</v>
      </c>
      <c r="F992" t="s">
        <v>18</v>
      </c>
      <c r="G992" t="s">
        <v>86</v>
      </c>
      <c r="H992" t="s">
        <v>20</v>
      </c>
      <c r="I992" t="s">
        <v>21</v>
      </c>
      <c r="J992" t="s">
        <v>22</v>
      </c>
      <c r="K992" t="s">
        <v>23</v>
      </c>
      <c r="L992" t="s">
        <v>20</v>
      </c>
      <c r="M992" t="s">
        <v>20</v>
      </c>
      <c r="N992" t="s">
        <v>24</v>
      </c>
      <c r="O992">
        <v>225.94</v>
      </c>
      <c r="P992" s="2">
        <v>227.08000000000001</v>
      </c>
      <c r="Q992" s="5">
        <f t="shared" si="191"/>
        <v>-1.1400000000000148</v>
      </c>
    </row>
    <row r="993" ht="14.25">
      <c r="A993" t="s">
        <v>35</v>
      </c>
      <c r="B993">
        <v>250</v>
      </c>
      <c r="C993" t="s">
        <v>16</v>
      </c>
      <c r="D993" t="s">
        <v>17</v>
      </c>
      <c r="E993" t="s">
        <v>17</v>
      </c>
      <c r="F993" t="s">
        <v>18</v>
      </c>
      <c r="G993" t="s">
        <v>86</v>
      </c>
      <c r="H993" t="s">
        <v>20</v>
      </c>
      <c r="I993" t="s">
        <v>21</v>
      </c>
      <c r="J993" t="s">
        <v>22</v>
      </c>
      <c r="K993" t="s">
        <v>23</v>
      </c>
      <c r="L993" t="s">
        <v>20</v>
      </c>
      <c r="M993" t="s">
        <v>20</v>
      </c>
      <c r="N993" t="s">
        <v>24</v>
      </c>
      <c r="O993">
        <v>351.43000000000001</v>
      </c>
      <c r="P993" s="2">
        <v>354.26999999999998</v>
      </c>
      <c r="Q993" s="5">
        <f t="shared" si="191"/>
        <v>-2.839999999999975</v>
      </c>
    </row>
    <row r="994" ht="14.25">
      <c r="A994" t="s">
        <v>35</v>
      </c>
      <c r="B994">
        <v>500</v>
      </c>
      <c r="C994" t="s">
        <v>16</v>
      </c>
      <c r="D994" t="s">
        <v>17</v>
      </c>
      <c r="E994" t="s">
        <v>17</v>
      </c>
      <c r="F994" t="s">
        <v>18</v>
      </c>
      <c r="G994" t="s">
        <v>86</v>
      </c>
      <c r="H994" t="s">
        <v>20</v>
      </c>
      <c r="I994" t="s">
        <v>21</v>
      </c>
      <c r="J994" t="s">
        <v>22</v>
      </c>
      <c r="K994" t="s">
        <v>23</v>
      </c>
      <c r="L994" t="s">
        <v>20</v>
      </c>
      <c r="M994" t="s">
        <v>20</v>
      </c>
      <c r="N994" t="s">
        <v>24</v>
      </c>
      <c r="O994">
        <v>490.25999999999999</v>
      </c>
      <c r="P994" s="2">
        <v>495.94999999999999</v>
      </c>
      <c r="Q994" s="5">
        <f t="shared" si="191"/>
        <v>-5.6899999999999977</v>
      </c>
    </row>
    <row r="995" ht="14.25">
      <c r="A995" t="s">
        <v>35</v>
      </c>
      <c r="B995">
        <v>750</v>
      </c>
      <c r="C995" t="s">
        <v>16</v>
      </c>
      <c r="D995" t="s">
        <v>17</v>
      </c>
      <c r="E995" t="s">
        <v>17</v>
      </c>
      <c r="F995" t="s">
        <v>18</v>
      </c>
      <c r="G995" t="s">
        <v>86</v>
      </c>
      <c r="H995" t="s">
        <v>20</v>
      </c>
      <c r="I995" t="s">
        <v>21</v>
      </c>
      <c r="J995" t="s">
        <v>22</v>
      </c>
      <c r="K995" t="s">
        <v>23</v>
      </c>
      <c r="L995" t="s">
        <v>20</v>
      </c>
      <c r="M995" t="s">
        <v>20</v>
      </c>
      <c r="N995" t="s">
        <v>24</v>
      </c>
      <c r="O995">
        <v>549.76999999999998</v>
      </c>
      <c r="P995" s="2">
        <v>558.29999999999995</v>
      </c>
      <c r="Q995" s="5">
        <f t="shared" si="191"/>
        <v>-8.5299999999999727</v>
      </c>
    </row>
    <row r="996" ht="14.25">
      <c r="A996" t="s">
        <v>35</v>
      </c>
      <c r="B996">
        <v>1000</v>
      </c>
      <c r="C996" t="s">
        <v>16</v>
      </c>
      <c r="D996" t="s">
        <v>17</v>
      </c>
      <c r="E996" t="s">
        <v>17</v>
      </c>
      <c r="F996" t="s">
        <v>18</v>
      </c>
      <c r="G996" t="s">
        <v>86</v>
      </c>
      <c r="H996" t="s">
        <v>20</v>
      </c>
      <c r="I996" t="s">
        <v>21</v>
      </c>
      <c r="J996" t="s">
        <v>22</v>
      </c>
      <c r="K996" t="s">
        <v>23</v>
      </c>
      <c r="L996" t="s">
        <v>20</v>
      </c>
      <c r="M996" t="s">
        <v>20</v>
      </c>
      <c r="N996" t="s">
        <v>24</v>
      </c>
      <c r="O996">
        <v>570.25</v>
      </c>
      <c r="P996" s="2">
        <v>581.62</v>
      </c>
      <c r="Q996" s="5">
        <f t="shared" ref="Q996:Q999" si="192">O996-P996</f>
        <v>-11.370000000000005</v>
      </c>
    </row>
    <row r="997" ht="14.25">
      <c r="A997" t="s">
        <v>35</v>
      </c>
      <c r="B997">
        <v>1500</v>
      </c>
      <c r="C997" t="s">
        <v>16</v>
      </c>
      <c r="D997" t="s">
        <v>17</v>
      </c>
      <c r="E997" t="s">
        <v>17</v>
      </c>
      <c r="F997" t="s">
        <v>18</v>
      </c>
      <c r="G997" t="s">
        <v>86</v>
      </c>
      <c r="H997" t="s">
        <v>20</v>
      </c>
      <c r="I997" t="s">
        <v>21</v>
      </c>
      <c r="J997" t="s">
        <v>22</v>
      </c>
      <c r="K997" t="s">
        <v>23</v>
      </c>
      <c r="L997" t="s">
        <v>20</v>
      </c>
      <c r="M997" t="s">
        <v>20</v>
      </c>
      <c r="N997" t="s">
        <v>24</v>
      </c>
      <c r="O997">
        <v>618.32000000000005</v>
      </c>
      <c r="P997" s="2">
        <v>635.38</v>
      </c>
      <c r="Q997" s="5">
        <f t="shared" si="192"/>
        <v>-17.059999999999945</v>
      </c>
    </row>
    <row r="998" ht="14.25">
      <c r="A998" t="s">
        <v>35</v>
      </c>
      <c r="B998">
        <v>2000</v>
      </c>
      <c r="C998" t="s">
        <v>16</v>
      </c>
      <c r="D998" t="s">
        <v>17</v>
      </c>
      <c r="E998" t="s">
        <v>17</v>
      </c>
      <c r="F998" t="s">
        <v>18</v>
      </c>
      <c r="G998" t="s">
        <v>86</v>
      </c>
      <c r="H998" t="s">
        <v>20</v>
      </c>
      <c r="I998" t="s">
        <v>21</v>
      </c>
      <c r="J998" t="s">
        <v>22</v>
      </c>
      <c r="K998" t="s">
        <v>23</v>
      </c>
      <c r="L998" t="s">
        <v>20</v>
      </c>
      <c r="M998" t="s">
        <v>20</v>
      </c>
      <c r="N998" t="s">
        <v>24</v>
      </c>
      <c r="O998">
        <v>701.79999999999995</v>
      </c>
      <c r="P998" s="2">
        <v>724.54999999999995</v>
      </c>
      <c r="Q998" s="5">
        <f t="shared" si="192"/>
        <v>-22.75</v>
      </c>
    </row>
    <row r="999" ht="14.25">
      <c r="A999" t="s">
        <v>35</v>
      </c>
      <c r="B999">
        <v>2500</v>
      </c>
      <c r="C999" t="s">
        <v>16</v>
      </c>
      <c r="D999" t="s">
        <v>17</v>
      </c>
      <c r="E999" t="s">
        <v>17</v>
      </c>
      <c r="F999" t="s">
        <v>18</v>
      </c>
      <c r="G999" t="s">
        <v>86</v>
      </c>
      <c r="H999" t="s">
        <v>20</v>
      </c>
      <c r="I999" t="s">
        <v>21</v>
      </c>
      <c r="J999" t="s">
        <v>22</v>
      </c>
      <c r="K999" t="s">
        <v>23</v>
      </c>
      <c r="L999" t="s">
        <v>20</v>
      </c>
      <c r="M999" t="s">
        <v>20</v>
      </c>
      <c r="N999" t="s">
        <v>24</v>
      </c>
      <c r="O999">
        <v>774.95000000000005</v>
      </c>
      <c r="P999" s="2">
        <v>803.38999999999999</v>
      </c>
      <c r="Q999" s="5">
        <f t="shared" si="192"/>
        <v>-28.439999999999941</v>
      </c>
    </row>
    <row r="1000" ht="14.25">
      <c r="A1000" t="s">
        <v>35</v>
      </c>
      <c r="B1000">
        <v>3000</v>
      </c>
      <c r="C1000" t="s">
        <v>16</v>
      </c>
      <c r="D1000" t="s">
        <v>17</v>
      </c>
      <c r="E1000" t="s">
        <v>17</v>
      </c>
      <c r="F1000" t="s">
        <v>18</v>
      </c>
      <c r="G1000" t="s">
        <v>86</v>
      </c>
      <c r="H1000" t="s">
        <v>20</v>
      </c>
      <c r="I1000" t="s">
        <v>21</v>
      </c>
      <c r="J1000" t="s">
        <v>22</v>
      </c>
      <c r="K1000" t="s">
        <v>23</v>
      </c>
      <c r="L1000" t="s">
        <v>20</v>
      </c>
      <c r="M1000" t="s">
        <v>20</v>
      </c>
      <c r="N1000" t="s">
        <v>24</v>
      </c>
      <c r="O1000">
        <v>892.60000000000002</v>
      </c>
      <c r="P1000" s="2">
        <v>926.72000000000003</v>
      </c>
      <c r="Q1000" s="5">
        <f t="shared" ref="Q1000:Q1063" si="193">O1000-P1000</f>
        <v>-34.120000000000005</v>
      </c>
    </row>
    <row r="1001" ht="14.25">
      <c r="A1001" t="s">
        <v>35</v>
      </c>
      <c r="B1001">
        <v>4000</v>
      </c>
      <c r="C1001" t="s">
        <v>16</v>
      </c>
      <c r="D1001" t="s">
        <v>17</v>
      </c>
      <c r="E1001" t="s">
        <v>17</v>
      </c>
      <c r="F1001" t="s">
        <v>18</v>
      </c>
      <c r="G1001" t="s">
        <v>86</v>
      </c>
      <c r="H1001" t="s">
        <v>20</v>
      </c>
      <c r="I1001" t="s">
        <v>21</v>
      </c>
      <c r="J1001" t="s">
        <v>22</v>
      </c>
      <c r="K1001" t="s">
        <v>23</v>
      </c>
      <c r="L1001" t="s">
        <v>20</v>
      </c>
      <c r="M1001" t="s">
        <v>20</v>
      </c>
      <c r="N1001" t="s">
        <v>24</v>
      </c>
      <c r="O1001">
        <v>1127.8900000000001</v>
      </c>
      <c r="P1001" s="2">
        <v>1173.3800000000001</v>
      </c>
      <c r="Q1001" s="5">
        <f t="shared" si="193"/>
        <v>-45.490000000000009</v>
      </c>
    </row>
    <row r="1002" ht="14.25">
      <c r="A1002" t="s">
        <v>35</v>
      </c>
      <c r="B1002">
        <v>5000</v>
      </c>
      <c r="C1002" t="s">
        <v>16</v>
      </c>
      <c r="D1002" t="s">
        <v>17</v>
      </c>
      <c r="E1002" t="s">
        <v>17</v>
      </c>
      <c r="F1002" t="s">
        <v>18</v>
      </c>
      <c r="G1002" t="s">
        <v>86</v>
      </c>
      <c r="H1002" t="s">
        <v>20</v>
      </c>
      <c r="I1002" t="s">
        <v>21</v>
      </c>
      <c r="J1002" t="s">
        <v>22</v>
      </c>
      <c r="K1002" t="s">
        <v>23</v>
      </c>
      <c r="L1002" t="s">
        <v>20</v>
      </c>
      <c r="M1002" t="s">
        <v>20</v>
      </c>
      <c r="N1002" t="s">
        <v>26</v>
      </c>
      <c r="O1002">
        <v>1363.1800000000001</v>
      </c>
      <c r="P1002" s="2">
        <v>1420.05</v>
      </c>
      <c r="Q1002" s="5">
        <f t="shared" si="193"/>
        <v>-56.869999999999891</v>
      </c>
    </row>
    <row r="1003" ht="14.25">
      <c r="A1003" t="s">
        <v>35</v>
      </c>
      <c r="B1003">
        <v>6000</v>
      </c>
      <c r="C1003" t="s">
        <v>16</v>
      </c>
      <c r="D1003" t="s">
        <v>17</v>
      </c>
      <c r="E1003" t="s">
        <v>17</v>
      </c>
      <c r="F1003" t="s">
        <v>18</v>
      </c>
      <c r="G1003" t="s">
        <v>86</v>
      </c>
      <c r="H1003" t="s">
        <v>20</v>
      </c>
      <c r="I1003" t="s">
        <v>21</v>
      </c>
      <c r="J1003" t="s">
        <v>22</v>
      </c>
      <c r="K1003" t="s">
        <v>23</v>
      </c>
      <c r="L1003" t="s">
        <v>20</v>
      </c>
      <c r="M1003" t="s">
        <v>20</v>
      </c>
      <c r="N1003" t="s">
        <v>26</v>
      </c>
      <c r="O1003">
        <v>1564.6700000000001</v>
      </c>
      <c r="P1003" s="2">
        <v>1632.9100000000001</v>
      </c>
      <c r="Q1003" s="5">
        <f t="shared" si="193"/>
        <v>-68.240000000000009</v>
      </c>
    </row>
    <row r="1004" ht="14.25">
      <c r="A1004" t="s">
        <v>35</v>
      </c>
      <c r="B1004">
        <v>7000</v>
      </c>
      <c r="C1004" t="s">
        <v>16</v>
      </c>
      <c r="D1004" t="s">
        <v>17</v>
      </c>
      <c r="E1004" t="s">
        <v>17</v>
      </c>
      <c r="F1004" t="s">
        <v>18</v>
      </c>
      <c r="G1004" t="s">
        <v>86</v>
      </c>
      <c r="H1004" t="s">
        <v>20</v>
      </c>
      <c r="I1004" t="s">
        <v>21</v>
      </c>
      <c r="J1004" t="s">
        <v>22</v>
      </c>
      <c r="K1004" t="s">
        <v>23</v>
      </c>
      <c r="L1004" t="s">
        <v>20</v>
      </c>
      <c r="M1004" t="s">
        <v>20</v>
      </c>
      <c r="N1004" t="s">
        <v>26</v>
      </c>
      <c r="O1004">
        <v>1766.1500000000001</v>
      </c>
      <c r="P1004" s="2">
        <v>1845.77</v>
      </c>
      <c r="Q1004" s="5">
        <f t="shared" si="193"/>
        <v>-79.619999999999891</v>
      </c>
    </row>
    <row r="1005" ht="14.25"/>
    <row r="1006" ht="14.25"/>
    <row r="1007" ht="14.25"/>
    <row r="1008" ht="14.25">
      <c r="A1008" t="s">
        <v>35</v>
      </c>
      <c r="B1008">
        <v>10</v>
      </c>
      <c r="C1008" t="s">
        <v>16</v>
      </c>
      <c r="D1008" t="s">
        <v>17</v>
      </c>
      <c r="E1008" t="s">
        <v>17</v>
      </c>
      <c r="F1008" t="s">
        <v>18</v>
      </c>
      <c r="G1008" t="s">
        <v>87</v>
      </c>
      <c r="H1008" t="s">
        <v>20</v>
      </c>
      <c r="I1008" t="s">
        <v>21</v>
      </c>
      <c r="J1008" t="s">
        <v>22</v>
      </c>
      <c r="K1008" t="s">
        <v>23</v>
      </c>
      <c r="L1008" t="s">
        <v>20</v>
      </c>
      <c r="M1008" t="s">
        <v>20</v>
      </c>
      <c r="N1008" t="s">
        <v>24</v>
      </c>
      <c r="O1008">
        <v>146.68000000000001</v>
      </c>
      <c r="P1008" s="2">
        <v>146.78999999999999</v>
      </c>
      <c r="Q1008" s="5">
        <f t="shared" si="193"/>
        <v>-0.10999999999998522</v>
      </c>
    </row>
    <row r="1009" ht="14.25">
      <c r="A1009" t="s">
        <v>35</v>
      </c>
      <c r="B1009">
        <v>25</v>
      </c>
      <c r="C1009" t="s">
        <v>16</v>
      </c>
      <c r="D1009" t="s">
        <v>17</v>
      </c>
      <c r="E1009" t="s">
        <v>17</v>
      </c>
      <c r="F1009" t="s">
        <v>18</v>
      </c>
      <c r="G1009" t="s">
        <v>87</v>
      </c>
      <c r="H1009" t="s">
        <v>20</v>
      </c>
      <c r="I1009" t="s">
        <v>21</v>
      </c>
      <c r="J1009" t="s">
        <v>22</v>
      </c>
      <c r="K1009" t="s">
        <v>23</v>
      </c>
      <c r="L1009" t="s">
        <v>20</v>
      </c>
      <c r="M1009" t="s">
        <v>20</v>
      </c>
      <c r="N1009" t="s">
        <v>24</v>
      </c>
      <c r="O1009">
        <v>166.99000000000001</v>
      </c>
      <c r="P1009" s="2">
        <v>167.28</v>
      </c>
      <c r="Q1009" s="5">
        <f t="shared" si="193"/>
        <v>-0.28999999999999204</v>
      </c>
    </row>
    <row r="1010" ht="14.25">
      <c r="A1010" t="s">
        <v>35</v>
      </c>
      <c r="B1010">
        <v>50</v>
      </c>
      <c r="C1010" t="s">
        <v>16</v>
      </c>
      <c r="D1010" t="s">
        <v>17</v>
      </c>
      <c r="E1010" t="s">
        <v>17</v>
      </c>
      <c r="F1010" t="s">
        <v>18</v>
      </c>
      <c r="G1010" t="s">
        <v>87</v>
      </c>
      <c r="H1010" t="s">
        <v>20</v>
      </c>
      <c r="I1010" t="s">
        <v>21</v>
      </c>
      <c r="J1010" t="s">
        <v>22</v>
      </c>
      <c r="K1010" t="s">
        <v>23</v>
      </c>
      <c r="L1010" t="s">
        <v>20</v>
      </c>
      <c r="M1010" t="s">
        <v>20</v>
      </c>
      <c r="N1010" t="s">
        <v>24</v>
      </c>
      <c r="O1010">
        <v>193.63999999999999</v>
      </c>
      <c r="P1010" s="2">
        <v>194.21000000000001</v>
      </c>
      <c r="Q1010" s="5">
        <f t="shared" si="193"/>
        <v>-0.5700000000000216</v>
      </c>
    </row>
    <row r="1011" ht="14.25">
      <c r="A1011" t="s">
        <v>35</v>
      </c>
      <c r="B1011">
        <v>100</v>
      </c>
      <c r="C1011" t="s">
        <v>16</v>
      </c>
      <c r="D1011" t="s">
        <v>17</v>
      </c>
      <c r="E1011" t="s">
        <v>17</v>
      </c>
      <c r="F1011" t="s">
        <v>18</v>
      </c>
      <c r="G1011" t="s">
        <v>87</v>
      </c>
      <c r="H1011" t="s">
        <v>20</v>
      </c>
      <c r="I1011" t="s">
        <v>21</v>
      </c>
      <c r="J1011" t="s">
        <v>22</v>
      </c>
      <c r="K1011" t="s">
        <v>23</v>
      </c>
      <c r="L1011" t="s">
        <v>20</v>
      </c>
      <c r="M1011" t="s">
        <v>20</v>
      </c>
      <c r="N1011" t="s">
        <v>24</v>
      </c>
      <c r="O1011">
        <v>225.94</v>
      </c>
      <c r="P1011" s="2">
        <v>227.08000000000001</v>
      </c>
      <c r="Q1011" s="5">
        <f t="shared" si="193"/>
        <v>-1.1400000000000148</v>
      </c>
    </row>
    <row r="1012" ht="14.25">
      <c r="A1012" t="s">
        <v>35</v>
      </c>
      <c r="B1012">
        <v>250</v>
      </c>
      <c r="C1012" t="s">
        <v>16</v>
      </c>
      <c r="D1012" t="s">
        <v>17</v>
      </c>
      <c r="E1012" t="s">
        <v>17</v>
      </c>
      <c r="F1012" t="s">
        <v>18</v>
      </c>
      <c r="G1012" t="s">
        <v>87</v>
      </c>
      <c r="H1012" t="s">
        <v>20</v>
      </c>
      <c r="I1012" t="s">
        <v>21</v>
      </c>
      <c r="J1012" t="s">
        <v>22</v>
      </c>
      <c r="K1012" t="s">
        <v>23</v>
      </c>
      <c r="L1012" t="s">
        <v>20</v>
      </c>
      <c r="M1012" t="s">
        <v>20</v>
      </c>
      <c r="N1012" t="s">
        <v>24</v>
      </c>
      <c r="O1012">
        <v>351.43000000000001</v>
      </c>
      <c r="P1012" s="2">
        <v>354.26999999999998</v>
      </c>
      <c r="Q1012" s="5">
        <f t="shared" si="193"/>
        <v>-2.839999999999975</v>
      </c>
    </row>
    <row r="1013" ht="14.25">
      <c r="A1013" t="s">
        <v>35</v>
      </c>
      <c r="B1013">
        <v>500</v>
      </c>
      <c r="C1013" t="s">
        <v>16</v>
      </c>
      <c r="D1013" t="s">
        <v>17</v>
      </c>
      <c r="E1013" t="s">
        <v>17</v>
      </c>
      <c r="F1013" t="s">
        <v>18</v>
      </c>
      <c r="G1013" t="s">
        <v>87</v>
      </c>
      <c r="H1013" t="s">
        <v>20</v>
      </c>
      <c r="I1013" t="s">
        <v>21</v>
      </c>
      <c r="J1013" t="s">
        <v>22</v>
      </c>
      <c r="K1013" t="s">
        <v>23</v>
      </c>
      <c r="L1013" t="s">
        <v>20</v>
      </c>
      <c r="M1013" t="s">
        <v>20</v>
      </c>
      <c r="N1013" t="s">
        <v>24</v>
      </c>
      <c r="O1013">
        <v>490.25999999999999</v>
      </c>
      <c r="P1013" s="2">
        <v>495.94999999999999</v>
      </c>
      <c r="Q1013" s="5">
        <f t="shared" si="193"/>
        <v>-5.6899999999999977</v>
      </c>
    </row>
    <row r="1014" ht="14.25">
      <c r="A1014" t="s">
        <v>35</v>
      </c>
      <c r="B1014">
        <v>750</v>
      </c>
      <c r="C1014" t="s">
        <v>16</v>
      </c>
      <c r="D1014" t="s">
        <v>17</v>
      </c>
      <c r="E1014" t="s">
        <v>17</v>
      </c>
      <c r="F1014" t="s">
        <v>18</v>
      </c>
      <c r="G1014" t="s">
        <v>87</v>
      </c>
      <c r="H1014" t="s">
        <v>20</v>
      </c>
      <c r="I1014" t="s">
        <v>21</v>
      </c>
      <c r="J1014" t="s">
        <v>22</v>
      </c>
      <c r="K1014" t="s">
        <v>23</v>
      </c>
      <c r="L1014" t="s">
        <v>20</v>
      </c>
      <c r="M1014" t="s">
        <v>20</v>
      </c>
      <c r="N1014" t="s">
        <v>24</v>
      </c>
      <c r="O1014">
        <v>549.76999999999998</v>
      </c>
      <c r="P1014" s="2">
        <v>558.29999999999995</v>
      </c>
      <c r="Q1014" s="5">
        <f t="shared" si="193"/>
        <v>-8.5299999999999727</v>
      </c>
    </row>
    <row r="1015" ht="14.25">
      <c r="A1015" t="s">
        <v>35</v>
      </c>
      <c r="B1015">
        <v>1000</v>
      </c>
      <c r="C1015" t="s">
        <v>16</v>
      </c>
      <c r="D1015" t="s">
        <v>17</v>
      </c>
      <c r="E1015" t="s">
        <v>17</v>
      </c>
      <c r="F1015" t="s">
        <v>18</v>
      </c>
      <c r="G1015" t="s">
        <v>87</v>
      </c>
      <c r="H1015" t="s">
        <v>20</v>
      </c>
      <c r="I1015" t="s">
        <v>21</v>
      </c>
      <c r="J1015" t="s">
        <v>22</v>
      </c>
      <c r="K1015" t="s">
        <v>23</v>
      </c>
      <c r="L1015" t="s">
        <v>20</v>
      </c>
      <c r="M1015" t="s">
        <v>20</v>
      </c>
      <c r="N1015" t="s">
        <v>24</v>
      </c>
      <c r="O1015">
        <v>570.25</v>
      </c>
      <c r="P1015" s="2">
        <v>581.62</v>
      </c>
      <c r="Q1015" s="5">
        <f t="shared" si="193"/>
        <v>-11.370000000000005</v>
      </c>
    </row>
    <row r="1016" ht="14.25">
      <c r="A1016" t="s">
        <v>35</v>
      </c>
      <c r="B1016">
        <v>1500</v>
      </c>
      <c r="C1016" t="s">
        <v>16</v>
      </c>
      <c r="D1016" t="s">
        <v>17</v>
      </c>
      <c r="E1016" t="s">
        <v>17</v>
      </c>
      <c r="F1016" t="s">
        <v>18</v>
      </c>
      <c r="G1016" t="s">
        <v>87</v>
      </c>
      <c r="H1016" t="s">
        <v>20</v>
      </c>
      <c r="I1016" t="s">
        <v>21</v>
      </c>
      <c r="J1016" t="s">
        <v>22</v>
      </c>
      <c r="K1016" t="s">
        <v>23</v>
      </c>
      <c r="L1016" t="s">
        <v>20</v>
      </c>
      <c r="M1016" t="s">
        <v>20</v>
      </c>
      <c r="N1016" t="s">
        <v>24</v>
      </c>
      <c r="O1016">
        <v>618.32000000000005</v>
      </c>
      <c r="P1016" s="2">
        <v>635.38</v>
      </c>
      <c r="Q1016" s="5">
        <f t="shared" si="193"/>
        <v>-17.059999999999945</v>
      </c>
    </row>
    <row r="1017" ht="14.25">
      <c r="A1017" t="s">
        <v>35</v>
      </c>
      <c r="B1017">
        <v>2000</v>
      </c>
      <c r="C1017" t="s">
        <v>16</v>
      </c>
      <c r="D1017" t="s">
        <v>17</v>
      </c>
      <c r="E1017" t="s">
        <v>17</v>
      </c>
      <c r="F1017" t="s">
        <v>18</v>
      </c>
      <c r="G1017" t="s">
        <v>87</v>
      </c>
      <c r="H1017" t="s">
        <v>20</v>
      </c>
      <c r="I1017" t="s">
        <v>21</v>
      </c>
      <c r="J1017" t="s">
        <v>22</v>
      </c>
      <c r="K1017" t="s">
        <v>23</v>
      </c>
      <c r="L1017" t="s">
        <v>20</v>
      </c>
      <c r="M1017" t="s">
        <v>20</v>
      </c>
      <c r="N1017" t="s">
        <v>24</v>
      </c>
      <c r="O1017">
        <v>701.79999999999995</v>
      </c>
      <c r="P1017" s="2">
        <v>724.54999999999995</v>
      </c>
      <c r="Q1017" s="5">
        <f t="shared" si="193"/>
        <v>-22.75</v>
      </c>
    </row>
    <row r="1018" ht="14.25">
      <c r="A1018" t="s">
        <v>35</v>
      </c>
      <c r="B1018">
        <v>2500</v>
      </c>
      <c r="C1018" t="s">
        <v>16</v>
      </c>
      <c r="D1018" t="s">
        <v>17</v>
      </c>
      <c r="E1018" t="s">
        <v>17</v>
      </c>
      <c r="F1018" t="s">
        <v>18</v>
      </c>
      <c r="G1018" t="s">
        <v>87</v>
      </c>
      <c r="H1018" t="s">
        <v>20</v>
      </c>
      <c r="I1018" t="s">
        <v>21</v>
      </c>
      <c r="J1018" t="s">
        <v>22</v>
      </c>
      <c r="K1018" t="s">
        <v>23</v>
      </c>
      <c r="L1018" t="s">
        <v>20</v>
      </c>
      <c r="M1018" t="s">
        <v>20</v>
      </c>
      <c r="N1018" t="s">
        <v>24</v>
      </c>
      <c r="O1018">
        <v>774.95000000000005</v>
      </c>
      <c r="P1018" s="2">
        <v>803.38999999999999</v>
      </c>
      <c r="Q1018" s="5">
        <f t="shared" si="193"/>
        <v>-28.439999999999941</v>
      </c>
    </row>
    <row r="1019" ht="14.25">
      <c r="A1019" t="s">
        <v>35</v>
      </c>
      <c r="B1019">
        <v>3000</v>
      </c>
      <c r="C1019" t="s">
        <v>16</v>
      </c>
      <c r="D1019" t="s">
        <v>17</v>
      </c>
      <c r="E1019" t="s">
        <v>17</v>
      </c>
      <c r="F1019" t="s">
        <v>18</v>
      </c>
      <c r="G1019" t="s">
        <v>87</v>
      </c>
      <c r="H1019" t="s">
        <v>20</v>
      </c>
      <c r="I1019" t="s">
        <v>21</v>
      </c>
      <c r="J1019" t="s">
        <v>22</v>
      </c>
      <c r="K1019" t="s">
        <v>23</v>
      </c>
      <c r="L1019" t="s">
        <v>20</v>
      </c>
      <c r="M1019" t="s">
        <v>20</v>
      </c>
      <c r="N1019" t="s">
        <v>24</v>
      </c>
      <c r="O1019">
        <v>892.60000000000002</v>
      </c>
      <c r="P1019" s="2">
        <v>926.72000000000003</v>
      </c>
      <c r="Q1019" s="5">
        <f t="shared" si="193"/>
        <v>-34.120000000000005</v>
      </c>
    </row>
    <row r="1020" ht="14.25">
      <c r="A1020" t="s">
        <v>35</v>
      </c>
      <c r="B1020">
        <v>4000</v>
      </c>
      <c r="C1020" t="s">
        <v>16</v>
      </c>
      <c r="D1020" t="s">
        <v>17</v>
      </c>
      <c r="E1020" t="s">
        <v>17</v>
      </c>
      <c r="F1020" t="s">
        <v>18</v>
      </c>
      <c r="G1020" t="s">
        <v>87</v>
      </c>
      <c r="H1020" t="s">
        <v>20</v>
      </c>
      <c r="I1020" t="s">
        <v>21</v>
      </c>
      <c r="J1020" t="s">
        <v>22</v>
      </c>
      <c r="K1020" t="s">
        <v>23</v>
      </c>
      <c r="L1020" t="s">
        <v>20</v>
      </c>
      <c r="M1020" t="s">
        <v>20</v>
      </c>
      <c r="N1020" t="s">
        <v>24</v>
      </c>
      <c r="O1020">
        <v>1127.8900000000001</v>
      </c>
      <c r="P1020" s="2">
        <v>1173.3800000000001</v>
      </c>
      <c r="Q1020" s="5">
        <f t="shared" si="193"/>
        <v>-45.490000000000009</v>
      </c>
    </row>
    <row r="1021" ht="14.25">
      <c r="A1021" t="s">
        <v>35</v>
      </c>
      <c r="B1021">
        <v>5000</v>
      </c>
      <c r="C1021" t="s">
        <v>16</v>
      </c>
      <c r="D1021" t="s">
        <v>17</v>
      </c>
      <c r="E1021" t="s">
        <v>17</v>
      </c>
      <c r="F1021" t="s">
        <v>18</v>
      </c>
      <c r="G1021" t="s">
        <v>87</v>
      </c>
      <c r="H1021" t="s">
        <v>20</v>
      </c>
      <c r="I1021" t="s">
        <v>21</v>
      </c>
      <c r="J1021" t="s">
        <v>22</v>
      </c>
      <c r="K1021" t="s">
        <v>23</v>
      </c>
      <c r="L1021" t="s">
        <v>20</v>
      </c>
      <c r="M1021" t="s">
        <v>20</v>
      </c>
      <c r="N1021" t="s">
        <v>26</v>
      </c>
      <c r="O1021">
        <v>1363.1800000000001</v>
      </c>
      <c r="P1021" s="2">
        <v>1420.05</v>
      </c>
      <c r="Q1021" s="5">
        <f t="shared" si="193"/>
        <v>-56.869999999999891</v>
      </c>
    </row>
    <row r="1022" ht="14.25">
      <c r="A1022" t="s">
        <v>35</v>
      </c>
      <c r="B1022">
        <v>6000</v>
      </c>
      <c r="C1022" t="s">
        <v>16</v>
      </c>
      <c r="D1022" t="s">
        <v>17</v>
      </c>
      <c r="E1022" t="s">
        <v>17</v>
      </c>
      <c r="F1022" t="s">
        <v>18</v>
      </c>
      <c r="G1022" t="s">
        <v>87</v>
      </c>
      <c r="H1022" t="s">
        <v>20</v>
      </c>
      <c r="I1022" t="s">
        <v>21</v>
      </c>
      <c r="J1022" t="s">
        <v>22</v>
      </c>
      <c r="K1022" t="s">
        <v>23</v>
      </c>
      <c r="L1022" t="s">
        <v>20</v>
      </c>
      <c r="M1022" t="s">
        <v>20</v>
      </c>
      <c r="N1022" t="s">
        <v>26</v>
      </c>
      <c r="O1022">
        <v>1564.6700000000001</v>
      </c>
      <c r="P1022" s="2">
        <v>1632.9100000000001</v>
      </c>
      <c r="Q1022" s="5">
        <f t="shared" si="193"/>
        <v>-68.240000000000009</v>
      </c>
    </row>
    <row r="1023" ht="14.25">
      <c r="A1023" t="s">
        <v>35</v>
      </c>
      <c r="B1023">
        <v>7000</v>
      </c>
      <c r="C1023" t="s">
        <v>16</v>
      </c>
      <c r="D1023" t="s">
        <v>17</v>
      </c>
      <c r="E1023" t="s">
        <v>17</v>
      </c>
      <c r="F1023" t="s">
        <v>18</v>
      </c>
      <c r="G1023" t="s">
        <v>87</v>
      </c>
      <c r="H1023" t="s">
        <v>20</v>
      </c>
      <c r="I1023" t="s">
        <v>21</v>
      </c>
      <c r="J1023" t="s">
        <v>22</v>
      </c>
      <c r="K1023" t="s">
        <v>23</v>
      </c>
      <c r="L1023" t="s">
        <v>20</v>
      </c>
      <c r="M1023" t="s">
        <v>20</v>
      </c>
      <c r="N1023" t="s">
        <v>26</v>
      </c>
      <c r="O1023">
        <v>1766.1500000000001</v>
      </c>
      <c r="P1023" s="2">
        <v>1845.77</v>
      </c>
      <c r="Q1023" s="5">
        <f t="shared" si="193"/>
        <v>-79.619999999999891</v>
      </c>
    </row>
    <row r="1024" ht="14.25"/>
    <row r="1025" ht="14.25"/>
    <row r="1026" ht="14.25"/>
    <row r="1027" ht="14.25">
      <c r="A1027" t="s">
        <v>35</v>
      </c>
      <c r="B1027">
        <v>10</v>
      </c>
      <c r="C1027" t="s">
        <v>16</v>
      </c>
      <c r="D1027" t="s">
        <v>17</v>
      </c>
      <c r="E1027" t="s">
        <v>17</v>
      </c>
      <c r="F1027" t="s">
        <v>18</v>
      </c>
      <c r="G1027" t="s">
        <v>88</v>
      </c>
      <c r="H1027" t="s">
        <v>20</v>
      </c>
      <c r="I1027" t="s">
        <v>21</v>
      </c>
      <c r="J1027" t="s">
        <v>22</v>
      </c>
      <c r="K1027" t="s">
        <v>23</v>
      </c>
      <c r="L1027" t="s">
        <v>20</v>
      </c>
      <c r="M1027" t="s">
        <v>20</v>
      </c>
      <c r="N1027" t="s">
        <v>24</v>
      </c>
      <c r="O1027">
        <v>146.81</v>
      </c>
      <c r="P1027" s="2">
        <v>146.78999999999999</v>
      </c>
      <c r="Q1027" s="5">
        <f t="shared" si="193"/>
        <v>0.020000000000010232</v>
      </c>
    </row>
    <row r="1028" ht="14.25">
      <c r="A1028" t="s">
        <v>35</v>
      </c>
      <c r="B1028">
        <v>25</v>
      </c>
      <c r="C1028" t="s">
        <v>16</v>
      </c>
      <c r="D1028" t="s">
        <v>17</v>
      </c>
      <c r="E1028" t="s">
        <v>17</v>
      </c>
      <c r="F1028" t="s">
        <v>18</v>
      </c>
      <c r="G1028" t="s">
        <v>88</v>
      </c>
      <c r="H1028" t="s">
        <v>20</v>
      </c>
      <c r="I1028" t="s">
        <v>21</v>
      </c>
      <c r="J1028" t="s">
        <v>22</v>
      </c>
      <c r="K1028" t="s">
        <v>23</v>
      </c>
      <c r="L1028" t="s">
        <v>20</v>
      </c>
      <c r="M1028" t="s">
        <v>20</v>
      </c>
      <c r="N1028" t="s">
        <v>24</v>
      </c>
      <c r="O1028">
        <v>167.31999999999999</v>
      </c>
      <c r="P1028" s="2">
        <v>167.28</v>
      </c>
      <c r="Q1028" s="5">
        <f t="shared" si="193"/>
        <v>0.039999999999992042</v>
      </c>
    </row>
    <row r="1029" ht="14.25">
      <c r="A1029" t="s">
        <v>35</v>
      </c>
      <c r="B1029">
        <v>50</v>
      </c>
      <c r="C1029" t="s">
        <v>16</v>
      </c>
      <c r="D1029" t="s">
        <v>17</v>
      </c>
      <c r="E1029" t="s">
        <v>17</v>
      </c>
      <c r="F1029" t="s">
        <v>18</v>
      </c>
      <c r="G1029" t="s">
        <v>88</v>
      </c>
      <c r="H1029" t="s">
        <v>20</v>
      </c>
      <c r="I1029" t="s">
        <v>21</v>
      </c>
      <c r="J1029" t="s">
        <v>22</v>
      </c>
      <c r="K1029" t="s">
        <v>23</v>
      </c>
      <c r="L1029" t="s">
        <v>20</v>
      </c>
      <c r="M1029" t="s">
        <v>20</v>
      </c>
      <c r="N1029" t="s">
        <v>24</v>
      </c>
      <c r="O1029">
        <v>194.31</v>
      </c>
      <c r="P1029" s="2">
        <v>194.21000000000001</v>
      </c>
      <c r="Q1029" s="5">
        <f t="shared" si="193"/>
        <v>0.099999999999994316</v>
      </c>
    </row>
    <row r="1030" ht="14.25">
      <c r="A1030" t="s">
        <v>35</v>
      </c>
      <c r="B1030">
        <v>100</v>
      </c>
      <c r="C1030" t="s">
        <v>16</v>
      </c>
      <c r="D1030" t="s">
        <v>17</v>
      </c>
      <c r="E1030" t="s">
        <v>17</v>
      </c>
      <c r="F1030" t="s">
        <v>18</v>
      </c>
      <c r="G1030" t="s">
        <v>88</v>
      </c>
      <c r="H1030" t="s">
        <v>20</v>
      </c>
      <c r="I1030" t="s">
        <v>21</v>
      </c>
      <c r="J1030" t="s">
        <v>22</v>
      </c>
      <c r="K1030" t="s">
        <v>23</v>
      </c>
      <c r="L1030" t="s">
        <v>20</v>
      </c>
      <c r="M1030" t="s">
        <v>20</v>
      </c>
      <c r="N1030" t="s">
        <v>24</v>
      </c>
      <c r="O1030">
        <v>227.27000000000001</v>
      </c>
      <c r="P1030" s="2">
        <v>227.08000000000001</v>
      </c>
      <c r="Q1030" s="5">
        <f t="shared" si="193"/>
        <v>0.18999999999999773</v>
      </c>
    </row>
    <row r="1031" ht="14.25">
      <c r="A1031" t="s">
        <v>35</v>
      </c>
      <c r="B1031">
        <v>250</v>
      </c>
      <c r="C1031" t="s">
        <v>16</v>
      </c>
      <c r="D1031" t="s">
        <v>17</v>
      </c>
      <c r="E1031" t="s">
        <v>17</v>
      </c>
      <c r="F1031" t="s">
        <v>18</v>
      </c>
      <c r="G1031" t="s">
        <v>88</v>
      </c>
      <c r="H1031" t="s">
        <v>20</v>
      </c>
      <c r="I1031" t="s">
        <v>21</v>
      </c>
      <c r="J1031" t="s">
        <v>22</v>
      </c>
      <c r="K1031" t="s">
        <v>23</v>
      </c>
      <c r="L1031" t="s">
        <v>20</v>
      </c>
      <c r="M1031" t="s">
        <v>20</v>
      </c>
      <c r="N1031" t="s">
        <v>24</v>
      </c>
      <c r="O1031">
        <v>354.75</v>
      </c>
      <c r="P1031" s="2">
        <v>354.26999999999998</v>
      </c>
      <c r="Q1031" s="5">
        <f t="shared" si="193"/>
        <v>0.48000000000001819</v>
      </c>
    </row>
    <row r="1032" ht="14.25">
      <c r="A1032" t="s">
        <v>35</v>
      </c>
      <c r="B1032">
        <v>500</v>
      </c>
      <c r="C1032" t="s">
        <v>16</v>
      </c>
      <c r="D1032" t="s">
        <v>17</v>
      </c>
      <c r="E1032" t="s">
        <v>17</v>
      </c>
      <c r="F1032" t="s">
        <v>18</v>
      </c>
      <c r="G1032" t="s">
        <v>88</v>
      </c>
      <c r="H1032" t="s">
        <v>20</v>
      </c>
      <c r="I1032" t="s">
        <v>21</v>
      </c>
      <c r="J1032" t="s">
        <v>22</v>
      </c>
      <c r="K1032" t="s">
        <v>23</v>
      </c>
      <c r="L1032" t="s">
        <v>20</v>
      </c>
      <c r="M1032" t="s">
        <v>20</v>
      </c>
      <c r="N1032" t="s">
        <v>24</v>
      </c>
      <c r="O1032">
        <v>496.91000000000003</v>
      </c>
      <c r="P1032" s="2">
        <v>495.94999999999999</v>
      </c>
      <c r="Q1032" s="5">
        <f t="shared" si="193"/>
        <v>0.96000000000003638</v>
      </c>
    </row>
    <row r="1033" ht="14.25">
      <c r="A1033" t="s">
        <v>35</v>
      </c>
      <c r="B1033">
        <v>750</v>
      </c>
      <c r="C1033" t="s">
        <v>16</v>
      </c>
      <c r="D1033" t="s">
        <v>17</v>
      </c>
      <c r="E1033" t="s">
        <v>17</v>
      </c>
      <c r="F1033" t="s">
        <v>18</v>
      </c>
      <c r="G1033" t="s">
        <v>88</v>
      </c>
      <c r="H1033" t="s">
        <v>20</v>
      </c>
      <c r="I1033" t="s">
        <v>21</v>
      </c>
      <c r="J1033" t="s">
        <v>22</v>
      </c>
      <c r="K1033" t="s">
        <v>23</v>
      </c>
      <c r="L1033" t="s">
        <v>20</v>
      </c>
      <c r="M1033" t="s">
        <v>20</v>
      </c>
      <c r="N1033" t="s">
        <v>24</v>
      </c>
      <c r="O1033">
        <v>559.74000000000001</v>
      </c>
      <c r="P1033" s="2">
        <v>558.29999999999995</v>
      </c>
      <c r="Q1033" s="5">
        <f t="shared" si="193"/>
        <v>1.4400000000000546</v>
      </c>
    </row>
    <row r="1034" ht="14.25">
      <c r="A1034" t="s">
        <v>35</v>
      </c>
      <c r="B1034">
        <v>1000</v>
      </c>
      <c r="C1034" t="s">
        <v>16</v>
      </c>
      <c r="D1034" t="s">
        <v>17</v>
      </c>
      <c r="E1034" t="s">
        <v>17</v>
      </c>
      <c r="F1034" t="s">
        <v>18</v>
      </c>
      <c r="G1034" t="s">
        <v>88</v>
      </c>
      <c r="H1034" t="s">
        <v>20</v>
      </c>
      <c r="I1034" t="s">
        <v>21</v>
      </c>
      <c r="J1034" t="s">
        <v>22</v>
      </c>
      <c r="K1034" t="s">
        <v>23</v>
      </c>
      <c r="L1034" t="s">
        <v>20</v>
      </c>
      <c r="M1034" t="s">
        <v>20</v>
      </c>
      <c r="N1034" t="s">
        <v>24</v>
      </c>
      <c r="O1034">
        <v>583.54999999999995</v>
      </c>
      <c r="P1034" s="2">
        <v>581.62</v>
      </c>
      <c r="Q1034" s="5">
        <f t="shared" si="193"/>
        <v>1.92999999999995</v>
      </c>
    </row>
    <row r="1035" ht="14.25">
      <c r="A1035" t="s">
        <v>35</v>
      </c>
      <c r="B1035">
        <v>1500</v>
      </c>
      <c r="C1035" t="s">
        <v>16</v>
      </c>
      <c r="D1035" t="s">
        <v>17</v>
      </c>
      <c r="E1035" t="s">
        <v>17</v>
      </c>
      <c r="F1035" t="s">
        <v>18</v>
      </c>
      <c r="G1035" t="s">
        <v>88</v>
      </c>
      <c r="H1035" t="s">
        <v>20</v>
      </c>
      <c r="I1035" t="s">
        <v>21</v>
      </c>
      <c r="J1035" t="s">
        <v>22</v>
      </c>
      <c r="K1035" t="s">
        <v>23</v>
      </c>
      <c r="L1035" t="s">
        <v>20</v>
      </c>
      <c r="M1035" t="s">
        <v>20</v>
      </c>
      <c r="N1035" t="s">
        <v>24</v>
      </c>
      <c r="O1035">
        <v>638.26999999999998</v>
      </c>
      <c r="P1035" s="2">
        <v>635.38</v>
      </c>
      <c r="Q1035" s="5">
        <f t="shared" si="193"/>
        <v>2.8899999999999864</v>
      </c>
    </row>
    <row r="1036" ht="14.25">
      <c r="A1036" t="s">
        <v>35</v>
      </c>
      <c r="B1036">
        <v>2000</v>
      </c>
      <c r="C1036" t="s">
        <v>16</v>
      </c>
      <c r="D1036" t="s">
        <v>17</v>
      </c>
      <c r="E1036" t="s">
        <v>17</v>
      </c>
      <c r="F1036" t="s">
        <v>18</v>
      </c>
      <c r="G1036" t="s">
        <v>88</v>
      </c>
      <c r="H1036" t="s">
        <v>20</v>
      </c>
      <c r="I1036" t="s">
        <v>21</v>
      </c>
      <c r="J1036" t="s">
        <v>22</v>
      </c>
      <c r="K1036" t="s">
        <v>23</v>
      </c>
      <c r="L1036" t="s">
        <v>20</v>
      </c>
      <c r="M1036" t="s">
        <v>20</v>
      </c>
      <c r="N1036" t="s">
        <v>24</v>
      </c>
      <c r="O1036">
        <v>728.38999999999999</v>
      </c>
      <c r="P1036" s="2">
        <v>724.54999999999995</v>
      </c>
      <c r="Q1036" s="5">
        <f t="shared" si="193"/>
        <v>3.8400000000000318</v>
      </c>
    </row>
    <row r="1037" ht="14.25">
      <c r="A1037" t="s">
        <v>35</v>
      </c>
      <c r="B1037">
        <v>2500</v>
      </c>
      <c r="C1037" t="s">
        <v>16</v>
      </c>
      <c r="D1037" t="s">
        <v>17</v>
      </c>
      <c r="E1037" t="s">
        <v>17</v>
      </c>
      <c r="F1037" t="s">
        <v>18</v>
      </c>
      <c r="G1037" t="s">
        <v>88</v>
      </c>
      <c r="H1037" t="s">
        <v>20</v>
      </c>
      <c r="I1037" t="s">
        <v>21</v>
      </c>
      <c r="J1037" t="s">
        <v>22</v>
      </c>
      <c r="K1037" t="s">
        <v>23</v>
      </c>
      <c r="L1037" t="s">
        <v>20</v>
      </c>
      <c r="M1037" t="s">
        <v>20</v>
      </c>
      <c r="N1037" t="s">
        <v>24</v>
      </c>
      <c r="O1037">
        <v>808.19000000000005</v>
      </c>
      <c r="P1037" s="2">
        <v>803.38999999999999</v>
      </c>
      <c r="Q1037" s="5">
        <f t="shared" si="193"/>
        <v>4.8000000000000682</v>
      </c>
    </row>
    <row r="1038" ht="14.25">
      <c r="A1038" t="s">
        <v>35</v>
      </c>
      <c r="B1038">
        <v>3000</v>
      </c>
      <c r="C1038" t="s">
        <v>16</v>
      </c>
      <c r="D1038" t="s">
        <v>17</v>
      </c>
      <c r="E1038" t="s">
        <v>17</v>
      </c>
      <c r="F1038" t="s">
        <v>18</v>
      </c>
      <c r="G1038" t="s">
        <v>88</v>
      </c>
      <c r="H1038" t="s">
        <v>20</v>
      </c>
      <c r="I1038" t="s">
        <v>21</v>
      </c>
      <c r="J1038" t="s">
        <v>22</v>
      </c>
      <c r="K1038" t="s">
        <v>23</v>
      </c>
      <c r="L1038" t="s">
        <v>20</v>
      </c>
      <c r="M1038" t="s">
        <v>20</v>
      </c>
      <c r="N1038" t="s">
        <v>24</v>
      </c>
      <c r="O1038">
        <v>932.49000000000001</v>
      </c>
      <c r="P1038" s="2">
        <v>926.72000000000003</v>
      </c>
      <c r="Q1038" s="5">
        <f t="shared" si="193"/>
        <v>5.7699999999999818</v>
      </c>
    </row>
    <row r="1039" ht="14.25">
      <c r="A1039" t="s">
        <v>35</v>
      </c>
      <c r="B1039">
        <v>4000</v>
      </c>
      <c r="C1039" t="s">
        <v>16</v>
      </c>
      <c r="D1039" t="s">
        <v>17</v>
      </c>
      <c r="E1039" t="s">
        <v>17</v>
      </c>
      <c r="F1039" t="s">
        <v>18</v>
      </c>
      <c r="G1039" t="s">
        <v>88</v>
      </c>
      <c r="H1039" t="s">
        <v>20</v>
      </c>
      <c r="I1039" t="s">
        <v>21</v>
      </c>
      <c r="J1039" t="s">
        <v>22</v>
      </c>
      <c r="K1039" t="s">
        <v>23</v>
      </c>
      <c r="L1039" t="s">
        <v>20</v>
      </c>
      <c r="M1039" t="s">
        <v>20</v>
      </c>
      <c r="N1039" t="s">
        <v>24</v>
      </c>
      <c r="O1039">
        <v>1181.0699999999999</v>
      </c>
      <c r="P1039" s="2">
        <v>1173.3800000000001</v>
      </c>
      <c r="Q1039" s="5">
        <f t="shared" si="193"/>
        <v>7.6899999999998272</v>
      </c>
    </row>
    <row r="1040" ht="14.25">
      <c r="A1040" t="s">
        <v>35</v>
      </c>
      <c r="B1040">
        <v>5000</v>
      </c>
      <c r="C1040" t="s">
        <v>16</v>
      </c>
      <c r="D1040" t="s">
        <v>17</v>
      </c>
      <c r="E1040" t="s">
        <v>17</v>
      </c>
      <c r="F1040" t="s">
        <v>18</v>
      </c>
      <c r="G1040" t="s">
        <v>88</v>
      </c>
      <c r="H1040" t="s">
        <v>20</v>
      </c>
      <c r="I1040" t="s">
        <v>21</v>
      </c>
      <c r="J1040" t="s">
        <v>22</v>
      </c>
      <c r="K1040" t="s">
        <v>23</v>
      </c>
      <c r="L1040" t="s">
        <v>20</v>
      </c>
      <c r="M1040" t="s">
        <v>20</v>
      </c>
      <c r="N1040" t="s">
        <v>26</v>
      </c>
      <c r="O1040">
        <v>1429.6600000000001</v>
      </c>
      <c r="P1040" s="2">
        <v>1420.05</v>
      </c>
      <c r="Q1040" s="5">
        <f t="shared" si="193"/>
        <v>9.6100000000001273</v>
      </c>
    </row>
    <row r="1041" ht="14.25">
      <c r="A1041" t="s">
        <v>35</v>
      </c>
      <c r="B1041">
        <v>6000</v>
      </c>
      <c r="C1041" t="s">
        <v>16</v>
      </c>
      <c r="D1041" t="s">
        <v>17</v>
      </c>
      <c r="E1041" t="s">
        <v>17</v>
      </c>
      <c r="F1041" t="s">
        <v>18</v>
      </c>
      <c r="G1041" t="s">
        <v>88</v>
      </c>
      <c r="H1041" t="s">
        <v>20</v>
      </c>
      <c r="I1041" t="s">
        <v>21</v>
      </c>
      <c r="J1041" t="s">
        <v>22</v>
      </c>
      <c r="K1041" t="s">
        <v>23</v>
      </c>
      <c r="L1041" t="s">
        <v>20</v>
      </c>
      <c r="M1041" t="s">
        <v>20</v>
      </c>
      <c r="N1041" t="s">
        <v>26</v>
      </c>
      <c r="O1041">
        <v>1644.4400000000001</v>
      </c>
      <c r="P1041" s="2">
        <v>1632.9100000000001</v>
      </c>
      <c r="Q1041" s="5">
        <f t="shared" si="193"/>
        <v>11.529999999999973</v>
      </c>
    </row>
    <row r="1042" ht="14.25">
      <c r="A1042" t="s">
        <v>35</v>
      </c>
      <c r="B1042">
        <v>7000</v>
      </c>
      <c r="C1042" t="s">
        <v>16</v>
      </c>
      <c r="D1042" t="s">
        <v>17</v>
      </c>
      <c r="E1042" t="s">
        <v>17</v>
      </c>
      <c r="F1042" t="s">
        <v>18</v>
      </c>
      <c r="G1042" t="s">
        <v>88</v>
      </c>
      <c r="H1042" t="s">
        <v>20</v>
      </c>
      <c r="I1042" t="s">
        <v>21</v>
      </c>
      <c r="J1042" t="s">
        <v>22</v>
      </c>
      <c r="K1042" t="s">
        <v>23</v>
      </c>
      <c r="L1042" t="s">
        <v>20</v>
      </c>
      <c r="M1042" t="s">
        <v>20</v>
      </c>
      <c r="N1042" t="s">
        <v>26</v>
      </c>
      <c r="O1042">
        <v>1859.22</v>
      </c>
      <c r="P1042" s="2">
        <v>1845.77</v>
      </c>
      <c r="Q1042" s="5">
        <f t="shared" si="193"/>
        <v>13.450000000000045</v>
      </c>
    </row>
    <row r="1043" ht="14.25"/>
    <row r="1044" ht="14.25"/>
    <row r="1045" ht="14.25"/>
    <row r="1046" ht="14.25">
      <c r="A1046" t="s">
        <v>35</v>
      </c>
      <c r="B1046">
        <v>10</v>
      </c>
      <c r="C1046" t="s">
        <v>16</v>
      </c>
      <c r="D1046" t="s">
        <v>17</v>
      </c>
      <c r="E1046" t="s">
        <v>17</v>
      </c>
      <c r="F1046" t="s">
        <v>18</v>
      </c>
      <c r="G1046" t="s">
        <v>89</v>
      </c>
      <c r="H1046" t="s">
        <v>20</v>
      </c>
      <c r="I1046" t="s">
        <v>21</v>
      </c>
      <c r="J1046" t="s">
        <v>22</v>
      </c>
      <c r="K1046" t="s">
        <v>23</v>
      </c>
      <c r="L1046" t="s">
        <v>20</v>
      </c>
      <c r="M1046" t="s">
        <v>20</v>
      </c>
      <c r="N1046" t="s">
        <v>24</v>
      </c>
      <c r="O1046">
        <v>146.75</v>
      </c>
      <c r="P1046" s="2">
        <v>146.78999999999999</v>
      </c>
      <c r="Q1046" s="5">
        <f t="shared" si="193"/>
        <v>-0.039999999999992042</v>
      </c>
    </row>
    <row r="1047" ht="14.25">
      <c r="A1047" t="s">
        <v>35</v>
      </c>
      <c r="B1047">
        <v>25</v>
      </c>
      <c r="C1047" t="s">
        <v>16</v>
      </c>
      <c r="D1047" t="s">
        <v>17</v>
      </c>
      <c r="E1047" t="s">
        <v>17</v>
      </c>
      <c r="F1047" t="s">
        <v>18</v>
      </c>
      <c r="G1047" t="s">
        <v>89</v>
      </c>
      <c r="H1047" t="s">
        <v>20</v>
      </c>
      <c r="I1047" t="s">
        <v>21</v>
      </c>
      <c r="J1047" t="s">
        <v>22</v>
      </c>
      <c r="K1047" t="s">
        <v>23</v>
      </c>
      <c r="L1047" t="s">
        <v>20</v>
      </c>
      <c r="M1047" t="s">
        <v>20</v>
      </c>
      <c r="N1047" t="s">
        <v>24</v>
      </c>
      <c r="O1047">
        <v>167.16999999999999</v>
      </c>
      <c r="P1047" s="2">
        <v>167.28</v>
      </c>
      <c r="Q1047" s="5">
        <f t="shared" si="193"/>
        <v>-0.11000000000001364</v>
      </c>
    </row>
    <row r="1048" ht="14.25">
      <c r="A1048" t="s">
        <v>35</v>
      </c>
      <c r="B1048">
        <v>50</v>
      </c>
      <c r="C1048" t="s">
        <v>16</v>
      </c>
      <c r="D1048" t="s">
        <v>17</v>
      </c>
      <c r="E1048" t="s">
        <v>17</v>
      </c>
      <c r="F1048" t="s">
        <v>18</v>
      </c>
      <c r="G1048" t="s">
        <v>89</v>
      </c>
      <c r="H1048" t="s">
        <v>20</v>
      </c>
      <c r="I1048" t="s">
        <v>21</v>
      </c>
      <c r="J1048" t="s">
        <v>22</v>
      </c>
      <c r="K1048" t="s">
        <v>23</v>
      </c>
      <c r="L1048" t="s">
        <v>20</v>
      </c>
      <c r="M1048" t="s">
        <v>20</v>
      </c>
      <c r="N1048" t="s">
        <v>24</v>
      </c>
      <c r="O1048">
        <v>194</v>
      </c>
      <c r="P1048" s="2">
        <v>194.21000000000001</v>
      </c>
      <c r="Q1048" s="5">
        <f t="shared" si="193"/>
        <v>-0.21000000000000796</v>
      </c>
    </row>
    <row r="1049" ht="14.25">
      <c r="A1049" t="s">
        <v>35</v>
      </c>
      <c r="B1049">
        <v>100</v>
      </c>
      <c r="C1049" t="s">
        <v>16</v>
      </c>
      <c r="D1049" t="s">
        <v>17</v>
      </c>
      <c r="E1049" t="s">
        <v>17</v>
      </c>
      <c r="F1049" t="s">
        <v>18</v>
      </c>
      <c r="G1049" t="s">
        <v>89</v>
      </c>
      <c r="H1049" t="s">
        <v>20</v>
      </c>
      <c r="I1049" t="s">
        <v>21</v>
      </c>
      <c r="J1049" t="s">
        <v>22</v>
      </c>
      <c r="K1049" t="s">
        <v>23</v>
      </c>
      <c r="L1049" t="s">
        <v>20</v>
      </c>
      <c r="M1049" t="s">
        <v>20</v>
      </c>
      <c r="N1049" t="s">
        <v>24</v>
      </c>
      <c r="O1049">
        <v>226.65000000000001</v>
      </c>
      <c r="P1049" s="2">
        <v>227.08000000000001</v>
      </c>
      <c r="Q1049" s="5">
        <f t="shared" si="193"/>
        <v>-0.43000000000000682</v>
      </c>
    </row>
    <row r="1050" ht="14.25">
      <c r="A1050" t="s">
        <v>35</v>
      </c>
      <c r="B1050">
        <v>250</v>
      </c>
      <c r="C1050" t="s">
        <v>16</v>
      </c>
      <c r="D1050" t="s">
        <v>17</v>
      </c>
      <c r="E1050" t="s">
        <v>17</v>
      </c>
      <c r="F1050" t="s">
        <v>18</v>
      </c>
      <c r="G1050" t="s">
        <v>89</v>
      </c>
      <c r="H1050" t="s">
        <v>20</v>
      </c>
      <c r="I1050" t="s">
        <v>21</v>
      </c>
      <c r="J1050" t="s">
        <v>22</v>
      </c>
      <c r="K1050" t="s">
        <v>23</v>
      </c>
      <c r="L1050" t="s">
        <v>20</v>
      </c>
      <c r="M1050" t="s">
        <v>20</v>
      </c>
      <c r="N1050" t="s">
        <v>24</v>
      </c>
      <c r="O1050">
        <v>353.20999999999998</v>
      </c>
      <c r="P1050" s="2">
        <v>354.26999999999998</v>
      </c>
      <c r="Q1050" s="5">
        <f t="shared" si="193"/>
        <v>-1.0600000000000023</v>
      </c>
    </row>
    <row r="1051" ht="14.25">
      <c r="A1051" t="s">
        <v>35</v>
      </c>
      <c r="B1051">
        <v>500</v>
      </c>
      <c r="C1051" t="s">
        <v>16</v>
      </c>
      <c r="D1051" t="s">
        <v>17</v>
      </c>
      <c r="E1051" t="s">
        <v>17</v>
      </c>
      <c r="F1051" t="s">
        <v>18</v>
      </c>
      <c r="G1051" t="s">
        <v>89</v>
      </c>
      <c r="H1051" t="s">
        <v>20</v>
      </c>
      <c r="I1051" t="s">
        <v>21</v>
      </c>
      <c r="J1051" t="s">
        <v>22</v>
      </c>
      <c r="K1051" t="s">
        <v>23</v>
      </c>
      <c r="L1051" t="s">
        <v>20</v>
      </c>
      <c r="M1051" t="s">
        <v>20</v>
      </c>
      <c r="N1051" t="s">
        <v>24</v>
      </c>
      <c r="O1051">
        <v>493.82999999999998</v>
      </c>
      <c r="P1051" s="2">
        <v>495.94999999999999</v>
      </c>
      <c r="Q1051" s="5">
        <f t="shared" si="193"/>
        <v>-2.1200000000000045</v>
      </c>
    </row>
    <row r="1052" ht="14.25">
      <c r="A1052" t="s">
        <v>35</v>
      </c>
      <c r="B1052">
        <v>750</v>
      </c>
      <c r="C1052" t="s">
        <v>16</v>
      </c>
      <c r="D1052" t="s">
        <v>17</v>
      </c>
      <c r="E1052" t="s">
        <v>17</v>
      </c>
      <c r="F1052" t="s">
        <v>18</v>
      </c>
      <c r="G1052" t="s">
        <v>89</v>
      </c>
      <c r="H1052" t="s">
        <v>20</v>
      </c>
      <c r="I1052" t="s">
        <v>21</v>
      </c>
      <c r="J1052" t="s">
        <v>22</v>
      </c>
      <c r="K1052" t="s">
        <v>23</v>
      </c>
      <c r="L1052" t="s">
        <v>20</v>
      </c>
      <c r="M1052" t="s">
        <v>20</v>
      </c>
      <c r="N1052" t="s">
        <v>24</v>
      </c>
      <c r="O1052">
        <v>555.13</v>
      </c>
      <c r="P1052" s="2">
        <v>558.29999999999995</v>
      </c>
      <c r="Q1052" s="5">
        <f t="shared" si="193"/>
        <v>-3.1699999999999591</v>
      </c>
    </row>
    <row r="1053" ht="14.25">
      <c r="A1053" t="s">
        <v>35</v>
      </c>
      <c r="B1053">
        <v>1000</v>
      </c>
      <c r="C1053" t="s">
        <v>16</v>
      </c>
      <c r="D1053" t="s">
        <v>17</v>
      </c>
      <c r="E1053" t="s">
        <v>17</v>
      </c>
      <c r="F1053" t="s">
        <v>18</v>
      </c>
      <c r="G1053" t="s">
        <v>89</v>
      </c>
      <c r="H1053" t="s">
        <v>20</v>
      </c>
      <c r="I1053" t="s">
        <v>21</v>
      </c>
      <c r="J1053" t="s">
        <v>22</v>
      </c>
      <c r="K1053" t="s">
        <v>23</v>
      </c>
      <c r="L1053" t="s">
        <v>20</v>
      </c>
      <c r="M1053" t="s">
        <v>20</v>
      </c>
      <c r="N1053" t="s">
        <v>24</v>
      </c>
      <c r="O1053">
        <v>577.38999999999999</v>
      </c>
      <c r="P1053" s="2">
        <v>581.62</v>
      </c>
      <c r="Q1053" s="5">
        <f t="shared" si="193"/>
        <v>-4.2300000000000182</v>
      </c>
    </row>
    <row r="1054" ht="14.25">
      <c r="A1054" t="s">
        <v>35</v>
      </c>
      <c r="B1054">
        <v>1500</v>
      </c>
      <c r="C1054" t="s">
        <v>16</v>
      </c>
      <c r="D1054" t="s">
        <v>17</v>
      </c>
      <c r="E1054" t="s">
        <v>17</v>
      </c>
      <c r="F1054" t="s">
        <v>18</v>
      </c>
      <c r="G1054" t="s">
        <v>89</v>
      </c>
      <c r="H1054" t="s">
        <v>20</v>
      </c>
      <c r="I1054" t="s">
        <v>21</v>
      </c>
      <c r="J1054" t="s">
        <v>22</v>
      </c>
      <c r="K1054" t="s">
        <v>23</v>
      </c>
      <c r="L1054" t="s">
        <v>20</v>
      </c>
      <c r="M1054" t="s">
        <v>20</v>
      </c>
      <c r="N1054" t="s">
        <v>24</v>
      </c>
      <c r="O1054">
        <v>629.02999999999997</v>
      </c>
      <c r="P1054" s="2">
        <v>635.38</v>
      </c>
      <c r="Q1054" s="5">
        <f t="shared" si="193"/>
        <v>-6.3500000000000227</v>
      </c>
    </row>
    <row r="1055" ht="14.25">
      <c r="A1055" t="s">
        <v>35</v>
      </c>
      <c r="B1055">
        <v>2000</v>
      </c>
      <c r="C1055" t="s">
        <v>16</v>
      </c>
      <c r="D1055" t="s">
        <v>17</v>
      </c>
      <c r="E1055" t="s">
        <v>17</v>
      </c>
      <c r="F1055" t="s">
        <v>18</v>
      </c>
      <c r="G1055" t="s">
        <v>89</v>
      </c>
      <c r="H1055" t="s">
        <v>20</v>
      </c>
      <c r="I1055" t="s">
        <v>21</v>
      </c>
      <c r="J1055" t="s">
        <v>22</v>
      </c>
      <c r="K1055" t="s">
        <v>23</v>
      </c>
      <c r="L1055" t="s">
        <v>20</v>
      </c>
      <c r="M1055" t="s">
        <v>20</v>
      </c>
      <c r="N1055" t="s">
        <v>24</v>
      </c>
      <c r="O1055">
        <v>716.08000000000004</v>
      </c>
      <c r="P1055" s="2">
        <v>724.54999999999995</v>
      </c>
      <c r="Q1055" s="5">
        <f t="shared" si="193"/>
        <v>-8.4699999999999136</v>
      </c>
    </row>
    <row r="1056" ht="14.25">
      <c r="A1056" t="s">
        <v>35</v>
      </c>
      <c r="B1056">
        <v>2500</v>
      </c>
      <c r="C1056" t="s">
        <v>16</v>
      </c>
      <c r="D1056" t="s">
        <v>17</v>
      </c>
      <c r="E1056" t="s">
        <v>17</v>
      </c>
      <c r="F1056" t="s">
        <v>18</v>
      </c>
      <c r="G1056" t="s">
        <v>89</v>
      </c>
      <c r="H1056" t="s">
        <v>20</v>
      </c>
      <c r="I1056" t="s">
        <v>21</v>
      </c>
      <c r="J1056" t="s">
        <v>22</v>
      </c>
      <c r="K1056" t="s">
        <v>23</v>
      </c>
      <c r="L1056" t="s">
        <v>20</v>
      </c>
      <c r="M1056" t="s">
        <v>20</v>
      </c>
      <c r="N1056" t="s">
        <v>24</v>
      </c>
      <c r="O1056">
        <v>792.80999999999995</v>
      </c>
      <c r="P1056" s="2">
        <v>803.38999999999999</v>
      </c>
      <c r="Q1056" s="5">
        <f t="shared" si="193"/>
        <v>-10.580000000000041</v>
      </c>
    </row>
    <row r="1057" ht="14.25">
      <c r="A1057" t="s">
        <v>35</v>
      </c>
      <c r="B1057">
        <v>3000</v>
      </c>
      <c r="C1057" t="s">
        <v>16</v>
      </c>
      <c r="D1057" t="s">
        <v>17</v>
      </c>
      <c r="E1057" t="s">
        <v>17</v>
      </c>
      <c r="F1057" t="s">
        <v>18</v>
      </c>
      <c r="G1057" t="s">
        <v>89</v>
      </c>
      <c r="H1057" t="s">
        <v>20</v>
      </c>
      <c r="I1057" t="s">
        <v>21</v>
      </c>
      <c r="J1057" t="s">
        <v>22</v>
      </c>
      <c r="K1057" t="s">
        <v>23</v>
      </c>
      <c r="L1057" t="s">
        <v>20</v>
      </c>
      <c r="M1057" t="s">
        <v>20</v>
      </c>
      <c r="N1057" t="s">
        <v>24</v>
      </c>
      <c r="O1057">
        <v>914.01999999999998</v>
      </c>
      <c r="P1057" s="2">
        <v>926.72000000000003</v>
      </c>
      <c r="Q1057" s="5">
        <f t="shared" si="193"/>
        <v>-12.700000000000045</v>
      </c>
    </row>
    <row r="1058" ht="14.25">
      <c r="A1058" t="s">
        <v>35</v>
      </c>
      <c r="B1058">
        <v>4000</v>
      </c>
      <c r="C1058" t="s">
        <v>16</v>
      </c>
      <c r="D1058" t="s">
        <v>17</v>
      </c>
      <c r="E1058" t="s">
        <v>17</v>
      </c>
      <c r="F1058" t="s">
        <v>18</v>
      </c>
      <c r="G1058" t="s">
        <v>89</v>
      </c>
      <c r="H1058" t="s">
        <v>20</v>
      </c>
      <c r="I1058" t="s">
        <v>21</v>
      </c>
      <c r="J1058" t="s">
        <v>22</v>
      </c>
      <c r="K1058" t="s">
        <v>23</v>
      </c>
      <c r="L1058" t="s">
        <v>20</v>
      </c>
      <c r="M1058" t="s">
        <v>20</v>
      </c>
      <c r="N1058" t="s">
        <v>24</v>
      </c>
      <c r="O1058">
        <v>1156.46</v>
      </c>
      <c r="P1058" s="2">
        <v>1173.3800000000001</v>
      </c>
      <c r="Q1058" s="5">
        <f t="shared" si="193"/>
        <v>-16.920000000000073</v>
      </c>
    </row>
    <row r="1059" ht="14.25">
      <c r="A1059" t="s">
        <v>35</v>
      </c>
      <c r="B1059">
        <v>5000</v>
      </c>
      <c r="C1059" t="s">
        <v>16</v>
      </c>
      <c r="D1059" t="s">
        <v>17</v>
      </c>
      <c r="E1059" t="s">
        <v>17</v>
      </c>
      <c r="F1059" t="s">
        <v>18</v>
      </c>
      <c r="G1059" t="s">
        <v>89</v>
      </c>
      <c r="H1059" t="s">
        <v>20</v>
      </c>
      <c r="I1059" t="s">
        <v>21</v>
      </c>
      <c r="J1059" t="s">
        <v>22</v>
      </c>
      <c r="K1059" t="s">
        <v>23</v>
      </c>
      <c r="L1059" t="s">
        <v>20</v>
      </c>
      <c r="M1059" t="s">
        <v>20</v>
      </c>
      <c r="N1059" t="s">
        <v>26</v>
      </c>
      <c r="O1059">
        <v>1398.8900000000001</v>
      </c>
      <c r="P1059" s="2">
        <v>1420.05</v>
      </c>
      <c r="Q1059" s="5">
        <f t="shared" si="193"/>
        <v>-21.159999999999854</v>
      </c>
    </row>
    <row r="1060" ht="14.25">
      <c r="A1060" t="s">
        <v>35</v>
      </c>
      <c r="B1060">
        <v>6000</v>
      </c>
      <c r="C1060" t="s">
        <v>16</v>
      </c>
      <c r="D1060" t="s">
        <v>17</v>
      </c>
      <c r="E1060" t="s">
        <v>17</v>
      </c>
      <c r="F1060" t="s">
        <v>18</v>
      </c>
      <c r="G1060" t="s">
        <v>89</v>
      </c>
      <c r="H1060" t="s">
        <v>20</v>
      </c>
      <c r="I1060" t="s">
        <v>21</v>
      </c>
      <c r="J1060" t="s">
        <v>22</v>
      </c>
      <c r="K1060" t="s">
        <v>23</v>
      </c>
      <c r="L1060" t="s">
        <v>20</v>
      </c>
      <c r="M1060" t="s">
        <v>20</v>
      </c>
      <c r="N1060" t="s">
        <v>26</v>
      </c>
      <c r="O1060">
        <v>1607.52</v>
      </c>
      <c r="P1060" s="2">
        <v>1632.9100000000001</v>
      </c>
      <c r="Q1060" s="5">
        <f t="shared" si="193"/>
        <v>-25.3900000000001</v>
      </c>
    </row>
    <row r="1061" ht="14.25">
      <c r="A1061" t="s">
        <v>35</v>
      </c>
      <c r="B1061">
        <v>7000</v>
      </c>
      <c r="C1061" t="s">
        <v>16</v>
      </c>
      <c r="D1061" t="s">
        <v>17</v>
      </c>
      <c r="E1061" t="s">
        <v>17</v>
      </c>
      <c r="F1061" t="s">
        <v>18</v>
      </c>
      <c r="G1061" t="s">
        <v>89</v>
      </c>
      <c r="H1061" t="s">
        <v>20</v>
      </c>
      <c r="I1061" t="s">
        <v>21</v>
      </c>
      <c r="J1061" t="s">
        <v>22</v>
      </c>
      <c r="K1061" t="s">
        <v>23</v>
      </c>
      <c r="L1061" t="s">
        <v>20</v>
      </c>
      <c r="M1061" t="s">
        <v>20</v>
      </c>
      <c r="N1061" t="s">
        <v>26</v>
      </c>
      <c r="O1061">
        <v>1816.1500000000001</v>
      </c>
      <c r="P1061" s="2">
        <v>1845.77</v>
      </c>
      <c r="Q1061" s="5">
        <f t="shared" si="193"/>
        <v>-29.619999999999891</v>
      </c>
    </row>
    <row r="1062" ht="14.25"/>
    <row r="1063" s="6" customFormat="1" ht="14.2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</row>
    <row r="1064" ht="14.25"/>
    <row r="1065" ht="14.25">
      <c r="A1065" t="s">
        <v>36</v>
      </c>
      <c r="B1065">
        <v>10</v>
      </c>
      <c r="C1065" t="s">
        <v>16</v>
      </c>
      <c r="D1065" t="s">
        <v>17</v>
      </c>
      <c r="E1065" t="s">
        <v>17</v>
      </c>
      <c r="F1065" t="s">
        <v>18</v>
      </c>
      <c r="G1065" t="s">
        <v>19</v>
      </c>
      <c r="H1065" t="s">
        <v>20</v>
      </c>
      <c r="I1065" t="s">
        <v>21</v>
      </c>
      <c r="J1065" t="s">
        <v>22</v>
      </c>
      <c r="K1065" t="s">
        <v>23</v>
      </c>
      <c r="L1065" t="s">
        <v>20</v>
      </c>
      <c r="M1065" t="s">
        <v>20</v>
      </c>
      <c r="N1065" t="s">
        <v>24</v>
      </c>
      <c r="O1065">
        <v>154.97</v>
      </c>
      <c r="P1065">
        <v>154.97</v>
      </c>
      <c r="Q1065" s="5">
        <f t="shared" ref="Q1064:Q1127" si="194">O1065-P1065</f>
        <v>0</v>
      </c>
    </row>
    <row r="1066" ht="14.25">
      <c r="A1066" t="s">
        <v>36</v>
      </c>
      <c r="B1066">
        <v>25</v>
      </c>
      <c r="C1066" t="s">
        <v>16</v>
      </c>
      <c r="D1066" t="s">
        <v>17</v>
      </c>
      <c r="E1066" t="s">
        <v>17</v>
      </c>
      <c r="F1066" t="s">
        <v>18</v>
      </c>
      <c r="G1066" t="s">
        <v>19</v>
      </c>
      <c r="H1066" t="s">
        <v>20</v>
      </c>
      <c r="I1066" t="s">
        <v>21</v>
      </c>
      <c r="J1066" t="s">
        <v>22</v>
      </c>
      <c r="K1066" t="s">
        <v>23</v>
      </c>
      <c r="L1066" t="s">
        <v>20</v>
      </c>
      <c r="M1066" t="s">
        <v>20</v>
      </c>
      <c r="N1066" t="s">
        <v>24</v>
      </c>
      <c r="O1066">
        <v>177.27000000000001</v>
      </c>
      <c r="P1066">
        <v>177.27000000000001</v>
      </c>
      <c r="Q1066" s="5">
        <f t="shared" si="194"/>
        <v>0</v>
      </c>
    </row>
    <row r="1067" ht="14.25">
      <c r="A1067" t="s">
        <v>36</v>
      </c>
      <c r="B1067">
        <v>50</v>
      </c>
      <c r="C1067" t="s">
        <v>16</v>
      </c>
      <c r="D1067" t="s">
        <v>17</v>
      </c>
      <c r="E1067" t="s">
        <v>17</v>
      </c>
      <c r="F1067" t="s">
        <v>18</v>
      </c>
      <c r="G1067" t="s">
        <v>19</v>
      </c>
      <c r="H1067" t="s">
        <v>20</v>
      </c>
      <c r="I1067" t="s">
        <v>21</v>
      </c>
      <c r="J1067" t="s">
        <v>22</v>
      </c>
      <c r="K1067" t="s">
        <v>23</v>
      </c>
      <c r="L1067" t="s">
        <v>20</v>
      </c>
      <c r="M1067" t="s">
        <v>20</v>
      </c>
      <c r="N1067" t="s">
        <v>24</v>
      </c>
      <c r="O1067">
        <v>206.62</v>
      </c>
      <c r="P1067">
        <v>206.62</v>
      </c>
      <c r="Q1067" s="5">
        <f t="shared" si="194"/>
        <v>0</v>
      </c>
    </row>
    <row r="1068" ht="14.25">
      <c r="A1068" t="s">
        <v>36</v>
      </c>
      <c r="B1068">
        <v>100</v>
      </c>
      <c r="C1068" t="s">
        <v>16</v>
      </c>
      <c r="D1068" t="s">
        <v>17</v>
      </c>
      <c r="E1068" t="s">
        <v>17</v>
      </c>
      <c r="F1068" t="s">
        <v>18</v>
      </c>
      <c r="G1068" t="s">
        <v>19</v>
      </c>
      <c r="H1068" t="s">
        <v>20</v>
      </c>
      <c r="I1068" t="s">
        <v>21</v>
      </c>
      <c r="J1068" t="s">
        <v>22</v>
      </c>
      <c r="K1068" t="s">
        <v>23</v>
      </c>
      <c r="L1068" t="s">
        <v>20</v>
      </c>
      <c r="M1068" t="s">
        <v>20</v>
      </c>
      <c r="N1068" t="s">
        <v>24</v>
      </c>
      <c r="O1068">
        <v>241.90000000000001</v>
      </c>
      <c r="P1068">
        <v>241.90000000000001</v>
      </c>
      <c r="Q1068" s="5">
        <f t="shared" si="194"/>
        <v>0</v>
      </c>
    </row>
    <row r="1069" ht="14.25">
      <c r="A1069" t="s">
        <v>36</v>
      </c>
      <c r="B1069">
        <v>250</v>
      </c>
      <c r="C1069" t="s">
        <v>16</v>
      </c>
      <c r="D1069" t="s">
        <v>17</v>
      </c>
      <c r="E1069" t="s">
        <v>17</v>
      </c>
      <c r="F1069" t="s">
        <v>18</v>
      </c>
      <c r="G1069" t="s">
        <v>19</v>
      </c>
      <c r="H1069" t="s">
        <v>20</v>
      </c>
      <c r="I1069" t="s">
        <v>21</v>
      </c>
      <c r="J1069" t="s">
        <v>22</v>
      </c>
      <c r="K1069" t="s">
        <v>23</v>
      </c>
      <c r="L1069" t="s">
        <v>20</v>
      </c>
      <c r="M1069" t="s">
        <v>20</v>
      </c>
      <c r="N1069" t="s">
        <v>24</v>
      </c>
      <c r="O1069">
        <v>379.05000000000001</v>
      </c>
      <c r="P1069">
        <v>379.05000000000001</v>
      </c>
      <c r="Q1069" s="5">
        <f t="shared" si="194"/>
        <v>0</v>
      </c>
    </row>
    <row r="1070" ht="14.25">
      <c r="A1070" t="s">
        <v>36</v>
      </c>
      <c r="B1070">
        <v>500</v>
      </c>
      <c r="C1070" t="s">
        <v>16</v>
      </c>
      <c r="D1070" t="s">
        <v>17</v>
      </c>
      <c r="E1070" t="s">
        <v>17</v>
      </c>
      <c r="F1070" t="s">
        <v>18</v>
      </c>
      <c r="G1070" t="s">
        <v>19</v>
      </c>
      <c r="H1070" t="s">
        <v>20</v>
      </c>
      <c r="I1070" t="s">
        <v>21</v>
      </c>
      <c r="J1070" t="s">
        <v>22</v>
      </c>
      <c r="K1070" t="s">
        <v>23</v>
      </c>
      <c r="L1070" t="s">
        <v>20</v>
      </c>
      <c r="M1070" t="s">
        <v>20</v>
      </c>
      <c r="N1070" t="s">
        <v>24</v>
      </c>
      <c r="O1070">
        <v>609.72000000000003</v>
      </c>
      <c r="P1070">
        <v>609.72000000000003</v>
      </c>
      <c r="Q1070" s="5">
        <f t="shared" si="194"/>
        <v>0</v>
      </c>
    </row>
    <row r="1071" ht="14.25">
      <c r="A1071" t="s">
        <v>36</v>
      </c>
      <c r="B1071">
        <v>750</v>
      </c>
      <c r="C1071" t="s">
        <v>16</v>
      </c>
      <c r="D1071" t="s">
        <v>17</v>
      </c>
      <c r="E1071" t="s">
        <v>17</v>
      </c>
      <c r="F1071" t="s">
        <v>18</v>
      </c>
      <c r="G1071" t="s">
        <v>19</v>
      </c>
      <c r="H1071" t="s">
        <v>20</v>
      </c>
      <c r="I1071" t="s">
        <v>21</v>
      </c>
      <c r="J1071" t="s">
        <v>22</v>
      </c>
      <c r="K1071" t="s">
        <v>23</v>
      </c>
      <c r="L1071" t="s">
        <v>20</v>
      </c>
      <c r="M1071" t="s">
        <v>20</v>
      </c>
      <c r="N1071" t="s">
        <v>24</v>
      </c>
      <c r="O1071">
        <v>709.58000000000004</v>
      </c>
      <c r="P1071">
        <v>709.58000000000004</v>
      </c>
      <c r="Q1071" s="5">
        <f t="shared" si="194"/>
        <v>0</v>
      </c>
    </row>
    <row r="1072" ht="14.25">
      <c r="A1072" t="s">
        <v>36</v>
      </c>
      <c r="B1072">
        <v>1000</v>
      </c>
      <c r="C1072" t="s">
        <v>16</v>
      </c>
      <c r="D1072" t="s">
        <v>17</v>
      </c>
      <c r="E1072" t="s">
        <v>17</v>
      </c>
      <c r="F1072" t="s">
        <v>18</v>
      </c>
      <c r="G1072" t="s">
        <v>19</v>
      </c>
      <c r="H1072" t="s">
        <v>20</v>
      </c>
      <c r="I1072" t="s">
        <v>21</v>
      </c>
      <c r="J1072" t="s">
        <v>22</v>
      </c>
      <c r="K1072" t="s">
        <v>23</v>
      </c>
      <c r="L1072" t="s">
        <v>20</v>
      </c>
      <c r="M1072" t="s">
        <v>20</v>
      </c>
      <c r="N1072" t="s">
        <v>24</v>
      </c>
      <c r="O1072">
        <v>752.01999999999998</v>
      </c>
      <c r="P1072">
        <v>752.01999999999998</v>
      </c>
      <c r="Q1072" s="5">
        <f t="shared" si="194"/>
        <v>0</v>
      </c>
    </row>
    <row r="1073" ht="14.25">
      <c r="A1073" t="s">
        <v>36</v>
      </c>
      <c r="B1073">
        <v>1500</v>
      </c>
      <c r="C1073" t="s">
        <v>16</v>
      </c>
      <c r="D1073" t="s">
        <v>17</v>
      </c>
      <c r="E1073" t="s">
        <v>17</v>
      </c>
      <c r="F1073" t="s">
        <v>18</v>
      </c>
      <c r="G1073" t="s">
        <v>19</v>
      </c>
      <c r="H1073" t="s">
        <v>20</v>
      </c>
      <c r="I1073" t="s">
        <v>21</v>
      </c>
      <c r="J1073" t="s">
        <v>22</v>
      </c>
      <c r="K1073" t="s">
        <v>23</v>
      </c>
      <c r="L1073" t="s">
        <v>20</v>
      </c>
      <c r="M1073" t="s">
        <v>20</v>
      </c>
      <c r="N1073" t="s">
        <v>24</v>
      </c>
      <c r="O1073">
        <v>882.11000000000001</v>
      </c>
      <c r="P1073">
        <v>882.11000000000001</v>
      </c>
      <c r="Q1073" s="5">
        <f t="shared" si="194"/>
        <v>0</v>
      </c>
    </row>
    <row r="1074" ht="14.25">
      <c r="A1074" t="s">
        <v>36</v>
      </c>
      <c r="B1074">
        <v>2000</v>
      </c>
      <c r="C1074" t="s">
        <v>16</v>
      </c>
      <c r="D1074" t="s">
        <v>17</v>
      </c>
      <c r="E1074" t="s">
        <v>17</v>
      </c>
      <c r="F1074" t="s">
        <v>18</v>
      </c>
      <c r="G1074" t="s">
        <v>19</v>
      </c>
      <c r="H1074" t="s">
        <v>20</v>
      </c>
      <c r="I1074" t="s">
        <v>21</v>
      </c>
      <c r="J1074" t="s">
        <v>22</v>
      </c>
      <c r="K1074" t="s">
        <v>23</v>
      </c>
      <c r="L1074" t="s">
        <v>20</v>
      </c>
      <c r="M1074" t="s">
        <v>20</v>
      </c>
      <c r="N1074" t="s">
        <v>24</v>
      </c>
      <c r="O1074">
        <v>1022.42</v>
      </c>
      <c r="P1074">
        <v>1022.42</v>
      </c>
      <c r="Q1074" s="5">
        <f t="shared" si="194"/>
        <v>0</v>
      </c>
    </row>
    <row r="1075" ht="14.25">
      <c r="A1075" t="s">
        <v>36</v>
      </c>
      <c r="B1075">
        <v>2500</v>
      </c>
      <c r="C1075" t="s">
        <v>16</v>
      </c>
      <c r="D1075" t="s">
        <v>17</v>
      </c>
      <c r="E1075" t="s">
        <v>17</v>
      </c>
      <c r="F1075" t="s">
        <v>18</v>
      </c>
      <c r="G1075" t="s">
        <v>19</v>
      </c>
      <c r="H1075" t="s">
        <v>20</v>
      </c>
      <c r="I1075" t="s">
        <v>21</v>
      </c>
      <c r="J1075" t="s">
        <v>22</v>
      </c>
      <c r="K1075" t="s">
        <v>23</v>
      </c>
      <c r="L1075" t="s">
        <v>20</v>
      </c>
      <c r="M1075" t="s">
        <v>20</v>
      </c>
      <c r="N1075" t="s">
        <v>24</v>
      </c>
      <c r="O1075">
        <v>1156.5</v>
      </c>
      <c r="P1075">
        <v>1156.5</v>
      </c>
      <c r="Q1075" s="5">
        <f t="shared" si="194"/>
        <v>0</v>
      </c>
    </row>
    <row r="1076" ht="14.25">
      <c r="A1076" t="s">
        <v>36</v>
      </c>
      <c r="B1076">
        <v>3000</v>
      </c>
      <c r="C1076" t="s">
        <v>16</v>
      </c>
      <c r="D1076" t="s">
        <v>17</v>
      </c>
      <c r="E1076" t="s">
        <v>17</v>
      </c>
      <c r="F1076" t="s">
        <v>18</v>
      </c>
      <c r="G1076" t="s">
        <v>19</v>
      </c>
      <c r="H1076" t="s">
        <v>20</v>
      </c>
      <c r="I1076" t="s">
        <v>21</v>
      </c>
      <c r="J1076" t="s">
        <v>22</v>
      </c>
      <c r="K1076" t="s">
        <v>23</v>
      </c>
      <c r="L1076" t="s">
        <v>20</v>
      </c>
      <c r="M1076" t="s">
        <v>20</v>
      </c>
      <c r="N1076" t="s">
        <v>24</v>
      </c>
      <c r="O1076">
        <v>1302.3900000000001</v>
      </c>
      <c r="P1076">
        <v>1302.3900000000001</v>
      </c>
      <c r="Q1076" s="5">
        <f t="shared" si="194"/>
        <v>0</v>
      </c>
    </row>
    <row r="1077" ht="14.25">
      <c r="A1077" t="s">
        <v>36</v>
      </c>
      <c r="B1077">
        <v>4000</v>
      </c>
      <c r="C1077" t="s">
        <v>16</v>
      </c>
      <c r="D1077" t="s">
        <v>17</v>
      </c>
      <c r="E1077" t="s">
        <v>17</v>
      </c>
      <c r="F1077" t="s">
        <v>18</v>
      </c>
      <c r="G1077" t="s">
        <v>19</v>
      </c>
      <c r="H1077" t="s">
        <v>20</v>
      </c>
      <c r="I1077" t="s">
        <v>21</v>
      </c>
      <c r="J1077" t="s">
        <v>22</v>
      </c>
      <c r="K1077" t="s">
        <v>23</v>
      </c>
      <c r="L1077" t="s">
        <v>20</v>
      </c>
      <c r="M1077" t="s">
        <v>20</v>
      </c>
      <c r="N1077" t="s">
        <v>26</v>
      </c>
      <c r="O1077">
        <v>1594.1500000000001</v>
      </c>
      <c r="P1077">
        <v>1594.1500000000001</v>
      </c>
      <c r="Q1077" s="5">
        <f t="shared" si="194"/>
        <v>0</v>
      </c>
    </row>
    <row r="1078" ht="14.25">
      <c r="A1078" t="s">
        <v>36</v>
      </c>
      <c r="B1078">
        <v>5000</v>
      </c>
      <c r="C1078" t="s">
        <v>16</v>
      </c>
      <c r="D1078" t="s">
        <v>17</v>
      </c>
      <c r="E1078" t="s">
        <v>17</v>
      </c>
      <c r="F1078" t="s">
        <v>18</v>
      </c>
      <c r="G1078" t="s">
        <v>19</v>
      </c>
      <c r="H1078" t="s">
        <v>20</v>
      </c>
      <c r="I1078" t="s">
        <v>21</v>
      </c>
      <c r="J1078" t="s">
        <v>22</v>
      </c>
      <c r="K1078" t="s">
        <v>23</v>
      </c>
      <c r="L1078" t="s">
        <v>20</v>
      </c>
      <c r="M1078" t="s">
        <v>20</v>
      </c>
      <c r="N1078" t="s">
        <v>26</v>
      </c>
      <c r="O1078">
        <v>1885.9200000000001</v>
      </c>
      <c r="P1078">
        <v>1885.9200000000001</v>
      </c>
      <c r="Q1078" s="5">
        <f t="shared" si="194"/>
        <v>0</v>
      </c>
    </row>
    <row r="1079" ht="14.25">
      <c r="A1079" t="s">
        <v>36</v>
      </c>
      <c r="B1079">
        <v>6000</v>
      </c>
      <c r="C1079" t="s">
        <v>16</v>
      </c>
      <c r="D1079" t="s">
        <v>17</v>
      </c>
      <c r="E1079" t="s">
        <v>17</v>
      </c>
      <c r="F1079" t="s">
        <v>18</v>
      </c>
      <c r="G1079" t="s">
        <v>19</v>
      </c>
      <c r="H1079" t="s">
        <v>20</v>
      </c>
      <c r="I1079" t="s">
        <v>21</v>
      </c>
      <c r="J1079" t="s">
        <v>22</v>
      </c>
      <c r="K1079" t="s">
        <v>23</v>
      </c>
      <c r="L1079" t="s">
        <v>20</v>
      </c>
      <c r="M1079" t="s">
        <v>20</v>
      </c>
      <c r="N1079" t="s">
        <v>26</v>
      </c>
      <c r="O1079">
        <v>2135.6599999999999</v>
      </c>
      <c r="P1079">
        <v>2135.6599999999999</v>
      </c>
      <c r="Q1079" s="5">
        <f t="shared" si="194"/>
        <v>0</v>
      </c>
    </row>
    <row r="1080" ht="14.25">
      <c r="A1080" t="s">
        <v>36</v>
      </c>
      <c r="B1080">
        <v>7000</v>
      </c>
      <c r="C1080" t="s">
        <v>16</v>
      </c>
      <c r="D1080" t="s">
        <v>17</v>
      </c>
      <c r="E1080" t="s">
        <v>17</v>
      </c>
      <c r="F1080" t="s">
        <v>18</v>
      </c>
      <c r="G1080" t="s">
        <v>19</v>
      </c>
      <c r="H1080" t="s">
        <v>20</v>
      </c>
      <c r="I1080" t="s">
        <v>21</v>
      </c>
      <c r="J1080" t="s">
        <v>22</v>
      </c>
      <c r="K1080" t="s">
        <v>23</v>
      </c>
      <c r="L1080" t="s">
        <v>20</v>
      </c>
      <c r="M1080" t="s">
        <v>20</v>
      </c>
      <c r="N1080" t="s">
        <v>26</v>
      </c>
      <c r="O1080">
        <v>2385.3899999999999</v>
      </c>
      <c r="P1080">
        <v>2385.3899999999999</v>
      </c>
      <c r="Q1080" s="5">
        <f t="shared" si="194"/>
        <v>0</v>
      </c>
    </row>
    <row r="1081" ht="14.25"/>
    <row r="1082" ht="14.25"/>
    <row r="1083" ht="14.25"/>
    <row r="1084" ht="14.25">
      <c r="A1084" t="s">
        <v>36</v>
      </c>
      <c r="B1084">
        <v>10</v>
      </c>
      <c r="C1084" t="s">
        <v>16</v>
      </c>
      <c r="D1084" t="s">
        <v>17</v>
      </c>
      <c r="E1084" t="s">
        <v>17</v>
      </c>
      <c r="F1084" t="s">
        <v>18</v>
      </c>
      <c r="G1084" t="s">
        <v>84</v>
      </c>
      <c r="H1084" t="s">
        <v>20</v>
      </c>
      <c r="I1084" t="s">
        <v>21</v>
      </c>
      <c r="J1084" t="s">
        <v>22</v>
      </c>
      <c r="K1084" t="s">
        <v>23</v>
      </c>
      <c r="L1084" t="s">
        <v>20</v>
      </c>
      <c r="M1084" t="s">
        <v>20</v>
      </c>
      <c r="N1084" t="s">
        <v>24</v>
      </c>
      <c r="O1084">
        <v>154.97</v>
      </c>
      <c r="P1084" s="2">
        <v>154.97</v>
      </c>
      <c r="Q1084" s="5">
        <f t="shared" si="194"/>
        <v>0</v>
      </c>
    </row>
    <row r="1085" ht="14.25">
      <c r="A1085" t="s">
        <v>36</v>
      </c>
      <c r="B1085">
        <v>25</v>
      </c>
      <c r="C1085" t="s">
        <v>16</v>
      </c>
      <c r="D1085" t="s">
        <v>17</v>
      </c>
      <c r="E1085" t="s">
        <v>17</v>
      </c>
      <c r="F1085" t="s">
        <v>18</v>
      </c>
      <c r="G1085" t="s">
        <v>84</v>
      </c>
      <c r="H1085" t="s">
        <v>20</v>
      </c>
      <c r="I1085" t="s">
        <v>21</v>
      </c>
      <c r="J1085" t="s">
        <v>22</v>
      </c>
      <c r="K1085" t="s">
        <v>23</v>
      </c>
      <c r="L1085" t="s">
        <v>20</v>
      </c>
      <c r="M1085" t="s">
        <v>20</v>
      </c>
      <c r="N1085" t="s">
        <v>24</v>
      </c>
      <c r="O1085">
        <v>177.27000000000001</v>
      </c>
      <c r="P1085" s="2">
        <v>177.27000000000001</v>
      </c>
      <c r="Q1085" s="5">
        <f t="shared" si="194"/>
        <v>0</v>
      </c>
    </row>
    <row r="1086" ht="14.25">
      <c r="A1086" t="s">
        <v>36</v>
      </c>
      <c r="B1086">
        <v>50</v>
      </c>
      <c r="C1086" t="s">
        <v>16</v>
      </c>
      <c r="D1086" t="s">
        <v>17</v>
      </c>
      <c r="E1086" t="s">
        <v>17</v>
      </c>
      <c r="F1086" t="s">
        <v>18</v>
      </c>
      <c r="G1086" t="s">
        <v>84</v>
      </c>
      <c r="H1086" t="s">
        <v>20</v>
      </c>
      <c r="I1086" t="s">
        <v>21</v>
      </c>
      <c r="J1086" t="s">
        <v>22</v>
      </c>
      <c r="K1086" t="s">
        <v>23</v>
      </c>
      <c r="L1086" t="s">
        <v>20</v>
      </c>
      <c r="M1086" t="s">
        <v>20</v>
      </c>
      <c r="N1086" t="s">
        <v>24</v>
      </c>
      <c r="O1086">
        <v>206.62</v>
      </c>
      <c r="P1086" s="2">
        <v>206.62</v>
      </c>
      <c r="Q1086" s="5">
        <f t="shared" si="194"/>
        <v>0</v>
      </c>
    </row>
    <row r="1087" ht="14.25">
      <c r="A1087" t="s">
        <v>36</v>
      </c>
      <c r="B1087">
        <v>100</v>
      </c>
      <c r="C1087" t="s">
        <v>16</v>
      </c>
      <c r="D1087" t="s">
        <v>17</v>
      </c>
      <c r="E1087" t="s">
        <v>17</v>
      </c>
      <c r="F1087" t="s">
        <v>18</v>
      </c>
      <c r="G1087" t="s">
        <v>84</v>
      </c>
      <c r="H1087" t="s">
        <v>20</v>
      </c>
      <c r="I1087" t="s">
        <v>21</v>
      </c>
      <c r="J1087" t="s">
        <v>22</v>
      </c>
      <c r="K1087" t="s">
        <v>23</v>
      </c>
      <c r="L1087" t="s">
        <v>20</v>
      </c>
      <c r="M1087" t="s">
        <v>20</v>
      </c>
      <c r="N1087" t="s">
        <v>24</v>
      </c>
      <c r="O1087">
        <v>241.90000000000001</v>
      </c>
      <c r="P1087" s="2">
        <v>241.90000000000001</v>
      </c>
      <c r="Q1087" s="5">
        <f t="shared" si="194"/>
        <v>0</v>
      </c>
    </row>
    <row r="1088" ht="14.25">
      <c r="A1088" t="s">
        <v>36</v>
      </c>
      <c r="B1088">
        <v>250</v>
      </c>
      <c r="C1088" t="s">
        <v>16</v>
      </c>
      <c r="D1088" t="s">
        <v>17</v>
      </c>
      <c r="E1088" t="s">
        <v>17</v>
      </c>
      <c r="F1088" t="s">
        <v>18</v>
      </c>
      <c r="G1088" t="s">
        <v>84</v>
      </c>
      <c r="H1088" t="s">
        <v>20</v>
      </c>
      <c r="I1088" t="s">
        <v>21</v>
      </c>
      <c r="J1088" t="s">
        <v>22</v>
      </c>
      <c r="K1088" t="s">
        <v>23</v>
      </c>
      <c r="L1088" t="s">
        <v>20</v>
      </c>
      <c r="M1088" t="s">
        <v>20</v>
      </c>
      <c r="N1088" t="s">
        <v>24</v>
      </c>
      <c r="O1088">
        <v>379.05000000000001</v>
      </c>
      <c r="P1088" s="2">
        <v>379.05000000000001</v>
      </c>
      <c r="Q1088" s="5">
        <f t="shared" si="194"/>
        <v>0</v>
      </c>
    </row>
    <row r="1089" ht="14.25">
      <c r="A1089" t="s">
        <v>36</v>
      </c>
      <c r="B1089">
        <v>500</v>
      </c>
      <c r="C1089" t="s">
        <v>16</v>
      </c>
      <c r="D1089" t="s">
        <v>17</v>
      </c>
      <c r="E1089" t="s">
        <v>17</v>
      </c>
      <c r="F1089" t="s">
        <v>18</v>
      </c>
      <c r="G1089" t="s">
        <v>84</v>
      </c>
      <c r="H1089" t="s">
        <v>20</v>
      </c>
      <c r="I1089" t="s">
        <v>21</v>
      </c>
      <c r="J1089" t="s">
        <v>22</v>
      </c>
      <c r="K1089" t="s">
        <v>23</v>
      </c>
      <c r="L1089" t="s">
        <v>20</v>
      </c>
      <c r="M1089" t="s">
        <v>20</v>
      </c>
      <c r="N1089" t="s">
        <v>24</v>
      </c>
      <c r="O1089">
        <v>609.72000000000003</v>
      </c>
      <c r="P1089" s="2">
        <v>609.72000000000003</v>
      </c>
      <c r="Q1089" s="5">
        <f t="shared" si="194"/>
        <v>0</v>
      </c>
    </row>
    <row r="1090" ht="14.25">
      <c r="A1090" t="s">
        <v>36</v>
      </c>
      <c r="B1090">
        <v>750</v>
      </c>
      <c r="C1090" t="s">
        <v>16</v>
      </c>
      <c r="D1090" t="s">
        <v>17</v>
      </c>
      <c r="E1090" t="s">
        <v>17</v>
      </c>
      <c r="F1090" t="s">
        <v>18</v>
      </c>
      <c r="G1090" t="s">
        <v>84</v>
      </c>
      <c r="H1090" t="s">
        <v>20</v>
      </c>
      <c r="I1090" t="s">
        <v>21</v>
      </c>
      <c r="J1090" t="s">
        <v>22</v>
      </c>
      <c r="K1090" t="s">
        <v>23</v>
      </c>
      <c r="L1090" t="s">
        <v>20</v>
      </c>
      <c r="M1090" t="s">
        <v>20</v>
      </c>
      <c r="N1090" t="s">
        <v>24</v>
      </c>
      <c r="O1090">
        <v>709.58000000000004</v>
      </c>
      <c r="P1090" s="2">
        <v>709.58000000000004</v>
      </c>
      <c r="Q1090" s="5">
        <f t="shared" si="194"/>
        <v>0</v>
      </c>
    </row>
    <row r="1091" ht="14.25">
      <c r="A1091" t="s">
        <v>36</v>
      </c>
      <c r="B1091">
        <v>1000</v>
      </c>
      <c r="C1091" t="s">
        <v>16</v>
      </c>
      <c r="D1091" t="s">
        <v>17</v>
      </c>
      <c r="E1091" t="s">
        <v>17</v>
      </c>
      <c r="F1091" t="s">
        <v>18</v>
      </c>
      <c r="G1091" t="s">
        <v>84</v>
      </c>
      <c r="H1091" t="s">
        <v>20</v>
      </c>
      <c r="I1091" t="s">
        <v>21</v>
      </c>
      <c r="J1091" t="s">
        <v>22</v>
      </c>
      <c r="K1091" t="s">
        <v>23</v>
      </c>
      <c r="L1091" t="s">
        <v>20</v>
      </c>
      <c r="M1091" t="s">
        <v>20</v>
      </c>
      <c r="N1091" t="s">
        <v>24</v>
      </c>
      <c r="O1091">
        <v>752.01999999999998</v>
      </c>
      <c r="P1091" s="2">
        <v>752.01999999999998</v>
      </c>
      <c r="Q1091" s="5">
        <f t="shared" si="194"/>
        <v>0</v>
      </c>
    </row>
    <row r="1092" ht="14.25">
      <c r="A1092" t="s">
        <v>36</v>
      </c>
      <c r="B1092">
        <v>1500</v>
      </c>
      <c r="C1092" t="s">
        <v>16</v>
      </c>
      <c r="D1092" t="s">
        <v>17</v>
      </c>
      <c r="E1092" t="s">
        <v>17</v>
      </c>
      <c r="F1092" t="s">
        <v>18</v>
      </c>
      <c r="G1092" t="s">
        <v>84</v>
      </c>
      <c r="H1092" t="s">
        <v>20</v>
      </c>
      <c r="I1092" t="s">
        <v>21</v>
      </c>
      <c r="J1092" t="s">
        <v>22</v>
      </c>
      <c r="K1092" t="s">
        <v>23</v>
      </c>
      <c r="L1092" t="s">
        <v>20</v>
      </c>
      <c r="M1092" t="s">
        <v>20</v>
      </c>
      <c r="N1092" t="s">
        <v>24</v>
      </c>
      <c r="O1092">
        <v>882.11000000000001</v>
      </c>
      <c r="P1092" s="2">
        <v>882.11000000000001</v>
      </c>
      <c r="Q1092" s="5">
        <f t="shared" si="194"/>
        <v>0</v>
      </c>
    </row>
    <row r="1093" ht="14.25">
      <c r="A1093" t="s">
        <v>36</v>
      </c>
      <c r="B1093">
        <v>2000</v>
      </c>
      <c r="C1093" t="s">
        <v>16</v>
      </c>
      <c r="D1093" t="s">
        <v>17</v>
      </c>
      <c r="E1093" t="s">
        <v>17</v>
      </c>
      <c r="F1093" t="s">
        <v>18</v>
      </c>
      <c r="G1093" t="s">
        <v>84</v>
      </c>
      <c r="H1093" t="s">
        <v>20</v>
      </c>
      <c r="I1093" t="s">
        <v>21</v>
      </c>
      <c r="J1093" t="s">
        <v>22</v>
      </c>
      <c r="K1093" t="s">
        <v>23</v>
      </c>
      <c r="L1093" t="s">
        <v>20</v>
      </c>
      <c r="M1093" t="s">
        <v>20</v>
      </c>
      <c r="N1093" t="s">
        <v>24</v>
      </c>
      <c r="O1093">
        <v>1022.42</v>
      </c>
      <c r="P1093" s="2">
        <v>1022.42</v>
      </c>
      <c r="Q1093" s="5">
        <f t="shared" si="194"/>
        <v>0</v>
      </c>
    </row>
    <row r="1094" ht="14.25">
      <c r="A1094" t="s">
        <v>36</v>
      </c>
      <c r="B1094">
        <v>2500</v>
      </c>
      <c r="C1094" t="s">
        <v>16</v>
      </c>
      <c r="D1094" t="s">
        <v>17</v>
      </c>
      <c r="E1094" t="s">
        <v>17</v>
      </c>
      <c r="F1094" t="s">
        <v>18</v>
      </c>
      <c r="G1094" t="s">
        <v>84</v>
      </c>
      <c r="H1094" t="s">
        <v>20</v>
      </c>
      <c r="I1094" t="s">
        <v>21</v>
      </c>
      <c r="J1094" t="s">
        <v>22</v>
      </c>
      <c r="K1094" t="s">
        <v>23</v>
      </c>
      <c r="L1094" t="s">
        <v>20</v>
      </c>
      <c r="M1094" t="s">
        <v>20</v>
      </c>
      <c r="N1094" t="s">
        <v>24</v>
      </c>
      <c r="O1094">
        <v>1156.5</v>
      </c>
      <c r="P1094" s="2">
        <v>1156.5</v>
      </c>
      <c r="Q1094" s="5">
        <f t="shared" si="194"/>
        <v>0</v>
      </c>
    </row>
    <row r="1095" ht="14.25">
      <c r="A1095" t="s">
        <v>36</v>
      </c>
      <c r="B1095">
        <v>3000</v>
      </c>
      <c r="C1095" t="s">
        <v>16</v>
      </c>
      <c r="D1095" t="s">
        <v>17</v>
      </c>
      <c r="E1095" t="s">
        <v>17</v>
      </c>
      <c r="F1095" t="s">
        <v>18</v>
      </c>
      <c r="G1095" t="s">
        <v>84</v>
      </c>
      <c r="H1095" t="s">
        <v>20</v>
      </c>
      <c r="I1095" t="s">
        <v>21</v>
      </c>
      <c r="J1095" t="s">
        <v>22</v>
      </c>
      <c r="K1095" t="s">
        <v>23</v>
      </c>
      <c r="L1095" t="s">
        <v>20</v>
      </c>
      <c r="M1095" t="s">
        <v>20</v>
      </c>
      <c r="N1095" t="s">
        <v>24</v>
      </c>
      <c r="O1095">
        <v>1302.3900000000001</v>
      </c>
      <c r="P1095" s="2">
        <v>1302.3900000000001</v>
      </c>
      <c r="Q1095" s="5">
        <f t="shared" si="194"/>
        <v>0</v>
      </c>
    </row>
    <row r="1096" ht="14.25">
      <c r="A1096" t="s">
        <v>36</v>
      </c>
      <c r="B1096">
        <v>4000</v>
      </c>
      <c r="C1096" t="s">
        <v>16</v>
      </c>
      <c r="D1096" t="s">
        <v>17</v>
      </c>
      <c r="E1096" t="s">
        <v>17</v>
      </c>
      <c r="F1096" t="s">
        <v>18</v>
      </c>
      <c r="G1096" t="s">
        <v>84</v>
      </c>
      <c r="H1096" t="s">
        <v>20</v>
      </c>
      <c r="I1096" t="s">
        <v>21</v>
      </c>
      <c r="J1096" t="s">
        <v>22</v>
      </c>
      <c r="K1096" t="s">
        <v>23</v>
      </c>
      <c r="L1096" t="s">
        <v>20</v>
      </c>
      <c r="M1096" t="s">
        <v>20</v>
      </c>
      <c r="N1096" t="s">
        <v>26</v>
      </c>
      <c r="O1096">
        <v>1594.1500000000001</v>
      </c>
      <c r="P1096" s="2">
        <v>1594.1500000000001</v>
      </c>
      <c r="Q1096" s="5">
        <f t="shared" si="194"/>
        <v>0</v>
      </c>
    </row>
    <row r="1097" ht="14.25">
      <c r="A1097" t="s">
        <v>36</v>
      </c>
      <c r="B1097">
        <v>5000</v>
      </c>
      <c r="C1097" t="s">
        <v>16</v>
      </c>
      <c r="D1097" t="s">
        <v>17</v>
      </c>
      <c r="E1097" t="s">
        <v>17</v>
      </c>
      <c r="F1097" t="s">
        <v>18</v>
      </c>
      <c r="G1097" t="s">
        <v>84</v>
      </c>
      <c r="H1097" t="s">
        <v>20</v>
      </c>
      <c r="I1097" t="s">
        <v>21</v>
      </c>
      <c r="J1097" t="s">
        <v>22</v>
      </c>
      <c r="K1097" t="s">
        <v>23</v>
      </c>
      <c r="L1097" t="s">
        <v>20</v>
      </c>
      <c r="M1097" t="s">
        <v>20</v>
      </c>
      <c r="N1097" t="s">
        <v>26</v>
      </c>
      <c r="O1097">
        <v>1885.9200000000001</v>
      </c>
      <c r="P1097" s="2">
        <v>1885.9200000000001</v>
      </c>
      <c r="Q1097" s="5">
        <f t="shared" si="194"/>
        <v>0</v>
      </c>
    </row>
    <row r="1098" ht="14.25">
      <c r="A1098" t="s">
        <v>36</v>
      </c>
      <c r="B1098">
        <v>6000</v>
      </c>
      <c r="C1098" t="s">
        <v>16</v>
      </c>
      <c r="D1098" t="s">
        <v>17</v>
      </c>
      <c r="E1098" t="s">
        <v>17</v>
      </c>
      <c r="F1098" t="s">
        <v>18</v>
      </c>
      <c r="G1098" t="s">
        <v>84</v>
      </c>
      <c r="H1098" t="s">
        <v>20</v>
      </c>
      <c r="I1098" t="s">
        <v>21</v>
      </c>
      <c r="J1098" t="s">
        <v>22</v>
      </c>
      <c r="K1098" t="s">
        <v>23</v>
      </c>
      <c r="L1098" t="s">
        <v>20</v>
      </c>
      <c r="M1098" t="s">
        <v>20</v>
      </c>
      <c r="N1098" t="s">
        <v>26</v>
      </c>
      <c r="O1098">
        <v>2135.6599999999999</v>
      </c>
      <c r="P1098" s="2">
        <v>2135.6599999999999</v>
      </c>
      <c r="Q1098" s="5">
        <f t="shared" si="194"/>
        <v>0</v>
      </c>
    </row>
    <row r="1099" ht="14.25">
      <c r="A1099" t="s">
        <v>36</v>
      </c>
      <c r="B1099">
        <v>7000</v>
      </c>
      <c r="C1099" t="s">
        <v>16</v>
      </c>
      <c r="D1099" t="s">
        <v>17</v>
      </c>
      <c r="E1099" t="s">
        <v>17</v>
      </c>
      <c r="F1099" t="s">
        <v>18</v>
      </c>
      <c r="G1099" t="s">
        <v>84</v>
      </c>
      <c r="H1099" t="s">
        <v>20</v>
      </c>
      <c r="I1099" t="s">
        <v>21</v>
      </c>
      <c r="J1099" t="s">
        <v>22</v>
      </c>
      <c r="K1099" t="s">
        <v>23</v>
      </c>
      <c r="L1099" t="s">
        <v>20</v>
      </c>
      <c r="M1099" t="s">
        <v>20</v>
      </c>
      <c r="N1099" t="s">
        <v>26</v>
      </c>
      <c r="O1099">
        <v>2385.3899999999999</v>
      </c>
      <c r="P1099" s="2">
        <v>2385.3899999999999</v>
      </c>
      <c r="Q1099" s="5">
        <f t="shared" si="194"/>
        <v>0</v>
      </c>
    </row>
    <row r="1100" ht="14.25"/>
    <row r="1101" ht="14.25"/>
    <row r="1102" ht="14.25"/>
    <row r="1103" ht="14.25">
      <c r="A1103" t="s">
        <v>36</v>
      </c>
      <c r="B1103">
        <v>10</v>
      </c>
      <c r="C1103" t="s">
        <v>16</v>
      </c>
      <c r="D1103" t="s">
        <v>17</v>
      </c>
      <c r="E1103" t="s">
        <v>17</v>
      </c>
      <c r="F1103" t="s">
        <v>18</v>
      </c>
      <c r="G1103" t="s">
        <v>60</v>
      </c>
      <c r="H1103" t="s">
        <v>20</v>
      </c>
      <c r="I1103" t="s">
        <v>21</v>
      </c>
      <c r="J1103" t="s">
        <v>22</v>
      </c>
      <c r="K1103" t="s">
        <v>23</v>
      </c>
      <c r="L1103" t="s">
        <v>20</v>
      </c>
      <c r="M1103" t="s">
        <v>20</v>
      </c>
      <c r="N1103" t="s">
        <v>24</v>
      </c>
      <c r="O1103">
        <v>154.88999999999999</v>
      </c>
      <c r="P1103" s="2">
        <v>154.97</v>
      </c>
      <c r="Q1103" s="5">
        <f t="shared" si="194"/>
        <v>-0.080000000000012506</v>
      </c>
    </row>
    <row r="1104" ht="14.25">
      <c r="A1104" t="s">
        <v>36</v>
      </c>
      <c r="B1104">
        <v>25</v>
      </c>
      <c r="C1104" t="s">
        <v>16</v>
      </c>
      <c r="D1104" t="s">
        <v>17</v>
      </c>
      <c r="E1104" t="s">
        <v>17</v>
      </c>
      <c r="F1104" t="s">
        <v>18</v>
      </c>
      <c r="G1104" t="s">
        <v>60</v>
      </c>
      <c r="H1104" t="s">
        <v>20</v>
      </c>
      <c r="I1104" t="s">
        <v>21</v>
      </c>
      <c r="J1104" t="s">
        <v>22</v>
      </c>
      <c r="K1104" t="s">
        <v>23</v>
      </c>
      <c r="L1104" t="s">
        <v>20</v>
      </c>
      <c r="M1104" t="s">
        <v>20</v>
      </c>
      <c r="N1104" t="s">
        <v>24</v>
      </c>
      <c r="O1104">
        <v>177.08000000000001</v>
      </c>
      <c r="P1104" s="2">
        <v>177.27000000000001</v>
      </c>
      <c r="Q1104" s="5">
        <f t="shared" si="194"/>
        <v>-0.18999999999999773</v>
      </c>
    </row>
    <row r="1105" ht="14.25">
      <c r="A1105" t="s">
        <v>36</v>
      </c>
      <c r="B1105">
        <v>50</v>
      </c>
      <c r="C1105" t="s">
        <v>16</v>
      </c>
      <c r="D1105" t="s">
        <v>17</v>
      </c>
      <c r="E1105" t="s">
        <v>17</v>
      </c>
      <c r="F1105" t="s">
        <v>18</v>
      </c>
      <c r="G1105" t="s">
        <v>60</v>
      </c>
      <c r="H1105" t="s">
        <v>20</v>
      </c>
      <c r="I1105" t="s">
        <v>21</v>
      </c>
      <c r="J1105" t="s">
        <v>22</v>
      </c>
      <c r="K1105" t="s">
        <v>23</v>
      </c>
      <c r="L1105" t="s">
        <v>20</v>
      </c>
      <c r="M1105" t="s">
        <v>20</v>
      </c>
      <c r="N1105" t="s">
        <v>24</v>
      </c>
      <c r="O1105">
        <v>206.22999999999999</v>
      </c>
      <c r="P1105" s="2">
        <v>206.62</v>
      </c>
      <c r="Q1105" s="5">
        <f t="shared" si="194"/>
        <v>-0.39000000000001478</v>
      </c>
    </row>
    <row r="1106" ht="14.25">
      <c r="A1106" t="s">
        <v>36</v>
      </c>
      <c r="B1106">
        <v>100</v>
      </c>
      <c r="C1106" t="s">
        <v>16</v>
      </c>
      <c r="D1106" t="s">
        <v>17</v>
      </c>
      <c r="E1106" t="s">
        <v>17</v>
      </c>
      <c r="F1106" t="s">
        <v>18</v>
      </c>
      <c r="G1106" t="s">
        <v>60</v>
      </c>
      <c r="H1106" t="s">
        <v>20</v>
      </c>
      <c r="I1106" t="s">
        <v>21</v>
      </c>
      <c r="J1106" t="s">
        <v>22</v>
      </c>
      <c r="K1106" t="s">
        <v>23</v>
      </c>
      <c r="L1106" t="s">
        <v>20</v>
      </c>
      <c r="M1106" t="s">
        <v>20</v>
      </c>
      <c r="N1106" t="s">
        <v>24</v>
      </c>
      <c r="O1106">
        <v>241.12</v>
      </c>
      <c r="P1106" s="2">
        <v>241.90000000000001</v>
      </c>
      <c r="Q1106" s="5">
        <f t="shared" si="194"/>
        <v>-0.78000000000000114</v>
      </c>
    </row>
    <row r="1107" ht="14.25">
      <c r="A1107" t="s">
        <v>36</v>
      </c>
      <c r="B1107">
        <v>250</v>
      </c>
      <c r="C1107" t="s">
        <v>16</v>
      </c>
      <c r="D1107" t="s">
        <v>17</v>
      </c>
      <c r="E1107" t="s">
        <v>17</v>
      </c>
      <c r="F1107" t="s">
        <v>18</v>
      </c>
      <c r="G1107" t="s">
        <v>60</v>
      </c>
      <c r="H1107" t="s">
        <v>20</v>
      </c>
      <c r="I1107" t="s">
        <v>21</v>
      </c>
      <c r="J1107" t="s">
        <v>22</v>
      </c>
      <c r="K1107" t="s">
        <v>23</v>
      </c>
      <c r="L1107" t="s">
        <v>20</v>
      </c>
      <c r="M1107" t="s">
        <v>20</v>
      </c>
      <c r="N1107" t="s">
        <v>24</v>
      </c>
      <c r="O1107">
        <v>377.11000000000001</v>
      </c>
      <c r="P1107" s="2">
        <v>379.05000000000001</v>
      </c>
      <c r="Q1107" s="5">
        <f t="shared" si="194"/>
        <v>-1.9399999999999977</v>
      </c>
    </row>
    <row r="1108" ht="14.25">
      <c r="A1108" t="s">
        <v>36</v>
      </c>
      <c r="B1108">
        <v>500</v>
      </c>
      <c r="C1108" t="s">
        <v>16</v>
      </c>
      <c r="D1108" t="s">
        <v>17</v>
      </c>
      <c r="E1108" t="s">
        <v>17</v>
      </c>
      <c r="F1108" t="s">
        <v>18</v>
      </c>
      <c r="G1108" t="s">
        <v>60</v>
      </c>
      <c r="H1108" t="s">
        <v>20</v>
      </c>
      <c r="I1108" t="s">
        <v>21</v>
      </c>
      <c r="J1108" t="s">
        <v>22</v>
      </c>
      <c r="K1108" t="s">
        <v>23</v>
      </c>
      <c r="L1108" t="s">
        <v>20</v>
      </c>
      <c r="M1108" t="s">
        <v>20</v>
      </c>
      <c r="N1108" t="s">
        <v>24</v>
      </c>
      <c r="O1108">
        <v>605.84000000000003</v>
      </c>
      <c r="P1108" s="2">
        <v>609.72000000000003</v>
      </c>
      <c r="Q1108" s="5">
        <f t="shared" si="194"/>
        <v>-3.8799999999999955</v>
      </c>
    </row>
    <row r="1109" ht="14.25">
      <c r="A1109" t="s">
        <v>36</v>
      </c>
      <c r="B1109">
        <v>750</v>
      </c>
      <c r="C1109" t="s">
        <v>16</v>
      </c>
      <c r="D1109" t="s">
        <v>17</v>
      </c>
      <c r="E1109" t="s">
        <v>17</v>
      </c>
      <c r="F1109" t="s">
        <v>18</v>
      </c>
      <c r="G1109" t="s">
        <v>60</v>
      </c>
      <c r="H1109" t="s">
        <v>20</v>
      </c>
      <c r="I1109" t="s">
        <v>21</v>
      </c>
      <c r="J1109" t="s">
        <v>22</v>
      </c>
      <c r="K1109" t="s">
        <v>23</v>
      </c>
      <c r="L1109" t="s">
        <v>20</v>
      </c>
      <c r="M1109" t="s">
        <v>20</v>
      </c>
      <c r="N1109" t="s">
        <v>24</v>
      </c>
      <c r="O1109">
        <v>703.75999999999999</v>
      </c>
      <c r="P1109" s="2">
        <v>709.58000000000004</v>
      </c>
      <c r="Q1109" s="5">
        <f t="shared" si="194"/>
        <v>-5.82000000000005</v>
      </c>
    </row>
    <row r="1110" ht="14.25">
      <c r="A1110" t="s">
        <v>36</v>
      </c>
      <c r="B1110">
        <v>1000</v>
      </c>
      <c r="C1110" t="s">
        <v>16</v>
      </c>
      <c r="D1110" t="s">
        <v>17</v>
      </c>
      <c r="E1110" t="s">
        <v>17</v>
      </c>
      <c r="F1110" t="s">
        <v>18</v>
      </c>
      <c r="G1110" t="s">
        <v>60</v>
      </c>
      <c r="H1110" t="s">
        <v>20</v>
      </c>
      <c r="I1110" t="s">
        <v>21</v>
      </c>
      <c r="J1110" t="s">
        <v>22</v>
      </c>
      <c r="K1110" t="s">
        <v>23</v>
      </c>
      <c r="L1110" t="s">
        <v>20</v>
      </c>
      <c r="M1110" t="s">
        <v>20</v>
      </c>
      <c r="N1110" t="s">
        <v>24</v>
      </c>
      <c r="O1110">
        <v>744.25999999999999</v>
      </c>
      <c r="P1110" s="2">
        <v>752.01999999999998</v>
      </c>
      <c r="Q1110" s="5">
        <f t="shared" si="194"/>
        <v>-7.7599999999999909</v>
      </c>
    </row>
    <row r="1111" ht="14.25">
      <c r="A1111" t="s">
        <v>36</v>
      </c>
      <c r="B1111">
        <v>1500</v>
      </c>
      <c r="C1111" t="s">
        <v>16</v>
      </c>
      <c r="D1111" t="s">
        <v>17</v>
      </c>
      <c r="E1111" t="s">
        <v>17</v>
      </c>
      <c r="F1111" t="s">
        <v>18</v>
      </c>
      <c r="G1111" t="s">
        <v>60</v>
      </c>
      <c r="H1111" t="s">
        <v>20</v>
      </c>
      <c r="I1111" t="s">
        <v>21</v>
      </c>
      <c r="J1111" t="s">
        <v>22</v>
      </c>
      <c r="K1111" t="s">
        <v>23</v>
      </c>
      <c r="L1111" t="s">
        <v>20</v>
      </c>
      <c r="M1111" t="s">
        <v>20</v>
      </c>
      <c r="N1111" t="s">
        <v>24</v>
      </c>
      <c r="O1111">
        <v>870.46000000000004</v>
      </c>
      <c r="P1111" s="2">
        <v>882.11000000000001</v>
      </c>
      <c r="Q1111" s="5">
        <f t="shared" si="194"/>
        <v>-11.649999999999977</v>
      </c>
    </row>
    <row r="1112" ht="14.25">
      <c r="A1112" t="s">
        <v>36</v>
      </c>
      <c r="B1112">
        <v>2000</v>
      </c>
      <c r="C1112" t="s">
        <v>16</v>
      </c>
      <c r="D1112" t="s">
        <v>17</v>
      </c>
      <c r="E1112" t="s">
        <v>17</v>
      </c>
      <c r="F1112" t="s">
        <v>18</v>
      </c>
      <c r="G1112" t="s">
        <v>60</v>
      </c>
      <c r="H1112" t="s">
        <v>20</v>
      </c>
      <c r="I1112" t="s">
        <v>21</v>
      </c>
      <c r="J1112" t="s">
        <v>22</v>
      </c>
      <c r="K1112" t="s">
        <v>23</v>
      </c>
      <c r="L1112" t="s">
        <v>20</v>
      </c>
      <c r="M1112" t="s">
        <v>20</v>
      </c>
      <c r="N1112" t="s">
        <v>24</v>
      </c>
      <c r="O1112">
        <v>1006.89</v>
      </c>
      <c r="P1112" s="2">
        <v>1022.42</v>
      </c>
      <c r="Q1112" s="5">
        <f t="shared" si="194"/>
        <v>-15.529999999999973</v>
      </c>
    </row>
    <row r="1113" ht="14.25">
      <c r="A1113" t="s">
        <v>36</v>
      </c>
      <c r="B1113">
        <v>2500</v>
      </c>
      <c r="C1113" t="s">
        <v>16</v>
      </c>
      <c r="D1113" t="s">
        <v>17</v>
      </c>
      <c r="E1113" t="s">
        <v>17</v>
      </c>
      <c r="F1113" t="s">
        <v>18</v>
      </c>
      <c r="G1113" t="s">
        <v>60</v>
      </c>
      <c r="H1113" t="s">
        <v>20</v>
      </c>
      <c r="I1113" t="s">
        <v>21</v>
      </c>
      <c r="J1113" t="s">
        <v>22</v>
      </c>
      <c r="K1113" t="s">
        <v>23</v>
      </c>
      <c r="L1113" t="s">
        <v>20</v>
      </c>
      <c r="M1113" t="s">
        <v>20</v>
      </c>
      <c r="N1113" t="s">
        <v>24</v>
      </c>
      <c r="O1113">
        <v>1137.0899999999999</v>
      </c>
      <c r="P1113" s="2">
        <v>1156.5</v>
      </c>
      <c r="Q1113" s="5">
        <f t="shared" si="194"/>
        <v>-19.410000000000082</v>
      </c>
    </row>
    <row r="1114" ht="14.25">
      <c r="A1114" t="s">
        <v>36</v>
      </c>
      <c r="B1114">
        <v>3000</v>
      </c>
      <c r="C1114" t="s">
        <v>16</v>
      </c>
      <c r="D1114" t="s">
        <v>17</v>
      </c>
      <c r="E1114" t="s">
        <v>17</v>
      </c>
      <c r="F1114" t="s">
        <v>18</v>
      </c>
      <c r="G1114" t="s">
        <v>60</v>
      </c>
      <c r="H1114" t="s">
        <v>20</v>
      </c>
      <c r="I1114" t="s">
        <v>21</v>
      </c>
      <c r="J1114" t="s">
        <v>22</v>
      </c>
      <c r="K1114" t="s">
        <v>23</v>
      </c>
      <c r="L1114" t="s">
        <v>20</v>
      </c>
      <c r="M1114" t="s">
        <v>20</v>
      </c>
      <c r="N1114" t="s">
        <v>24</v>
      </c>
      <c r="O1114">
        <v>1279.0899999999999</v>
      </c>
      <c r="P1114" s="2">
        <v>1302.3900000000001</v>
      </c>
      <c r="Q1114" s="5">
        <f t="shared" si="194"/>
        <v>-23.300000000000182</v>
      </c>
    </row>
    <row r="1115" ht="14.25">
      <c r="A1115" t="s">
        <v>36</v>
      </c>
      <c r="B1115">
        <v>4000</v>
      </c>
      <c r="C1115" t="s">
        <v>16</v>
      </c>
      <c r="D1115" t="s">
        <v>17</v>
      </c>
      <c r="E1115" t="s">
        <v>17</v>
      </c>
      <c r="F1115" t="s">
        <v>18</v>
      </c>
      <c r="G1115" t="s">
        <v>60</v>
      </c>
      <c r="H1115" t="s">
        <v>20</v>
      </c>
      <c r="I1115" t="s">
        <v>21</v>
      </c>
      <c r="J1115" t="s">
        <v>22</v>
      </c>
      <c r="K1115" t="s">
        <v>23</v>
      </c>
      <c r="L1115" t="s">
        <v>20</v>
      </c>
      <c r="M1115" t="s">
        <v>20</v>
      </c>
      <c r="N1115" t="s">
        <v>26</v>
      </c>
      <c r="O1115">
        <v>1563.0799999999999</v>
      </c>
      <c r="P1115" s="2">
        <v>1594.1500000000001</v>
      </c>
      <c r="Q1115" s="5">
        <f t="shared" si="194"/>
        <v>-31.070000000000164</v>
      </c>
    </row>
    <row r="1116" ht="14.25">
      <c r="A1116" t="s">
        <v>36</v>
      </c>
      <c r="B1116">
        <v>5000</v>
      </c>
      <c r="C1116" t="s">
        <v>16</v>
      </c>
      <c r="D1116" t="s">
        <v>17</v>
      </c>
      <c r="E1116" t="s">
        <v>17</v>
      </c>
      <c r="F1116" t="s">
        <v>18</v>
      </c>
      <c r="G1116" t="s">
        <v>60</v>
      </c>
      <c r="H1116" t="s">
        <v>20</v>
      </c>
      <c r="I1116" t="s">
        <v>21</v>
      </c>
      <c r="J1116" t="s">
        <v>22</v>
      </c>
      <c r="K1116" t="s">
        <v>23</v>
      </c>
      <c r="L1116" t="s">
        <v>20</v>
      </c>
      <c r="M1116" t="s">
        <v>20</v>
      </c>
      <c r="N1116" t="s">
        <v>26</v>
      </c>
      <c r="O1116">
        <v>1847.0799999999999</v>
      </c>
      <c r="P1116" s="2">
        <v>1885.9200000000001</v>
      </c>
      <c r="Q1116" s="5">
        <f t="shared" si="194"/>
        <v>-38.840000000000146</v>
      </c>
    </row>
    <row r="1117" ht="14.25">
      <c r="A1117" t="s">
        <v>36</v>
      </c>
      <c r="B1117">
        <v>6000</v>
      </c>
      <c r="C1117" t="s">
        <v>16</v>
      </c>
      <c r="D1117" t="s">
        <v>17</v>
      </c>
      <c r="E1117" t="s">
        <v>17</v>
      </c>
      <c r="F1117" t="s">
        <v>18</v>
      </c>
      <c r="G1117" t="s">
        <v>60</v>
      </c>
      <c r="H1117" t="s">
        <v>20</v>
      </c>
      <c r="I1117" t="s">
        <v>21</v>
      </c>
      <c r="J1117" t="s">
        <v>22</v>
      </c>
      <c r="K1117" t="s">
        <v>23</v>
      </c>
      <c r="L1117" t="s">
        <v>20</v>
      </c>
      <c r="M1117" t="s">
        <v>20</v>
      </c>
      <c r="N1117" t="s">
        <v>26</v>
      </c>
      <c r="O1117">
        <v>2089.0500000000002</v>
      </c>
      <c r="P1117" s="2">
        <v>2135.6599999999999</v>
      </c>
      <c r="Q1117" s="5">
        <f t="shared" si="194"/>
        <v>-46.609999999999673</v>
      </c>
    </row>
    <row r="1118" ht="14.25">
      <c r="A1118" t="s">
        <v>36</v>
      </c>
      <c r="B1118">
        <v>7000</v>
      </c>
      <c r="C1118" t="s">
        <v>16</v>
      </c>
      <c r="D1118" t="s">
        <v>17</v>
      </c>
      <c r="E1118" t="s">
        <v>17</v>
      </c>
      <c r="F1118" t="s">
        <v>18</v>
      </c>
      <c r="G1118" t="s">
        <v>60</v>
      </c>
      <c r="H1118" t="s">
        <v>20</v>
      </c>
      <c r="I1118" t="s">
        <v>21</v>
      </c>
      <c r="J1118" t="s">
        <v>22</v>
      </c>
      <c r="K1118" t="s">
        <v>23</v>
      </c>
      <c r="L1118" t="s">
        <v>20</v>
      </c>
      <c r="M1118" t="s">
        <v>20</v>
      </c>
      <c r="N1118" t="s">
        <v>26</v>
      </c>
      <c r="O1118">
        <v>2331.02</v>
      </c>
      <c r="P1118" s="2">
        <v>2385.3899999999999</v>
      </c>
      <c r="Q1118" s="5">
        <f t="shared" si="194"/>
        <v>-54.369999999999891</v>
      </c>
    </row>
    <row r="1119" ht="14.25"/>
    <row r="1120" ht="14.25"/>
    <row r="1121" ht="14.25"/>
    <row r="1122" ht="14.25">
      <c r="A1122" t="s">
        <v>36</v>
      </c>
      <c r="B1122">
        <v>10</v>
      </c>
      <c r="C1122" t="s">
        <v>16</v>
      </c>
      <c r="D1122" t="s">
        <v>17</v>
      </c>
      <c r="E1122" t="s">
        <v>17</v>
      </c>
      <c r="F1122" t="s">
        <v>18</v>
      </c>
      <c r="G1122" t="s">
        <v>85</v>
      </c>
      <c r="H1122" t="s">
        <v>20</v>
      </c>
      <c r="I1122" t="s">
        <v>21</v>
      </c>
      <c r="J1122" t="s">
        <v>22</v>
      </c>
      <c r="K1122" t="s">
        <v>23</v>
      </c>
      <c r="L1122" t="s">
        <v>20</v>
      </c>
      <c r="M1122" t="s">
        <v>20</v>
      </c>
      <c r="N1122" t="s">
        <v>24</v>
      </c>
      <c r="O1122">
        <v>154.88999999999999</v>
      </c>
      <c r="P1122" s="2">
        <v>154.97</v>
      </c>
      <c r="Q1122" s="5">
        <f t="shared" si="194"/>
        <v>-0.080000000000012506</v>
      </c>
    </row>
    <row r="1123" ht="14.25">
      <c r="A1123" t="s">
        <v>36</v>
      </c>
      <c r="B1123">
        <v>25</v>
      </c>
      <c r="C1123" t="s">
        <v>16</v>
      </c>
      <c r="D1123" t="s">
        <v>17</v>
      </c>
      <c r="E1123" t="s">
        <v>17</v>
      </c>
      <c r="F1123" t="s">
        <v>18</v>
      </c>
      <c r="G1123" t="s">
        <v>85</v>
      </c>
      <c r="H1123" t="s">
        <v>20</v>
      </c>
      <c r="I1123" t="s">
        <v>21</v>
      </c>
      <c r="J1123" t="s">
        <v>22</v>
      </c>
      <c r="K1123" t="s">
        <v>23</v>
      </c>
      <c r="L1123" t="s">
        <v>20</v>
      </c>
      <c r="M1123" t="s">
        <v>20</v>
      </c>
      <c r="N1123" t="s">
        <v>24</v>
      </c>
      <c r="O1123">
        <v>177.08000000000001</v>
      </c>
      <c r="P1123" s="2">
        <v>177.27000000000001</v>
      </c>
      <c r="Q1123" s="5">
        <f t="shared" si="194"/>
        <v>-0.18999999999999773</v>
      </c>
    </row>
    <row r="1124" ht="14.25">
      <c r="A1124" t="s">
        <v>36</v>
      </c>
      <c r="B1124">
        <v>50</v>
      </c>
      <c r="C1124" t="s">
        <v>16</v>
      </c>
      <c r="D1124" t="s">
        <v>17</v>
      </c>
      <c r="E1124" t="s">
        <v>17</v>
      </c>
      <c r="F1124" t="s">
        <v>18</v>
      </c>
      <c r="G1124" t="s">
        <v>85</v>
      </c>
      <c r="H1124" t="s">
        <v>20</v>
      </c>
      <c r="I1124" t="s">
        <v>21</v>
      </c>
      <c r="J1124" t="s">
        <v>22</v>
      </c>
      <c r="K1124" t="s">
        <v>23</v>
      </c>
      <c r="L1124" t="s">
        <v>20</v>
      </c>
      <c r="M1124" t="s">
        <v>20</v>
      </c>
      <c r="N1124" t="s">
        <v>24</v>
      </c>
      <c r="O1124">
        <v>206.22999999999999</v>
      </c>
      <c r="P1124" s="2">
        <v>206.62</v>
      </c>
      <c r="Q1124" s="5">
        <f t="shared" si="194"/>
        <v>-0.39000000000001478</v>
      </c>
    </row>
    <row r="1125" ht="14.25">
      <c r="A1125" t="s">
        <v>36</v>
      </c>
      <c r="B1125">
        <v>100</v>
      </c>
      <c r="C1125" t="s">
        <v>16</v>
      </c>
      <c r="D1125" t="s">
        <v>17</v>
      </c>
      <c r="E1125" t="s">
        <v>17</v>
      </c>
      <c r="F1125" t="s">
        <v>18</v>
      </c>
      <c r="G1125" t="s">
        <v>85</v>
      </c>
      <c r="H1125" t="s">
        <v>20</v>
      </c>
      <c r="I1125" t="s">
        <v>21</v>
      </c>
      <c r="J1125" t="s">
        <v>22</v>
      </c>
      <c r="K1125" t="s">
        <v>23</v>
      </c>
      <c r="L1125" t="s">
        <v>20</v>
      </c>
      <c r="M1125" t="s">
        <v>20</v>
      </c>
      <c r="N1125" t="s">
        <v>24</v>
      </c>
      <c r="O1125">
        <v>241.12</v>
      </c>
      <c r="P1125" s="2">
        <v>241.90000000000001</v>
      </c>
      <c r="Q1125" s="5">
        <f t="shared" si="194"/>
        <v>-0.78000000000000114</v>
      </c>
    </row>
    <row r="1126" ht="14.25">
      <c r="A1126" t="s">
        <v>36</v>
      </c>
      <c r="B1126">
        <v>250</v>
      </c>
      <c r="C1126" t="s">
        <v>16</v>
      </c>
      <c r="D1126" t="s">
        <v>17</v>
      </c>
      <c r="E1126" t="s">
        <v>17</v>
      </c>
      <c r="F1126" t="s">
        <v>18</v>
      </c>
      <c r="G1126" t="s">
        <v>85</v>
      </c>
      <c r="H1126" t="s">
        <v>20</v>
      </c>
      <c r="I1126" t="s">
        <v>21</v>
      </c>
      <c r="J1126" t="s">
        <v>22</v>
      </c>
      <c r="K1126" t="s">
        <v>23</v>
      </c>
      <c r="L1126" t="s">
        <v>20</v>
      </c>
      <c r="M1126" t="s">
        <v>20</v>
      </c>
      <c r="N1126" t="s">
        <v>24</v>
      </c>
      <c r="O1126">
        <v>377.11000000000001</v>
      </c>
      <c r="P1126" s="2">
        <v>379.05000000000001</v>
      </c>
      <c r="Q1126" s="5">
        <f t="shared" si="194"/>
        <v>-1.9399999999999977</v>
      </c>
    </row>
    <row r="1127" ht="14.25">
      <c r="A1127" t="s">
        <v>36</v>
      </c>
      <c r="B1127">
        <v>500</v>
      </c>
      <c r="C1127" t="s">
        <v>16</v>
      </c>
      <c r="D1127" t="s">
        <v>17</v>
      </c>
      <c r="E1127" t="s">
        <v>17</v>
      </c>
      <c r="F1127" t="s">
        <v>18</v>
      </c>
      <c r="G1127" t="s">
        <v>85</v>
      </c>
      <c r="H1127" t="s">
        <v>20</v>
      </c>
      <c r="I1127" t="s">
        <v>21</v>
      </c>
      <c r="J1127" t="s">
        <v>22</v>
      </c>
      <c r="K1127" t="s">
        <v>23</v>
      </c>
      <c r="L1127" t="s">
        <v>20</v>
      </c>
      <c r="M1127" t="s">
        <v>20</v>
      </c>
      <c r="N1127" t="s">
        <v>24</v>
      </c>
      <c r="O1127">
        <v>605.84000000000003</v>
      </c>
      <c r="P1127" s="2">
        <v>609.72000000000003</v>
      </c>
      <c r="Q1127" s="5">
        <f t="shared" si="194"/>
        <v>-3.8799999999999955</v>
      </c>
    </row>
    <row r="1128" ht="14.25">
      <c r="A1128" t="s">
        <v>36</v>
      </c>
      <c r="B1128">
        <v>750</v>
      </c>
      <c r="C1128" t="s">
        <v>16</v>
      </c>
      <c r="D1128" t="s">
        <v>17</v>
      </c>
      <c r="E1128" t="s">
        <v>17</v>
      </c>
      <c r="F1128" t="s">
        <v>18</v>
      </c>
      <c r="G1128" t="s">
        <v>85</v>
      </c>
      <c r="H1128" t="s">
        <v>20</v>
      </c>
      <c r="I1128" t="s">
        <v>21</v>
      </c>
      <c r="J1128" t="s">
        <v>22</v>
      </c>
      <c r="K1128" t="s">
        <v>23</v>
      </c>
      <c r="L1128" t="s">
        <v>20</v>
      </c>
      <c r="M1128" t="s">
        <v>20</v>
      </c>
      <c r="N1128" t="s">
        <v>24</v>
      </c>
      <c r="O1128">
        <v>703.75999999999999</v>
      </c>
      <c r="P1128" s="2">
        <v>709.58000000000004</v>
      </c>
      <c r="Q1128" s="5">
        <f t="shared" ref="Q1128:Q1191" si="195">O1128-P1128</f>
        <v>-5.82000000000005</v>
      </c>
    </row>
    <row r="1129" ht="14.25">
      <c r="A1129" t="s">
        <v>36</v>
      </c>
      <c r="B1129">
        <v>1000</v>
      </c>
      <c r="C1129" t="s">
        <v>16</v>
      </c>
      <c r="D1129" t="s">
        <v>17</v>
      </c>
      <c r="E1129" t="s">
        <v>17</v>
      </c>
      <c r="F1129" t="s">
        <v>18</v>
      </c>
      <c r="G1129" t="s">
        <v>85</v>
      </c>
      <c r="H1129" t="s">
        <v>20</v>
      </c>
      <c r="I1129" t="s">
        <v>21</v>
      </c>
      <c r="J1129" t="s">
        <v>22</v>
      </c>
      <c r="K1129" t="s">
        <v>23</v>
      </c>
      <c r="L1129" t="s">
        <v>20</v>
      </c>
      <c r="M1129" t="s">
        <v>20</v>
      </c>
      <c r="N1129" t="s">
        <v>24</v>
      </c>
      <c r="O1129">
        <v>744.25999999999999</v>
      </c>
      <c r="P1129" s="2">
        <v>752.01999999999998</v>
      </c>
      <c r="Q1129" s="5">
        <f t="shared" si="195"/>
        <v>-7.7599999999999909</v>
      </c>
    </row>
    <row r="1130" ht="14.25">
      <c r="A1130" t="s">
        <v>36</v>
      </c>
      <c r="B1130">
        <v>1500</v>
      </c>
      <c r="C1130" t="s">
        <v>16</v>
      </c>
      <c r="D1130" t="s">
        <v>17</v>
      </c>
      <c r="E1130" t="s">
        <v>17</v>
      </c>
      <c r="F1130" t="s">
        <v>18</v>
      </c>
      <c r="G1130" t="s">
        <v>85</v>
      </c>
      <c r="H1130" t="s">
        <v>20</v>
      </c>
      <c r="I1130" t="s">
        <v>21</v>
      </c>
      <c r="J1130" t="s">
        <v>22</v>
      </c>
      <c r="K1130" t="s">
        <v>23</v>
      </c>
      <c r="L1130" t="s">
        <v>20</v>
      </c>
      <c r="M1130" t="s">
        <v>20</v>
      </c>
      <c r="N1130" t="s">
        <v>24</v>
      </c>
      <c r="O1130">
        <v>870.46000000000004</v>
      </c>
      <c r="P1130" s="2">
        <v>882.11000000000001</v>
      </c>
      <c r="Q1130" s="5">
        <f t="shared" si="195"/>
        <v>-11.649999999999977</v>
      </c>
    </row>
    <row r="1131" ht="14.25">
      <c r="A1131" t="s">
        <v>36</v>
      </c>
      <c r="B1131">
        <v>2000</v>
      </c>
      <c r="C1131" t="s">
        <v>16</v>
      </c>
      <c r="D1131" t="s">
        <v>17</v>
      </c>
      <c r="E1131" t="s">
        <v>17</v>
      </c>
      <c r="F1131" t="s">
        <v>18</v>
      </c>
      <c r="G1131" t="s">
        <v>85</v>
      </c>
      <c r="H1131" t="s">
        <v>20</v>
      </c>
      <c r="I1131" t="s">
        <v>21</v>
      </c>
      <c r="J1131" t="s">
        <v>22</v>
      </c>
      <c r="K1131" t="s">
        <v>23</v>
      </c>
      <c r="L1131" t="s">
        <v>20</v>
      </c>
      <c r="M1131" t="s">
        <v>20</v>
      </c>
      <c r="N1131" t="s">
        <v>24</v>
      </c>
      <c r="O1131">
        <v>1006.89</v>
      </c>
      <c r="P1131" s="2">
        <v>1022.42</v>
      </c>
      <c r="Q1131" s="5">
        <f t="shared" si="195"/>
        <v>-15.529999999999973</v>
      </c>
    </row>
    <row r="1132" ht="14.25">
      <c r="A1132" t="s">
        <v>36</v>
      </c>
      <c r="B1132">
        <v>2500</v>
      </c>
      <c r="C1132" t="s">
        <v>16</v>
      </c>
      <c r="D1132" t="s">
        <v>17</v>
      </c>
      <c r="E1132" t="s">
        <v>17</v>
      </c>
      <c r="F1132" t="s">
        <v>18</v>
      </c>
      <c r="G1132" t="s">
        <v>85</v>
      </c>
      <c r="H1132" t="s">
        <v>20</v>
      </c>
      <c r="I1132" t="s">
        <v>21</v>
      </c>
      <c r="J1132" t="s">
        <v>22</v>
      </c>
      <c r="K1132" t="s">
        <v>23</v>
      </c>
      <c r="L1132" t="s">
        <v>20</v>
      </c>
      <c r="M1132" t="s">
        <v>20</v>
      </c>
      <c r="N1132" t="s">
        <v>24</v>
      </c>
      <c r="O1132">
        <v>1137.0899999999999</v>
      </c>
      <c r="P1132" s="2">
        <v>1156.5</v>
      </c>
      <c r="Q1132" s="5">
        <f t="shared" si="195"/>
        <v>-19.410000000000082</v>
      </c>
    </row>
    <row r="1133" ht="14.25">
      <c r="A1133" t="s">
        <v>36</v>
      </c>
      <c r="B1133">
        <v>3000</v>
      </c>
      <c r="C1133" t="s">
        <v>16</v>
      </c>
      <c r="D1133" t="s">
        <v>17</v>
      </c>
      <c r="E1133" t="s">
        <v>17</v>
      </c>
      <c r="F1133" t="s">
        <v>18</v>
      </c>
      <c r="G1133" t="s">
        <v>85</v>
      </c>
      <c r="H1133" t="s">
        <v>20</v>
      </c>
      <c r="I1133" t="s">
        <v>21</v>
      </c>
      <c r="J1133" t="s">
        <v>22</v>
      </c>
      <c r="K1133" t="s">
        <v>23</v>
      </c>
      <c r="L1133" t="s">
        <v>20</v>
      </c>
      <c r="M1133" t="s">
        <v>20</v>
      </c>
      <c r="N1133" t="s">
        <v>24</v>
      </c>
      <c r="O1133">
        <v>1279.0899999999999</v>
      </c>
      <c r="P1133" s="2">
        <v>1302.3900000000001</v>
      </c>
      <c r="Q1133" s="5">
        <f t="shared" si="195"/>
        <v>-23.300000000000182</v>
      </c>
    </row>
    <row r="1134" ht="14.25">
      <c r="A1134" t="s">
        <v>36</v>
      </c>
      <c r="B1134">
        <v>4000</v>
      </c>
      <c r="C1134" t="s">
        <v>16</v>
      </c>
      <c r="D1134" t="s">
        <v>17</v>
      </c>
      <c r="E1134" t="s">
        <v>17</v>
      </c>
      <c r="F1134" t="s">
        <v>18</v>
      </c>
      <c r="G1134" t="s">
        <v>85</v>
      </c>
      <c r="H1134" t="s">
        <v>20</v>
      </c>
      <c r="I1134" t="s">
        <v>21</v>
      </c>
      <c r="J1134" t="s">
        <v>22</v>
      </c>
      <c r="K1134" t="s">
        <v>23</v>
      </c>
      <c r="L1134" t="s">
        <v>20</v>
      </c>
      <c r="M1134" t="s">
        <v>20</v>
      </c>
      <c r="N1134" t="s">
        <v>26</v>
      </c>
      <c r="O1134">
        <v>1563.0799999999999</v>
      </c>
      <c r="P1134" s="2">
        <v>1594.1500000000001</v>
      </c>
      <c r="Q1134" s="5">
        <f t="shared" si="195"/>
        <v>-31.070000000000164</v>
      </c>
    </row>
    <row r="1135" ht="14.25">
      <c r="A1135" t="s">
        <v>36</v>
      </c>
      <c r="B1135">
        <v>5000</v>
      </c>
      <c r="C1135" t="s">
        <v>16</v>
      </c>
      <c r="D1135" t="s">
        <v>17</v>
      </c>
      <c r="E1135" t="s">
        <v>17</v>
      </c>
      <c r="F1135" t="s">
        <v>18</v>
      </c>
      <c r="G1135" t="s">
        <v>85</v>
      </c>
      <c r="H1135" t="s">
        <v>20</v>
      </c>
      <c r="I1135" t="s">
        <v>21</v>
      </c>
      <c r="J1135" t="s">
        <v>22</v>
      </c>
      <c r="K1135" t="s">
        <v>23</v>
      </c>
      <c r="L1135" t="s">
        <v>20</v>
      </c>
      <c r="M1135" t="s">
        <v>20</v>
      </c>
      <c r="N1135" t="s">
        <v>26</v>
      </c>
      <c r="O1135">
        <v>1847.0799999999999</v>
      </c>
      <c r="P1135" s="2">
        <v>1885.9200000000001</v>
      </c>
      <c r="Q1135" s="5">
        <f t="shared" si="195"/>
        <v>-38.840000000000146</v>
      </c>
    </row>
    <row r="1136" ht="14.25">
      <c r="A1136" t="s">
        <v>36</v>
      </c>
      <c r="B1136">
        <v>6000</v>
      </c>
      <c r="C1136" t="s">
        <v>16</v>
      </c>
      <c r="D1136" t="s">
        <v>17</v>
      </c>
      <c r="E1136" t="s">
        <v>17</v>
      </c>
      <c r="F1136" t="s">
        <v>18</v>
      </c>
      <c r="G1136" t="s">
        <v>85</v>
      </c>
      <c r="H1136" t="s">
        <v>20</v>
      </c>
      <c r="I1136" t="s">
        <v>21</v>
      </c>
      <c r="J1136" t="s">
        <v>22</v>
      </c>
      <c r="K1136" t="s">
        <v>23</v>
      </c>
      <c r="L1136" t="s">
        <v>20</v>
      </c>
      <c r="M1136" t="s">
        <v>20</v>
      </c>
      <c r="N1136" t="s">
        <v>26</v>
      </c>
      <c r="O1136">
        <v>2089.0500000000002</v>
      </c>
      <c r="P1136" s="2">
        <v>2135.6599999999999</v>
      </c>
      <c r="Q1136" s="5">
        <f t="shared" si="195"/>
        <v>-46.609999999999673</v>
      </c>
    </row>
    <row r="1137" ht="14.25">
      <c r="A1137" t="s">
        <v>36</v>
      </c>
      <c r="B1137">
        <v>7000</v>
      </c>
      <c r="C1137" t="s">
        <v>16</v>
      </c>
      <c r="D1137" t="s">
        <v>17</v>
      </c>
      <c r="E1137" t="s">
        <v>17</v>
      </c>
      <c r="F1137" t="s">
        <v>18</v>
      </c>
      <c r="G1137" t="s">
        <v>85</v>
      </c>
      <c r="H1137" t="s">
        <v>20</v>
      </c>
      <c r="I1137" t="s">
        <v>21</v>
      </c>
      <c r="J1137" t="s">
        <v>22</v>
      </c>
      <c r="K1137" t="s">
        <v>23</v>
      </c>
      <c r="L1137" t="s">
        <v>20</v>
      </c>
      <c r="M1137" t="s">
        <v>20</v>
      </c>
      <c r="N1137" t="s">
        <v>26</v>
      </c>
      <c r="O1137">
        <v>2331.02</v>
      </c>
      <c r="P1137" s="2">
        <v>2385.3899999999999</v>
      </c>
      <c r="Q1137" s="5">
        <f t="shared" si="195"/>
        <v>-54.369999999999891</v>
      </c>
    </row>
    <row r="1138" ht="14.25"/>
    <row r="1139" ht="14.25"/>
    <row r="1140" ht="14.25"/>
    <row r="1141" ht="14.25">
      <c r="A1141" t="s">
        <v>36</v>
      </c>
      <c r="B1141">
        <v>10</v>
      </c>
      <c r="C1141" t="s">
        <v>16</v>
      </c>
      <c r="D1141" t="s">
        <v>17</v>
      </c>
      <c r="E1141" t="s">
        <v>17</v>
      </c>
      <c r="F1141" t="s">
        <v>18</v>
      </c>
      <c r="G1141" t="s">
        <v>86</v>
      </c>
      <c r="H1141" t="s">
        <v>20</v>
      </c>
      <c r="I1141" t="s">
        <v>21</v>
      </c>
      <c r="J1141" t="s">
        <v>22</v>
      </c>
      <c r="K1141" t="s">
        <v>23</v>
      </c>
      <c r="L1141" t="s">
        <v>20</v>
      </c>
      <c r="M1141" t="s">
        <v>20</v>
      </c>
      <c r="N1141" t="s">
        <v>24</v>
      </c>
      <c r="O1141">
        <v>154.84</v>
      </c>
      <c r="P1141" s="2">
        <v>154.97</v>
      </c>
      <c r="Q1141" s="5">
        <f t="shared" si="195"/>
        <v>-0.12999999999999545</v>
      </c>
    </row>
    <row r="1142" ht="14.25">
      <c r="A1142" t="s">
        <v>36</v>
      </c>
      <c r="B1142">
        <v>25</v>
      </c>
      <c r="C1142" t="s">
        <v>16</v>
      </c>
      <c r="D1142" t="s">
        <v>17</v>
      </c>
      <c r="E1142" t="s">
        <v>17</v>
      </c>
      <c r="F1142" t="s">
        <v>18</v>
      </c>
      <c r="G1142" t="s">
        <v>86</v>
      </c>
      <c r="H1142" t="s">
        <v>20</v>
      </c>
      <c r="I1142" t="s">
        <v>21</v>
      </c>
      <c r="J1142" t="s">
        <v>22</v>
      </c>
      <c r="K1142" t="s">
        <v>23</v>
      </c>
      <c r="L1142" t="s">
        <v>20</v>
      </c>
      <c r="M1142" t="s">
        <v>20</v>
      </c>
      <c r="N1142" t="s">
        <v>24</v>
      </c>
      <c r="O1142">
        <v>176.94</v>
      </c>
      <c r="P1142" s="2">
        <v>177.27000000000001</v>
      </c>
      <c r="Q1142" s="5">
        <f t="shared" si="195"/>
        <v>-0.33000000000001251</v>
      </c>
    </row>
    <row r="1143" ht="14.25">
      <c r="A1143" t="s">
        <v>36</v>
      </c>
      <c r="B1143">
        <v>50</v>
      </c>
      <c r="C1143" t="s">
        <v>16</v>
      </c>
      <c r="D1143" t="s">
        <v>17</v>
      </c>
      <c r="E1143" t="s">
        <v>17</v>
      </c>
      <c r="F1143" t="s">
        <v>18</v>
      </c>
      <c r="G1143" t="s">
        <v>86</v>
      </c>
      <c r="H1143" t="s">
        <v>20</v>
      </c>
      <c r="I1143" t="s">
        <v>21</v>
      </c>
      <c r="J1143" t="s">
        <v>22</v>
      </c>
      <c r="K1143" t="s">
        <v>23</v>
      </c>
      <c r="L1143" t="s">
        <v>20</v>
      </c>
      <c r="M1143" t="s">
        <v>20</v>
      </c>
      <c r="N1143" t="s">
        <v>24</v>
      </c>
      <c r="O1143">
        <v>205.96000000000001</v>
      </c>
      <c r="P1143" s="2">
        <v>206.62</v>
      </c>
      <c r="Q1143" s="5">
        <f t="shared" si="195"/>
        <v>-0.65999999999999659</v>
      </c>
    </row>
    <row r="1144" ht="14.25">
      <c r="A1144" t="s">
        <v>36</v>
      </c>
      <c r="B1144">
        <v>100</v>
      </c>
      <c r="C1144" t="s">
        <v>16</v>
      </c>
      <c r="D1144" t="s">
        <v>17</v>
      </c>
      <c r="E1144" t="s">
        <v>17</v>
      </c>
      <c r="F1144" t="s">
        <v>18</v>
      </c>
      <c r="G1144" t="s">
        <v>86</v>
      </c>
      <c r="H1144" t="s">
        <v>20</v>
      </c>
      <c r="I1144" t="s">
        <v>21</v>
      </c>
      <c r="J1144" t="s">
        <v>22</v>
      </c>
      <c r="K1144" t="s">
        <v>23</v>
      </c>
      <c r="L1144" t="s">
        <v>20</v>
      </c>
      <c r="M1144" t="s">
        <v>20</v>
      </c>
      <c r="N1144" t="s">
        <v>24</v>
      </c>
      <c r="O1144">
        <v>240.58000000000001</v>
      </c>
      <c r="P1144" s="2">
        <v>241.90000000000001</v>
      </c>
      <c r="Q1144" s="5">
        <f t="shared" si="195"/>
        <v>-1.3199999999999932</v>
      </c>
    </row>
    <row r="1145" ht="14.25">
      <c r="A1145" t="s">
        <v>36</v>
      </c>
      <c r="B1145">
        <v>250</v>
      </c>
      <c r="C1145" t="s">
        <v>16</v>
      </c>
      <c r="D1145" t="s">
        <v>17</v>
      </c>
      <c r="E1145" t="s">
        <v>17</v>
      </c>
      <c r="F1145" t="s">
        <v>18</v>
      </c>
      <c r="G1145" t="s">
        <v>86</v>
      </c>
      <c r="H1145" t="s">
        <v>20</v>
      </c>
      <c r="I1145" t="s">
        <v>21</v>
      </c>
      <c r="J1145" t="s">
        <v>22</v>
      </c>
      <c r="K1145" t="s">
        <v>23</v>
      </c>
      <c r="L1145" t="s">
        <v>20</v>
      </c>
      <c r="M1145" t="s">
        <v>20</v>
      </c>
      <c r="N1145" t="s">
        <v>24</v>
      </c>
      <c r="O1145">
        <v>375.76999999999998</v>
      </c>
      <c r="P1145" s="2">
        <v>379.05000000000001</v>
      </c>
      <c r="Q1145" s="5">
        <f t="shared" si="195"/>
        <v>-3.2800000000000296</v>
      </c>
    </row>
    <row r="1146" ht="14.25">
      <c r="A1146" t="s">
        <v>36</v>
      </c>
      <c r="B1146">
        <v>500</v>
      </c>
      <c r="C1146" t="s">
        <v>16</v>
      </c>
      <c r="D1146" t="s">
        <v>17</v>
      </c>
      <c r="E1146" t="s">
        <v>17</v>
      </c>
      <c r="F1146" t="s">
        <v>18</v>
      </c>
      <c r="G1146" t="s">
        <v>86</v>
      </c>
      <c r="H1146" t="s">
        <v>20</v>
      </c>
      <c r="I1146" t="s">
        <v>21</v>
      </c>
      <c r="J1146" t="s">
        <v>22</v>
      </c>
      <c r="K1146" t="s">
        <v>23</v>
      </c>
      <c r="L1146" t="s">
        <v>20</v>
      </c>
      <c r="M1146" t="s">
        <v>20</v>
      </c>
      <c r="N1146" t="s">
        <v>24</v>
      </c>
      <c r="O1146">
        <v>603.14999999999998</v>
      </c>
      <c r="P1146" s="2">
        <v>609.72000000000003</v>
      </c>
      <c r="Q1146" s="5">
        <f t="shared" si="195"/>
        <v>-6.57000000000005</v>
      </c>
    </row>
    <row r="1147" ht="14.25">
      <c r="A1147" t="s">
        <v>36</v>
      </c>
      <c r="B1147">
        <v>750</v>
      </c>
      <c r="C1147" t="s">
        <v>16</v>
      </c>
      <c r="D1147" t="s">
        <v>17</v>
      </c>
      <c r="E1147" t="s">
        <v>17</v>
      </c>
      <c r="F1147" t="s">
        <v>18</v>
      </c>
      <c r="G1147" t="s">
        <v>86</v>
      </c>
      <c r="H1147" t="s">
        <v>20</v>
      </c>
      <c r="I1147" t="s">
        <v>21</v>
      </c>
      <c r="J1147" t="s">
        <v>22</v>
      </c>
      <c r="K1147" t="s">
        <v>23</v>
      </c>
      <c r="L1147" t="s">
        <v>20</v>
      </c>
      <c r="M1147" t="s">
        <v>20</v>
      </c>
      <c r="N1147" t="s">
        <v>24</v>
      </c>
      <c r="O1147">
        <v>699.73000000000002</v>
      </c>
      <c r="P1147" s="2">
        <v>709.58000000000004</v>
      </c>
      <c r="Q1147" s="5">
        <f t="shared" si="195"/>
        <v>-9.8500000000000227</v>
      </c>
    </row>
    <row r="1148" ht="14.25">
      <c r="A1148" t="s">
        <v>36</v>
      </c>
      <c r="B1148">
        <v>1000</v>
      </c>
      <c r="C1148" t="s">
        <v>16</v>
      </c>
      <c r="D1148" t="s">
        <v>17</v>
      </c>
      <c r="E1148" t="s">
        <v>17</v>
      </c>
      <c r="F1148" t="s">
        <v>18</v>
      </c>
      <c r="G1148" t="s">
        <v>86</v>
      </c>
      <c r="H1148" t="s">
        <v>20</v>
      </c>
      <c r="I1148" t="s">
        <v>21</v>
      </c>
      <c r="J1148" t="s">
        <v>22</v>
      </c>
      <c r="K1148" t="s">
        <v>23</v>
      </c>
      <c r="L1148" t="s">
        <v>20</v>
      </c>
      <c r="M1148" t="s">
        <v>20</v>
      </c>
      <c r="N1148" t="s">
        <v>24</v>
      </c>
      <c r="O1148">
        <v>738.88999999999999</v>
      </c>
      <c r="P1148" s="2">
        <v>752.01999999999998</v>
      </c>
      <c r="Q1148" s="5">
        <f t="shared" si="195"/>
        <v>-13.129999999999995</v>
      </c>
    </row>
    <row r="1149" ht="14.25">
      <c r="A1149" t="s">
        <v>36</v>
      </c>
      <c r="B1149">
        <v>1500</v>
      </c>
      <c r="C1149" t="s">
        <v>16</v>
      </c>
      <c r="D1149" t="s">
        <v>17</v>
      </c>
      <c r="E1149" t="s">
        <v>17</v>
      </c>
      <c r="F1149" t="s">
        <v>18</v>
      </c>
      <c r="G1149" t="s">
        <v>86</v>
      </c>
      <c r="H1149" t="s">
        <v>20</v>
      </c>
      <c r="I1149" t="s">
        <v>21</v>
      </c>
      <c r="J1149" t="s">
        <v>22</v>
      </c>
      <c r="K1149" t="s">
        <v>23</v>
      </c>
      <c r="L1149" t="s">
        <v>20</v>
      </c>
      <c r="M1149" t="s">
        <v>20</v>
      </c>
      <c r="N1149" t="s">
        <v>24</v>
      </c>
      <c r="O1149">
        <v>862.39999999999998</v>
      </c>
      <c r="P1149" s="2">
        <v>882.11000000000001</v>
      </c>
      <c r="Q1149" s="5">
        <f t="shared" si="195"/>
        <v>-19.710000000000036</v>
      </c>
    </row>
    <row r="1150" ht="14.25">
      <c r="A1150" t="s">
        <v>36</v>
      </c>
      <c r="B1150">
        <v>2000</v>
      </c>
      <c r="C1150" t="s">
        <v>16</v>
      </c>
      <c r="D1150" t="s">
        <v>17</v>
      </c>
      <c r="E1150" t="s">
        <v>17</v>
      </c>
      <c r="F1150" t="s">
        <v>18</v>
      </c>
      <c r="G1150" t="s">
        <v>86</v>
      </c>
      <c r="H1150" t="s">
        <v>20</v>
      </c>
      <c r="I1150" t="s">
        <v>21</v>
      </c>
      <c r="J1150" t="s">
        <v>22</v>
      </c>
      <c r="K1150" t="s">
        <v>23</v>
      </c>
      <c r="L1150" t="s">
        <v>20</v>
      </c>
      <c r="M1150" t="s">
        <v>20</v>
      </c>
      <c r="N1150" t="s">
        <v>24</v>
      </c>
      <c r="O1150">
        <v>996.13999999999999</v>
      </c>
      <c r="P1150" s="2">
        <v>1022.42</v>
      </c>
      <c r="Q1150" s="5">
        <f t="shared" si="195"/>
        <v>-26.279999999999973</v>
      </c>
    </row>
    <row r="1151" ht="14.25">
      <c r="A1151" t="s">
        <v>36</v>
      </c>
      <c r="B1151">
        <v>2500</v>
      </c>
      <c r="C1151" t="s">
        <v>16</v>
      </c>
      <c r="D1151" t="s">
        <v>17</v>
      </c>
      <c r="E1151" t="s">
        <v>17</v>
      </c>
      <c r="F1151" t="s">
        <v>18</v>
      </c>
      <c r="G1151" t="s">
        <v>86</v>
      </c>
      <c r="H1151" t="s">
        <v>20</v>
      </c>
      <c r="I1151" t="s">
        <v>21</v>
      </c>
      <c r="J1151" t="s">
        <v>22</v>
      </c>
      <c r="K1151" t="s">
        <v>23</v>
      </c>
      <c r="L1151" t="s">
        <v>20</v>
      </c>
      <c r="M1151" t="s">
        <v>20</v>
      </c>
      <c r="N1151" t="s">
        <v>24</v>
      </c>
      <c r="O1151">
        <v>1123.6600000000001</v>
      </c>
      <c r="P1151" s="2">
        <v>1156.5</v>
      </c>
      <c r="Q1151" s="5">
        <f t="shared" si="195"/>
        <v>-32.839999999999918</v>
      </c>
    </row>
    <row r="1152" ht="14.25">
      <c r="A1152" t="s">
        <v>36</v>
      </c>
      <c r="B1152">
        <v>3000</v>
      </c>
      <c r="C1152" t="s">
        <v>16</v>
      </c>
      <c r="D1152" t="s">
        <v>17</v>
      </c>
      <c r="E1152" t="s">
        <v>17</v>
      </c>
      <c r="F1152" t="s">
        <v>18</v>
      </c>
      <c r="G1152" t="s">
        <v>86</v>
      </c>
      <c r="H1152" t="s">
        <v>20</v>
      </c>
      <c r="I1152" t="s">
        <v>21</v>
      </c>
      <c r="J1152" t="s">
        <v>22</v>
      </c>
      <c r="K1152" t="s">
        <v>23</v>
      </c>
      <c r="L1152" t="s">
        <v>20</v>
      </c>
      <c r="M1152" t="s">
        <v>20</v>
      </c>
      <c r="N1152" t="s">
        <v>24</v>
      </c>
      <c r="O1152">
        <v>1262.98</v>
      </c>
      <c r="P1152" s="2">
        <v>1302.3900000000001</v>
      </c>
      <c r="Q1152" s="5">
        <f t="shared" si="195"/>
        <v>-39.410000000000082</v>
      </c>
    </row>
    <row r="1153" ht="14.25">
      <c r="A1153" t="s">
        <v>36</v>
      </c>
      <c r="B1153">
        <v>4000</v>
      </c>
      <c r="C1153" t="s">
        <v>16</v>
      </c>
      <c r="D1153" t="s">
        <v>17</v>
      </c>
      <c r="E1153" t="s">
        <v>17</v>
      </c>
      <c r="F1153" t="s">
        <v>18</v>
      </c>
      <c r="G1153" t="s">
        <v>86</v>
      </c>
      <c r="H1153" t="s">
        <v>20</v>
      </c>
      <c r="I1153" t="s">
        <v>21</v>
      </c>
      <c r="J1153" t="s">
        <v>22</v>
      </c>
      <c r="K1153" t="s">
        <v>23</v>
      </c>
      <c r="L1153" t="s">
        <v>20</v>
      </c>
      <c r="M1153" t="s">
        <v>20</v>
      </c>
      <c r="N1153" t="s">
        <v>26</v>
      </c>
      <c r="O1153">
        <v>1541.5999999999999</v>
      </c>
      <c r="P1153" s="2">
        <v>1594.1500000000001</v>
      </c>
      <c r="Q1153" s="5">
        <f t="shared" si="195"/>
        <v>-52.550000000000182</v>
      </c>
    </row>
    <row r="1154" ht="14.25">
      <c r="A1154" t="s">
        <v>36</v>
      </c>
      <c r="B1154">
        <v>5000</v>
      </c>
      <c r="C1154" t="s">
        <v>16</v>
      </c>
      <c r="D1154" t="s">
        <v>17</v>
      </c>
      <c r="E1154" t="s">
        <v>17</v>
      </c>
      <c r="F1154" t="s">
        <v>18</v>
      </c>
      <c r="G1154" t="s">
        <v>86</v>
      </c>
      <c r="H1154" t="s">
        <v>20</v>
      </c>
      <c r="I1154" t="s">
        <v>21</v>
      </c>
      <c r="J1154" t="s">
        <v>22</v>
      </c>
      <c r="K1154" t="s">
        <v>23</v>
      </c>
      <c r="L1154" t="s">
        <v>20</v>
      </c>
      <c r="M1154" t="s">
        <v>20</v>
      </c>
      <c r="N1154" t="s">
        <v>26</v>
      </c>
      <c r="O1154">
        <v>1820.23</v>
      </c>
      <c r="P1154" s="2">
        <v>1885.9200000000001</v>
      </c>
      <c r="Q1154" s="5">
        <f t="shared" si="195"/>
        <v>-65.690000000000055</v>
      </c>
    </row>
    <row r="1155" ht="14.25">
      <c r="A1155" t="s">
        <v>36</v>
      </c>
      <c r="B1155">
        <v>6000</v>
      </c>
      <c r="C1155" t="s">
        <v>16</v>
      </c>
      <c r="D1155" t="s">
        <v>17</v>
      </c>
      <c r="E1155" t="s">
        <v>17</v>
      </c>
      <c r="F1155" t="s">
        <v>18</v>
      </c>
      <c r="G1155" t="s">
        <v>86</v>
      </c>
      <c r="H1155" t="s">
        <v>20</v>
      </c>
      <c r="I1155" t="s">
        <v>21</v>
      </c>
      <c r="J1155" t="s">
        <v>22</v>
      </c>
      <c r="K1155" t="s">
        <v>23</v>
      </c>
      <c r="L1155" t="s">
        <v>20</v>
      </c>
      <c r="M1155" t="s">
        <v>20</v>
      </c>
      <c r="N1155" t="s">
        <v>26</v>
      </c>
      <c r="O1155">
        <v>2056.8299999999999</v>
      </c>
      <c r="P1155" s="2">
        <v>2135.6599999999999</v>
      </c>
      <c r="Q1155" s="5">
        <f t="shared" si="195"/>
        <v>-78.829999999999927</v>
      </c>
    </row>
    <row r="1156" ht="14.25">
      <c r="A1156" t="s">
        <v>36</v>
      </c>
      <c r="B1156">
        <v>7000</v>
      </c>
      <c r="C1156" t="s">
        <v>16</v>
      </c>
      <c r="D1156" t="s">
        <v>17</v>
      </c>
      <c r="E1156" t="s">
        <v>17</v>
      </c>
      <c r="F1156" t="s">
        <v>18</v>
      </c>
      <c r="G1156" t="s">
        <v>86</v>
      </c>
      <c r="H1156" t="s">
        <v>20</v>
      </c>
      <c r="I1156" t="s">
        <v>21</v>
      </c>
      <c r="J1156" t="s">
        <v>22</v>
      </c>
      <c r="K1156" t="s">
        <v>23</v>
      </c>
      <c r="L1156" t="s">
        <v>20</v>
      </c>
      <c r="M1156" t="s">
        <v>20</v>
      </c>
      <c r="N1156" t="s">
        <v>26</v>
      </c>
      <c r="O1156">
        <v>2293.4299999999998</v>
      </c>
      <c r="P1156" s="2">
        <v>2385.3899999999999</v>
      </c>
      <c r="Q1156" s="5">
        <f t="shared" si="195"/>
        <v>-91.960000000000036</v>
      </c>
    </row>
    <row r="1157" ht="14.25"/>
    <row r="1158" ht="14.25"/>
    <row r="1159" ht="14.25"/>
    <row r="1160" ht="14.25">
      <c r="A1160" t="s">
        <v>36</v>
      </c>
      <c r="B1160">
        <v>10</v>
      </c>
      <c r="C1160" t="s">
        <v>16</v>
      </c>
      <c r="D1160" t="s">
        <v>17</v>
      </c>
      <c r="E1160" t="s">
        <v>17</v>
      </c>
      <c r="F1160" t="s">
        <v>18</v>
      </c>
      <c r="G1160" t="s">
        <v>87</v>
      </c>
      <c r="H1160" t="s">
        <v>20</v>
      </c>
      <c r="I1160" t="s">
        <v>21</v>
      </c>
      <c r="J1160" t="s">
        <v>22</v>
      </c>
      <c r="K1160" t="s">
        <v>23</v>
      </c>
      <c r="L1160" t="s">
        <v>20</v>
      </c>
      <c r="M1160" t="s">
        <v>20</v>
      </c>
      <c r="N1160" t="s">
        <v>24</v>
      </c>
      <c r="O1160">
        <v>154.84</v>
      </c>
      <c r="P1160" s="2">
        <v>154.97</v>
      </c>
      <c r="Q1160" s="5">
        <f t="shared" si="195"/>
        <v>-0.12999999999999545</v>
      </c>
    </row>
    <row r="1161" ht="14.25">
      <c r="A1161" t="s">
        <v>36</v>
      </c>
      <c r="B1161">
        <v>25</v>
      </c>
      <c r="C1161" t="s">
        <v>16</v>
      </c>
      <c r="D1161" t="s">
        <v>17</v>
      </c>
      <c r="E1161" t="s">
        <v>17</v>
      </c>
      <c r="F1161" t="s">
        <v>18</v>
      </c>
      <c r="G1161" t="s">
        <v>87</v>
      </c>
      <c r="H1161" t="s">
        <v>20</v>
      </c>
      <c r="I1161" t="s">
        <v>21</v>
      </c>
      <c r="J1161" t="s">
        <v>22</v>
      </c>
      <c r="K1161" t="s">
        <v>23</v>
      </c>
      <c r="L1161" t="s">
        <v>20</v>
      </c>
      <c r="M1161" t="s">
        <v>20</v>
      </c>
      <c r="N1161" t="s">
        <v>24</v>
      </c>
      <c r="O1161">
        <v>176.94</v>
      </c>
      <c r="P1161" s="2">
        <v>177.27000000000001</v>
      </c>
      <c r="Q1161" s="5">
        <f t="shared" si="195"/>
        <v>-0.33000000000001251</v>
      </c>
    </row>
    <row r="1162" ht="14.25">
      <c r="A1162" t="s">
        <v>36</v>
      </c>
      <c r="B1162">
        <v>50</v>
      </c>
      <c r="C1162" t="s">
        <v>16</v>
      </c>
      <c r="D1162" t="s">
        <v>17</v>
      </c>
      <c r="E1162" t="s">
        <v>17</v>
      </c>
      <c r="F1162" t="s">
        <v>18</v>
      </c>
      <c r="G1162" t="s">
        <v>87</v>
      </c>
      <c r="H1162" t="s">
        <v>20</v>
      </c>
      <c r="I1162" t="s">
        <v>21</v>
      </c>
      <c r="J1162" t="s">
        <v>22</v>
      </c>
      <c r="K1162" t="s">
        <v>23</v>
      </c>
      <c r="L1162" t="s">
        <v>20</v>
      </c>
      <c r="M1162" t="s">
        <v>20</v>
      </c>
      <c r="N1162" t="s">
        <v>24</v>
      </c>
      <c r="O1162">
        <v>205.96000000000001</v>
      </c>
      <c r="P1162" s="2">
        <v>206.62</v>
      </c>
      <c r="Q1162" s="5">
        <f t="shared" si="195"/>
        <v>-0.65999999999999659</v>
      </c>
    </row>
    <row r="1163" ht="14.25">
      <c r="A1163" t="s">
        <v>36</v>
      </c>
      <c r="B1163">
        <v>100</v>
      </c>
      <c r="C1163" t="s">
        <v>16</v>
      </c>
      <c r="D1163" t="s">
        <v>17</v>
      </c>
      <c r="E1163" t="s">
        <v>17</v>
      </c>
      <c r="F1163" t="s">
        <v>18</v>
      </c>
      <c r="G1163" t="s">
        <v>87</v>
      </c>
      <c r="H1163" t="s">
        <v>20</v>
      </c>
      <c r="I1163" t="s">
        <v>21</v>
      </c>
      <c r="J1163" t="s">
        <v>22</v>
      </c>
      <c r="K1163" t="s">
        <v>23</v>
      </c>
      <c r="L1163" t="s">
        <v>20</v>
      </c>
      <c r="M1163" t="s">
        <v>20</v>
      </c>
      <c r="N1163" t="s">
        <v>24</v>
      </c>
      <c r="O1163">
        <v>240.58000000000001</v>
      </c>
      <c r="P1163" s="2">
        <v>241.90000000000001</v>
      </c>
      <c r="Q1163" s="5">
        <f t="shared" si="195"/>
        <v>-1.3199999999999932</v>
      </c>
    </row>
    <row r="1164" ht="14.25">
      <c r="A1164" t="s">
        <v>36</v>
      </c>
      <c r="B1164">
        <v>250</v>
      </c>
      <c r="C1164" t="s">
        <v>16</v>
      </c>
      <c r="D1164" t="s">
        <v>17</v>
      </c>
      <c r="E1164" t="s">
        <v>17</v>
      </c>
      <c r="F1164" t="s">
        <v>18</v>
      </c>
      <c r="G1164" t="s">
        <v>87</v>
      </c>
      <c r="H1164" t="s">
        <v>20</v>
      </c>
      <c r="I1164" t="s">
        <v>21</v>
      </c>
      <c r="J1164" t="s">
        <v>22</v>
      </c>
      <c r="K1164" t="s">
        <v>23</v>
      </c>
      <c r="L1164" t="s">
        <v>20</v>
      </c>
      <c r="M1164" t="s">
        <v>20</v>
      </c>
      <c r="N1164" t="s">
        <v>24</v>
      </c>
      <c r="O1164">
        <v>375.76999999999998</v>
      </c>
      <c r="P1164" s="2">
        <v>379.05000000000001</v>
      </c>
      <c r="Q1164" s="5">
        <f t="shared" si="195"/>
        <v>-3.2800000000000296</v>
      </c>
    </row>
    <row r="1165" ht="14.25">
      <c r="A1165" t="s">
        <v>36</v>
      </c>
      <c r="B1165">
        <v>500</v>
      </c>
      <c r="C1165" t="s">
        <v>16</v>
      </c>
      <c r="D1165" t="s">
        <v>17</v>
      </c>
      <c r="E1165" t="s">
        <v>17</v>
      </c>
      <c r="F1165" t="s">
        <v>18</v>
      </c>
      <c r="G1165" t="s">
        <v>87</v>
      </c>
      <c r="H1165" t="s">
        <v>20</v>
      </c>
      <c r="I1165" t="s">
        <v>21</v>
      </c>
      <c r="J1165" t="s">
        <v>22</v>
      </c>
      <c r="K1165" t="s">
        <v>23</v>
      </c>
      <c r="L1165" t="s">
        <v>20</v>
      </c>
      <c r="M1165" t="s">
        <v>20</v>
      </c>
      <c r="N1165" t="s">
        <v>24</v>
      </c>
      <c r="O1165">
        <v>603.14999999999998</v>
      </c>
      <c r="P1165" s="2">
        <v>609.72000000000003</v>
      </c>
      <c r="Q1165" s="5">
        <f t="shared" si="195"/>
        <v>-6.57000000000005</v>
      </c>
    </row>
    <row r="1166" ht="14.25">
      <c r="A1166" t="s">
        <v>36</v>
      </c>
      <c r="B1166">
        <v>750</v>
      </c>
      <c r="C1166" t="s">
        <v>16</v>
      </c>
      <c r="D1166" t="s">
        <v>17</v>
      </c>
      <c r="E1166" t="s">
        <v>17</v>
      </c>
      <c r="F1166" t="s">
        <v>18</v>
      </c>
      <c r="G1166" t="s">
        <v>87</v>
      </c>
      <c r="H1166" t="s">
        <v>20</v>
      </c>
      <c r="I1166" t="s">
        <v>21</v>
      </c>
      <c r="J1166" t="s">
        <v>22</v>
      </c>
      <c r="K1166" t="s">
        <v>23</v>
      </c>
      <c r="L1166" t="s">
        <v>20</v>
      </c>
      <c r="M1166" t="s">
        <v>20</v>
      </c>
      <c r="N1166" t="s">
        <v>24</v>
      </c>
      <c r="O1166">
        <v>699.73000000000002</v>
      </c>
      <c r="P1166" s="2">
        <v>709.58000000000004</v>
      </c>
      <c r="Q1166" s="5">
        <f t="shared" si="195"/>
        <v>-9.8500000000000227</v>
      </c>
    </row>
    <row r="1167" ht="14.25">
      <c r="A1167" t="s">
        <v>36</v>
      </c>
      <c r="B1167">
        <v>1000</v>
      </c>
      <c r="C1167" t="s">
        <v>16</v>
      </c>
      <c r="D1167" t="s">
        <v>17</v>
      </c>
      <c r="E1167" t="s">
        <v>17</v>
      </c>
      <c r="F1167" t="s">
        <v>18</v>
      </c>
      <c r="G1167" t="s">
        <v>87</v>
      </c>
      <c r="H1167" t="s">
        <v>20</v>
      </c>
      <c r="I1167" t="s">
        <v>21</v>
      </c>
      <c r="J1167" t="s">
        <v>22</v>
      </c>
      <c r="K1167" t="s">
        <v>23</v>
      </c>
      <c r="L1167" t="s">
        <v>20</v>
      </c>
      <c r="M1167" t="s">
        <v>20</v>
      </c>
      <c r="N1167" t="s">
        <v>24</v>
      </c>
      <c r="O1167">
        <v>738.88999999999999</v>
      </c>
      <c r="P1167" s="2">
        <v>752.01999999999998</v>
      </c>
      <c r="Q1167" s="5">
        <f t="shared" si="195"/>
        <v>-13.129999999999995</v>
      </c>
    </row>
    <row r="1168" ht="14.25">
      <c r="A1168" t="s">
        <v>36</v>
      </c>
      <c r="B1168">
        <v>1500</v>
      </c>
      <c r="C1168" t="s">
        <v>16</v>
      </c>
      <c r="D1168" t="s">
        <v>17</v>
      </c>
      <c r="E1168" t="s">
        <v>17</v>
      </c>
      <c r="F1168" t="s">
        <v>18</v>
      </c>
      <c r="G1168" t="s">
        <v>87</v>
      </c>
      <c r="H1168" t="s">
        <v>20</v>
      </c>
      <c r="I1168" t="s">
        <v>21</v>
      </c>
      <c r="J1168" t="s">
        <v>22</v>
      </c>
      <c r="K1168" t="s">
        <v>23</v>
      </c>
      <c r="L1168" t="s">
        <v>20</v>
      </c>
      <c r="M1168" t="s">
        <v>20</v>
      </c>
      <c r="N1168" t="s">
        <v>24</v>
      </c>
      <c r="O1168">
        <v>862.39999999999998</v>
      </c>
      <c r="P1168" s="2">
        <v>882.11000000000001</v>
      </c>
      <c r="Q1168" s="5">
        <f t="shared" si="195"/>
        <v>-19.710000000000036</v>
      </c>
    </row>
    <row r="1169" ht="14.25">
      <c r="A1169" t="s">
        <v>36</v>
      </c>
      <c r="B1169">
        <v>2000</v>
      </c>
      <c r="C1169" t="s">
        <v>16</v>
      </c>
      <c r="D1169" t="s">
        <v>17</v>
      </c>
      <c r="E1169" t="s">
        <v>17</v>
      </c>
      <c r="F1169" t="s">
        <v>18</v>
      </c>
      <c r="G1169" t="s">
        <v>87</v>
      </c>
      <c r="H1169" t="s">
        <v>20</v>
      </c>
      <c r="I1169" t="s">
        <v>21</v>
      </c>
      <c r="J1169" t="s">
        <v>22</v>
      </c>
      <c r="K1169" t="s">
        <v>23</v>
      </c>
      <c r="L1169" t="s">
        <v>20</v>
      </c>
      <c r="M1169" t="s">
        <v>20</v>
      </c>
      <c r="N1169" t="s">
        <v>24</v>
      </c>
      <c r="O1169">
        <v>996.13999999999999</v>
      </c>
      <c r="P1169" s="2">
        <v>1022.42</v>
      </c>
      <c r="Q1169" s="5">
        <f t="shared" si="195"/>
        <v>-26.279999999999973</v>
      </c>
    </row>
    <row r="1170" ht="14.25">
      <c r="A1170" t="s">
        <v>36</v>
      </c>
      <c r="B1170">
        <v>2500</v>
      </c>
      <c r="C1170" t="s">
        <v>16</v>
      </c>
      <c r="D1170" t="s">
        <v>17</v>
      </c>
      <c r="E1170" t="s">
        <v>17</v>
      </c>
      <c r="F1170" t="s">
        <v>18</v>
      </c>
      <c r="G1170" t="s">
        <v>87</v>
      </c>
      <c r="H1170" t="s">
        <v>20</v>
      </c>
      <c r="I1170" t="s">
        <v>21</v>
      </c>
      <c r="J1170" t="s">
        <v>22</v>
      </c>
      <c r="K1170" t="s">
        <v>23</v>
      </c>
      <c r="L1170" t="s">
        <v>20</v>
      </c>
      <c r="M1170" t="s">
        <v>20</v>
      </c>
      <c r="N1170" t="s">
        <v>24</v>
      </c>
      <c r="O1170">
        <v>1123.6600000000001</v>
      </c>
      <c r="P1170" s="2">
        <v>1156.5</v>
      </c>
      <c r="Q1170" s="5">
        <f t="shared" si="195"/>
        <v>-32.839999999999918</v>
      </c>
    </row>
    <row r="1171" ht="14.25">
      <c r="A1171" t="s">
        <v>36</v>
      </c>
      <c r="B1171">
        <v>3000</v>
      </c>
      <c r="C1171" t="s">
        <v>16</v>
      </c>
      <c r="D1171" t="s">
        <v>17</v>
      </c>
      <c r="E1171" t="s">
        <v>17</v>
      </c>
      <c r="F1171" t="s">
        <v>18</v>
      </c>
      <c r="G1171" t="s">
        <v>87</v>
      </c>
      <c r="H1171" t="s">
        <v>20</v>
      </c>
      <c r="I1171" t="s">
        <v>21</v>
      </c>
      <c r="J1171" t="s">
        <v>22</v>
      </c>
      <c r="K1171" t="s">
        <v>23</v>
      </c>
      <c r="L1171" t="s">
        <v>20</v>
      </c>
      <c r="M1171" t="s">
        <v>20</v>
      </c>
      <c r="N1171" t="s">
        <v>24</v>
      </c>
      <c r="O1171">
        <v>1262.98</v>
      </c>
      <c r="P1171" s="2">
        <v>1302.3900000000001</v>
      </c>
      <c r="Q1171" s="5">
        <f t="shared" si="195"/>
        <v>-39.410000000000082</v>
      </c>
    </row>
    <row r="1172" ht="14.25">
      <c r="A1172" t="s">
        <v>36</v>
      </c>
      <c r="B1172">
        <v>4000</v>
      </c>
      <c r="C1172" t="s">
        <v>16</v>
      </c>
      <c r="D1172" t="s">
        <v>17</v>
      </c>
      <c r="E1172" t="s">
        <v>17</v>
      </c>
      <c r="F1172" t="s">
        <v>18</v>
      </c>
      <c r="G1172" t="s">
        <v>87</v>
      </c>
      <c r="H1172" t="s">
        <v>20</v>
      </c>
      <c r="I1172" t="s">
        <v>21</v>
      </c>
      <c r="J1172" t="s">
        <v>22</v>
      </c>
      <c r="K1172" t="s">
        <v>23</v>
      </c>
      <c r="L1172" t="s">
        <v>20</v>
      </c>
      <c r="M1172" t="s">
        <v>20</v>
      </c>
      <c r="N1172" t="s">
        <v>26</v>
      </c>
      <c r="O1172">
        <v>1541.5999999999999</v>
      </c>
      <c r="P1172" s="2">
        <v>1594.1500000000001</v>
      </c>
      <c r="Q1172" s="5">
        <f t="shared" si="195"/>
        <v>-52.550000000000182</v>
      </c>
    </row>
    <row r="1173" ht="14.25">
      <c r="A1173" t="s">
        <v>36</v>
      </c>
      <c r="B1173">
        <v>5000</v>
      </c>
      <c r="C1173" t="s">
        <v>16</v>
      </c>
      <c r="D1173" t="s">
        <v>17</v>
      </c>
      <c r="E1173" t="s">
        <v>17</v>
      </c>
      <c r="F1173" t="s">
        <v>18</v>
      </c>
      <c r="G1173" t="s">
        <v>87</v>
      </c>
      <c r="H1173" t="s">
        <v>20</v>
      </c>
      <c r="I1173" t="s">
        <v>21</v>
      </c>
      <c r="J1173" t="s">
        <v>22</v>
      </c>
      <c r="K1173" t="s">
        <v>23</v>
      </c>
      <c r="L1173" t="s">
        <v>20</v>
      </c>
      <c r="M1173" t="s">
        <v>20</v>
      </c>
      <c r="N1173" t="s">
        <v>26</v>
      </c>
      <c r="O1173">
        <v>1820.23</v>
      </c>
      <c r="P1173" s="2">
        <v>1885.9200000000001</v>
      </c>
      <c r="Q1173" s="5">
        <f t="shared" si="195"/>
        <v>-65.690000000000055</v>
      </c>
    </row>
    <row r="1174" ht="14.25">
      <c r="A1174" t="s">
        <v>36</v>
      </c>
      <c r="B1174">
        <v>6000</v>
      </c>
      <c r="C1174" t="s">
        <v>16</v>
      </c>
      <c r="D1174" t="s">
        <v>17</v>
      </c>
      <c r="E1174" t="s">
        <v>17</v>
      </c>
      <c r="F1174" t="s">
        <v>18</v>
      </c>
      <c r="G1174" t="s">
        <v>87</v>
      </c>
      <c r="H1174" t="s">
        <v>20</v>
      </c>
      <c r="I1174" t="s">
        <v>21</v>
      </c>
      <c r="J1174" t="s">
        <v>22</v>
      </c>
      <c r="K1174" t="s">
        <v>23</v>
      </c>
      <c r="L1174" t="s">
        <v>20</v>
      </c>
      <c r="M1174" t="s">
        <v>20</v>
      </c>
      <c r="N1174" t="s">
        <v>26</v>
      </c>
      <c r="O1174">
        <v>2056.8299999999999</v>
      </c>
      <c r="P1174" s="2">
        <v>2135.6599999999999</v>
      </c>
      <c r="Q1174" s="5">
        <f t="shared" si="195"/>
        <v>-78.829999999999927</v>
      </c>
    </row>
    <row r="1175" ht="14.25">
      <c r="A1175" t="s">
        <v>36</v>
      </c>
      <c r="B1175">
        <v>7000</v>
      </c>
      <c r="C1175" t="s">
        <v>16</v>
      </c>
      <c r="D1175" t="s">
        <v>17</v>
      </c>
      <c r="E1175" t="s">
        <v>17</v>
      </c>
      <c r="F1175" t="s">
        <v>18</v>
      </c>
      <c r="G1175" t="s">
        <v>87</v>
      </c>
      <c r="H1175" t="s">
        <v>20</v>
      </c>
      <c r="I1175" t="s">
        <v>21</v>
      </c>
      <c r="J1175" t="s">
        <v>22</v>
      </c>
      <c r="K1175" t="s">
        <v>23</v>
      </c>
      <c r="L1175" t="s">
        <v>20</v>
      </c>
      <c r="M1175" t="s">
        <v>20</v>
      </c>
      <c r="N1175" t="s">
        <v>26</v>
      </c>
      <c r="O1175">
        <v>2293.4299999999998</v>
      </c>
      <c r="P1175" s="2">
        <v>2385.3899999999999</v>
      </c>
      <c r="Q1175" s="5">
        <f t="shared" si="195"/>
        <v>-91.960000000000036</v>
      </c>
    </row>
    <row r="1176" ht="14.25"/>
    <row r="1177" ht="14.25"/>
    <row r="1178" ht="14.25"/>
    <row r="1179" ht="14.25">
      <c r="A1179" t="s">
        <v>36</v>
      </c>
      <c r="B1179">
        <v>10</v>
      </c>
      <c r="C1179" t="s">
        <v>16</v>
      </c>
      <c r="D1179" t="s">
        <v>17</v>
      </c>
      <c r="E1179" t="s">
        <v>17</v>
      </c>
      <c r="F1179" t="s">
        <v>18</v>
      </c>
      <c r="G1179" t="s">
        <v>88</v>
      </c>
      <c r="H1179" t="s">
        <v>20</v>
      </c>
      <c r="I1179" t="s">
        <v>21</v>
      </c>
      <c r="J1179" t="s">
        <v>22</v>
      </c>
      <c r="K1179" t="s">
        <v>23</v>
      </c>
      <c r="L1179" t="s">
        <v>20</v>
      </c>
      <c r="M1179" t="s">
        <v>20</v>
      </c>
      <c r="N1179" t="s">
        <v>24</v>
      </c>
      <c r="O1179">
        <v>154.99000000000001</v>
      </c>
      <c r="P1179" s="2">
        <v>154.97</v>
      </c>
      <c r="Q1179" s="5">
        <f t="shared" si="195"/>
        <v>0.020000000000010232</v>
      </c>
    </row>
    <row r="1180" ht="14.25">
      <c r="A1180" t="s">
        <v>36</v>
      </c>
      <c r="B1180">
        <v>25</v>
      </c>
      <c r="C1180" t="s">
        <v>16</v>
      </c>
      <c r="D1180" t="s">
        <v>17</v>
      </c>
      <c r="E1180" t="s">
        <v>17</v>
      </c>
      <c r="F1180" t="s">
        <v>18</v>
      </c>
      <c r="G1180" t="s">
        <v>88</v>
      </c>
      <c r="H1180" t="s">
        <v>20</v>
      </c>
      <c r="I1180" t="s">
        <v>21</v>
      </c>
      <c r="J1180" t="s">
        <v>22</v>
      </c>
      <c r="K1180" t="s">
        <v>23</v>
      </c>
      <c r="L1180" t="s">
        <v>20</v>
      </c>
      <c r="M1180" t="s">
        <v>20</v>
      </c>
      <c r="N1180" t="s">
        <v>24</v>
      </c>
      <c r="O1180">
        <v>177.33000000000001</v>
      </c>
      <c r="P1180" s="2">
        <v>177.27000000000001</v>
      </c>
      <c r="Q1180" s="5">
        <f t="shared" si="195"/>
        <v>0.060000000000002274</v>
      </c>
    </row>
    <row r="1181" ht="14.25">
      <c r="A1181" t="s">
        <v>36</v>
      </c>
      <c r="B1181">
        <v>50</v>
      </c>
      <c r="C1181" t="s">
        <v>16</v>
      </c>
      <c r="D1181" t="s">
        <v>17</v>
      </c>
      <c r="E1181" t="s">
        <v>17</v>
      </c>
      <c r="F1181" t="s">
        <v>18</v>
      </c>
      <c r="G1181" t="s">
        <v>88</v>
      </c>
      <c r="H1181" t="s">
        <v>20</v>
      </c>
      <c r="I1181" t="s">
        <v>21</v>
      </c>
      <c r="J1181" t="s">
        <v>22</v>
      </c>
      <c r="K1181" t="s">
        <v>23</v>
      </c>
      <c r="L1181" t="s">
        <v>20</v>
      </c>
      <c r="M1181" t="s">
        <v>20</v>
      </c>
      <c r="N1181" t="s">
        <v>24</v>
      </c>
      <c r="O1181">
        <v>206.72999999999999</v>
      </c>
      <c r="P1181" s="2">
        <v>206.62</v>
      </c>
      <c r="Q1181" s="5">
        <f t="shared" si="195"/>
        <v>0.10999999999998522</v>
      </c>
    </row>
    <row r="1182" ht="14.25">
      <c r="A1182" t="s">
        <v>36</v>
      </c>
      <c r="B1182">
        <v>100</v>
      </c>
      <c r="C1182" t="s">
        <v>16</v>
      </c>
      <c r="D1182" t="s">
        <v>17</v>
      </c>
      <c r="E1182" t="s">
        <v>17</v>
      </c>
      <c r="F1182" t="s">
        <v>18</v>
      </c>
      <c r="G1182" t="s">
        <v>88</v>
      </c>
      <c r="H1182" t="s">
        <v>20</v>
      </c>
      <c r="I1182" t="s">
        <v>21</v>
      </c>
      <c r="J1182" t="s">
        <v>22</v>
      </c>
      <c r="K1182" t="s">
        <v>23</v>
      </c>
      <c r="L1182" t="s">
        <v>20</v>
      </c>
      <c r="M1182" t="s">
        <v>20</v>
      </c>
      <c r="N1182" t="s">
        <v>24</v>
      </c>
      <c r="O1182">
        <v>242.12</v>
      </c>
      <c r="P1182" s="2">
        <v>241.90000000000001</v>
      </c>
      <c r="Q1182" s="5">
        <f t="shared" si="195"/>
        <v>0.21999999999999886</v>
      </c>
    </row>
    <row r="1183" ht="14.25">
      <c r="A1183" t="s">
        <v>36</v>
      </c>
      <c r="B1183">
        <v>250</v>
      </c>
      <c r="C1183" t="s">
        <v>16</v>
      </c>
      <c r="D1183" t="s">
        <v>17</v>
      </c>
      <c r="E1183" t="s">
        <v>17</v>
      </c>
      <c r="F1183" t="s">
        <v>18</v>
      </c>
      <c r="G1183" t="s">
        <v>88</v>
      </c>
      <c r="H1183" t="s">
        <v>20</v>
      </c>
      <c r="I1183" t="s">
        <v>21</v>
      </c>
      <c r="J1183" t="s">
        <v>22</v>
      </c>
      <c r="K1183" t="s">
        <v>23</v>
      </c>
      <c r="L1183" t="s">
        <v>20</v>
      </c>
      <c r="M1183" t="s">
        <v>20</v>
      </c>
      <c r="N1183" t="s">
        <v>24</v>
      </c>
      <c r="O1183">
        <v>379.61000000000001</v>
      </c>
      <c r="P1183" s="2">
        <v>379.05000000000001</v>
      </c>
      <c r="Q1183" s="5">
        <f t="shared" si="195"/>
        <v>0.56000000000000227</v>
      </c>
    </row>
    <row r="1184" ht="14.25">
      <c r="A1184" t="s">
        <v>36</v>
      </c>
      <c r="B1184">
        <v>500</v>
      </c>
      <c r="C1184" t="s">
        <v>16</v>
      </c>
      <c r="D1184" t="s">
        <v>17</v>
      </c>
      <c r="E1184" t="s">
        <v>17</v>
      </c>
      <c r="F1184" t="s">
        <v>18</v>
      </c>
      <c r="G1184" t="s">
        <v>88</v>
      </c>
      <c r="H1184" t="s">
        <v>20</v>
      </c>
      <c r="I1184" t="s">
        <v>21</v>
      </c>
      <c r="J1184" t="s">
        <v>22</v>
      </c>
      <c r="K1184" t="s">
        <v>23</v>
      </c>
      <c r="L1184" t="s">
        <v>20</v>
      </c>
      <c r="M1184" t="s">
        <v>20</v>
      </c>
      <c r="N1184" t="s">
        <v>24</v>
      </c>
      <c r="O1184">
        <v>610.83000000000004</v>
      </c>
      <c r="P1184" s="2">
        <v>609.72000000000003</v>
      </c>
      <c r="Q1184" s="5">
        <f t="shared" si="195"/>
        <v>1.1100000000000136</v>
      </c>
    </row>
    <row r="1185" ht="14.25">
      <c r="A1185" t="s">
        <v>36</v>
      </c>
      <c r="B1185">
        <v>750</v>
      </c>
      <c r="C1185" t="s">
        <v>16</v>
      </c>
      <c r="D1185" t="s">
        <v>17</v>
      </c>
      <c r="E1185" t="s">
        <v>17</v>
      </c>
      <c r="F1185" t="s">
        <v>18</v>
      </c>
      <c r="G1185" t="s">
        <v>88</v>
      </c>
      <c r="H1185" t="s">
        <v>20</v>
      </c>
      <c r="I1185" t="s">
        <v>21</v>
      </c>
      <c r="J1185" t="s">
        <v>22</v>
      </c>
      <c r="K1185" t="s">
        <v>23</v>
      </c>
      <c r="L1185" t="s">
        <v>20</v>
      </c>
      <c r="M1185" t="s">
        <v>20</v>
      </c>
      <c r="N1185" t="s">
        <v>24</v>
      </c>
      <c r="O1185">
        <v>711.25</v>
      </c>
      <c r="P1185" s="2">
        <v>709.58000000000004</v>
      </c>
      <c r="Q1185" s="5">
        <f t="shared" si="195"/>
        <v>1.6699999999999591</v>
      </c>
    </row>
    <row r="1186" ht="14.25">
      <c r="A1186" t="s">
        <v>36</v>
      </c>
      <c r="B1186">
        <v>1000</v>
      </c>
      <c r="C1186" t="s">
        <v>16</v>
      </c>
      <c r="D1186" t="s">
        <v>17</v>
      </c>
      <c r="E1186" t="s">
        <v>17</v>
      </c>
      <c r="F1186" t="s">
        <v>18</v>
      </c>
      <c r="G1186" t="s">
        <v>88</v>
      </c>
      <c r="H1186" t="s">
        <v>20</v>
      </c>
      <c r="I1186" t="s">
        <v>21</v>
      </c>
      <c r="J1186" t="s">
        <v>22</v>
      </c>
      <c r="K1186" t="s">
        <v>23</v>
      </c>
      <c r="L1186" t="s">
        <v>20</v>
      </c>
      <c r="M1186" t="s">
        <v>20</v>
      </c>
      <c r="N1186" t="s">
        <v>24</v>
      </c>
      <c r="O1186">
        <v>754.24000000000001</v>
      </c>
      <c r="P1186" s="2">
        <v>752.01999999999998</v>
      </c>
      <c r="Q1186" s="5">
        <f t="shared" si="195"/>
        <v>2.2200000000000273</v>
      </c>
    </row>
    <row r="1187" ht="14.25">
      <c r="A1187" t="s">
        <v>36</v>
      </c>
      <c r="B1187">
        <v>1500</v>
      </c>
      <c r="C1187" t="s">
        <v>16</v>
      </c>
      <c r="D1187" t="s">
        <v>17</v>
      </c>
      <c r="E1187" t="s">
        <v>17</v>
      </c>
      <c r="F1187" t="s">
        <v>18</v>
      </c>
      <c r="G1187" t="s">
        <v>88</v>
      </c>
      <c r="H1187" t="s">
        <v>20</v>
      </c>
      <c r="I1187" t="s">
        <v>21</v>
      </c>
      <c r="J1187" t="s">
        <v>22</v>
      </c>
      <c r="K1187" t="s">
        <v>23</v>
      </c>
      <c r="L1187" t="s">
        <v>20</v>
      </c>
      <c r="M1187" t="s">
        <v>20</v>
      </c>
      <c r="N1187" t="s">
        <v>24</v>
      </c>
      <c r="O1187">
        <v>885.44000000000005</v>
      </c>
      <c r="P1187" s="2">
        <v>882.11000000000001</v>
      </c>
      <c r="Q1187" s="5">
        <f t="shared" si="195"/>
        <v>3.3300000000000409</v>
      </c>
    </row>
    <row r="1188" ht="14.25">
      <c r="A1188" t="s">
        <v>36</v>
      </c>
      <c r="B1188">
        <v>2000</v>
      </c>
      <c r="C1188" t="s">
        <v>16</v>
      </c>
      <c r="D1188" t="s">
        <v>17</v>
      </c>
      <c r="E1188" t="s">
        <v>17</v>
      </c>
      <c r="F1188" t="s">
        <v>18</v>
      </c>
      <c r="G1188" t="s">
        <v>88</v>
      </c>
      <c r="H1188" t="s">
        <v>20</v>
      </c>
      <c r="I1188" t="s">
        <v>21</v>
      </c>
      <c r="J1188" t="s">
        <v>22</v>
      </c>
      <c r="K1188" t="s">
        <v>23</v>
      </c>
      <c r="L1188" t="s">
        <v>20</v>
      </c>
      <c r="M1188" t="s">
        <v>20</v>
      </c>
      <c r="N1188" t="s">
        <v>24</v>
      </c>
      <c r="O1188">
        <v>1026.8599999999999</v>
      </c>
      <c r="P1188" s="2">
        <v>1022.42</v>
      </c>
      <c r="Q1188" s="5">
        <f t="shared" si="195"/>
        <v>4.4399999999999409</v>
      </c>
    </row>
    <row r="1189" ht="14.25">
      <c r="A1189" t="s">
        <v>36</v>
      </c>
      <c r="B1189">
        <v>2500</v>
      </c>
      <c r="C1189" t="s">
        <v>16</v>
      </c>
      <c r="D1189" t="s">
        <v>17</v>
      </c>
      <c r="E1189" t="s">
        <v>17</v>
      </c>
      <c r="F1189" t="s">
        <v>18</v>
      </c>
      <c r="G1189" t="s">
        <v>88</v>
      </c>
      <c r="H1189" t="s">
        <v>20</v>
      </c>
      <c r="I1189" t="s">
        <v>21</v>
      </c>
      <c r="J1189" t="s">
        <v>22</v>
      </c>
      <c r="K1189" t="s">
        <v>23</v>
      </c>
      <c r="L1189" t="s">
        <v>20</v>
      </c>
      <c r="M1189" t="s">
        <v>20</v>
      </c>
      <c r="N1189" t="s">
        <v>24</v>
      </c>
      <c r="O1189">
        <v>1162.0599999999999</v>
      </c>
      <c r="P1189" s="2">
        <v>1156.5</v>
      </c>
      <c r="Q1189" s="5">
        <f t="shared" si="195"/>
        <v>5.5599999999999454</v>
      </c>
    </row>
    <row r="1190" ht="14.25">
      <c r="A1190" t="s">
        <v>36</v>
      </c>
      <c r="B1190">
        <v>3000</v>
      </c>
      <c r="C1190" t="s">
        <v>16</v>
      </c>
      <c r="D1190" t="s">
        <v>17</v>
      </c>
      <c r="E1190" t="s">
        <v>17</v>
      </c>
      <c r="F1190" t="s">
        <v>18</v>
      </c>
      <c r="G1190" t="s">
        <v>88</v>
      </c>
      <c r="H1190" t="s">
        <v>20</v>
      </c>
      <c r="I1190" t="s">
        <v>21</v>
      </c>
      <c r="J1190" t="s">
        <v>22</v>
      </c>
      <c r="K1190" t="s">
        <v>23</v>
      </c>
      <c r="L1190" t="s">
        <v>20</v>
      </c>
      <c r="M1190" t="s">
        <v>20</v>
      </c>
      <c r="N1190" t="s">
        <v>24</v>
      </c>
      <c r="O1190">
        <v>1309.05</v>
      </c>
      <c r="P1190" s="2">
        <v>1302.3900000000001</v>
      </c>
      <c r="Q1190" s="5">
        <f t="shared" si="195"/>
        <v>6.6599999999998545</v>
      </c>
    </row>
    <row r="1191" ht="14.25">
      <c r="A1191" t="s">
        <v>36</v>
      </c>
      <c r="B1191">
        <v>4000</v>
      </c>
      <c r="C1191" t="s">
        <v>16</v>
      </c>
      <c r="D1191" t="s">
        <v>17</v>
      </c>
      <c r="E1191" t="s">
        <v>17</v>
      </c>
      <c r="F1191" t="s">
        <v>18</v>
      </c>
      <c r="G1191" t="s">
        <v>88</v>
      </c>
      <c r="H1191" t="s">
        <v>20</v>
      </c>
      <c r="I1191" t="s">
        <v>21</v>
      </c>
      <c r="J1191" t="s">
        <v>22</v>
      </c>
      <c r="K1191" t="s">
        <v>23</v>
      </c>
      <c r="L1191" t="s">
        <v>20</v>
      </c>
      <c r="M1191" t="s">
        <v>20</v>
      </c>
      <c r="N1191" t="s">
        <v>26</v>
      </c>
      <c r="O1191">
        <v>1603.04</v>
      </c>
      <c r="P1191" s="2">
        <v>1594.1500000000001</v>
      </c>
      <c r="Q1191" s="5">
        <f t="shared" si="195"/>
        <v>8.8899999999998727</v>
      </c>
    </row>
    <row r="1192" ht="14.25">
      <c r="A1192" t="s">
        <v>36</v>
      </c>
      <c r="B1192">
        <v>5000</v>
      </c>
      <c r="C1192" t="s">
        <v>16</v>
      </c>
      <c r="D1192" t="s">
        <v>17</v>
      </c>
      <c r="E1192" t="s">
        <v>17</v>
      </c>
      <c r="F1192" t="s">
        <v>18</v>
      </c>
      <c r="G1192" t="s">
        <v>88</v>
      </c>
      <c r="H1192" t="s">
        <v>20</v>
      </c>
      <c r="I1192" t="s">
        <v>21</v>
      </c>
      <c r="J1192" t="s">
        <v>22</v>
      </c>
      <c r="K1192" t="s">
        <v>23</v>
      </c>
      <c r="L1192" t="s">
        <v>20</v>
      </c>
      <c r="M1192" t="s">
        <v>20</v>
      </c>
      <c r="N1192" t="s">
        <v>26</v>
      </c>
      <c r="O1192">
        <v>1897.02</v>
      </c>
      <c r="P1192" s="2">
        <v>1885.9200000000001</v>
      </c>
      <c r="Q1192" s="5">
        <f t="shared" ref="Q1192:Q1255" si="196">O1192-P1192</f>
        <v>11.099999999999909</v>
      </c>
    </row>
    <row r="1193" ht="14.25">
      <c r="A1193" t="s">
        <v>36</v>
      </c>
      <c r="B1193">
        <v>6000</v>
      </c>
      <c r="C1193" t="s">
        <v>16</v>
      </c>
      <c r="D1193" t="s">
        <v>17</v>
      </c>
      <c r="E1193" t="s">
        <v>17</v>
      </c>
      <c r="F1193" t="s">
        <v>18</v>
      </c>
      <c r="G1193" t="s">
        <v>88</v>
      </c>
      <c r="H1193" t="s">
        <v>20</v>
      </c>
      <c r="I1193" t="s">
        <v>21</v>
      </c>
      <c r="J1193" t="s">
        <v>22</v>
      </c>
      <c r="K1193" t="s">
        <v>23</v>
      </c>
      <c r="L1193" t="s">
        <v>20</v>
      </c>
      <c r="M1193" t="s">
        <v>20</v>
      </c>
      <c r="N1193" t="s">
        <v>26</v>
      </c>
      <c r="O1193">
        <v>2148.98</v>
      </c>
      <c r="P1193" s="2">
        <v>2135.6599999999999</v>
      </c>
      <c r="Q1193" s="5">
        <f t="shared" si="196"/>
        <v>13.320000000000164</v>
      </c>
    </row>
    <row r="1194" ht="14.25">
      <c r="A1194" t="s">
        <v>36</v>
      </c>
      <c r="B1194">
        <v>7000</v>
      </c>
      <c r="C1194" t="s">
        <v>16</v>
      </c>
      <c r="D1194" t="s">
        <v>17</v>
      </c>
      <c r="E1194" t="s">
        <v>17</v>
      </c>
      <c r="F1194" t="s">
        <v>18</v>
      </c>
      <c r="G1194" t="s">
        <v>88</v>
      </c>
      <c r="H1194" t="s">
        <v>20</v>
      </c>
      <c r="I1194" t="s">
        <v>21</v>
      </c>
      <c r="J1194" t="s">
        <v>22</v>
      </c>
      <c r="K1194" t="s">
        <v>23</v>
      </c>
      <c r="L1194" t="s">
        <v>20</v>
      </c>
      <c r="M1194" t="s">
        <v>20</v>
      </c>
      <c r="N1194" t="s">
        <v>26</v>
      </c>
      <c r="O1194">
        <v>2400.9299999999998</v>
      </c>
      <c r="P1194" s="2">
        <v>2385.3899999999999</v>
      </c>
      <c r="Q1194" s="5">
        <f t="shared" si="196"/>
        <v>15.539999999999964</v>
      </c>
    </row>
    <row r="1195" ht="14.25"/>
    <row r="1196" ht="14.25"/>
    <row r="1197" ht="14.25"/>
    <row r="1198" ht="14.25">
      <c r="A1198" t="s">
        <v>36</v>
      </c>
      <c r="B1198">
        <v>10</v>
      </c>
      <c r="C1198" t="s">
        <v>16</v>
      </c>
      <c r="D1198" t="s">
        <v>17</v>
      </c>
      <c r="E1198" t="s">
        <v>17</v>
      </c>
      <c r="F1198" t="s">
        <v>18</v>
      </c>
      <c r="G1198" t="s">
        <v>89</v>
      </c>
      <c r="H1198" t="s">
        <v>20</v>
      </c>
      <c r="I1198" t="s">
        <v>21</v>
      </c>
      <c r="J1198" t="s">
        <v>22</v>
      </c>
      <c r="K1198" t="s">
        <v>23</v>
      </c>
      <c r="L1198" t="s">
        <v>20</v>
      </c>
      <c r="M1198" t="s">
        <v>20</v>
      </c>
      <c r="N1198" t="s">
        <v>24</v>
      </c>
      <c r="O1198">
        <v>154.91999999999999</v>
      </c>
      <c r="P1198" s="2">
        <v>154.97</v>
      </c>
      <c r="Q1198" s="5">
        <f t="shared" si="196"/>
        <v>-0.050000000000011369</v>
      </c>
    </row>
    <row r="1199" ht="14.25">
      <c r="A1199" t="s">
        <v>36</v>
      </c>
      <c r="B1199">
        <v>25</v>
      </c>
      <c r="C1199" t="s">
        <v>16</v>
      </c>
      <c r="D1199" t="s">
        <v>17</v>
      </c>
      <c r="E1199" t="s">
        <v>17</v>
      </c>
      <c r="F1199" t="s">
        <v>18</v>
      </c>
      <c r="G1199" t="s">
        <v>89</v>
      </c>
      <c r="H1199" t="s">
        <v>20</v>
      </c>
      <c r="I1199" t="s">
        <v>21</v>
      </c>
      <c r="J1199" t="s">
        <v>22</v>
      </c>
      <c r="K1199" t="s">
        <v>23</v>
      </c>
      <c r="L1199" t="s">
        <v>20</v>
      </c>
      <c r="M1199" t="s">
        <v>20</v>
      </c>
      <c r="N1199" t="s">
        <v>24</v>
      </c>
      <c r="O1199">
        <v>177.15000000000001</v>
      </c>
      <c r="P1199" s="2">
        <v>177.27000000000001</v>
      </c>
      <c r="Q1199" s="5">
        <f t="shared" si="196"/>
        <v>-0.12000000000000455</v>
      </c>
    </row>
    <row r="1200" ht="14.25">
      <c r="A1200" t="s">
        <v>36</v>
      </c>
      <c r="B1200">
        <v>50</v>
      </c>
      <c r="C1200" t="s">
        <v>16</v>
      </c>
      <c r="D1200" t="s">
        <v>17</v>
      </c>
      <c r="E1200" t="s">
        <v>17</v>
      </c>
      <c r="F1200" t="s">
        <v>18</v>
      </c>
      <c r="G1200" t="s">
        <v>89</v>
      </c>
      <c r="H1200" t="s">
        <v>20</v>
      </c>
      <c r="I1200" t="s">
        <v>21</v>
      </c>
      <c r="J1200" t="s">
        <v>22</v>
      </c>
      <c r="K1200" t="s">
        <v>23</v>
      </c>
      <c r="L1200" t="s">
        <v>20</v>
      </c>
      <c r="M1200" t="s">
        <v>20</v>
      </c>
      <c r="N1200" t="s">
        <v>24</v>
      </c>
      <c r="O1200">
        <v>206.37</v>
      </c>
      <c r="P1200" s="2">
        <v>206.62</v>
      </c>
      <c r="Q1200" s="5">
        <f t="shared" si="196"/>
        <v>-0.25</v>
      </c>
    </row>
    <row r="1201" ht="14.25">
      <c r="A1201" t="s">
        <v>36</v>
      </c>
      <c r="B1201">
        <v>100</v>
      </c>
      <c r="C1201" t="s">
        <v>16</v>
      </c>
      <c r="D1201" t="s">
        <v>17</v>
      </c>
      <c r="E1201" t="s">
        <v>17</v>
      </c>
      <c r="F1201" t="s">
        <v>18</v>
      </c>
      <c r="G1201" t="s">
        <v>89</v>
      </c>
      <c r="H1201" t="s">
        <v>20</v>
      </c>
      <c r="I1201" t="s">
        <v>21</v>
      </c>
      <c r="J1201" t="s">
        <v>22</v>
      </c>
      <c r="K1201" t="s">
        <v>23</v>
      </c>
      <c r="L1201" t="s">
        <v>20</v>
      </c>
      <c r="M1201" t="s">
        <v>20</v>
      </c>
      <c r="N1201" t="s">
        <v>24</v>
      </c>
      <c r="O1201">
        <v>241.41</v>
      </c>
      <c r="P1201" s="2">
        <v>241.90000000000001</v>
      </c>
      <c r="Q1201" s="5">
        <f t="shared" si="196"/>
        <v>-0.49000000000000909</v>
      </c>
    </row>
    <row r="1202" ht="14.25">
      <c r="A1202" t="s">
        <v>36</v>
      </c>
      <c r="B1202">
        <v>250</v>
      </c>
      <c r="C1202" t="s">
        <v>16</v>
      </c>
      <c r="D1202" t="s">
        <v>17</v>
      </c>
      <c r="E1202" t="s">
        <v>17</v>
      </c>
      <c r="F1202" t="s">
        <v>18</v>
      </c>
      <c r="G1202" t="s">
        <v>89</v>
      </c>
      <c r="H1202" t="s">
        <v>20</v>
      </c>
      <c r="I1202" t="s">
        <v>21</v>
      </c>
      <c r="J1202" t="s">
        <v>22</v>
      </c>
      <c r="K1202" t="s">
        <v>23</v>
      </c>
      <c r="L1202" t="s">
        <v>20</v>
      </c>
      <c r="M1202" t="s">
        <v>20</v>
      </c>
      <c r="N1202" t="s">
        <v>24</v>
      </c>
      <c r="O1202">
        <v>377.82999999999998</v>
      </c>
      <c r="P1202" s="2">
        <v>379.05000000000001</v>
      </c>
      <c r="Q1202" s="5">
        <f t="shared" si="196"/>
        <v>-1.2200000000000273</v>
      </c>
    </row>
    <row r="1203" ht="14.25">
      <c r="A1203" t="s">
        <v>36</v>
      </c>
      <c r="B1203">
        <v>500</v>
      </c>
      <c r="C1203" t="s">
        <v>16</v>
      </c>
      <c r="D1203" t="s">
        <v>17</v>
      </c>
      <c r="E1203" t="s">
        <v>17</v>
      </c>
      <c r="F1203" t="s">
        <v>18</v>
      </c>
      <c r="G1203" t="s">
        <v>89</v>
      </c>
      <c r="H1203" t="s">
        <v>20</v>
      </c>
      <c r="I1203" t="s">
        <v>21</v>
      </c>
      <c r="J1203" t="s">
        <v>22</v>
      </c>
      <c r="K1203" t="s">
        <v>23</v>
      </c>
      <c r="L1203" t="s">
        <v>20</v>
      </c>
      <c r="M1203" t="s">
        <v>20</v>
      </c>
      <c r="N1203" t="s">
        <v>24</v>
      </c>
      <c r="O1203">
        <v>607.27999999999997</v>
      </c>
      <c r="P1203" s="2">
        <v>609.72000000000003</v>
      </c>
      <c r="Q1203" s="5">
        <f t="shared" si="196"/>
        <v>-2.4400000000000546</v>
      </c>
    </row>
    <row r="1204" ht="14.25">
      <c r="A1204" t="s">
        <v>36</v>
      </c>
      <c r="B1204">
        <v>750</v>
      </c>
      <c r="C1204" t="s">
        <v>16</v>
      </c>
      <c r="D1204" t="s">
        <v>17</v>
      </c>
      <c r="E1204" t="s">
        <v>17</v>
      </c>
      <c r="F1204" t="s">
        <v>18</v>
      </c>
      <c r="G1204" t="s">
        <v>89</v>
      </c>
      <c r="H1204" t="s">
        <v>20</v>
      </c>
      <c r="I1204" t="s">
        <v>21</v>
      </c>
      <c r="J1204" t="s">
        <v>22</v>
      </c>
      <c r="K1204" t="s">
        <v>23</v>
      </c>
      <c r="L1204" t="s">
        <v>20</v>
      </c>
      <c r="M1204" t="s">
        <v>20</v>
      </c>
      <c r="N1204" t="s">
        <v>24</v>
      </c>
      <c r="O1204">
        <v>705.91999999999996</v>
      </c>
      <c r="P1204" s="2">
        <v>709.58000000000004</v>
      </c>
      <c r="Q1204" s="5">
        <f t="shared" si="196"/>
        <v>-3.6600000000000819</v>
      </c>
    </row>
    <row r="1205" ht="14.25">
      <c r="A1205" t="s">
        <v>36</v>
      </c>
      <c r="B1205">
        <v>1000</v>
      </c>
      <c r="C1205" t="s">
        <v>16</v>
      </c>
      <c r="D1205" t="s">
        <v>17</v>
      </c>
      <c r="E1205" t="s">
        <v>17</v>
      </c>
      <c r="F1205" t="s">
        <v>18</v>
      </c>
      <c r="G1205" t="s">
        <v>89</v>
      </c>
      <c r="H1205" t="s">
        <v>20</v>
      </c>
      <c r="I1205" t="s">
        <v>21</v>
      </c>
      <c r="J1205" t="s">
        <v>22</v>
      </c>
      <c r="K1205" t="s">
        <v>23</v>
      </c>
      <c r="L1205" t="s">
        <v>20</v>
      </c>
      <c r="M1205" t="s">
        <v>20</v>
      </c>
      <c r="N1205" t="s">
        <v>24</v>
      </c>
      <c r="O1205">
        <v>747.13999999999999</v>
      </c>
      <c r="P1205" s="2">
        <v>752.01999999999998</v>
      </c>
      <c r="Q1205" s="5">
        <f t="shared" si="196"/>
        <v>-4.8799999999999955</v>
      </c>
    </row>
    <row r="1206" ht="14.25">
      <c r="A1206" t="s">
        <v>36</v>
      </c>
      <c r="B1206">
        <v>1500</v>
      </c>
      <c r="C1206" t="s">
        <v>16</v>
      </c>
      <c r="D1206" t="s">
        <v>17</v>
      </c>
      <c r="E1206" t="s">
        <v>17</v>
      </c>
      <c r="F1206" t="s">
        <v>18</v>
      </c>
      <c r="G1206" t="s">
        <v>89</v>
      </c>
      <c r="H1206" t="s">
        <v>20</v>
      </c>
      <c r="I1206" t="s">
        <v>21</v>
      </c>
      <c r="J1206" t="s">
        <v>22</v>
      </c>
      <c r="K1206" t="s">
        <v>23</v>
      </c>
      <c r="L1206" t="s">
        <v>20</v>
      </c>
      <c r="M1206" t="s">
        <v>20</v>
      </c>
      <c r="N1206" t="s">
        <v>24</v>
      </c>
      <c r="O1206">
        <v>874.77999999999997</v>
      </c>
      <c r="P1206" s="2">
        <v>882.11000000000001</v>
      </c>
      <c r="Q1206" s="5">
        <f t="shared" si="196"/>
        <v>-7.3300000000000409</v>
      </c>
    </row>
    <row r="1207" ht="14.25">
      <c r="A1207" t="s">
        <v>36</v>
      </c>
      <c r="B1207">
        <v>2000</v>
      </c>
      <c r="C1207" t="s">
        <v>16</v>
      </c>
      <c r="D1207" t="s">
        <v>17</v>
      </c>
      <c r="E1207" t="s">
        <v>17</v>
      </c>
      <c r="F1207" t="s">
        <v>18</v>
      </c>
      <c r="G1207" t="s">
        <v>89</v>
      </c>
      <c r="H1207" t="s">
        <v>20</v>
      </c>
      <c r="I1207" t="s">
        <v>21</v>
      </c>
      <c r="J1207" t="s">
        <v>22</v>
      </c>
      <c r="K1207" t="s">
        <v>23</v>
      </c>
      <c r="L1207" t="s">
        <v>20</v>
      </c>
      <c r="M1207" t="s">
        <v>20</v>
      </c>
      <c r="N1207" t="s">
        <v>24</v>
      </c>
      <c r="O1207">
        <v>1012.64</v>
      </c>
      <c r="P1207" s="2">
        <v>1022.42</v>
      </c>
      <c r="Q1207" s="5">
        <f t="shared" si="196"/>
        <v>-9.7799999999999727</v>
      </c>
    </row>
    <row r="1208" ht="14.25">
      <c r="A1208" t="s">
        <v>36</v>
      </c>
      <c r="B1208">
        <v>2500</v>
      </c>
      <c r="C1208" t="s">
        <v>16</v>
      </c>
      <c r="D1208" t="s">
        <v>17</v>
      </c>
      <c r="E1208" t="s">
        <v>17</v>
      </c>
      <c r="F1208" t="s">
        <v>18</v>
      </c>
      <c r="G1208" t="s">
        <v>89</v>
      </c>
      <c r="H1208" t="s">
        <v>20</v>
      </c>
      <c r="I1208" t="s">
        <v>21</v>
      </c>
      <c r="J1208" t="s">
        <v>22</v>
      </c>
      <c r="K1208" t="s">
        <v>23</v>
      </c>
      <c r="L1208" t="s">
        <v>20</v>
      </c>
      <c r="M1208" t="s">
        <v>20</v>
      </c>
      <c r="N1208" t="s">
        <v>24</v>
      </c>
      <c r="O1208">
        <v>1144.29</v>
      </c>
      <c r="P1208" s="2">
        <v>1156.5</v>
      </c>
      <c r="Q1208" s="5">
        <f t="shared" si="196"/>
        <v>-12.210000000000036</v>
      </c>
    </row>
    <row r="1209" ht="14.25">
      <c r="A1209" t="s">
        <v>36</v>
      </c>
      <c r="B1209">
        <v>3000</v>
      </c>
      <c r="C1209" t="s">
        <v>16</v>
      </c>
      <c r="D1209" t="s">
        <v>17</v>
      </c>
      <c r="E1209" t="s">
        <v>17</v>
      </c>
      <c r="F1209" t="s">
        <v>18</v>
      </c>
      <c r="G1209" t="s">
        <v>89</v>
      </c>
      <c r="H1209" t="s">
        <v>20</v>
      </c>
      <c r="I1209" t="s">
        <v>21</v>
      </c>
      <c r="J1209" t="s">
        <v>22</v>
      </c>
      <c r="K1209" t="s">
        <v>23</v>
      </c>
      <c r="L1209" t="s">
        <v>20</v>
      </c>
      <c r="M1209" t="s">
        <v>20</v>
      </c>
      <c r="N1209" t="s">
        <v>24</v>
      </c>
      <c r="O1209">
        <v>1287.72</v>
      </c>
      <c r="P1209" s="2">
        <v>1302.3900000000001</v>
      </c>
      <c r="Q1209" s="5">
        <f t="shared" si="196"/>
        <v>-14.670000000000073</v>
      </c>
    </row>
    <row r="1210" ht="14.25">
      <c r="A1210" t="s">
        <v>36</v>
      </c>
      <c r="B1210">
        <v>4000</v>
      </c>
      <c r="C1210" t="s">
        <v>16</v>
      </c>
      <c r="D1210" t="s">
        <v>17</v>
      </c>
      <c r="E1210" t="s">
        <v>17</v>
      </c>
      <c r="F1210" t="s">
        <v>18</v>
      </c>
      <c r="G1210" t="s">
        <v>89</v>
      </c>
      <c r="H1210" t="s">
        <v>20</v>
      </c>
      <c r="I1210" t="s">
        <v>21</v>
      </c>
      <c r="J1210" t="s">
        <v>22</v>
      </c>
      <c r="K1210" t="s">
        <v>23</v>
      </c>
      <c r="L1210" t="s">
        <v>20</v>
      </c>
      <c r="M1210" t="s">
        <v>20</v>
      </c>
      <c r="N1210" t="s">
        <v>26</v>
      </c>
      <c r="O1210">
        <v>1574.5999999999999</v>
      </c>
      <c r="P1210" s="2">
        <v>1594.1500000000001</v>
      </c>
      <c r="Q1210" s="5">
        <f t="shared" si="196"/>
        <v>-19.550000000000182</v>
      </c>
    </row>
    <row r="1211" ht="14.25">
      <c r="A1211" t="s">
        <v>36</v>
      </c>
      <c r="B1211">
        <v>5000</v>
      </c>
      <c r="C1211" t="s">
        <v>16</v>
      </c>
      <c r="D1211" t="s">
        <v>17</v>
      </c>
      <c r="E1211" t="s">
        <v>17</v>
      </c>
      <c r="F1211" t="s">
        <v>18</v>
      </c>
      <c r="G1211" t="s">
        <v>89</v>
      </c>
      <c r="H1211" t="s">
        <v>20</v>
      </c>
      <c r="I1211" t="s">
        <v>21</v>
      </c>
      <c r="J1211" t="s">
        <v>22</v>
      </c>
      <c r="K1211" t="s">
        <v>23</v>
      </c>
      <c r="L1211" t="s">
        <v>20</v>
      </c>
      <c r="M1211" t="s">
        <v>20</v>
      </c>
      <c r="N1211" t="s">
        <v>26</v>
      </c>
      <c r="O1211">
        <v>1861.48</v>
      </c>
      <c r="P1211" s="2">
        <v>1885.9200000000001</v>
      </c>
      <c r="Q1211" s="5">
        <f t="shared" si="196"/>
        <v>-24.440000000000055</v>
      </c>
    </row>
    <row r="1212" ht="14.25">
      <c r="A1212" t="s">
        <v>36</v>
      </c>
      <c r="B1212">
        <v>6000</v>
      </c>
      <c r="C1212" t="s">
        <v>16</v>
      </c>
      <c r="D1212" t="s">
        <v>17</v>
      </c>
      <c r="E1212" t="s">
        <v>17</v>
      </c>
      <c r="F1212" t="s">
        <v>18</v>
      </c>
      <c r="G1212" t="s">
        <v>89</v>
      </c>
      <c r="H1212" t="s">
        <v>20</v>
      </c>
      <c r="I1212" t="s">
        <v>21</v>
      </c>
      <c r="J1212" t="s">
        <v>22</v>
      </c>
      <c r="K1212" t="s">
        <v>23</v>
      </c>
      <c r="L1212" t="s">
        <v>20</v>
      </c>
      <c r="M1212" t="s">
        <v>20</v>
      </c>
      <c r="N1212" t="s">
        <v>26</v>
      </c>
      <c r="O1212">
        <v>2106.3299999999999</v>
      </c>
      <c r="P1212" s="2">
        <v>2135.6599999999999</v>
      </c>
      <c r="Q1212" s="5">
        <f t="shared" si="196"/>
        <v>-29.329999999999927</v>
      </c>
    </row>
    <row r="1213" ht="14.25">
      <c r="A1213" t="s">
        <v>36</v>
      </c>
      <c r="B1213">
        <v>7000</v>
      </c>
      <c r="C1213" t="s">
        <v>16</v>
      </c>
      <c r="D1213" t="s">
        <v>17</v>
      </c>
      <c r="E1213" t="s">
        <v>17</v>
      </c>
      <c r="F1213" t="s">
        <v>18</v>
      </c>
      <c r="G1213" t="s">
        <v>89</v>
      </c>
      <c r="H1213" t="s">
        <v>20</v>
      </c>
      <c r="I1213" t="s">
        <v>21</v>
      </c>
      <c r="J1213" t="s">
        <v>22</v>
      </c>
      <c r="K1213" t="s">
        <v>23</v>
      </c>
      <c r="L1213" t="s">
        <v>20</v>
      </c>
      <c r="M1213" t="s">
        <v>20</v>
      </c>
      <c r="N1213" t="s">
        <v>26</v>
      </c>
      <c r="O1213">
        <v>2351.1799999999998</v>
      </c>
      <c r="P1213" s="2">
        <v>2385.3899999999999</v>
      </c>
      <c r="Q1213" s="5">
        <f t="shared" si="196"/>
        <v>-34.210000000000036</v>
      </c>
    </row>
    <row r="1214" ht="14.25"/>
    <row r="1215" s="6" customFormat="1" ht="14.2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</row>
    <row r="1216" ht="14.25"/>
    <row r="1217" ht="14.25">
      <c r="A1217" t="s">
        <v>37</v>
      </c>
      <c r="B1217">
        <v>10</v>
      </c>
      <c r="C1217" t="s">
        <v>16</v>
      </c>
      <c r="D1217" t="s">
        <v>17</v>
      </c>
      <c r="E1217" t="s">
        <v>17</v>
      </c>
      <c r="F1217" t="s">
        <v>18</v>
      </c>
      <c r="G1217" t="s">
        <v>19</v>
      </c>
      <c r="H1217" t="s">
        <v>20</v>
      </c>
      <c r="I1217" t="s">
        <v>21</v>
      </c>
      <c r="J1217" t="s">
        <v>22</v>
      </c>
      <c r="K1217" t="s">
        <v>23</v>
      </c>
      <c r="L1217" t="s">
        <v>20</v>
      </c>
      <c r="M1217" t="s">
        <v>20</v>
      </c>
      <c r="N1217" t="s">
        <v>24</v>
      </c>
      <c r="O1217">
        <v>211.91999999999999</v>
      </c>
      <c r="P1217">
        <v>211.91999999999999</v>
      </c>
      <c r="Q1217" s="5">
        <f t="shared" si="196"/>
        <v>0</v>
      </c>
    </row>
    <row r="1218" ht="14.25">
      <c r="A1218" t="s">
        <v>37</v>
      </c>
      <c r="B1218">
        <v>25</v>
      </c>
      <c r="C1218" t="s">
        <v>16</v>
      </c>
      <c r="D1218" t="s">
        <v>17</v>
      </c>
      <c r="E1218" t="s">
        <v>17</v>
      </c>
      <c r="F1218" t="s">
        <v>18</v>
      </c>
      <c r="G1218" t="s">
        <v>19</v>
      </c>
      <c r="H1218" t="s">
        <v>20</v>
      </c>
      <c r="I1218" t="s">
        <v>21</v>
      </c>
      <c r="J1218" t="s">
        <v>22</v>
      </c>
      <c r="K1218" t="s">
        <v>23</v>
      </c>
      <c r="L1218" t="s">
        <v>20</v>
      </c>
      <c r="M1218" t="s">
        <v>20</v>
      </c>
      <c r="N1218" t="s">
        <v>24</v>
      </c>
      <c r="O1218">
        <v>257.61000000000001</v>
      </c>
      <c r="P1218">
        <v>257.61000000000001</v>
      </c>
      <c r="Q1218" s="5">
        <f t="shared" si="196"/>
        <v>0</v>
      </c>
    </row>
    <row r="1219" ht="14.25">
      <c r="A1219" t="s">
        <v>37</v>
      </c>
      <c r="B1219">
        <v>50</v>
      </c>
      <c r="C1219" t="s">
        <v>16</v>
      </c>
      <c r="D1219" t="s">
        <v>17</v>
      </c>
      <c r="E1219" t="s">
        <v>17</v>
      </c>
      <c r="F1219" t="s">
        <v>18</v>
      </c>
      <c r="G1219" t="s">
        <v>19</v>
      </c>
      <c r="H1219" t="s">
        <v>20</v>
      </c>
      <c r="I1219" t="s">
        <v>21</v>
      </c>
      <c r="J1219" t="s">
        <v>22</v>
      </c>
      <c r="K1219" t="s">
        <v>23</v>
      </c>
      <c r="L1219" t="s">
        <v>20</v>
      </c>
      <c r="M1219" t="s">
        <v>20</v>
      </c>
      <c r="N1219" t="s">
        <v>24</v>
      </c>
      <c r="O1219">
        <v>302.00999999999999</v>
      </c>
      <c r="P1219">
        <v>302.00999999999999</v>
      </c>
      <c r="Q1219" s="5">
        <f t="shared" si="196"/>
        <v>0</v>
      </c>
    </row>
    <row r="1220" ht="14.25">
      <c r="A1220" t="s">
        <v>37</v>
      </c>
      <c r="B1220">
        <v>100</v>
      </c>
      <c r="C1220" t="s">
        <v>16</v>
      </c>
      <c r="D1220" t="s">
        <v>17</v>
      </c>
      <c r="E1220" t="s">
        <v>17</v>
      </c>
      <c r="F1220" t="s">
        <v>18</v>
      </c>
      <c r="G1220" t="s">
        <v>19</v>
      </c>
      <c r="H1220" t="s">
        <v>20</v>
      </c>
      <c r="I1220" t="s">
        <v>21</v>
      </c>
      <c r="J1220" t="s">
        <v>22</v>
      </c>
      <c r="K1220" t="s">
        <v>23</v>
      </c>
      <c r="L1220" t="s">
        <v>20</v>
      </c>
      <c r="M1220" t="s">
        <v>20</v>
      </c>
      <c r="N1220" t="s">
        <v>24</v>
      </c>
      <c r="O1220">
        <v>367.51999999999998</v>
      </c>
      <c r="P1220">
        <v>367.51999999999998</v>
      </c>
      <c r="Q1220" s="5">
        <f t="shared" si="196"/>
        <v>0</v>
      </c>
    </row>
    <row r="1221" ht="14.25">
      <c r="A1221" t="s">
        <v>37</v>
      </c>
      <c r="B1221">
        <v>250</v>
      </c>
      <c r="C1221" t="s">
        <v>16</v>
      </c>
      <c r="D1221" t="s">
        <v>17</v>
      </c>
      <c r="E1221" t="s">
        <v>17</v>
      </c>
      <c r="F1221" t="s">
        <v>18</v>
      </c>
      <c r="G1221" t="s">
        <v>19</v>
      </c>
      <c r="H1221" t="s">
        <v>20</v>
      </c>
      <c r="I1221" t="s">
        <v>21</v>
      </c>
      <c r="J1221" t="s">
        <v>22</v>
      </c>
      <c r="K1221" t="s">
        <v>23</v>
      </c>
      <c r="L1221" t="s">
        <v>20</v>
      </c>
      <c r="M1221" t="s">
        <v>20</v>
      </c>
      <c r="N1221" t="s">
        <v>24</v>
      </c>
      <c r="O1221">
        <v>602.16999999999996</v>
      </c>
      <c r="P1221">
        <v>602.16999999999996</v>
      </c>
      <c r="Q1221" s="5">
        <f t="shared" si="196"/>
        <v>0</v>
      </c>
    </row>
    <row r="1222" ht="14.25">
      <c r="A1222" t="s">
        <v>37</v>
      </c>
      <c r="B1222">
        <v>500</v>
      </c>
      <c r="C1222" t="s">
        <v>16</v>
      </c>
      <c r="D1222" t="s">
        <v>17</v>
      </c>
      <c r="E1222" t="s">
        <v>17</v>
      </c>
      <c r="F1222" t="s">
        <v>18</v>
      </c>
      <c r="G1222" t="s">
        <v>19</v>
      </c>
      <c r="H1222" t="s">
        <v>20</v>
      </c>
      <c r="I1222" t="s">
        <v>21</v>
      </c>
      <c r="J1222" t="s">
        <v>22</v>
      </c>
      <c r="K1222" t="s">
        <v>23</v>
      </c>
      <c r="L1222" t="s">
        <v>20</v>
      </c>
      <c r="M1222" t="s">
        <v>20</v>
      </c>
      <c r="N1222" t="s">
        <v>24</v>
      </c>
      <c r="O1222">
        <v>1097.22</v>
      </c>
      <c r="P1222">
        <v>1097.22</v>
      </c>
      <c r="Q1222" s="5">
        <f t="shared" si="196"/>
        <v>0</v>
      </c>
    </row>
    <row r="1223" ht="14.25">
      <c r="A1223" t="s">
        <v>37</v>
      </c>
      <c r="B1223">
        <v>750</v>
      </c>
      <c r="C1223" t="s">
        <v>16</v>
      </c>
      <c r="D1223" t="s">
        <v>17</v>
      </c>
      <c r="E1223" t="s">
        <v>17</v>
      </c>
      <c r="F1223" t="s">
        <v>18</v>
      </c>
      <c r="G1223" t="s">
        <v>19</v>
      </c>
      <c r="H1223" t="s">
        <v>20</v>
      </c>
      <c r="I1223" t="s">
        <v>21</v>
      </c>
      <c r="J1223" t="s">
        <v>22</v>
      </c>
      <c r="K1223" t="s">
        <v>23</v>
      </c>
      <c r="L1223" t="s">
        <v>20</v>
      </c>
      <c r="M1223" t="s">
        <v>20</v>
      </c>
      <c r="N1223" t="s">
        <v>24</v>
      </c>
      <c r="O1223">
        <v>1173.1700000000001</v>
      </c>
      <c r="P1223">
        <v>1173.1700000000001</v>
      </c>
      <c r="Q1223" s="5">
        <f t="shared" si="196"/>
        <v>0</v>
      </c>
    </row>
    <row r="1224" ht="14.25">
      <c r="A1224" t="s">
        <v>37</v>
      </c>
      <c r="B1224">
        <v>1000</v>
      </c>
      <c r="C1224" t="s">
        <v>16</v>
      </c>
      <c r="D1224" t="s">
        <v>17</v>
      </c>
      <c r="E1224" t="s">
        <v>17</v>
      </c>
      <c r="F1224" t="s">
        <v>18</v>
      </c>
      <c r="G1224" t="s">
        <v>19</v>
      </c>
      <c r="H1224" t="s">
        <v>20</v>
      </c>
      <c r="I1224" t="s">
        <v>21</v>
      </c>
      <c r="J1224" t="s">
        <v>22</v>
      </c>
      <c r="K1224" t="s">
        <v>23</v>
      </c>
      <c r="L1224" t="s">
        <v>20</v>
      </c>
      <c r="M1224" t="s">
        <v>20</v>
      </c>
      <c r="N1224" t="s">
        <v>24</v>
      </c>
      <c r="O1224">
        <v>1249.1400000000001</v>
      </c>
      <c r="P1224">
        <v>1249.1400000000001</v>
      </c>
      <c r="Q1224" s="5">
        <f t="shared" si="196"/>
        <v>0</v>
      </c>
    </row>
    <row r="1225" ht="14.25">
      <c r="A1225" t="s">
        <v>37</v>
      </c>
      <c r="B1225">
        <v>1500</v>
      </c>
      <c r="C1225" t="s">
        <v>16</v>
      </c>
      <c r="D1225" t="s">
        <v>17</v>
      </c>
      <c r="E1225" t="s">
        <v>17</v>
      </c>
      <c r="F1225" t="s">
        <v>18</v>
      </c>
      <c r="G1225" t="s">
        <v>19</v>
      </c>
      <c r="H1225" t="s">
        <v>20</v>
      </c>
      <c r="I1225" t="s">
        <v>21</v>
      </c>
      <c r="J1225" t="s">
        <v>22</v>
      </c>
      <c r="K1225" t="s">
        <v>23</v>
      </c>
      <c r="L1225" t="s">
        <v>20</v>
      </c>
      <c r="M1225" t="s">
        <v>20</v>
      </c>
      <c r="N1225" t="s">
        <v>24</v>
      </c>
      <c r="O1225">
        <v>1707.01</v>
      </c>
      <c r="P1225">
        <v>1707.01</v>
      </c>
      <c r="Q1225" s="5">
        <f t="shared" si="196"/>
        <v>0</v>
      </c>
    </row>
    <row r="1226" ht="14.25">
      <c r="A1226" t="s">
        <v>37</v>
      </c>
      <c r="B1226">
        <v>2000</v>
      </c>
      <c r="C1226" t="s">
        <v>16</v>
      </c>
      <c r="D1226" t="s">
        <v>17</v>
      </c>
      <c r="E1226" t="s">
        <v>17</v>
      </c>
      <c r="F1226" t="s">
        <v>18</v>
      </c>
      <c r="G1226" t="s">
        <v>19</v>
      </c>
      <c r="H1226" t="s">
        <v>20</v>
      </c>
      <c r="I1226" t="s">
        <v>21</v>
      </c>
      <c r="J1226" t="s">
        <v>22</v>
      </c>
      <c r="K1226" t="s">
        <v>23</v>
      </c>
      <c r="L1226" t="s">
        <v>20</v>
      </c>
      <c r="M1226" t="s">
        <v>20</v>
      </c>
      <c r="N1226" t="s">
        <v>24</v>
      </c>
      <c r="O1226">
        <v>1929.45</v>
      </c>
      <c r="P1226">
        <v>1929.45</v>
      </c>
      <c r="Q1226" s="5">
        <f t="shared" si="196"/>
        <v>0</v>
      </c>
    </row>
    <row r="1227" ht="14.25">
      <c r="A1227" t="s">
        <v>37</v>
      </c>
      <c r="B1227">
        <v>2500</v>
      </c>
      <c r="C1227" t="s">
        <v>16</v>
      </c>
      <c r="D1227" t="s">
        <v>17</v>
      </c>
      <c r="E1227" t="s">
        <v>17</v>
      </c>
      <c r="F1227" t="s">
        <v>18</v>
      </c>
      <c r="G1227" t="s">
        <v>19</v>
      </c>
      <c r="H1227" t="s">
        <v>20</v>
      </c>
      <c r="I1227" t="s">
        <v>21</v>
      </c>
      <c r="J1227" t="s">
        <v>22</v>
      </c>
      <c r="K1227" t="s">
        <v>23</v>
      </c>
      <c r="L1227" t="s">
        <v>20</v>
      </c>
      <c r="M1227" t="s">
        <v>20</v>
      </c>
      <c r="N1227" t="s">
        <v>26</v>
      </c>
      <c r="O1227">
        <v>2135.7600000000002</v>
      </c>
      <c r="P1227">
        <v>2135.7600000000002</v>
      </c>
      <c r="Q1227" s="5">
        <f t="shared" si="196"/>
        <v>0</v>
      </c>
    </row>
    <row r="1228" ht="14.25">
      <c r="A1228" t="s">
        <v>37</v>
      </c>
      <c r="B1228">
        <v>3000</v>
      </c>
      <c r="C1228" t="s">
        <v>16</v>
      </c>
      <c r="D1228" t="s">
        <v>17</v>
      </c>
      <c r="E1228" t="s">
        <v>17</v>
      </c>
      <c r="F1228" t="s">
        <v>18</v>
      </c>
      <c r="G1228" t="s">
        <v>19</v>
      </c>
      <c r="H1228" t="s">
        <v>20</v>
      </c>
      <c r="I1228" t="s">
        <v>21</v>
      </c>
      <c r="J1228" t="s">
        <v>22</v>
      </c>
      <c r="K1228" t="s">
        <v>23</v>
      </c>
      <c r="L1228" t="s">
        <v>20</v>
      </c>
      <c r="M1228" t="s">
        <v>20</v>
      </c>
      <c r="N1228" t="s">
        <v>26</v>
      </c>
      <c r="O1228">
        <v>2373.71</v>
      </c>
      <c r="P1228">
        <v>2373.71</v>
      </c>
      <c r="Q1228" s="5">
        <f t="shared" si="196"/>
        <v>0</v>
      </c>
    </row>
    <row r="1229" ht="14.25">
      <c r="A1229" t="s">
        <v>37</v>
      </c>
      <c r="B1229">
        <v>4000</v>
      </c>
      <c r="C1229" t="s">
        <v>16</v>
      </c>
      <c r="D1229" t="s">
        <v>17</v>
      </c>
      <c r="E1229" t="s">
        <v>17</v>
      </c>
      <c r="F1229" t="s">
        <v>18</v>
      </c>
      <c r="G1229" t="s">
        <v>19</v>
      </c>
      <c r="H1229" t="s">
        <v>20</v>
      </c>
      <c r="I1229" t="s">
        <v>21</v>
      </c>
      <c r="J1229" t="s">
        <v>22</v>
      </c>
      <c r="K1229" t="s">
        <v>23</v>
      </c>
      <c r="L1229" t="s">
        <v>20</v>
      </c>
      <c r="M1229" t="s">
        <v>20</v>
      </c>
      <c r="N1229" t="s">
        <v>26</v>
      </c>
      <c r="O1229">
        <v>2849.6199999999999</v>
      </c>
      <c r="P1229">
        <v>2849.6199999999999</v>
      </c>
      <c r="Q1229" s="5">
        <f t="shared" si="196"/>
        <v>0</v>
      </c>
    </row>
    <row r="1230" ht="14.25">
      <c r="A1230" t="s">
        <v>37</v>
      </c>
      <c r="B1230">
        <v>5000</v>
      </c>
      <c r="C1230" t="s">
        <v>16</v>
      </c>
      <c r="D1230" t="s">
        <v>17</v>
      </c>
      <c r="E1230" t="s">
        <v>17</v>
      </c>
      <c r="F1230" t="s">
        <v>18</v>
      </c>
      <c r="G1230" t="s">
        <v>19</v>
      </c>
      <c r="H1230" t="s">
        <v>20</v>
      </c>
      <c r="I1230" t="s">
        <v>21</v>
      </c>
      <c r="J1230" t="s">
        <v>22</v>
      </c>
      <c r="K1230" t="s">
        <v>23</v>
      </c>
      <c r="L1230" t="s">
        <v>20</v>
      </c>
      <c r="M1230" t="s">
        <v>20</v>
      </c>
      <c r="N1230" t="s">
        <v>29</v>
      </c>
      <c r="O1230">
        <v>3325.52</v>
      </c>
      <c r="P1230">
        <v>3325.52</v>
      </c>
      <c r="Q1230" s="5">
        <f t="shared" si="196"/>
        <v>0</v>
      </c>
    </row>
    <row r="1231" ht="14.25">
      <c r="A1231" t="s">
        <v>37</v>
      </c>
      <c r="B1231">
        <v>6000</v>
      </c>
      <c r="C1231" t="s">
        <v>16</v>
      </c>
      <c r="D1231" t="s">
        <v>17</v>
      </c>
      <c r="E1231" t="s">
        <v>17</v>
      </c>
      <c r="F1231" t="s">
        <v>18</v>
      </c>
      <c r="G1231" t="s">
        <v>19</v>
      </c>
      <c r="H1231" t="s">
        <v>20</v>
      </c>
      <c r="I1231" t="s">
        <v>21</v>
      </c>
      <c r="J1231" t="s">
        <v>22</v>
      </c>
      <c r="K1231" t="s">
        <v>23</v>
      </c>
      <c r="L1231" t="s">
        <v>20</v>
      </c>
      <c r="M1231" t="s">
        <v>20</v>
      </c>
      <c r="N1231" t="s">
        <v>29</v>
      </c>
      <c r="O1231">
        <v>3778.9000000000001</v>
      </c>
      <c r="P1231">
        <v>3778.9000000000001</v>
      </c>
      <c r="Q1231" s="5">
        <f t="shared" si="196"/>
        <v>0</v>
      </c>
    </row>
    <row r="1232" ht="14.25">
      <c r="A1232" t="s">
        <v>37</v>
      </c>
      <c r="B1232">
        <v>7000</v>
      </c>
      <c r="C1232" t="s">
        <v>16</v>
      </c>
      <c r="D1232" t="s">
        <v>17</v>
      </c>
      <c r="E1232" t="s">
        <v>17</v>
      </c>
      <c r="F1232" t="s">
        <v>18</v>
      </c>
      <c r="G1232" t="s">
        <v>19</v>
      </c>
      <c r="H1232" t="s">
        <v>20</v>
      </c>
      <c r="I1232" t="s">
        <v>21</v>
      </c>
      <c r="J1232" t="s">
        <v>22</v>
      </c>
      <c r="K1232" t="s">
        <v>23</v>
      </c>
      <c r="L1232" t="s">
        <v>20</v>
      </c>
      <c r="M1232" t="s">
        <v>20</v>
      </c>
      <c r="N1232" t="s">
        <v>30</v>
      </c>
      <c r="O1232">
        <v>4232.29</v>
      </c>
      <c r="P1232">
        <v>4232.29</v>
      </c>
      <c r="Q1232" s="5">
        <f t="shared" si="196"/>
        <v>0</v>
      </c>
    </row>
    <row r="1233" ht="14.25"/>
    <row r="1234" ht="14.25"/>
    <row r="1235" ht="14.25"/>
    <row r="1236" ht="14.25">
      <c r="A1236" t="s">
        <v>37</v>
      </c>
      <c r="B1236">
        <v>10</v>
      </c>
      <c r="C1236" t="s">
        <v>16</v>
      </c>
      <c r="D1236" t="s">
        <v>17</v>
      </c>
      <c r="E1236" t="s">
        <v>17</v>
      </c>
      <c r="F1236" t="s">
        <v>18</v>
      </c>
      <c r="G1236" t="s">
        <v>84</v>
      </c>
      <c r="H1236" t="s">
        <v>20</v>
      </c>
      <c r="I1236" t="s">
        <v>21</v>
      </c>
      <c r="J1236" t="s">
        <v>22</v>
      </c>
      <c r="K1236" t="s">
        <v>23</v>
      </c>
      <c r="L1236" t="s">
        <v>20</v>
      </c>
      <c r="M1236" t="s">
        <v>20</v>
      </c>
      <c r="N1236" t="s">
        <v>24</v>
      </c>
      <c r="O1236">
        <v>211.91999999999999</v>
      </c>
      <c r="P1236" s="2">
        <v>211.91999999999999</v>
      </c>
      <c r="Q1236" s="5">
        <f t="shared" si="196"/>
        <v>0</v>
      </c>
    </row>
    <row r="1237" ht="14.25">
      <c r="A1237" t="s">
        <v>37</v>
      </c>
      <c r="B1237">
        <v>25</v>
      </c>
      <c r="C1237" t="s">
        <v>16</v>
      </c>
      <c r="D1237" t="s">
        <v>17</v>
      </c>
      <c r="E1237" t="s">
        <v>17</v>
      </c>
      <c r="F1237" t="s">
        <v>18</v>
      </c>
      <c r="G1237" t="s">
        <v>84</v>
      </c>
      <c r="H1237" t="s">
        <v>20</v>
      </c>
      <c r="I1237" t="s">
        <v>21</v>
      </c>
      <c r="J1237" t="s">
        <v>22</v>
      </c>
      <c r="K1237" t="s">
        <v>23</v>
      </c>
      <c r="L1237" t="s">
        <v>20</v>
      </c>
      <c r="M1237" t="s">
        <v>20</v>
      </c>
      <c r="N1237" t="s">
        <v>24</v>
      </c>
      <c r="O1237">
        <v>257.61000000000001</v>
      </c>
      <c r="P1237" s="2">
        <v>257.61000000000001</v>
      </c>
      <c r="Q1237" s="5">
        <f t="shared" si="196"/>
        <v>0</v>
      </c>
    </row>
    <row r="1238" ht="14.25">
      <c r="A1238" t="s">
        <v>37</v>
      </c>
      <c r="B1238">
        <v>50</v>
      </c>
      <c r="C1238" t="s">
        <v>16</v>
      </c>
      <c r="D1238" t="s">
        <v>17</v>
      </c>
      <c r="E1238" t="s">
        <v>17</v>
      </c>
      <c r="F1238" t="s">
        <v>18</v>
      </c>
      <c r="G1238" t="s">
        <v>84</v>
      </c>
      <c r="H1238" t="s">
        <v>20</v>
      </c>
      <c r="I1238" t="s">
        <v>21</v>
      </c>
      <c r="J1238" t="s">
        <v>22</v>
      </c>
      <c r="K1238" t="s">
        <v>23</v>
      </c>
      <c r="L1238" t="s">
        <v>20</v>
      </c>
      <c r="M1238" t="s">
        <v>20</v>
      </c>
      <c r="N1238" t="s">
        <v>24</v>
      </c>
      <c r="O1238">
        <v>302.00999999999999</v>
      </c>
      <c r="P1238" s="2">
        <v>302.00999999999999</v>
      </c>
      <c r="Q1238" s="5">
        <f t="shared" si="196"/>
        <v>0</v>
      </c>
    </row>
    <row r="1239" ht="14.25">
      <c r="A1239" t="s">
        <v>37</v>
      </c>
      <c r="B1239">
        <v>100</v>
      </c>
      <c r="C1239" t="s">
        <v>16</v>
      </c>
      <c r="D1239" t="s">
        <v>17</v>
      </c>
      <c r="E1239" t="s">
        <v>17</v>
      </c>
      <c r="F1239" t="s">
        <v>18</v>
      </c>
      <c r="G1239" t="s">
        <v>84</v>
      </c>
      <c r="H1239" t="s">
        <v>20</v>
      </c>
      <c r="I1239" t="s">
        <v>21</v>
      </c>
      <c r="J1239" t="s">
        <v>22</v>
      </c>
      <c r="K1239" t="s">
        <v>23</v>
      </c>
      <c r="L1239" t="s">
        <v>20</v>
      </c>
      <c r="M1239" t="s">
        <v>20</v>
      </c>
      <c r="N1239" t="s">
        <v>24</v>
      </c>
      <c r="O1239">
        <v>367.51999999999998</v>
      </c>
      <c r="P1239" s="2">
        <v>367.51999999999998</v>
      </c>
      <c r="Q1239" s="5">
        <f t="shared" si="196"/>
        <v>0</v>
      </c>
    </row>
    <row r="1240" ht="14.25">
      <c r="A1240" t="s">
        <v>37</v>
      </c>
      <c r="B1240">
        <v>250</v>
      </c>
      <c r="C1240" t="s">
        <v>16</v>
      </c>
      <c r="D1240" t="s">
        <v>17</v>
      </c>
      <c r="E1240" t="s">
        <v>17</v>
      </c>
      <c r="F1240" t="s">
        <v>18</v>
      </c>
      <c r="G1240" t="s">
        <v>84</v>
      </c>
      <c r="H1240" t="s">
        <v>20</v>
      </c>
      <c r="I1240" t="s">
        <v>21</v>
      </c>
      <c r="J1240" t="s">
        <v>22</v>
      </c>
      <c r="K1240" t="s">
        <v>23</v>
      </c>
      <c r="L1240" t="s">
        <v>20</v>
      </c>
      <c r="M1240" t="s">
        <v>20</v>
      </c>
      <c r="N1240" t="s">
        <v>24</v>
      </c>
      <c r="O1240">
        <v>602.16999999999996</v>
      </c>
      <c r="P1240" s="2">
        <v>602.16999999999996</v>
      </c>
      <c r="Q1240" s="5">
        <f t="shared" si="196"/>
        <v>0</v>
      </c>
    </row>
    <row r="1241" ht="14.25">
      <c r="A1241" t="s">
        <v>37</v>
      </c>
      <c r="B1241">
        <v>500</v>
      </c>
      <c r="C1241" t="s">
        <v>16</v>
      </c>
      <c r="D1241" t="s">
        <v>17</v>
      </c>
      <c r="E1241" t="s">
        <v>17</v>
      </c>
      <c r="F1241" t="s">
        <v>18</v>
      </c>
      <c r="G1241" t="s">
        <v>84</v>
      </c>
      <c r="H1241" t="s">
        <v>20</v>
      </c>
      <c r="I1241" t="s">
        <v>21</v>
      </c>
      <c r="J1241" t="s">
        <v>22</v>
      </c>
      <c r="K1241" t="s">
        <v>23</v>
      </c>
      <c r="L1241" t="s">
        <v>20</v>
      </c>
      <c r="M1241" t="s">
        <v>20</v>
      </c>
      <c r="N1241" t="s">
        <v>24</v>
      </c>
      <c r="O1241">
        <v>1097.22</v>
      </c>
      <c r="P1241" s="2">
        <v>1097.22</v>
      </c>
      <c r="Q1241" s="5">
        <f t="shared" si="196"/>
        <v>0</v>
      </c>
    </row>
    <row r="1242" ht="14.25">
      <c r="A1242" t="s">
        <v>37</v>
      </c>
      <c r="B1242">
        <v>750</v>
      </c>
      <c r="C1242" t="s">
        <v>16</v>
      </c>
      <c r="D1242" t="s">
        <v>17</v>
      </c>
      <c r="E1242" t="s">
        <v>17</v>
      </c>
      <c r="F1242" t="s">
        <v>18</v>
      </c>
      <c r="G1242" t="s">
        <v>84</v>
      </c>
      <c r="H1242" t="s">
        <v>20</v>
      </c>
      <c r="I1242" t="s">
        <v>21</v>
      </c>
      <c r="J1242" t="s">
        <v>22</v>
      </c>
      <c r="K1242" t="s">
        <v>23</v>
      </c>
      <c r="L1242" t="s">
        <v>20</v>
      </c>
      <c r="M1242" t="s">
        <v>20</v>
      </c>
      <c r="N1242" t="s">
        <v>24</v>
      </c>
      <c r="O1242">
        <v>1173.1700000000001</v>
      </c>
      <c r="P1242" s="2">
        <v>1173.1700000000001</v>
      </c>
      <c r="Q1242" s="5">
        <f t="shared" si="196"/>
        <v>0</v>
      </c>
    </row>
    <row r="1243" ht="14.25">
      <c r="A1243" t="s">
        <v>37</v>
      </c>
      <c r="B1243">
        <v>1000</v>
      </c>
      <c r="C1243" t="s">
        <v>16</v>
      </c>
      <c r="D1243" t="s">
        <v>17</v>
      </c>
      <c r="E1243" t="s">
        <v>17</v>
      </c>
      <c r="F1243" t="s">
        <v>18</v>
      </c>
      <c r="G1243" t="s">
        <v>84</v>
      </c>
      <c r="H1243" t="s">
        <v>20</v>
      </c>
      <c r="I1243" t="s">
        <v>21</v>
      </c>
      <c r="J1243" t="s">
        <v>22</v>
      </c>
      <c r="K1243" t="s">
        <v>23</v>
      </c>
      <c r="L1243" t="s">
        <v>20</v>
      </c>
      <c r="M1243" t="s">
        <v>20</v>
      </c>
      <c r="N1243" t="s">
        <v>24</v>
      </c>
      <c r="O1243">
        <v>1249.1400000000001</v>
      </c>
      <c r="P1243" s="2">
        <v>1249.1400000000001</v>
      </c>
      <c r="Q1243" s="5">
        <f t="shared" si="196"/>
        <v>0</v>
      </c>
    </row>
    <row r="1244" ht="14.25">
      <c r="A1244" t="s">
        <v>37</v>
      </c>
      <c r="B1244">
        <v>1500</v>
      </c>
      <c r="C1244" t="s">
        <v>16</v>
      </c>
      <c r="D1244" t="s">
        <v>17</v>
      </c>
      <c r="E1244" t="s">
        <v>17</v>
      </c>
      <c r="F1244" t="s">
        <v>18</v>
      </c>
      <c r="G1244" t="s">
        <v>84</v>
      </c>
      <c r="H1244" t="s">
        <v>20</v>
      </c>
      <c r="I1244" t="s">
        <v>21</v>
      </c>
      <c r="J1244" t="s">
        <v>22</v>
      </c>
      <c r="K1244" t="s">
        <v>23</v>
      </c>
      <c r="L1244" t="s">
        <v>20</v>
      </c>
      <c r="M1244" t="s">
        <v>20</v>
      </c>
      <c r="N1244" t="s">
        <v>24</v>
      </c>
      <c r="O1244">
        <v>1707.01</v>
      </c>
      <c r="P1244" s="2">
        <v>1707.01</v>
      </c>
      <c r="Q1244" s="5">
        <f t="shared" si="196"/>
        <v>0</v>
      </c>
    </row>
    <row r="1245" ht="14.25">
      <c r="A1245" t="s">
        <v>37</v>
      </c>
      <c r="B1245">
        <v>2000</v>
      </c>
      <c r="C1245" t="s">
        <v>16</v>
      </c>
      <c r="D1245" t="s">
        <v>17</v>
      </c>
      <c r="E1245" t="s">
        <v>17</v>
      </c>
      <c r="F1245" t="s">
        <v>18</v>
      </c>
      <c r="G1245" t="s">
        <v>84</v>
      </c>
      <c r="H1245" t="s">
        <v>20</v>
      </c>
      <c r="I1245" t="s">
        <v>21</v>
      </c>
      <c r="J1245" t="s">
        <v>22</v>
      </c>
      <c r="K1245" t="s">
        <v>23</v>
      </c>
      <c r="L1245" t="s">
        <v>20</v>
      </c>
      <c r="M1245" t="s">
        <v>20</v>
      </c>
      <c r="N1245" t="s">
        <v>24</v>
      </c>
      <c r="O1245">
        <v>1929.45</v>
      </c>
      <c r="P1245" s="2">
        <v>1929.45</v>
      </c>
      <c r="Q1245" s="5">
        <f t="shared" si="196"/>
        <v>0</v>
      </c>
    </row>
    <row r="1246" ht="14.25">
      <c r="A1246" t="s">
        <v>37</v>
      </c>
      <c r="B1246">
        <v>2500</v>
      </c>
      <c r="C1246" t="s">
        <v>16</v>
      </c>
      <c r="D1246" t="s">
        <v>17</v>
      </c>
      <c r="E1246" t="s">
        <v>17</v>
      </c>
      <c r="F1246" t="s">
        <v>18</v>
      </c>
      <c r="G1246" t="s">
        <v>84</v>
      </c>
      <c r="H1246" t="s">
        <v>20</v>
      </c>
      <c r="I1246" t="s">
        <v>21</v>
      </c>
      <c r="J1246" t="s">
        <v>22</v>
      </c>
      <c r="K1246" t="s">
        <v>23</v>
      </c>
      <c r="L1246" t="s">
        <v>20</v>
      </c>
      <c r="M1246" t="s">
        <v>20</v>
      </c>
      <c r="N1246" t="s">
        <v>26</v>
      </c>
      <c r="O1246">
        <v>2135.7600000000002</v>
      </c>
      <c r="P1246" s="2">
        <v>2135.7600000000002</v>
      </c>
      <c r="Q1246" s="5">
        <f t="shared" si="196"/>
        <v>0</v>
      </c>
    </row>
    <row r="1247" ht="14.25">
      <c r="A1247" t="s">
        <v>37</v>
      </c>
      <c r="B1247">
        <v>3000</v>
      </c>
      <c r="C1247" t="s">
        <v>16</v>
      </c>
      <c r="D1247" t="s">
        <v>17</v>
      </c>
      <c r="E1247" t="s">
        <v>17</v>
      </c>
      <c r="F1247" t="s">
        <v>18</v>
      </c>
      <c r="G1247" t="s">
        <v>84</v>
      </c>
      <c r="H1247" t="s">
        <v>20</v>
      </c>
      <c r="I1247" t="s">
        <v>21</v>
      </c>
      <c r="J1247" t="s">
        <v>22</v>
      </c>
      <c r="K1247" t="s">
        <v>23</v>
      </c>
      <c r="L1247" t="s">
        <v>20</v>
      </c>
      <c r="M1247" t="s">
        <v>20</v>
      </c>
      <c r="N1247" t="s">
        <v>26</v>
      </c>
      <c r="O1247">
        <v>2373.71</v>
      </c>
      <c r="P1247" s="2">
        <v>2373.71</v>
      </c>
      <c r="Q1247" s="5">
        <f t="shared" si="196"/>
        <v>0</v>
      </c>
    </row>
    <row r="1248" ht="14.25">
      <c r="A1248" t="s">
        <v>37</v>
      </c>
      <c r="B1248">
        <v>4000</v>
      </c>
      <c r="C1248" t="s">
        <v>16</v>
      </c>
      <c r="D1248" t="s">
        <v>17</v>
      </c>
      <c r="E1248" t="s">
        <v>17</v>
      </c>
      <c r="F1248" t="s">
        <v>18</v>
      </c>
      <c r="G1248" t="s">
        <v>84</v>
      </c>
      <c r="H1248" t="s">
        <v>20</v>
      </c>
      <c r="I1248" t="s">
        <v>21</v>
      </c>
      <c r="J1248" t="s">
        <v>22</v>
      </c>
      <c r="K1248" t="s">
        <v>23</v>
      </c>
      <c r="L1248" t="s">
        <v>20</v>
      </c>
      <c r="M1248" t="s">
        <v>20</v>
      </c>
      <c r="N1248" t="s">
        <v>26</v>
      </c>
      <c r="O1248">
        <v>2849.6199999999999</v>
      </c>
      <c r="P1248" s="2">
        <v>2849.6199999999999</v>
      </c>
      <c r="Q1248" s="5">
        <f t="shared" si="196"/>
        <v>0</v>
      </c>
    </row>
    <row r="1249" ht="14.25">
      <c r="A1249" t="s">
        <v>37</v>
      </c>
      <c r="B1249">
        <v>5000</v>
      </c>
      <c r="C1249" t="s">
        <v>16</v>
      </c>
      <c r="D1249" t="s">
        <v>17</v>
      </c>
      <c r="E1249" t="s">
        <v>17</v>
      </c>
      <c r="F1249" t="s">
        <v>18</v>
      </c>
      <c r="G1249" t="s">
        <v>84</v>
      </c>
      <c r="H1249" t="s">
        <v>20</v>
      </c>
      <c r="I1249" t="s">
        <v>21</v>
      </c>
      <c r="J1249" t="s">
        <v>22</v>
      </c>
      <c r="K1249" t="s">
        <v>23</v>
      </c>
      <c r="L1249" t="s">
        <v>20</v>
      </c>
      <c r="M1249" t="s">
        <v>20</v>
      </c>
      <c r="N1249" t="s">
        <v>29</v>
      </c>
      <c r="O1249">
        <v>3325.52</v>
      </c>
      <c r="P1249" s="2">
        <v>3325.52</v>
      </c>
      <c r="Q1249" s="5">
        <f t="shared" si="196"/>
        <v>0</v>
      </c>
    </row>
    <row r="1250" ht="14.25">
      <c r="A1250" t="s">
        <v>37</v>
      </c>
      <c r="B1250">
        <v>6000</v>
      </c>
      <c r="C1250" t="s">
        <v>16</v>
      </c>
      <c r="D1250" t="s">
        <v>17</v>
      </c>
      <c r="E1250" t="s">
        <v>17</v>
      </c>
      <c r="F1250" t="s">
        <v>18</v>
      </c>
      <c r="G1250" t="s">
        <v>84</v>
      </c>
      <c r="H1250" t="s">
        <v>20</v>
      </c>
      <c r="I1250" t="s">
        <v>21</v>
      </c>
      <c r="J1250" t="s">
        <v>22</v>
      </c>
      <c r="K1250" t="s">
        <v>23</v>
      </c>
      <c r="L1250" t="s">
        <v>20</v>
      </c>
      <c r="M1250" t="s">
        <v>20</v>
      </c>
      <c r="N1250" t="s">
        <v>29</v>
      </c>
      <c r="O1250">
        <v>3778.9000000000001</v>
      </c>
      <c r="P1250" s="2">
        <v>3778.9000000000001</v>
      </c>
      <c r="Q1250" s="5">
        <f t="shared" si="196"/>
        <v>0</v>
      </c>
    </row>
    <row r="1251" ht="14.25">
      <c r="A1251" t="s">
        <v>37</v>
      </c>
      <c r="B1251">
        <v>7000</v>
      </c>
      <c r="C1251" t="s">
        <v>16</v>
      </c>
      <c r="D1251" t="s">
        <v>17</v>
      </c>
      <c r="E1251" t="s">
        <v>17</v>
      </c>
      <c r="F1251" t="s">
        <v>18</v>
      </c>
      <c r="G1251" t="s">
        <v>84</v>
      </c>
      <c r="H1251" t="s">
        <v>20</v>
      </c>
      <c r="I1251" t="s">
        <v>21</v>
      </c>
      <c r="J1251" t="s">
        <v>22</v>
      </c>
      <c r="K1251" t="s">
        <v>23</v>
      </c>
      <c r="L1251" t="s">
        <v>20</v>
      </c>
      <c r="M1251" t="s">
        <v>20</v>
      </c>
      <c r="N1251" t="s">
        <v>30</v>
      </c>
      <c r="O1251">
        <v>4232.29</v>
      </c>
      <c r="P1251" s="2">
        <v>4232.29</v>
      </c>
      <c r="Q1251" s="5">
        <f t="shared" si="196"/>
        <v>0</v>
      </c>
    </row>
    <row r="1252" ht="14.25"/>
    <row r="1253" ht="14.25"/>
    <row r="1254" ht="14.25"/>
    <row r="1255" ht="14.25">
      <c r="A1255" t="s">
        <v>37</v>
      </c>
      <c r="B1255">
        <v>10</v>
      </c>
      <c r="C1255" t="s">
        <v>16</v>
      </c>
      <c r="D1255" t="s">
        <v>17</v>
      </c>
      <c r="E1255" t="s">
        <v>17</v>
      </c>
      <c r="F1255" t="s">
        <v>18</v>
      </c>
      <c r="G1255" t="s">
        <v>60</v>
      </c>
      <c r="H1255" t="s">
        <v>20</v>
      </c>
      <c r="I1255" t="s">
        <v>21</v>
      </c>
      <c r="J1255" t="s">
        <v>22</v>
      </c>
      <c r="K1255" t="s">
        <v>23</v>
      </c>
      <c r="L1255" t="s">
        <v>20</v>
      </c>
      <c r="M1255" t="s">
        <v>20</v>
      </c>
      <c r="N1255" t="s">
        <v>24</v>
      </c>
      <c r="O1255">
        <v>211.78</v>
      </c>
      <c r="P1255" s="2">
        <v>211.91999999999999</v>
      </c>
      <c r="Q1255" s="5">
        <f t="shared" si="196"/>
        <v>-0.13999999999998636</v>
      </c>
    </row>
    <row r="1256" ht="14.25">
      <c r="A1256" t="s">
        <v>37</v>
      </c>
      <c r="B1256">
        <v>25</v>
      </c>
      <c r="C1256" t="s">
        <v>16</v>
      </c>
      <c r="D1256" t="s">
        <v>17</v>
      </c>
      <c r="E1256" t="s">
        <v>17</v>
      </c>
      <c r="F1256" t="s">
        <v>18</v>
      </c>
      <c r="G1256" t="s">
        <v>60</v>
      </c>
      <c r="H1256" t="s">
        <v>20</v>
      </c>
      <c r="I1256" t="s">
        <v>21</v>
      </c>
      <c r="J1256" t="s">
        <v>22</v>
      </c>
      <c r="K1256" t="s">
        <v>23</v>
      </c>
      <c r="L1256" t="s">
        <v>20</v>
      </c>
      <c r="M1256" t="s">
        <v>20</v>
      </c>
      <c r="N1256" t="s">
        <v>24</v>
      </c>
      <c r="O1256">
        <v>257.26999999999998</v>
      </c>
      <c r="P1256" s="2">
        <v>257.61000000000001</v>
      </c>
      <c r="Q1256" s="5">
        <f t="shared" ref="Q1256:Q1319" si="197">O1256-P1256</f>
        <v>-0.34000000000003183</v>
      </c>
    </row>
    <row r="1257" ht="14.25">
      <c r="A1257" t="s">
        <v>37</v>
      </c>
      <c r="B1257">
        <v>50</v>
      </c>
      <c r="C1257" t="s">
        <v>16</v>
      </c>
      <c r="D1257" t="s">
        <v>17</v>
      </c>
      <c r="E1257" t="s">
        <v>17</v>
      </c>
      <c r="F1257" t="s">
        <v>18</v>
      </c>
      <c r="G1257" t="s">
        <v>60</v>
      </c>
      <c r="H1257" t="s">
        <v>20</v>
      </c>
      <c r="I1257" t="s">
        <v>21</v>
      </c>
      <c r="J1257" t="s">
        <v>22</v>
      </c>
      <c r="K1257" t="s">
        <v>23</v>
      </c>
      <c r="L1257" t="s">
        <v>20</v>
      </c>
      <c r="M1257" t="s">
        <v>20</v>
      </c>
      <c r="N1257" t="s">
        <v>24</v>
      </c>
      <c r="O1257">
        <v>301.33999999999997</v>
      </c>
      <c r="P1257" s="2">
        <v>302.00999999999999</v>
      </c>
      <c r="Q1257" s="5">
        <f t="shared" si="197"/>
        <v>-0.67000000000001592</v>
      </c>
    </row>
    <row r="1258" ht="14.25">
      <c r="A1258" t="s">
        <v>37</v>
      </c>
      <c r="B1258">
        <v>100</v>
      </c>
      <c r="C1258" t="s">
        <v>16</v>
      </c>
      <c r="D1258" t="s">
        <v>17</v>
      </c>
      <c r="E1258" t="s">
        <v>17</v>
      </c>
      <c r="F1258" t="s">
        <v>18</v>
      </c>
      <c r="G1258" t="s">
        <v>60</v>
      </c>
      <c r="H1258" t="s">
        <v>20</v>
      </c>
      <c r="I1258" t="s">
        <v>21</v>
      </c>
      <c r="J1258" t="s">
        <v>22</v>
      </c>
      <c r="K1258" t="s">
        <v>23</v>
      </c>
      <c r="L1258" t="s">
        <v>20</v>
      </c>
      <c r="M1258" t="s">
        <v>20</v>
      </c>
      <c r="N1258" t="s">
        <v>24</v>
      </c>
      <c r="O1258">
        <v>366.18000000000001</v>
      </c>
      <c r="P1258" s="2">
        <v>367.51999999999998</v>
      </c>
      <c r="Q1258" s="5">
        <f t="shared" si="197"/>
        <v>-1.339999999999975</v>
      </c>
    </row>
    <row r="1259" ht="14.25">
      <c r="A1259" t="s">
        <v>37</v>
      </c>
      <c r="B1259">
        <v>250</v>
      </c>
      <c r="C1259" t="s">
        <v>16</v>
      </c>
      <c r="D1259" t="s">
        <v>17</v>
      </c>
      <c r="E1259" t="s">
        <v>17</v>
      </c>
      <c r="F1259" t="s">
        <v>18</v>
      </c>
      <c r="G1259" t="s">
        <v>60</v>
      </c>
      <c r="H1259" t="s">
        <v>20</v>
      </c>
      <c r="I1259" t="s">
        <v>21</v>
      </c>
      <c r="J1259" t="s">
        <v>22</v>
      </c>
      <c r="K1259" t="s">
        <v>23</v>
      </c>
      <c r="L1259" t="s">
        <v>20</v>
      </c>
      <c r="M1259" t="s">
        <v>20</v>
      </c>
      <c r="N1259" t="s">
        <v>24</v>
      </c>
      <c r="O1259">
        <v>598.79999999999995</v>
      </c>
      <c r="P1259" s="2">
        <v>602.16999999999996</v>
      </c>
      <c r="Q1259" s="5">
        <f t="shared" si="197"/>
        <v>-3.3700000000000045</v>
      </c>
    </row>
    <row r="1260" ht="14.25">
      <c r="A1260" t="s">
        <v>37</v>
      </c>
      <c r="B1260">
        <v>500</v>
      </c>
      <c r="C1260" t="s">
        <v>16</v>
      </c>
      <c r="D1260" t="s">
        <v>17</v>
      </c>
      <c r="E1260" t="s">
        <v>17</v>
      </c>
      <c r="F1260" t="s">
        <v>18</v>
      </c>
      <c r="G1260" t="s">
        <v>60</v>
      </c>
      <c r="H1260" t="s">
        <v>20</v>
      </c>
      <c r="I1260" t="s">
        <v>21</v>
      </c>
      <c r="J1260" t="s">
        <v>22</v>
      </c>
      <c r="K1260" t="s">
        <v>23</v>
      </c>
      <c r="L1260" t="s">
        <v>20</v>
      </c>
      <c r="M1260" t="s">
        <v>20</v>
      </c>
      <c r="N1260" t="s">
        <v>24</v>
      </c>
      <c r="O1260">
        <v>1090.5</v>
      </c>
      <c r="P1260" s="2">
        <v>1097.22</v>
      </c>
      <c r="Q1260" s="5">
        <f t="shared" si="197"/>
        <v>-6.7200000000000273</v>
      </c>
    </row>
    <row r="1261" ht="14.25">
      <c r="A1261" t="s">
        <v>37</v>
      </c>
      <c r="B1261">
        <v>750</v>
      </c>
      <c r="C1261" t="s">
        <v>16</v>
      </c>
      <c r="D1261" t="s">
        <v>17</v>
      </c>
      <c r="E1261" t="s">
        <v>17</v>
      </c>
      <c r="F1261" t="s">
        <v>18</v>
      </c>
      <c r="G1261" t="s">
        <v>60</v>
      </c>
      <c r="H1261" t="s">
        <v>20</v>
      </c>
      <c r="I1261" t="s">
        <v>21</v>
      </c>
      <c r="J1261" t="s">
        <v>22</v>
      </c>
      <c r="K1261" t="s">
        <v>23</v>
      </c>
      <c r="L1261" t="s">
        <v>20</v>
      </c>
      <c r="M1261" t="s">
        <v>20</v>
      </c>
      <c r="N1261" t="s">
        <v>24</v>
      </c>
      <c r="O1261">
        <v>1163.0899999999999</v>
      </c>
      <c r="P1261" s="2">
        <v>1173.1700000000001</v>
      </c>
      <c r="Q1261" s="5">
        <f t="shared" si="197"/>
        <v>-10.080000000000155</v>
      </c>
    </row>
    <row r="1262" ht="14.25">
      <c r="A1262" t="s">
        <v>37</v>
      </c>
      <c r="B1262">
        <v>1000</v>
      </c>
      <c r="C1262" t="s">
        <v>16</v>
      </c>
      <c r="D1262" t="s">
        <v>17</v>
      </c>
      <c r="E1262" t="s">
        <v>17</v>
      </c>
      <c r="F1262" t="s">
        <v>18</v>
      </c>
      <c r="G1262" t="s">
        <v>60</v>
      </c>
      <c r="H1262" t="s">
        <v>20</v>
      </c>
      <c r="I1262" t="s">
        <v>21</v>
      </c>
      <c r="J1262" t="s">
        <v>22</v>
      </c>
      <c r="K1262" t="s">
        <v>23</v>
      </c>
      <c r="L1262" t="s">
        <v>20</v>
      </c>
      <c r="M1262" t="s">
        <v>20</v>
      </c>
      <c r="N1262" t="s">
        <v>24</v>
      </c>
      <c r="O1262">
        <v>1235.6900000000001</v>
      </c>
      <c r="P1262" s="2">
        <v>1249.1400000000001</v>
      </c>
      <c r="Q1262" s="5">
        <f t="shared" si="197"/>
        <v>-13.450000000000045</v>
      </c>
    </row>
    <row r="1263" ht="14.25">
      <c r="A1263" t="s">
        <v>37</v>
      </c>
      <c r="B1263">
        <v>1500</v>
      </c>
      <c r="C1263" t="s">
        <v>16</v>
      </c>
      <c r="D1263" t="s">
        <v>17</v>
      </c>
      <c r="E1263" t="s">
        <v>17</v>
      </c>
      <c r="F1263" t="s">
        <v>18</v>
      </c>
      <c r="G1263" t="s">
        <v>60</v>
      </c>
      <c r="H1263" t="s">
        <v>20</v>
      </c>
      <c r="I1263" t="s">
        <v>21</v>
      </c>
      <c r="J1263" t="s">
        <v>22</v>
      </c>
      <c r="K1263" t="s">
        <v>23</v>
      </c>
      <c r="L1263" t="s">
        <v>20</v>
      </c>
      <c r="M1263" t="s">
        <v>20</v>
      </c>
      <c r="N1263" t="s">
        <v>24</v>
      </c>
      <c r="O1263">
        <v>1686.8399999999999</v>
      </c>
      <c r="P1263" s="2">
        <v>1707.01</v>
      </c>
      <c r="Q1263" s="5">
        <f t="shared" si="197"/>
        <v>-20.170000000000073</v>
      </c>
    </row>
    <row r="1264" ht="14.25">
      <c r="A1264" t="s">
        <v>37</v>
      </c>
      <c r="B1264">
        <v>2000</v>
      </c>
      <c r="C1264" t="s">
        <v>16</v>
      </c>
      <c r="D1264" t="s">
        <v>17</v>
      </c>
      <c r="E1264" t="s">
        <v>17</v>
      </c>
      <c r="F1264" t="s">
        <v>18</v>
      </c>
      <c r="G1264" t="s">
        <v>60</v>
      </c>
      <c r="H1264" t="s">
        <v>20</v>
      </c>
      <c r="I1264" t="s">
        <v>21</v>
      </c>
      <c r="J1264" t="s">
        <v>22</v>
      </c>
      <c r="K1264" t="s">
        <v>23</v>
      </c>
      <c r="L1264" t="s">
        <v>20</v>
      </c>
      <c r="M1264" t="s">
        <v>20</v>
      </c>
      <c r="N1264" t="s">
        <v>24</v>
      </c>
      <c r="O1264">
        <v>1902.55</v>
      </c>
      <c r="P1264" s="2">
        <v>1929.45</v>
      </c>
      <c r="Q1264" s="5">
        <f t="shared" si="197"/>
        <v>-26.900000000000091</v>
      </c>
    </row>
    <row r="1265" ht="14.25">
      <c r="A1265" t="s">
        <v>37</v>
      </c>
      <c r="B1265">
        <v>2500</v>
      </c>
      <c r="C1265" t="s">
        <v>16</v>
      </c>
      <c r="D1265" t="s">
        <v>17</v>
      </c>
      <c r="E1265" t="s">
        <v>17</v>
      </c>
      <c r="F1265" t="s">
        <v>18</v>
      </c>
      <c r="G1265" t="s">
        <v>60</v>
      </c>
      <c r="H1265" t="s">
        <v>20</v>
      </c>
      <c r="I1265" t="s">
        <v>21</v>
      </c>
      <c r="J1265" t="s">
        <v>22</v>
      </c>
      <c r="K1265" t="s">
        <v>23</v>
      </c>
      <c r="L1265" t="s">
        <v>20</v>
      </c>
      <c r="M1265" t="s">
        <v>20</v>
      </c>
      <c r="N1265" t="s">
        <v>26</v>
      </c>
      <c r="O1265">
        <v>2102.1399999999999</v>
      </c>
      <c r="P1265" s="2">
        <v>2135.7600000000002</v>
      </c>
      <c r="Q1265" s="5">
        <f t="shared" si="197"/>
        <v>-33.620000000000346</v>
      </c>
    </row>
    <row r="1266" ht="14.25">
      <c r="A1266" t="s">
        <v>37</v>
      </c>
      <c r="B1266">
        <v>3000</v>
      </c>
      <c r="C1266" t="s">
        <v>16</v>
      </c>
      <c r="D1266" t="s">
        <v>17</v>
      </c>
      <c r="E1266" t="s">
        <v>17</v>
      </c>
      <c r="F1266" t="s">
        <v>18</v>
      </c>
      <c r="G1266" t="s">
        <v>60</v>
      </c>
      <c r="H1266" t="s">
        <v>20</v>
      </c>
      <c r="I1266" t="s">
        <v>21</v>
      </c>
      <c r="J1266" t="s">
        <v>22</v>
      </c>
      <c r="K1266" t="s">
        <v>23</v>
      </c>
      <c r="L1266" t="s">
        <v>20</v>
      </c>
      <c r="M1266" t="s">
        <v>20</v>
      </c>
      <c r="N1266" t="s">
        <v>26</v>
      </c>
      <c r="O1266">
        <v>2333.3600000000001</v>
      </c>
      <c r="P1266" s="2">
        <v>2373.71</v>
      </c>
      <c r="Q1266" s="5">
        <f t="shared" si="197"/>
        <v>-40.349999999999909</v>
      </c>
    </row>
    <row r="1267" ht="14.25">
      <c r="A1267" t="s">
        <v>37</v>
      </c>
      <c r="B1267">
        <v>4000</v>
      </c>
      <c r="C1267" t="s">
        <v>16</v>
      </c>
      <c r="D1267" t="s">
        <v>17</v>
      </c>
      <c r="E1267" t="s">
        <v>17</v>
      </c>
      <c r="F1267" t="s">
        <v>18</v>
      </c>
      <c r="G1267" t="s">
        <v>60</v>
      </c>
      <c r="H1267" t="s">
        <v>20</v>
      </c>
      <c r="I1267" t="s">
        <v>21</v>
      </c>
      <c r="J1267" t="s">
        <v>22</v>
      </c>
      <c r="K1267" t="s">
        <v>23</v>
      </c>
      <c r="L1267" t="s">
        <v>20</v>
      </c>
      <c r="M1267" t="s">
        <v>20</v>
      </c>
      <c r="N1267" t="s">
        <v>26</v>
      </c>
      <c r="O1267">
        <v>2795.8200000000002</v>
      </c>
      <c r="P1267" s="2">
        <v>2849.6199999999999</v>
      </c>
      <c r="Q1267" s="5">
        <f t="shared" si="197"/>
        <v>-53.799999999999727</v>
      </c>
    </row>
    <row r="1268" ht="14.25">
      <c r="A1268" t="s">
        <v>37</v>
      </c>
      <c r="B1268">
        <v>5000</v>
      </c>
      <c r="C1268" t="s">
        <v>16</v>
      </c>
      <c r="D1268" t="s">
        <v>17</v>
      </c>
      <c r="E1268" t="s">
        <v>17</v>
      </c>
      <c r="F1268" t="s">
        <v>18</v>
      </c>
      <c r="G1268" t="s">
        <v>60</v>
      </c>
      <c r="H1268" t="s">
        <v>20</v>
      </c>
      <c r="I1268" t="s">
        <v>21</v>
      </c>
      <c r="J1268" t="s">
        <v>22</v>
      </c>
      <c r="K1268" t="s">
        <v>23</v>
      </c>
      <c r="L1268" t="s">
        <v>20</v>
      </c>
      <c r="M1268" t="s">
        <v>20</v>
      </c>
      <c r="N1268" t="s">
        <v>29</v>
      </c>
      <c r="O1268">
        <v>3258.27</v>
      </c>
      <c r="P1268" s="2">
        <v>3325.52</v>
      </c>
      <c r="Q1268" s="5">
        <f t="shared" si="197"/>
        <v>-67.25</v>
      </c>
    </row>
    <row r="1269" ht="14.25">
      <c r="A1269" t="s">
        <v>37</v>
      </c>
      <c r="B1269">
        <v>6000</v>
      </c>
      <c r="C1269" t="s">
        <v>16</v>
      </c>
      <c r="D1269" t="s">
        <v>17</v>
      </c>
      <c r="E1269" t="s">
        <v>17</v>
      </c>
      <c r="F1269" t="s">
        <v>18</v>
      </c>
      <c r="G1269" t="s">
        <v>60</v>
      </c>
      <c r="H1269" t="s">
        <v>20</v>
      </c>
      <c r="I1269" t="s">
        <v>21</v>
      </c>
      <c r="J1269" t="s">
        <v>22</v>
      </c>
      <c r="K1269" t="s">
        <v>23</v>
      </c>
      <c r="L1269" t="s">
        <v>20</v>
      </c>
      <c r="M1269" t="s">
        <v>20</v>
      </c>
      <c r="N1269" t="s">
        <v>29</v>
      </c>
      <c r="O1269">
        <v>3698.21</v>
      </c>
      <c r="P1269" s="2">
        <v>3778.9000000000001</v>
      </c>
      <c r="Q1269" s="5">
        <f t="shared" si="197"/>
        <v>-80.690000000000055</v>
      </c>
    </row>
    <row r="1270" ht="14.25">
      <c r="A1270" t="s">
        <v>37</v>
      </c>
      <c r="B1270">
        <v>7000</v>
      </c>
      <c r="C1270" t="s">
        <v>16</v>
      </c>
      <c r="D1270" t="s">
        <v>17</v>
      </c>
      <c r="E1270" t="s">
        <v>17</v>
      </c>
      <c r="F1270" t="s">
        <v>18</v>
      </c>
      <c r="G1270" t="s">
        <v>60</v>
      </c>
      <c r="H1270" t="s">
        <v>20</v>
      </c>
      <c r="I1270" t="s">
        <v>21</v>
      </c>
      <c r="J1270" t="s">
        <v>22</v>
      </c>
      <c r="K1270" t="s">
        <v>23</v>
      </c>
      <c r="L1270" t="s">
        <v>20</v>
      </c>
      <c r="M1270" t="s">
        <v>20</v>
      </c>
      <c r="N1270" t="s">
        <v>30</v>
      </c>
      <c r="O1270">
        <v>4138.1400000000003</v>
      </c>
      <c r="P1270" s="2">
        <v>4232.29</v>
      </c>
      <c r="Q1270" s="5">
        <f t="shared" si="197"/>
        <v>-94.149999999999636</v>
      </c>
    </row>
    <row r="1271" ht="14.25"/>
    <row r="1272" ht="14.25"/>
    <row r="1273" ht="14.25"/>
    <row r="1274" ht="14.25">
      <c r="A1274" t="s">
        <v>37</v>
      </c>
      <c r="B1274">
        <v>10</v>
      </c>
      <c r="C1274" t="s">
        <v>16</v>
      </c>
      <c r="D1274" t="s">
        <v>17</v>
      </c>
      <c r="E1274" t="s">
        <v>17</v>
      </c>
      <c r="F1274" t="s">
        <v>18</v>
      </c>
      <c r="G1274" t="s">
        <v>85</v>
      </c>
      <c r="H1274" t="s">
        <v>20</v>
      </c>
      <c r="I1274" t="s">
        <v>21</v>
      </c>
      <c r="J1274" t="s">
        <v>22</v>
      </c>
      <c r="K1274" t="s">
        <v>23</v>
      </c>
      <c r="L1274" t="s">
        <v>20</v>
      </c>
      <c r="M1274" t="s">
        <v>20</v>
      </c>
      <c r="N1274" t="s">
        <v>24</v>
      </c>
      <c r="O1274">
        <v>211.78</v>
      </c>
      <c r="P1274" s="2">
        <v>211.91999999999999</v>
      </c>
      <c r="Q1274" s="5">
        <f t="shared" si="197"/>
        <v>-0.13999999999998636</v>
      </c>
    </row>
    <row r="1275" ht="14.25">
      <c r="A1275" t="s">
        <v>37</v>
      </c>
      <c r="B1275">
        <v>25</v>
      </c>
      <c r="C1275" t="s">
        <v>16</v>
      </c>
      <c r="D1275" t="s">
        <v>17</v>
      </c>
      <c r="E1275" t="s">
        <v>17</v>
      </c>
      <c r="F1275" t="s">
        <v>18</v>
      </c>
      <c r="G1275" t="s">
        <v>85</v>
      </c>
      <c r="H1275" t="s">
        <v>20</v>
      </c>
      <c r="I1275" t="s">
        <v>21</v>
      </c>
      <c r="J1275" t="s">
        <v>22</v>
      </c>
      <c r="K1275" t="s">
        <v>23</v>
      </c>
      <c r="L1275" t="s">
        <v>20</v>
      </c>
      <c r="M1275" t="s">
        <v>20</v>
      </c>
      <c r="N1275" t="s">
        <v>24</v>
      </c>
      <c r="O1275">
        <v>257.26999999999998</v>
      </c>
      <c r="P1275" s="2">
        <v>257.61000000000001</v>
      </c>
      <c r="Q1275" s="5">
        <f t="shared" si="197"/>
        <v>-0.34000000000003183</v>
      </c>
    </row>
    <row r="1276" ht="14.25">
      <c r="A1276" t="s">
        <v>37</v>
      </c>
      <c r="B1276">
        <v>50</v>
      </c>
      <c r="C1276" t="s">
        <v>16</v>
      </c>
      <c r="D1276" t="s">
        <v>17</v>
      </c>
      <c r="E1276" t="s">
        <v>17</v>
      </c>
      <c r="F1276" t="s">
        <v>18</v>
      </c>
      <c r="G1276" t="s">
        <v>85</v>
      </c>
      <c r="H1276" t="s">
        <v>20</v>
      </c>
      <c r="I1276" t="s">
        <v>21</v>
      </c>
      <c r="J1276" t="s">
        <v>22</v>
      </c>
      <c r="K1276" t="s">
        <v>23</v>
      </c>
      <c r="L1276" t="s">
        <v>20</v>
      </c>
      <c r="M1276" t="s">
        <v>20</v>
      </c>
      <c r="N1276" t="s">
        <v>24</v>
      </c>
      <c r="O1276">
        <v>301.33999999999997</v>
      </c>
      <c r="P1276" s="2">
        <v>302.00999999999999</v>
      </c>
      <c r="Q1276" s="5">
        <f t="shared" si="197"/>
        <v>-0.67000000000001592</v>
      </c>
    </row>
    <row r="1277" ht="14.25">
      <c r="A1277" t="s">
        <v>37</v>
      </c>
      <c r="B1277">
        <v>100</v>
      </c>
      <c r="C1277" t="s">
        <v>16</v>
      </c>
      <c r="D1277" t="s">
        <v>17</v>
      </c>
      <c r="E1277" t="s">
        <v>17</v>
      </c>
      <c r="F1277" t="s">
        <v>18</v>
      </c>
      <c r="G1277" t="s">
        <v>85</v>
      </c>
      <c r="H1277" t="s">
        <v>20</v>
      </c>
      <c r="I1277" t="s">
        <v>21</v>
      </c>
      <c r="J1277" t="s">
        <v>22</v>
      </c>
      <c r="K1277" t="s">
        <v>23</v>
      </c>
      <c r="L1277" t="s">
        <v>20</v>
      </c>
      <c r="M1277" t="s">
        <v>20</v>
      </c>
      <c r="N1277" t="s">
        <v>24</v>
      </c>
      <c r="O1277">
        <v>366.18000000000001</v>
      </c>
      <c r="P1277" s="2">
        <v>367.51999999999998</v>
      </c>
      <c r="Q1277" s="5">
        <f t="shared" si="197"/>
        <v>-1.339999999999975</v>
      </c>
    </row>
    <row r="1278" ht="14.25">
      <c r="A1278" t="s">
        <v>37</v>
      </c>
      <c r="B1278">
        <v>250</v>
      </c>
      <c r="C1278" t="s">
        <v>16</v>
      </c>
      <c r="D1278" t="s">
        <v>17</v>
      </c>
      <c r="E1278" t="s">
        <v>17</v>
      </c>
      <c r="F1278" t="s">
        <v>18</v>
      </c>
      <c r="G1278" t="s">
        <v>85</v>
      </c>
      <c r="H1278" t="s">
        <v>20</v>
      </c>
      <c r="I1278" t="s">
        <v>21</v>
      </c>
      <c r="J1278" t="s">
        <v>22</v>
      </c>
      <c r="K1278" t="s">
        <v>23</v>
      </c>
      <c r="L1278" t="s">
        <v>20</v>
      </c>
      <c r="M1278" t="s">
        <v>20</v>
      </c>
      <c r="N1278" t="s">
        <v>24</v>
      </c>
      <c r="O1278">
        <v>598.79999999999995</v>
      </c>
      <c r="P1278" s="2">
        <v>602.16999999999996</v>
      </c>
      <c r="Q1278" s="5">
        <f t="shared" si="197"/>
        <v>-3.3700000000000045</v>
      </c>
    </row>
    <row r="1279" ht="14.25">
      <c r="A1279" t="s">
        <v>37</v>
      </c>
      <c r="B1279">
        <v>500</v>
      </c>
      <c r="C1279" t="s">
        <v>16</v>
      </c>
      <c r="D1279" t="s">
        <v>17</v>
      </c>
      <c r="E1279" t="s">
        <v>17</v>
      </c>
      <c r="F1279" t="s">
        <v>18</v>
      </c>
      <c r="G1279" t="s">
        <v>85</v>
      </c>
      <c r="H1279" t="s">
        <v>20</v>
      </c>
      <c r="I1279" t="s">
        <v>21</v>
      </c>
      <c r="J1279" t="s">
        <v>22</v>
      </c>
      <c r="K1279" t="s">
        <v>23</v>
      </c>
      <c r="L1279" t="s">
        <v>20</v>
      </c>
      <c r="M1279" t="s">
        <v>20</v>
      </c>
      <c r="N1279" t="s">
        <v>24</v>
      </c>
      <c r="O1279">
        <v>1090.5</v>
      </c>
      <c r="P1279" s="2">
        <v>1097.22</v>
      </c>
      <c r="Q1279" s="5">
        <f t="shared" si="197"/>
        <v>-6.7200000000000273</v>
      </c>
    </row>
    <row r="1280" ht="14.25">
      <c r="A1280" t="s">
        <v>37</v>
      </c>
      <c r="B1280">
        <v>750</v>
      </c>
      <c r="C1280" t="s">
        <v>16</v>
      </c>
      <c r="D1280" t="s">
        <v>17</v>
      </c>
      <c r="E1280" t="s">
        <v>17</v>
      </c>
      <c r="F1280" t="s">
        <v>18</v>
      </c>
      <c r="G1280" t="s">
        <v>85</v>
      </c>
      <c r="H1280" t="s">
        <v>20</v>
      </c>
      <c r="I1280" t="s">
        <v>21</v>
      </c>
      <c r="J1280" t="s">
        <v>22</v>
      </c>
      <c r="K1280" t="s">
        <v>23</v>
      </c>
      <c r="L1280" t="s">
        <v>20</v>
      </c>
      <c r="M1280" t="s">
        <v>20</v>
      </c>
      <c r="N1280" t="s">
        <v>24</v>
      </c>
      <c r="O1280">
        <v>1163.0899999999999</v>
      </c>
      <c r="P1280" s="2">
        <v>1173.1700000000001</v>
      </c>
      <c r="Q1280" s="5">
        <f t="shared" si="197"/>
        <v>-10.080000000000155</v>
      </c>
    </row>
    <row r="1281" ht="14.25">
      <c r="A1281" t="s">
        <v>37</v>
      </c>
      <c r="B1281">
        <v>1000</v>
      </c>
      <c r="C1281" t="s">
        <v>16</v>
      </c>
      <c r="D1281" t="s">
        <v>17</v>
      </c>
      <c r="E1281" t="s">
        <v>17</v>
      </c>
      <c r="F1281" t="s">
        <v>18</v>
      </c>
      <c r="G1281" t="s">
        <v>85</v>
      </c>
      <c r="H1281" t="s">
        <v>20</v>
      </c>
      <c r="I1281" t="s">
        <v>21</v>
      </c>
      <c r="J1281" t="s">
        <v>22</v>
      </c>
      <c r="K1281" t="s">
        <v>23</v>
      </c>
      <c r="L1281" t="s">
        <v>20</v>
      </c>
      <c r="M1281" t="s">
        <v>20</v>
      </c>
      <c r="N1281" t="s">
        <v>24</v>
      </c>
      <c r="O1281">
        <v>1235.6900000000001</v>
      </c>
      <c r="P1281" s="2">
        <v>1249.1400000000001</v>
      </c>
      <c r="Q1281" s="5">
        <f t="shared" si="197"/>
        <v>-13.450000000000045</v>
      </c>
    </row>
    <row r="1282" ht="14.25">
      <c r="A1282" t="s">
        <v>37</v>
      </c>
      <c r="B1282">
        <v>1500</v>
      </c>
      <c r="C1282" t="s">
        <v>16</v>
      </c>
      <c r="D1282" t="s">
        <v>17</v>
      </c>
      <c r="E1282" t="s">
        <v>17</v>
      </c>
      <c r="F1282" t="s">
        <v>18</v>
      </c>
      <c r="G1282" t="s">
        <v>85</v>
      </c>
      <c r="H1282" t="s">
        <v>20</v>
      </c>
      <c r="I1282" t="s">
        <v>21</v>
      </c>
      <c r="J1282" t="s">
        <v>22</v>
      </c>
      <c r="K1282" t="s">
        <v>23</v>
      </c>
      <c r="L1282" t="s">
        <v>20</v>
      </c>
      <c r="M1282" t="s">
        <v>20</v>
      </c>
      <c r="N1282" t="s">
        <v>24</v>
      </c>
      <c r="O1282">
        <v>1686.8399999999999</v>
      </c>
      <c r="P1282" s="2">
        <v>1707.01</v>
      </c>
      <c r="Q1282" s="5">
        <f t="shared" si="197"/>
        <v>-20.170000000000073</v>
      </c>
    </row>
    <row r="1283" ht="14.25">
      <c r="A1283" t="s">
        <v>37</v>
      </c>
      <c r="B1283">
        <v>2000</v>
      </c>
      <c r="C1283" t="s">
        <v>16</v>
      </c>
      <c r="D1283" t="s">
        <v>17</v>
      </c>
      <c r="E1283" t="s">
        <v>17</v>
      </c>
      <c r="F1283" t="s">
        <v>18</v>
      </c>
      <c r="G1283" t="s">
        <v>85</v>
      </c>
      <c r="H1283" t="s">
        <v>20</v>
      </c>
      <c r="I1283" t="s">
        <v>21</v>
      </c>
      <c r="J1283" t="s">
        <v>22</v>
      </c>
      <c r="K1283" t="s">
        <v>23</v>
      </c>
      <c r="L1283" t="s">
        <v>20</v>
      </c>
      <c r="M1283" t="s">
        <v>20</v>
      </c>
      <c r="N1283" t="s">
        <v>24</v>
      </c>
      <c r="O1283">
        <v>1902.55</v>
      </c>
      <c r="P1283" s="2">
        <v>1929.45</v>
      </c>
      <c r="Q1283" s="5">
        <f t="shared" si="197"/>
        <v>-26.900000000000091</v>
      </c>
    </row>
    <row r="1284" ht="14.25">
      <c r="A1284" t="s">
        <v>37</v>
      </c>
      <c r="B1284">
        <v>2500</v>
      </c>
      <c r="C1284" t="s">
        <v>16</v>
      </c>
      <c r="D1284" t="s">
        <v>17</v>
      </c>
      <c r="E1284" t="s">
        <v>17</v>
      </c>
      <c r="F1284" t="s">
        <v>18</v>
      </c>
      <c r="G1284" t="s">
        <v>85</v>
      </c>
      <c r="H1284" t="s">
        <v>20</v>
      </c>
      <c r="I1284" t="s">
        <v>21</v>
      </c>
      <c r="J1284" t="s">
        <v>22</v>
      </c>
      <c r="K1284" t="s">
        <v>23</v>
      </c>
      <c r="L1284" t="s">
        <v>20</v>
      </c>
      <c r="M1284" t="s">
        <v>20</v>
      </c>
      <c r="N1284" t="s">
        <v>26</v>
      </c>
      <c r="O1284">
        <v>2102.1399999999999</v>
      </c>
      <c r="P1284" s="2">
        <v>2135.7600000000002</v>
      </c>
      <c r="Q1284" s="5">
        <f t="shared" si="197"/>
        <v>-33.620000000000346</v>
      </c>
    </row>
    <row r="1285" ht="14.25">
      <c r="A1285" t="s">
        <v>37</v>
      </c>
      <c r="B1285">
        <v>3000</v>
      </c>
      <c r="C1285" t="s">
        <v>16</v>
      </c>
      <c r="D1285" t="s">
        <v>17</v>
      </c>
      <c r="E1285" t="s">
        <v>17</v>
      </c>
      <c r="F1285" t="s">
        <v>18</v>
      </c>
      <c r="G1285" t="s">
        <v>85</v>
      </c>
      <c r="H1285" t="s">
        <v>20</v>
      </c>
      <c r="I1285" t="s">
        <v>21</v>
      </c>
      <c r="J1285" t="s">
        <v>22</v>
      </c>
      <c r="K1285" t="s">
        <v>23</v>
      </c>
      <c r="L1285" t="s">
        <v>20</v>
      </c>
      <c r="M1285" t="s">
        <v>20</v>
      </c>
      <c r="N1285" t="s">
        <v>26</v>
      </c>
      <c r="O1285">
        <v>2333.3600000000001</v>
      </c>
      <c r="P1285" s="2">
        <v>2373.71</v>
      </c>
      <c r="Q1285" s="5">
        <f t="shared" si="197"/>
        <v>-40.349999999999909</v>
      </c>
    </row>
    <row r="1286" ht="14.25">
      <c r="A1286" t="s">
        <v>37</v>
      </c>
      <c r="B1286">
        <v>4000</v>
      </c>
      <c r="C1286" t="s">
        <v>16</v>
      </c>
      <c r="D1286" t="s">
        <v>17</v>
      </c>
      <c r="E1286" t="s">
        <v>17</v>
      </c>
      <c r="F1286" t="s">
        <v>18</v>
      </c>
      <c r="G1286" t="s">
        <v>85</v>
      </c>
      <c r="H1286" t="s">
        <v>20</v>
      </c>
      <c r="I1286" t="s">
        <v>21</v>
      </c>
      <c r="J1286" t="s">
        <v>22</v>
      </c>
      <c r="K1286" t="s">
        <v>23</v>
      </c>
      <c r="L1286" t="s">
        <v>20</v>
      </c>
      <c r="M1286" t="s">
        <v>20</v>
      </c>
      <c r="N1286" t="s">
        <v>26</v>
      </c>
      <c r="O1286">
        <v>2795.8200000000002</v>
      </c>
      <c r="P1286" s="2">
        <v>2849.6199999999999</v>
      </c>
      <c r="Q1286" s="5">
        <f t="shared" si="197"/>
        <v>-53.799999999999727</v>
      </c>
    </row>
    <row r="1287" ht="14.25">
      <c r="A1287" t="s">
        <v>37</v>
      </c>
      <c r="B1287">
        <v>5000</v>
      </c>
      <c r="C1287" t="s">
        <v>16</v>
      </c>
      <c r="D1287" t="s">
        <v>17</v>
      </c>
      <c r="E1287" t="s">
        <v>17</v>
      </c>
      <c r="F1287" t="s">
        <v>18</v>
      </c>
      <c r="G1287" t="s">
        <v>85</v>
      </c>
      <c r="H1287" t="s">
        <v>20</v>
      </c>
      <c r="I1287" t="s">
        <v>21</v>
      </c>
      <c r="J1287" t="s">
        <v>22</v>
      </c>
      <c r="K1287" t="s">
        <v>23</v>
      </c>
      <c r="L1287" t="s">
        <v>20</v>
      </c>
      <c r="M1287" t="s">
        <v>20</v>
      </c>
      <c r="N1287" t="s">
        <v>29</v>
      </c>
      <c r="O1287">
        <v>3258.27</v>
      </c>
      <c r="P1287" s="2">
        <v>3325.52</v>
      </c>
      <c r="Q1287" s="5">
        <f t="shared" si="197"/>
        <v>-67.25</v>
      </c>
    </row>
    <row r="1288" ht="14.25">
      <c r="A1288" t="s">
        <v>37</v>
      </c>
      <c r="B1288">
        <v>6000</v>
      </c>
      <c r="C1288" t="s">
        <v>16</v>
      </c>
      <c r="D1288" t="s">
        <v>17</v>
      </c>
      <c r="E1288" t="s">
        <v>17</v>
      </c>
      <c r="F1288" t="s">
        <v>18</v>
      </c>
      <c r="G1288" t="s">
        <v>85</v>
      </c>
      <c r="H1288" t="s">
        <v>20</v>
      </c>
      <c r="I1288" t="s">
        <v>21</v>
      </c>
      <c r="J1288" t="s">
        <v>22</v>
      </c>
      <c r="K1288" t="s">
        <v>23</v>
      </c>
      <c r="L1288" t="s">
        <v>20</v>
      </c>
      <c r="M1288" t="s">
        <v>20</v>
      </c>
      <c r="N1288" t="s">
        <v>29</v>
      </c>
      <c r="O1288">
        <v>3698.21</v>
      </c>
      <c r="P1288" s="2">
        <v>3778.9000000000001</v>
      </c>
      <c r="Q1288" s="5">
        <f t="shared" si="197"/>
        <v>-80.690000000000055</v>
      </c>
    </row>
    <row r="1289" ht="14.25">
      <c r="A1289" t="s">
        <v>37</v>
      </c>
      <c r="B1289">
        <v>7000</v>
      </c>
      <c r="C1289" t="s">
        <v>16</v>
      </c>
      <c r="D1289" t="s">
        <v>17</v>
      </c>
      <c r="E1289" t="s">
        <v>17</v>
      </c>
      <c r="F1289" t="s">
        <v>18</v>
      </c>
      <c r="G1289" t="s">
        <v>85</v>
      </c>
      <c r="H1289" t="s">
        <v>20</v>
      </c>
      <c r="I1289" t="s">
        <v>21</v>
      </c>
      <c r="J1289" t="s">
        <v>22</v>
      </c>
      <c r="K1289" t="s">
        <v>23</v>
      </c>
      <c r="L1289" t="s">
        <v>20</v>
      </c>
      <c r="M1289" t="s">
        <v>20</v>
      </c>
      <c r="N1289" t="s">
        <v>30</v>
      </c>
      <c r="O1289">
        <v>4138.1400000000003</v>
      </c>
      <c r="P1289" s="2">
        <v>4232.29</v>
      </c>
      <c r="Q1289" s="5">
        <f t="shared" si="197"/>
        <v>-94.149999999999636</v>
      </c>
    </row>
    <row r="1290" ht="14.25"/>
    <row r="1291" ht="14.25"/>
    <row r="1292" ht="14.25"/>
    <row r="1293" ht="14.25">
      <c r="A1293" t="s">
        <v>37</v>
      </c>
      <c r="B1293">
        <v>10</v>
      </c>
      <c r="C1293" t="s">
        <v>16</v>
      </c>
      <c r="D1293" t="s">
        <v>17</v>
      </c>
      <c r="E1293" t="s">
        <v>17</v>
      </c>
      <c r="F1293" t="s">
        <v>18</v>
      </c>
      <c r="G1293" t="s">
        <v>86</v>
      </c>
      <c r="H1293" t="s">
        <v>20</v>
      </c>
      <c r="I1293" t="s">
        <v>21</v>
      </c>
      <c r="J1293" t="s">
        <v>22</v>
      </c>
      <c r="K1293" t="s">
        <v>23</v>
      </c>
      <c r="L1293" t="s">
        <v>20</v>
      </c>
      <c r="M1293" t="s">
        <v>20</v>
      </c>
      <c r="N1293" t="s">
        <v>24</v>
      </c>
      <c r="O1293">
        <v>211.69</v>
      </c>
      <c r="P1293" s="2">
        <v>211.91999999999999</v>
      </c>
      <c r="Q1293" s="5">
        <f t="shared" si="197"/>
        <v>-0.22999999999998977</v>
      </c>
    </row>
    <row r="1294" ht="14.25">
      <c r="A1294" t="s">
        <v>37</v>
      </c>
      <c r="B1294">
        <v>25</v>
      </c>
      <c r="C1294" t="s">
        <v>16</v>
      </c>
      <c r="D1294" t="s">
        <v>17</v>
      </c>
      <c r="E1294" t="s">
        <v>17</v>
      </c>
      <c r="F1294" t="s">
        <v>18</v>
      </c>
      <c r="G1294" t="s">
        <v>86</v>
      </c>
      <c r="H1294" t="s">
        <v>20</v>
      </c>
      <c r="I1294" t="s">
        <v>21</v>
      </c>
      <c r="J1294" t="s">
        <v>22</v>
      </c>
      <c r="K1294" t="s">
        <v>23</v>
      </c>
      <c r="L1294" t="s">
        <v>20</v>
      </c>
      <c r="M1294" t="s">
        <v>20</v>
      </c>
      <c r="N1294" t="s">
        <v>24</v>
      </c>
      <c r="O1294">
        <v>257.04000000000002</v>
      </c>
      <c r="P1294" s="2">
        <v>257.61000000000001</v>
      </c>
      <c r="Q1294" s="5">
        <f t="shared" si="197"/>
        <v>-0.56999999999999318</v>
      </c>
    </row>
    <row r="1295" ht="14.25">
      <c r="A1295" t="s">
        <v>37</v>
      </c>
      <c r="B1295">
        <v>50</v>
      </c>
      <c r="C1295" t="s">
        <v>16</v>
      </c>
      <c r="D1295" t="s">
        <v>17</v>
      </c>
      <c r="E1295" t="s">
        <v>17</v>
      </c>
      <c r="F1295" t="s">
        <v>18</v>
      </c>
      <c r="G1295" t="s">
        <v>86</v>
      </c>
      <c r="H1295" t="s">
        <v>20</v>
      </c>
      <c r="I1295" t="s">
        <v>21</v>
      </c>
      <c r="J1295" t="s">
        <v>22</v>
      </c>
      <c r="K1295" t="s">
        <v>23</v>
      </c>
      <c r="L1295" t="s">
        <v>20</v>
      </c>
      <c r="M1295" t="s">
        <v>20</v>
      </c>
      <c r="N1295" t="s">
        <v>24</v>
      </c>
      <c r="O1295">
        <v>300.87</v>
      </c>
      <c r="P1295" s="2">
        <v>302.00999999999999</v>
      </c>
      <c r="Q1295" s="5">
        <f t="shared" si="197"/>
        <v>-1.1399999999999864</v>
      </c>
    </row>
    <row r="1296" ht="14.25">
      <c r="A1296" t="s">
        <v>37</v>
      </c>
      <c r="B1296">
        <v>100</v>
      </c>
      <c r="C1296" t="s">
        <v>16</v>
      </c>
      <c r="D1296" t="s">
        <v>17</v>
      </c>
      <c r="E1296" t="s">
        <v>17</v>
      </c>
      <c r="F1296" t="s">
        <v>18</v>
      </c>
      <c r="G1296" t="s">
        <v>86</v>
      </c>
      <c r="H1296" t="s">
        <v>20</v>
      </c>
      <c r="I1296" t="s">
        <v>21</v>
      </c>
      <c r="J1296" t="s">
        <v>22</v>
      </c>
      <c r="K1296" t="s">
        <v>23</v>
      </c>
      <c r="L1296" t="s">
        <v>20</v>
      </c>
      <c r="M1296" t="s">
        <v>20</v>
      </c>
      <c r="N1296" t="s">
        <v>24</v>
      </c>
      <c r="O1296">
        <v>365.25</v>
      </c>
      <c r="P1296" s="2">
        <v>367.51999999999998</v>
      </c>
      <c r="Q1296" s="5">
        <f t="shared" si="197"/>
        <v>-2.2699999999999818</v>
      </c>
    </row>
    <row r="1297" ht="14.25">
      <c r="A1297" t="s">
        <v>37</v>
      </c>
      <c r="B1297">
        <v>250</v>
      </c>
      <c r="C1297" t="s">
        <v>16</v>
      </c>
      <c r="D1297" t="s">
        <v>17</v>
      </c>
      <c r="E1297" t="s">
        <v>17</v>
      </c>
      <c r="F1297" t="s">
        <v>18</v>
      </c>
      <c r="G1297" t="s">
        <v>86</v>
      </c>
      <c r="H1297" t="s">
        <v>20</v>
      </c>
      <c r="I1297" t="s">
        <v>21</v>
      </c>
      <c r="J1297" t="s">
        <v>22</v>
      </c>
      <c r="K1297" t="s">
        <v>23</v>
      </c>
      <c r="L1297" t="s">
        <v>20</v>
      </c>
      <c r="M1297" t="s">
        <v>20</v>
      </c>
      <c r="N1297" t="s">
        <v>24</v>
      </c>
      <c r="O1297">
        <v>596.48000000000002</v>
      </c>
      <c r="P1297" s="2">
        <v>602.16999999999996</v>
      </c>
      <c r="Q1297" s="5">
        <f t="shared" si="197"/>
        <v>-5.6899999999999409</v>
      </c>
    </row>
    <row r="1298" ht="14.25">
      <c r="A1298" t="s">
        <v>37</v>
      </c>
      <c r="B1298">
        <v>500</v>
      </c>
      <c r="C1298" t="s">
        <v>16</v>
      </c>
      <c r="D1298" t="s">
        <v>17</v>
      </c>
      <c r="E1298" t="s">
        <v>17</v>
      </c>
      <c r="F1298" t="s">
        <v>18</v>
      </c>
      <c r="G1298" t="s">
        <v>86</v>
      </c>
      <c r="H1298" t="s">
        <v>20</v>
      </c>
      <c r="I1298" t="s">
        <v>21</v>
      </c>
      <c r="J1298" t="s">
        <v>22</v>
      </c>
      <c r="K1298" t="s">
        <v>23</v>
      </c>
      <c r="L1298" t="s">
        <v>20</v>
      </c>
      <c r="M1298" t="s">
        <v>20</v>
      </c>
      <c r="N1298" t="s">
        <v>24</v>
      </c>
      <c r="O1298">
        <v>1085.8499999999999</v>
      </c>
      <c r="P1298" s="2">
        <v>1097.22</v>
      </c>
      <c r="Q1298" s="5">
        <f t="shared" si="197"/>
        <v>-11.370000000000118</v>
      </c>
    </row>
    <row r="1299" ht="14.25">
      <c r="A1299" t="s">
        <v>37</v>
      </c>
      <c r="B1299">
        <v>750</v>
      </c>
      <c r="C1299" t="s">
        <v>16</v>
      </c>
      <c r="D1299" t="s">
        <v>17</v>
      </c>
      <c r="E1299" t="s">
        <v>17</v>
      </c>
      <c r="F1299" t="s">
        <v>18</v>
      </c>
      <c r="G1299" t="s">
        <v>86</v>
      </c>
      <c r="H1299" t="s">
        <v>20</v>
      </c>
      <c r="I1299" t="s">
        <v>21</v>
      </c>
      <c r="J1299" t="s">
        <v>22</v>
      </c>
      <c r="K1299" t="s">
        <v>23</v>
      </c>
      <c r="L1299" t="s">
        <v>20</v>
      </c>
      <c r="M1299" t="s">
        <v>20</v>
      </c>
      <c r="N1299" t="s">
        <v>24</v>
      </c>
      <c r="O1299">
        <v>1156.1099999999999</v>
      </c>
      <c r="P1299" s="2">
        <v>1173.1700000000001</v>
      </c>
      <c r="Q1299" s="5">
        <f t="shared" si="197"/>
        <v>-17.060000000000173</v>
      </c>
    </row>
    <row r="1300" ht="14.25">
      <c r="A1300" t="s">
        <v>37</v>
      </c>
      <c r="B1300">
        <v>1000</v>
      </c>
      <c r="C1300" t="s">
        <v>16</v>
      </c>
      <c r="D1300" t="s">
        <v>17</v>
      </c>
      <c r="E1300" t="s">
        <v>17</v>
      </c>
      <c r="F1300" t="s">
        <v>18</v>
      </c>
      <c r="G1300" t="s">
        <v>86</v>
      </c>
      <c r="H1300" t="s">
        <v>20</v>
      </c>
      <c r="I1300" t="s">
        <v>21</v>
      </c>
      <c r="J1300" t="s">
        <v>22</v>
      </c>
      <c r="K1300" t="s">
        <v>23</v>
      </c>
      <c r="L1300" t="s">
        <v>20</v>
      </c>
      <c r="M1300" t="s">
        <v>20</v>
      </c>
      <c r="N1300" t="s">
        <v>24</v>
      </c>
      <c r="O1300">
        <v>1226.3900000000001</v>
      </c>
      <c r="P1300" s="2">
        <v>1249.1400000000001</v>
      </c>
      <c r="Q1300" s="5">
        <f t="shared" si="197"/>
        <v>-22.75</v>
      </c>
    </row>
    <row r="1301" ht="14.25">
      <c r="A1301" t="s">
        <v>37</v>
      </c>
      <c r="B1301">
        <v>1500</v>
      </c>
      <c r="C1301" t="s">
        <v>16</v>
      </c>
      <c r="D1301" t="s">
        <v>17</v>
      </c>
      <c r="E1301" t="s">
        <v>17</v>
      </c>
      <c r="F1301" t="s">
        <v>18</v>
      </c>
      <c r="G1301" t="s">
        <v>86</v>
      </c>
      <c r="H1301" t="s">
        <v>20</v>
      </c>
      <c r="I1301" t="s">
        <v>21</v>
      </c>
      <c r="J1301" t="s">
        <v>22</v>
      </c>
      <c r="K1301" t="s">
        <v>23</v>
      </c>
      <c r="L1301" t="s">
        <v>20</v>
      </c>
      <c r="M1301" t="s">
        <v>20</v>
      </c>
      <c r="N1301" t="s">
        <v>24</v>
      </c>
      <c r="O1301">
        <v>1672.8900000000001</v>
      </c>
      <c r="P1301" s="2">
        <v>1707.01</v>
      </c>
      <c r="Q1301" s="5">
        <f t="shared" si="197"/>
        <v>-34.119999999999891</v>
      </c>
    </row>
    <row r="1302" ht="14.25">
      <c r="A1302" t="s">
        <v>37</v>
      </c>
      <c r="B1302">
        <v>2000</v>
      </c>
      <c r="C1302" t="s">
        <v>16</v>
      </c>
      <c r="D1302" t="s">
        <v>17</v>
      </c>
      <c r="E1302" t="s">
        <v>17</v>
      </c>
      <c r="F1302" t="s">
        <v>18</v>
      </c>
      <c r="G1302" t="s">
        <v>86</v>
      </c>
      <c r="H1302" t="s">
        <v>20</v>
      </c>
      <c r="I1302" t="s">
        <v>21</v>
      </c>
      <c r="J1302" t="s">
        <v>22</v>
      </c>
      <c r="K1302" t="s">
        <v>23</v>
      </c>
      <c r="L1302" t="s">
        <v>20</v>
      </c>
      <c r="M1302" t="s">
        <v>20</v>
      </c>
      <c r="N1302" t="s">
        <v>24</v>
      </c>
      <c r="O1302">
        <v>1883.95</v>
      </c>
      <c r="P1302" s="2">
        <v>1929.45</v>
      </c>
      <c r="Q1302" s="5">
        <f t="shared" si="197"/>
        <v>-45.5</v>
      </c>
    </row>
    <row r="1303" ht="14.25">
      <c r="A1303" t="s">
        <v>37</v>
      </c>
      <c r="B1303">
        <v>2500</v>
      </c>
      <c r="C1303" t="s">
        <v>16</v>
      </c>
      <c r="D1303" t="s">
        <v>17</v>
      </c>
      <c r="E1303" t="s">
        <v>17</v>
      </c>
      <c r="F1303" t="s">
        <v>18</v>
      </c>
      <c r="G1303" t="s">
        <v>86</v>
      </c>
      <c r="H1303" t="s">
        <v>20</v>
      </c>
      <c r="I1303" t="s">
        <v>21</v>
      </c>
      <c r="J1303" t="s">
        <v>22</v>
      </c>
      <c r="K1303" t="s">
        <v>23</v>
      </c>
      <c r="L1303" t="s">
        <v>20</v>
      </c>
      <c r="M1303" t="s">
        <v>20</v>
      </c>
      <c r="N1303" t="s">
        <v>26</v>
      </c>
      <c r="O1303">
        <v>2078.8899999999999</v>
      </c>
      <c r="P1303" s="2">
        <v>2135.7600000000002</v>
      </c>
      <c r="Q1303" s="5">
        <f t="shared" si="197"/>
        <v>-56.870000000000346</v>
      </c>
    </row>
    <row r="1304" ht="14.25">
      <c r="A1304" t="s">
        <v>37</v>
      </c>
      <c r="B1304">
        <v>3000</v>
      </c>
      <c r="C1304" t="s">
        <v>16</v>
      </c>
      <c r="D1304" t="s">
        <v>17</v>
      </c>
      <c r="E1304" t="s">
        <v>17</v>
      </c>
      <c r="F1304" t="s">
        <v>18</v>
      </c>
      <c r="G1304" t="s">
        <v>86</v>
      </c>
      <c r="H1304" t="s">
        <v>20</v>
      </c>
      <c r="I1304" t="s">
        <v>21</v>
      </c>
      <c r="J1304" t="s">
        <v>22</v>
      </c>
      <c r="K1304" t="s">
        <v>23</v>
      </c>
      <c r="L1304" t="s">
        <v>20</v>
      </c>
      <c r="M1304" t="s">
        <v>20</v>
      </c>
      <c r="N1304" t="s">
        <v>26</v>
      </c>
      <c r="O1304">
        <v>2305.4699999999998</v>
      </c>
      <c r="P1304" s="2">
        <v>2373.71</v>
      </c>
      <c r="Q1304" s="5">
        <f t="shared" si="197"/>
        <v>-68.240000000000236</v>
      </c>
    </row>
    <row r="1305" ht="14.25">
      <c r="A1305" t="s">
        <v>37</v>
      </c>
      <c r="B1305">
        <v>4000</v>
      </c>
      <c r="C1305" t="s">
        <v>16</v>
      </c>
      <c r="D1305" t="s">
        <v>17</v>
      </c>
      <c r="E1305" t="s">
        <v>17</v>
      </c>
      <c r="F1305" t="s">
        <v>18</v>
      </c>
      <c r="G1305" t="s">
        <v>86</v>
      </c>
      <c r="H1305" t="s">
        <v>20</v>
      </c>
      <c r="I1305" t="s">
        <v>21</v>
      </c>
      <c r="J1305" t="s">
        <v>22</v>
      </c>
      <c r="K1305" t="s">
        <v>23</v>
      </c>
      <c r="L1305" t="s">
        <v>20</v>
      </c>
      <c r="M1305" t="s">
        <v>20</v>
      </c>
      <c r="N1305" t="s">
        <v>26</v>
      </c>
      <c r="O1305">
        <v>2758.6300000000001</v>
      </c>
      <c r="P1305" s="2">
        <v>2849.6199999999999</v>
      </c>
      <c r="Q1305" s="5">
        <f t="shared" si="197"/>
        <v>-90.989999999999782</v>
      </c>
    </row>
    <row r="1306" ht="14.25">
      <c r="A1306" t="s">
        <v>37</v>
      </c>
      <c r="B1306">
        <v>5000</v>
      </c>
      <c r="C1306" t="s">
        <v>16</v>
      </c>
      <c r="D1306" t="s">
        <v>17</v>
      </c>
      <c r="E1306" t="s">
        <v>17</v>
      </c>
      <c r="F1306" t="s">
        <v>18</v>
      </c>
      <c r="G1306" t="s">
        <v>86</v>
      </c>
      <c r="H1306" t="s">
        <v>20</v>
      </c>
      <c r="I1306" t="s">
        <v>21</v>
      </c>
      <c r="J1306" t="s">
        <v>22</v>
      </c>
      <c r="K1306" t="s">
        <v>23</v>
      </c>
      <c r="L1306" t="s">
        <v>20</v>
      </c>
      <c r="M1306" t="s">
        <v>20</v>
      </c>
      <c r="N1306" t="s">
        <v>29</v>
      </c>
      <c r="O1306">
        <v>3211.7800000000002</v>
      </c>
      <c r="P1306" s="2">
        <v>3325.52</v>
      </c>
      <c r="Q1306" s="5">
        <f t="shared" si="197"/>
        <v>-113.73999999999978</v>
      </c>
    </row>
    <row r="1307" ht="14.25">
      <c r="A1307" t="s">
        <v>37</v>
      </c>
      <c r="B1307">
        <v>6000</v>
      </c>
      <c r="C1307" t="s">
        <v>16</v>
      </c>
      <c r="D1307" t="s">
        <v>17</v>
      </c>
      <c r="E1307" t="s">
        <v>17</v>
      </c>
      <c r="F1307" t="s">
        <v>18</v>
      </c>
      <c r="G1307" t="s">
        <v>86</v>
      </c>
      <c r="H1307" t="s">
        <v>20</v>
      </c>
      <c r="I1307" t="s">
        <v>21</v>
      </c>
      <c r="J1307" t="s">
        <v>22</v>
      </c>
      <c r="K1307" t="s">
        <v>23</v>
      </c>
      <c r="L1307" t="s">
        <v>20</v>
      </c>
      <c r="M1307" t="s">
        <v>20</v>
      </c>
      <c r="N1307" t="s">
        <v>29</v>
      </c>
      <c r="O1307">
        <v>3642.4200000000001</v>
      </c>
      <c r="P1307" s="2">
        <v>3778.9000000000001</v>
      </c>
      <c r="Q1307" s="5">
        <f t="shared" si="197"/>
        <v>-136.48000000000002</v>
      </c>
    </row>
    <row r="1308" ht="14.25">
      <c r="A1308" t="s">
        <v>37</v>
      </c>
      <c r="B1308">
        <v>7000</v>
      </c>
      <c r="C1308" t="s">
        <v>16</v>
      </c>
      <c r="D1308" t="s">
        <v>17</v>
      </c>
      <c r="E1308" t="s">
        <v>17</v>
      </c>
      <c r="F1308" t="s">
        <v>18</v>
      </c>
      <c r="G1308" t="s">
        <v>86</v>
      </c>
      <c r="H1308" t="s">
        <v>20</v>
      </c>
      <c r="I1308" t="s">
        <v>21</v>
      </c>
      <c r="J1308" t="s">
        <v>22</v>
      </c>
      <c r="K1308" t="s">
        <v>23</v>
      </c>
      <c r="L1308" t="s">
        <v>20</v>
      </c>
      <c r="M1308" t="s">
        <v>20</v>
      </c>
      <c r="N1308" t="s">
        <v>30</v>
      </c>
      <c r="O1308">
        <v>4073.0599999999999</v>
      </c>
      <c r="P1308" s="2">
        <v>4232.29</v>
      </c>
      <c r="Q1308" s="5">
        <f t="shared" si="197"/>
        <v>-159.23000000000002</v>
      </c>
    </row>
    <row r="1309" ht="14.25"/>
    <row r="1310" ht="14.25"/>
    <row r="1311" ht="14.25"/>
    <row r="1312" ht="14.25">
      <c r="A1312" t="s">
        <v>37</v>
      </c>
      <c r="B1312">
        <v>10</v>
      </c>
      <c r="C1312" t="s">
        <v>16</v>
      </c>
      <c r="D1312" t="s">
        <v>17</v>
      </c>
      <c r="E1312" t="s">
        <v>17</v>
      </c>
      <c r="F1312" t="s">
        <v>18</v>
      </c>
      <c r="G1312" t="s">
        <v>87</v>
      </c>
      <c r="H1312" t="s">
        <v>20</v>
      </c>
      <c r="I1312" t="s">
        <v>21</v>
      </c>
      <c r="J1312" t="s">
        <v>22</v>
      </c>
      <c r="K1312" t="s">
        <v>23</v>
      </c>
      <c r="L1312" t="s">
        <v>20</v>
      </c>
      <c r="M1312" t="s">
        <v>20</v>
      </c>
      <c r="N1312" t="s">
        <v>24</v>
      </c>
      <c r="O1312">
        <v>211.69</v>
      </c>
      <c r="P1312" s="2">
        <v>211.91999999999999</v>
      </c>
      <c r="Q1312" s="5">
        <f t="shared" si="197"/>
        <v>-0.22999999999998977</v>
      </c>
    </row>
    <row r="1313" ht="14.25">
      <c r="A1313" t="s">
        <v>37</v>
      </c>
      <c r="B1313">
        <v>25</v>
      </c>
      <c r="C1313" t="s">
        <v>16</v>
      </c>
      <c r="D1313" t="s">
        <v>17</v>
      </c>
      <c r="E1313" t="s">
        <v>17</v>
      </c>
      <c r="F1313" t="s">
        <v>18</v>
      </c>
      <c r="G1313" t="s">
        <v>87</v>
      </c>
      <c r="H1313" t="s">
        <v>20</v>
      </c>
      <c r="I1313" t="s">
        <v>21</v>
      </c>
      <c r="J1313" t="s">
        <v>22</v>
      </c>
      <c r="K1313" t="s">
        <v>23</v>
      </c>
      <c r="L1313" t="s">
        <v>20</v>
      </c>
      <c r="M1313" t="s">
        <v>20</v>
      </c>
      <c r="N1313" t="s">
        <v>24</v>
      </c>
      <c r="O1313">
        <v>257.04000000000002</v>
      </c>
      <c r="P1313" s="2">
        <v>257.61000000000001</v>
      </c>
      <c r="Q1313" s="5">
        <f t="shared" si="197"/>
        <v>-0.56999999999999318</v>
      </c>
    </row>
    <row r="1314" ht="14.25">
      <c r="A1314" t="s">
        <v>37</v>
      </c>
      <c r="B1314">
        <v>50</v>
      </c>
      <c r="C1314" t="s">
        <v>16</v>
      </c>
      <c r="D1314" t="s">
        <v>17</v>
      </c>
      <c r="E1314" t="s">
        <v>17</v>
      </c>
      <c r="F1314" t="s">
        <v>18</v>
      </c>
      <c r="G1314" t="s">
        <v>87</v>
      </c>
      <c r="H1314" t="s">
        <v>20</v>
      </c>
      <c r="I1314" t="s">
        <v>21</v>
      </c>
      <c r="J1314" t="s">
        <v>22</v>
      </c>
      <c r="K1314" t="s">
        <v>23</v>
      </c>
      <c r="L1314" t="s">
        <v>20</v>
      </c>
      <c r="M1314" t="s">
        <v>20</v>
      </c>
      <c r="N1314" t="s">
        <v>24</v>
      </c>
      <c r="O1314">
        <v>300.87</v>
      </c>
      <c r="P1314" s="2">
        <v>302.00999999999999</v>
      </c>
      <c r="Q1314" s="5">
        <f t="shared" si="197"/>
        <v>-1.1399999999999864</v>
      </c>
    </row>
    <row r="1315" ht="14.25">
      <c r="A1315" t="s">
        <v>37</v>
      </c>
      <c r="B1315">
        <v>100</v>
      </c>
      <c r="C1315" t="s">
        <v>16</v>
      </c>
      <c r="D1315" t="s">
        <v>17</v>
      </c>
      <c r="E1315" t="s">
        <v>17</v>
      </c>
      <c r="F1315" t="s">
        <v>18</v>
      </c>
      <c r="G1315" t="s">
        <v>87</v>
      </c>
      <c r="H1315" t="s">
        <v>20</v>
      </c>
      <c r="I1315" t="s">
        <v>21</v>
      </c>
      <c r="J1315" t="s">
        <v>22</v>
      </c>
      <c r="K1315" t="s">
        <v>23</v>
      </c>
      <c r="L1315" t="s">
        <v>20</v>
      </c>
      <c r="M1315" t="s">
        <v>20</v>
      </c>
      <c r="N1315" t="s">
        <v>24</v>
      </c>
      <c r="O1315">
        <v>365.25</v>
      </c>
      <c r="P1315" s="2">
        <v>367.51999999999998</v>
      </c>
      <c r="Q1315" s="5">
        <f t="shared" si="197"/>
        <v>-2.2699999999999818</v>
      </c>
    </row>
    <row r="1316" ht="14.25">
      <c r="A1316" t="s">
        <v>37</v>
      </c>
      <c r="B1316">
        <v>250</v>
      </c>
      <c r="C1316" t="s">
        <v>16</v>
      </c>
      <c r="D1316" t="s">
        <v>17</v>
      </c>
      <c r="E1316" t="s">
        <v>17</v>
      </c>
      <c r="F1316" t="s">
        <v>18</v>
      </c>
      <c r="G1316" t="s">
        <v>87</v>
      </c>
      <c r="H1316" t="s">
        <v>20</v>
      </c>
      <c r="I1316" t="s">
        <v>21</v>
      </c>
      <c r="J1316" t="s">
        <v>22</v>
      </c>
      <c r="K1316" t="s">
        <v>23</v>
      </c>
      <c r="L1316" t="s">
        <v>20</v>
      </c>
      <c r="M1316" t="s">
        <v>20</v>
      </c>
      <c r="N1316" t="s">
        <v>24</v>
      </c>
      <c r="O1316">
        <v>596.48000000000002</v>
      </c>
      <c r="P1316" s="2">
        <v>602.16999999999996</v>
      </c>
      <c r="Q1316" s="5">
        <f t="shared" si="197"/>
        <v>-5.6899999999999409</v>
      </c>
    </row>
    <row r="1317" ht="14.25">
      <c r="A1317" t="s">
        <v>37</v>
      </c>
      <c r="B1317">
        <v>500</v>
      </c>
      <c r="C1317" t="s">
        <v>16</v>
      </c>
      <c r="D1317" t="s">
        <v>17</v>
      </c>
      <c r="E1317" t="s">
        <v>17</v>
      </c>
      <c r="F1317" t="s">
        <v>18</v>
      </c>
      <c r="G1317" t="s">
        <v>87</v>
      </c>
      <c r="H1317" t="s">
        <v>20</v>
      </c>
      <c r="I1317" t="s">
        <v>21</v>
      </c>
      <c r="J1317" t="s">
        <v>22</v>
      </c>
      <c r="K1317" t="s">
        <v>23</v>
      </c>
      <c r="L1317" t="s">
        <v>20</v>
      </c>
      <c r="M1317" t="s">
        <v>20</v>
      </c>
      <c r="N1317" t="s">
        <v>24</v>
      </c>
      <c r="O1317">
        <v>1085.8499999999999</v>
      </c>
      <c r="P1317" s="2">
        <v>1097.22</v>
      </c>
      <c r="Q1317" s="5">
        <f t="shared" si="197"/>
        <v>-11.370000000000118</v>
      </c>
    </row>
    <row r="1318" ht="14.25">
      <c r="A1318" t="s">
        <v>37</v>
      </c>
      <c r="B1318">
        <v>750</v>
      </c>
      <c r="C1318" t="s">
        <v>16</v>
      </c>
      <c r="D1318" t="s">
        <v>17</v>
      </c>
      <c r="E1318" t="s">
        <v>17</v>
      </c>
      <c r="F1318" t="s">
        <v>18</v>
      </c>
      <c r="G1318" t="s">
        <v>87</v>
      </c>
      <c r="H1318" t="s">
        <v>20</v>
      </c>
      <c r="I1318" t="s">
        <v>21</v>
      </c>
      <c r="J1318" t="s">
        <v>22</v>
      </c>
      <c r="K1318" t="s">
        <v>23</v>
      </c>
      <c r="L1318" t="s">
        <v>20</v>
      </c>
      <c r="M1318" t="s">
        <v>20</v>
      </c>
      <c r="N1318" t="s">
        <v>24</v>
      </c>
      <c r="O1318">
        <v>1156.1099999999999</v>
      </c>
      <c r="P1318" s="2">
        <v>1173.1700000000001</v>
      </c>
      <c r="Q1318" s="5">
        <f t="shared" si="197"/>
        <v>-17.060000000000173</v>
      </c>
    </row>
    <row r="1319" ht="14.25">
      <c r="A1319" t="s">
        <v>37</v>
      </c>
      <c r="B1319">
        <v>1000</v>
      </c>
      <c r="C1319" t="s">
        <v>16</v>
      </c>
      <c r="D1319" t="s">
        <v>17</v>
      </c>
      <c r="E1319" t="s">
        <v>17</v>
      </c>
      <c r="F1319" t="s">
        <v>18</v>
      </c>
      <c r="G1319" t="s">
        <v>87</v>
      </c>
      <c r="H1319" t="s">
        <v>20</v>
      </c>
      <c r="I1319" t="s">
        <v>21</v>
      </c>
      <c r="J1319" t="s">
        <v>22</v>
      </c>
      <c r="K1319" t="s">
        <v>23</v>
      </c>
      <c r="L1319" t="s">
        <v>20</v>
      </c>
      <c r="M1319" t="s">
        <v>20</v>
      </c>
      <c r="N1319" t="s">
        <v>24</v>
      </c>
      <c r="O1319">
        <v>1226.3900000000001</v>
      </c>
      <c r="P1319" s="2">
        <v>1249.1400000000001</v>
      </c>
      <c r="Q1319" s="5">
        <f t="shared" si="197"/>
        <v>-22.75</v>
      </c>
    </row>
    <row r="1320" ht="14.25">
      <c r="A1320" t="s">
        <v>37</v>
      </c>
      <c r="B1320">
        <v>1500</v>
      </c>
      <c r="C1320" t="s">
        <v>16</v>
      </c>
      <c r="D1320" t="s">
        <v>17</v>
      </c>
      <c r="E1320" t="s">
        <v>17</v>
      </c>
      <c r="F1320" t="s">
        <v>18</v>
      </c>
      <c r="G1320" t="s">
        <v>87</v>
      </c>
      <c r="H1320" t="s">
        <v>20</v>
      </c>
      <c r="I1320" t="s">
        <v>21</v>
      </c>
      <c r="J1320" t="s">
        <v>22</v>
      </c>
      <c r="K1320" t="s">
        <v>23</v>
      </c>
      <c r="L1320" t="s">
        <v>20</v>
      </c>
      <c r="M1320" t="s">
        <v>20</v>
      </c>
      <c r="N1320" t="s">
        <v>24</v>
      </c>
      <c r="O1320">
        <v>1672.8900000000001</v>
      </c>
      <c r="P1320" s="2">
        <v>1707.01</v>
      </c>
      <c r="Q1320" s="5">
        <f t="shared" ref="Q1320:Q1383" si="198">O1320-P1320</f>
        <v>-34.119999999999891</v>
      </c>
    </row>
    <row r="1321" ht="14.25">
      <c r="A1321" t="s">
        <v>37</v>
      </c>
      <c r="B1321">
        <v>2000</v>
      </c>
      <c r="C1321" t="s">
        <v>16</v>
      </c>
      <c r="D1321" t="s">
        <v>17</v>
      </c>
      <c r="E1321" t="s">
        <v>17</v>
      </c>
      <c r="F1321" t="s">
        <v>18</v>
      </c>
      <c r="G1321" t="s">
        <v>87</v>
      </c>
      <c r="H1321" t="s">
        <v>20</v>
      </c>
      <c r="I1321" t="s">
        <v>21</v>
      </c>
      <c r="J1321" t="s">
        <v>22</v>
      </c>
      <c r="K1321" t="s">
        <v>23</v>
      </c>
      <c r="L1321" t="s">
        <v>20</v>
      </c>
      <c r="M1321" t="s">
        <v>20</v>
      </c>
      <c r="N1321" t="s">
        <v>24</v>
      </c>
      <c r="O1321">
        <v>1883.95</v>
      </c>
      <c r="P1321" s="2">
        <v>1929.45</v>
      </c>
      <c r="Q1321" s="5">
        <f t="shared" si="198"/>
        <v>-45.5</v>
      </c>
    </row>
    <row r="1322" ht="14.25">
      <c r="A1322" t="s">
        <v>37</v>
      </c>
      <c r="B1322">
        <v>2500</v>
      </c>
      <c r="C1322" t="s">
        <v>16</v>
      </c>
      <c r="D1322" t="s">
        <v>17</v>
      </c>
      <c r="E1322" t="s">
        <v>17</v>
      </c>
      <c r="F1322" t="s">
        <v>18</v>
      </c>
      <c r="G1322" t="s">
        <v>87</v>
      </c>
      <c r="H1322" t="s">
        <v>20</v>
      </c>
      <c r="I1322" t="s">
        <v>21</v>
      </c>
      <c r="J1322" t="s">
        <v>22</v>
      </c>
      <c r="K1322" t="s">
        <v>23</v>
      </c>
      <c r="L1322" t="s">
        <v>20</v>
      </c>
      <c r="M1322" t="s">
        <v>20</v>
      </c>
      <c r="N1322" t="s">
        <v>26</v>
      </c>
      <c r="O1322">
        <v>2078.8899999999999</v>
      </c>
      <c r="P1322" s="2">
        <v>2135.7600000000002</v>
      </c>
      <c r="Q1322" s="5">
        <f t="shared" si="198"/>
        <v>-56.870000000000346</v>
      </c>
    </row>
    <row r="1323" ht="14.25">
      <c r="A1323" t="s">
        <v>37</v>
      </c>
      <c r="B1323">
        <v>3000</v>
      </c>
      <c r="C1323" t="s">
        <v>16</v>
      </c>
      <c r="D1323" t="s">
        <v>17</v>
      </c>
      <c r="E1323" t="s">
        <v>17</v>
      </c>
      <c r="F1323" t="s">
        <v>18</v>
      </c>
      <c r="G1323" t="s">
        <v>87</v>
      </c>
      <c r="H1323" t="s">
        <v>20</v>
      </c>
      <c r="I1323" t="s">
        <v>21</v>
      </c>
      <c r="J1323" t="s">
        <v>22</v>
      </c>
      <c r="K1323" t="s">
        <v>23</v>
      </c>
      <c r="L1323" t="s">
        <v>20</v>
      </c>
      <c r="M1323" t="s">
        <v>20</v>
      </c>
      <c r="N1323" t="s">
        <v>26</v>
      </c>
      <c r="O1323">
        <v>2305.4699999999998</v>
      </c>
      <c r="P1323" s="2">
        <v>2373.71</v>
      </c>
      <c r="Q1323" s="5">
        <f t="shared" si="198"/>
        <v>-68.240000000000236</v>
      </c>
    </row>
    <row r="1324" ht="14.25">
      <c r="A1324" t="s">
        <v>37</v>
      </c>
      <c r="B1324">
        <v>4000</v>
      </c>
      <c r="C1324" t="s">
        <v>16</v>
      </c>
      <c r="D1324" t="s">
        <v>17</v>
      </c>
      <c r="E1324" t="s">
        <v>17</v>
      </c>
      <c r="F1324" t="s">
        <v>18</v>
      </c>
      <c r="G1324" t="s">
        <v>87</v>
      </c>
      <c r="H1324" t="s">
        <v>20</v>
      </c>
      <c r="I1324" t="s">
        <v>21</v>
      </c>
      <c r="J1324" t="s">
        <v>22</v>
      </c>
      <c r="K1324" t="s">
        <v>23</v>
      </c>
      <c r="L1324" t="s">
        <v>20</v>
      </c>
      <c r="M1324" t="s">
        <v>20</v>
      </c>
      <c r="N1324" t="s">
        <v>26</v>
      </c>
      <c r="O1324">
        <v>2758.6300000000001</v>
      </c>
      <c r="P1324" s="2">
        <v>2849.6199999999999</v>
      </c>
      <c r="Q1324" s="5">
        <f t="shared" si="198"/>
        <v>-90.989999999999782</v>
      </c>
    </row>
    <row r="1325" ht="14.25">
      <c r="A1325" t="s">
        <v>37</v>
      </c>
      <c r="B1325">
        <v>5000</v>
      </c>
      <c r="C1325" t="s">
        <v>16</v>
      </c>
      <c r="D1325" t="s">
        <v>17</v>
      </c>
      <c r="E1325" t="s">
        <v>17</v>
      </c>
      <c r="F1325" t="s">
        <v>18</v>
      </c>
      <c r="G1325" t="s">
        <v>87</v>
      </c>
      <c r="H1325" t="s">
        <v>20</v>
      </c>
      <c r="I1325" t="s">
        <v>21</v>
      </c>
      <c r="J1325" t="s">
        <v>22</v>
      </c>
      <c r="K1325" t="s">
        <v>23</v>
      </c>
      <c r="L1325" t="s">
        <v>20</v>
      </c>
      <c r="M1325" t="s">
        <v>20</v>
      </c>
      <c r="N1325" t="s">
        <v>29</v>
      </c>
      <c r="O1325">
        <v>3211.7800000000002</v>
      </c>
      <c r="P1325" s="2">
        <v>3325.52</v>
      </c>
      <c r="Q1325" s="5">
        <f t="shared" si="198"/>
        <v>-113.73999999999978</v>
      </c>
    </row>
    <row r="1326" ht="14.25">
      <c r="A1326" t="s">
        <v>37</v>
      </c>
      <c r="B1326">
        <v>6000</v>
      </c>
      <c r="C1326" t="s">
        <v>16</v>
      </c>
      <c r="D1326" t="s">
        <v>17</v>
      </c>
      <c r="E1326" t="s">
        <v>17</v>
      </c>
      <c r="F1326" t="s">
        <v>18</v>
      </c>
      <c r="G1326" t="s">
        <v>87</v>
      </c>
      <c r="H1326" t="s">
        <v>20</v>
      </c>
      <c r="I1326" t="s">
        <v>21</v>
      </c>
      <c r="J1326" t="s">
        <v>22</v>
      </c>
      <c r="K1326" t="s">
        <v>23</v>
      </c>
      <c r="L1326" t="s">
        <v>20</v>
      </c>
      <c r="M1326" t="s">
        <v>20</v>
      </c>
      <c r="N1326" t="s">
        <v>29</v>
      </c>
      <c r="O1326">
        <v>3642.4200000000001</v>
      </c>
      <c r="P1326" s="2">
        <v>3778.9000000000001</v>
      </c>
      <c r="Q1326" s="5">
        <f t="shared" si="198"/>
        <v>-136.48000000000002</v>
      </c>
    </row>
    <row r="1327" ht="14.25">
      <c r="A1327" t="s">
        <v>37</v>
      </c>
      <c r="B1327">
        <v>7000</v>
      </c>
      <c r="C1327" t="s">
        <v>16</v>
      </c>
      <c r="D1327" t="s">
        <v>17</v>
      </c>
      <c r="E1327" t="s">
        <v>17</v>
      </c>
      <c r="F1327" t="s">
        <v>18</v>
      </c>
      <c r="G1327" t="s">
        <v>87</v>
      </c>
      <c r="H1327" t="s">
        <v>20</v>
      </c>
      <c r="I1327" t="s">
        <v>21</v>
      </c>
      <c r="J1327" t="s">
        <v>22</v>
      </c>
      <c r="K1327" t="s">
        <v>23</v>
      </c>
      <c r="L1327" t="s">
        <v>20</v>
      </c>
      <c r="M1327" t="s">
        <v>20</v>
      </c>
      <c r="N1327" t="s">
        <v>30</v>
      </c>
      <c r="O1327">
        <v>4073.0599999999999</v>
      </c>
      <c r="P1327" s="2">
        <v>4232.29</v>
      </c>
      <c r="Q1327" s="5">
        <f t="shared" si="198"/>
        <v>-159.23000000000002</v>
      </c>
    </row>
    <row r="1328" ht="14.25"/>
    <row r="1329" ht="14.25"/>
    <row r="1330" ht="14.25"/>
    <row r="1331" ht="14.25">
      <c r="A1331" t="s">
        <v>37</v>
      </c>
      <c r="B1331">
        <v>10</v>
      </c>
      <c r="C1331" t="s">
        <v>16</v>
      </c>
      <c r="D1331" t="s">
        <v>17</v>
      </c>
      <c r="E1331" t="s">
        <v>17</v>
      </c>
      <c r="F1331" t="s">
        <v>18</v>
      </c>
      <c r="G1331" t="s">
        <v>88</v>
      </c>
      <c r="H1331" t="s">
        <v>20</v>
      </c>
      <c r="I1331" t="s">
        <v>21</v>
      </c>
      <c r="J1331" t="s">
        <v>22</v>
      </c>
      <c r="K1331" t="s">
        <v>23</v>
      </c>
      <c r="L1331" t="s">
        <v>20</v>
      </c>
      <c r="M1331" t="s">
        <v>20</v>
      </c>
      <c r="N1331" t="s">
        <v>24</v>
      </c>
      <c r="O1331">
        <v>211.96000000000001</v>
      </c>
      <c r="P1331" s="2">
        <v>211.91999999999999</v>
      </c>
      <c r="Q1331" s="5">
        <f t="shared" si="198"/>
        <v>0.040000000000020464</v>
      </c>
    </row>
    <row r="1332" ht="14.25">
      <c r="A1332" t="s">
        <v>37</v>
      </c>
      <c r="B1332">
        <v>25</v>
      </c>
      <c r="C1332" t="s">
        <v>16</v>
      </c>
      <c r="D1332" t="s">
        <v>17</v>
      </c>
      <c r="E1332" t="s">
        <v>17</v>
      </c>
      <c r="F1332" t="s">
        <v>18</v>
      </c>
      <c r="G1332" t="s">
        <v>88</v>
      </c>
      <c r="H1332" t="s">
        <v>20</v>
      </c>
      <c r="I1332" t="s">
        <v>21</v>
      </c>
      <c r="J1332" t="s">
        <v>22</v>
      </c>
      <c r="K1332" t="s">
        <v>23</v>
      </c>
      <c r="L1332" t="s">
        <v>20</v>
      </c>
      <c r="M1332" t="s">
        <v>20</v>
      </c>
      <c r="N1332" t="s">
        <v>24</v>
      </c>
      <c r="O1332">
        <v>257.69999999999999</v>
      </c>
      <c r="P1332" s="2">
        <v>257.61000000000001</v>
      </c>
      <c r="Q1332" s="5">
        <f t="shared" si="198"/>
        <v>0.089999999999974989</v>
      </c>
    </row>
    <row r="1333" ht="14.25">
      <c r="A1333" t="s">
        <v>37</v>
      </c>
      <c r="B1333">
        <v>50</v>
      </c>
      <c r="C1333" t="s">
        <v>16</v>
      </c>
      <c r="D1333" t="s">
        <v>17</v>
      </c>
      <c r="E1333" t="s">
        <v>17</v>
      </c>
      <c r="F1333" t="s">
        <v>18</v>
      </c>
      <c r="G1333" t="s">
        <v>88</v>
      </c>
      <c r="H1333" t="s">
        <v>20</v>
      </c>
      <c r="I1333" t="s">
        <v>21</v>
      </c>
      <c r="J1333" t="s">
        <v>22</v>
      </c>
      <c r="K1333" t="s">
        <v>23</v>
      </c>
      <c r="L1333" t="s">
        <v>20</v>
      </c>
      <c r="M1333" t="s">
        <v>20</v>
      </c>
      <c r="N1333" t="s">
        <v>24</v>
      </c>
      <c r="O1333">
        <v>302.19999999999999</v>
      </c>
      <c r="P1333" s="2">
        <v>302.00999999999999</v>
      </c>
      <c r="Q1333" s="5">
        <f t="shared" si="198"/>
        <v>0.18999999999999773</v>
      </c>
    </row>
    <row r="1334" ht="14.25">
      <c r="A1334" t="s">
        <v>37</v>
      </c>
      <c r="B1334">
        <v>100</v>
      </c>
      <c r="C1334" t="s">
        <v>16</v>
      </c>
      <c r="D1334" t="s">
        <v>17</v>
      </c>
      <c r="E1334" t="s">
        <v>17</v>
      </c>
      <c r="F1334" t="s">
        <v>18</v>
      </c>
      <c r="G1334" t="s">
        <v>88</v>
      </c>
      <c r="H1334" t="s">
        <v>20</v>
      </c>
      <c r="I1334" t="s">
        <v>21</v>
      </c>
      <c r="J1334" t="s">
        <v>22</v>
      </c>
      <c r="K1334" t="s">
        <v>23</v>
      </c>
      <c r="L1334" t="s">
        <v>20</v>
      </c>
      <c r="M1334" t="s">
        <v>20</v>
      </c>
      <c r="N1334" t="s">
        <v>24</v>
      </c>
      <c r="O1334">
        <v>367.91000000000003</v>
      </c>
      <c r="P1334" s="2">
        <v>367.51999999999998</v>
      </c>
      <c r="Q1334" s="5">
        <f t="shared" si="198"/>
        <v>0.3900000000000432</v>
      </c>
    </row>
    <row r="1335" ht="14.25">
      <c r="A1335" t="s">
        <v>37</v>
      </c>
      <c r="B1335">
        <v>250</v>
      </c>
      <c r="C1335" t="s">
        <v>16</v>
      </c>
      <c r="D1335" t="s">
        <v>17</v>
      </c>
      <c r="E1335" t="s">
        <v>17</v>
      </c>
      <c r="F1335" t="s">
        <v>18</v>
      </c>
      <c r="G1335" t="s">
        <v>88</v>
      </c>
      <c r="H1335" t="s">
        <v>20</v>
      </c>
      <c r="I1335" t="s">
        <v>21</v>
      </c>
      <c r="J1335" t="s">
        <v>22</v>
      </c>
      <c r="K1335" t="s">
        <v>23</v>
      </c>
      <c r="L1335" t="s">
        <v>20</v>
      </c>
      <c r="M1335" t="s">
        <v>20</v>
      </c>
      <c r="N1335" t="s">
        <v>24</v>
      </c>
      <c r="O1335">
        <v>603.13</v>
      </c>
      <c r="P1335" s="2">
        <v>602.16999999999996</v>
      </c>
      <c r="Q1335" s="5">
        <f t="shared" si="198"/>
        <v>0.96000000000003638</v>
      </c>
    </row>
    <row r="1336" ht="14.25">
      <c r="A1336" t="s">
        <v>37</v>
      </c>
      <c r="B1336">
        <v>500</v>
      </c>
      <c r="C1336" t="s">
        <v>16</v>
      </c>
      <c r="D1336" t="s">
        <v>17</v>
      </c>
      <c r="E1336" t="s">
        <v>17</v>
      </c>
      <c r="F1336" t="s">
        <v>18</v>
      </c>
      <c r="G1336" t="s">
        <v>88</v>
      </c>
      <c r="H1336" t="s">
        <v>20</v>
      </c>
      <c r="I1336" t="s">
        <v>21</v>
      </c>
      <c r="J1336" t="s">
        <v>22</v>
      </c>
      <c r="K1336" t="s">
        <v>23</v>
      </c>
      <c r="L1336" t="s">
        <v>20</v>
      </c>
      <c r="M1336" t="s">
        <v>20</v>
      </c>
      <c r="N1336" t="s">
        <v>24</v>
      </c>
      <c r="O1336">
        <v>1099.1500000000001</v>
      </c>
      <c r="P1336" s="2">
        <v>1097.22</v>
      </c>
      <c r="Q1336" s="5">
        <f t="shared" si="198"/>
        <v>1.9300000000000637</v>
      </c>
    </row>
    <row r="1337" ht="14.25">
      <c r="A1337" t="s">
        <v>37</v>
      </c>
      <c r="B1337">
        <v>750</v>
      </c>
      <c r="C1337" t="s">
        <v>16</v>
      </c>
      <c r="D1337" t="s">
        <v>17</v>
      </c>
      <c r="E1337" t="s">
        <v>17</v>
      </c>
      <c r="F1337" t="s">
        <v>18</v>
      </c>
      <c r="G1337" t="s">
        <v>88</v>
      </c>
      <c r="H1337" t="s">
        <v>20</v>
      </c>
      <c r="I1337" t="s">
        <v>21</v>
      </c>
      <c r="J1337" t="s">
        <v>22</v>
      </c>
      <c r="K1337" t="s">
        <v>23</v>
      </c>
      <c r="L1337" t="s">
        <v>20</v>
      </c>
      <c r="M1337" t="s">
        <v>20</v>
      </c>
      <c r="N1337" t="s">
        <v>24</v>
      </c>
      <c r="O1337">
        <v>1176.0599999999999</v>
      </c>
      <c r="P1337" s="2">
        <v>1173.1700000000001</v>
      </c>
      <c r="Q1337" s="5">
        <f t="shared" si="198"/>
        <v>2.8899999999998727</v>
      </c>
    </row>
    <row r="1338" ht="14.25">
      <c r="A1338" t="s">
        <v>37</v>
      </c>
      <c r="B1338">
        <v>1000</v>
      </c>
      <c r="C1338" t="s">
        <v>16</v>
      </c>
      <c r="D1338" t="s">
        <v>17</v>
      </c>
      <c r="E1338" t="s">
        <v>17</v>
      </c>
      <c r="F1338" t="s">
        <v>18</v>
      </c>
      <c r="G1338" t="s">
        <v>88</v>
      </c>
      <c r="H1338" t="s">
        <v>20</v>
      </c>
      <c r="I1338" t="s">
        <v>21</v>
      </c>
      <c r="J1338" t="s">
        <v>22</v>
      </c>
      <c r="K1338" t="s">
        <v>23</v>
      </c>
      <c r="L1338" t="s">
        <v>20</v>
      </c>
      <c r="M1338" t="s">
        <v>20</v>
      </c>
      <c r="N1338" t="s">
        <v>24</v>
      </c>
      <c r="O1338">
        <v>1252.98</v>
      </c>
      <c r="P1338" s="2">
        <v>1249.1400000000001</v>
      </c>
      <c r="Q1338" s="5">
        <f t="shared" si="198"/>
        <v>3.8399999999999181</v>
      </c>
    </row>
    <row r="1339" ht="14.25">
      <c r="A1339" t="s">
        <v>37</v>
      </c>
      <c r="B1339">
        <v>1500</v>
      </c>
      <c r="C1339" t="s">
        <v>16</v>
      </c>
      <c r="D1339" t="s">
        <v>17</v>
      </c>
      <c r="E1339" t="s">
        <v>17</v>
      </c>
      <c r="F1339" t="s">
        <v>18</v>
      </c>
      <c r="G1339" t="s">
        <v>88</v>
      </c>
      <c r="H1339" t="s">
        <v>20</v>
      </c>
      <c r="I1339" t="s">
        <v>21</v>
      </c>
      <c r="J1339" t="s">
        <v>22</v>
      </c>
      <c r="K1339" t="s">
        <v>23</v>
      </c>
      <c r="L1339" t="s">
        <v>20</v>
      </c>
      <c r="M1339" t="s">
        <v>20</v>
      </c>
      <c r="N1339" t="s">
        <v>24</v>
      </c>
      <c r="O1339">
        <v>1712.78</v>
      </c>
      <c r="P1339" s="2">
        <v>1707.01</v>
      </c>
      <c r="Q1339" s="5">
        <f t="shared" si="198"/>
        <v>5.7699999999999818</v>
      </c>
    </row>
    <row r="1340" ht="14.25">
      <c r="A1340" t="s">
        <v>37</v>
      </c>
      <c r="B1340">
        <v>2000</v>
      </c>
      <c r="C1340" t="s">
        <v>16</v>
      </c>
      <c r="D1340" t="s">
        <v>17</v>
      </c>
      <c r="E1340" t="s">
        <v>17</v>
      </c>
      <c r="F1340" t="s">
        <v>18</v>
      </c>
      <c r="G1340" t="s">
        <v>88</v>
      </c>
      <c r="H1340" t="s">
        <v>20</v>
      </c>
      <c r="I1340" t="s">
        <v>21</v>
      </c>
      <c r="J1340" t="s">
        <v>22</v>
      </c>
      <c r="K1340" t="s">
        <v>23</v>
      </c>
      <c r="L1340" t="s">
        <v>20</v>
      </c>
      <c r="M1340" t="s">
        <v>20</v>
      </c>
      <c r="N1340" t="s">
        <v>24</v>
      </c>
      <c r="O1340">
        <v>1937.1400000000001</v>
      </c>
      <c r="P1340" s="2">
        <v>1929.45</v>
      </c>
      <c r="Q1340" s="5">
        <f t="shared" si="198"/>
        <v>7.6900000000000546</v>
      </c>
    </row>
    <row r="1341" ht="14.25">
      <c r="A1341" t="s">
        <v>37</v>
      </c>
      <c r="B1341">
        <v>2500</v>
      </c>
      <c r="C1341" t="s">
        <v>16</v>
      </c>
      <c r="D1341" t="s">
        <v>17</v>
      </c>
      <c r="E1341" t="s">
        <v>17</v>
      </c>
      <c r="F1341" t="s">
        <v>18</v>
      </c>
      <c r="G1341" t="s">
        <v>88</v>
      </c>
      <c r="H1341" t="s">
        <v>20</v>
      </c>
      <c r="I1341" t="s">
        <v>21</v>
      </c>
      <c r="J1341" t="s">
        <v>22</v>
      </c>
      <c r="K1341" t="s">
        <v>23</v>
      </c>
      <c r="L1341" t="s">
        <v>20</v>
      </c>
      <c r="M1341" t="s">
        <v>20</v>
      </c>
      <c r="N1341" t="s">
        <v>26</v>
      </c>
      <c r="O1341">
        <v>2145.3699999999999</v>
      </c>
      <c r="P1341" s="2">
        <v>2135.7600000000002</v>
      </c>
      <c r="Q1341" s="5">
        <f t="shared" si="198"/>
        <v>9.6099999999996726</v>
      </c>
    </row>
    <row r="1342" ht="14.25">
      <c r="A1342" t="s">
        <v>37</v>
      </c>
      <c r="B1342">
        <v>3000</v>
      </c>
      <c r="C1342" t="s">
        <v>16</v>
      </c>
      <c r="D1342" t="s">
        <v>17</v>
      </c>
      <c r="E1342" t="s">
        <v>17</v>
      </c>
      <c r="F1342" t="s">
        <v>18</v>
      </c>
      <c r="G1342" t="s">
        <v>88</v>
      </c>
      <c r="H1342" t="s">
        <v>20</v>
      </c>
      <c r="I1342" t="s">
        <v>21</v>
      </c>
      <c r="J1342" t="s">
        <v>22</v>
      </c>
      <c r="K1342" t="s">
        <v>23</v>
      </c>
      <c r="L1342" t="s">
        <v>20</v>
      </c>
      <c r="M1342" t="s">
        <v>20</v>
      </c>
      <c r="N1342" t="s">
        <v>26</v>
      </c>
      <c r="O1342">
        <v>2385.25</v>
      </c>
      <c r="P1342" s="2">
        <v>2373.71</v>
      </c>
      <c r="Q1342" s="5">
        <f t="shared" si="198"/>
        <v>11.539999999999964</v>
      </c>
    </row>
    <row r="1343" ht="14.25">
      <c r="A1343" t="s">
        <v>37</v>
      </c>
      <c r="B1343">
        <v>4000</v>
      </c>
      <c r="C1343" t="s">
        <v>16</v>
      </c>
      <c r="D1343" t="s">
        <v>17</v>
      </c>
      <c r="E1343" t="s">
        <v>17</v>
      </c>
      <c r="F1343" t="s">
        <v>18</v>
      </c>
      <c r="G1343" t="s">
        <v>88</v>
      </c>
      <c r="H1343" t="s">
        <v>20</v>
      </c>
      <c r="I1343" t="s">
        <v>21</v>
      </c>
      <c r="J1343" t="s">
        <v>22</v>
      </c>
      <c r="K1343" t="s">
        <v>23</v>
      </c>
      <c r="L1343" t="s">
        <v>20</v>
      </c>
      <c r="M1343" t="s">
        <v>20</v>
      </c>
      <c r="N1343" t="s">
        <v>26</v>
      </c>
      <c r="O1343">
        <v>2864.9899999999998</v>
      </c>
      <c r="P1343" s="2">
        <v>2849.6199999999999</v>
      </c>
      <c r="Q1343" s="5">
        <f t="shared" si="198"/>
        <v>15.369999999999891</v>
      </c>
    </row>
    <row r="1344" ht="14.25">
      <c r="A1344" t="s">
        <v>37</v>
      </c>
      <c r="B1344">
        <v>5000</v>
      </c>
      <c r="C1344" t="s">
        <v>16</v>
      </c>
      <c r="D1344" t="s">
        <v>17</v>
      </c>
      <c r="E1344" t="s">
        <v>17</v>
      </c>
      <c r="F1344" t="s">
        <v>18</v>
      </c>
      <c r="G1344" t="s">
        <v>88</v>
      </c>
      <c r="H1344" t="s">
        <v>20</v>
      </c>
      <c r="I1344" t="s">
        <v>21</v>
      </c>
      <c r="J1344" t="s">
        <v>22</v>
      </c>
      <c r="K1344" t="s">
        <v>23</v>
      </c>
      <c r="L1344" t="s">
        <v>20</v>
      </c>
      <c r="M1344" t="s">
        <v>20</v>
      </c>
      <c r="N1344" t="s">
        <v>29</v>
      </c>
      <c r="O1344">
        <v>3344.7399999999998</v>
      </c>
      <c r="P1344" s="2">
        <v>3325.52</v>
      </c>
      <c r="Q1344" s="5">
        <f t="shared" si="198"/>
        <v>19.2199999999998</v>
      </c>
    </row>
    <row r="1345" ht="14.25">
      <c r="A1345" t="s">
        <v>37</v>
      </c>
      <c r="B1345">
        <v>6000</v>
      </c>
      <c r="C1345" t="s">
        <v>16</v>
      </c>
      <c r="D1345" t="s">
        <v>17</v>
      </c>
      <c r="E1345" t="s">
        <v>17</v>
      </c>
      <c r="F1345" t="s">
        <v>18</v>
      </c>
      <c r="G1345" t="s">
        <v>88</v>
      </c>
      <c r="H1345" t="s">
        <v>20</v>
      </c>
      <c r="I1345" t="s">
        <v>21</v>
      </c>
      <c r="J1345" t="s">
        <v>22</v>
      </c>
      <c r="K1345" t="s">
        <v>23</v>
      </c>
      <c r="L1345" t="s">
        <v>20</v>
      </c>
      <c r="M1345" t="s">
        <v>20</v>
      </c>
      <c r="N1345" t="s">
        <v>29</v>
      </c>
      <c r="O1345">
        <v>3801.9699999999998</v>
      </c>
      <c r="P1345" s="2">
        <v>3778.9000000000001</v>
      </c>
      <c r="Q1345" s="5">
        <f t="shared" si="198"/>
        <v>23.069999999999709</v>
      </c>
    </row>
    <row r="1346" ht="14.25">
      <c r="A1346" t="s">
        <v>37</v>
      </c>
      <c r="B1346">
        <v>7000</v>
      </c>
      <c r="C1346" t="s">
        <v>16</v>
      </c>
      <c r="D1346" t="s">
        <v>17</v>
      </c>
      <c r="E1346" t="s">
        <v>17</v>
      </c>
      <c r="F1346" t="s">
        <v>18</v>
      </c>
      <c r="G1346" t="s">
        <v>88</v>
      </c>
      <c r="H1346" t="s">
        <v>20</v>
      </c>
      <c r="I1346" t="s">
        <v>21</v>
      </c>
      <c r="J1346" t="s">
        <v>22</v>
      </c>
      <c r="K1346" t="s">
        <v>23</v>
      </c>
      <c r="L1346" t="s">
        <v>20</v>
      </c>
      <c r="M1346" t="s">
        <v>20</v>
      </c>
      <c r="N1346" t="s">
        <v>30</v>
      </c>
      <c r="O1346">
        <v>4259.1999999999998</v>
      </c>
      <c r="P1346" s="2">
        <v>4232.29</v>
      </c>
      <c r="Q1346" s="5">
        <f t="shared" si="198"/>
        <v>26.909999999999854</v>
      </c>
    </row>
    <row r="1347" ht="14.25"/>
    <row r="1348" ht="14.25"/>
    <row r="1349" ht="14.25"/>
    <row r="1350" ht="14.25">
      <c r="A1350" t="s">
        <v>37</v>
      </c>
      <c r="B1350">
        <v>10</v>
      </c>
      <c r="C1350" t="s">
        <v>16</v>
      </c>
      <c r="D1350" t="s">
        <v>17</v>
      </c>
      <c r="E1350" t="s">
        <v>17</v>
      </c>
      <c r="F1350" t="s">
        <v>18</v>
      </c>
      <c r="G1350" t="s">
        <v>89</v>
      </c>
      <c r="H1350" t="s">
        <v>20</v>
      </c>
      <c r="I1350" t="s">
        <v>21</v>
      </c>
      <c r="J1350" t="s">
        <v>22</v>
      </c>
      <c r="K1350" t="s">
        <v>23</v>
      </c>
      <c r="L1350" t="s">
        <v>20</v>
      </c>
      <c r="M1350" t="s">
        <v>20</v>
      </c>
      <c r="N1350" t="s">
        <v>24</v>
      </c>
      <c r="O1350">
        <v>211.83000000000001</v>
      </c>
      <c r="P1350" s="2">
        <v>211.91999999999999</v>
      </c>
      <c r="Q1350" s="5">
        <f t="shared" si="198"/>
        <v>-0.089999999999974989</v>
      </c>
    </row>
    <row r="1351" ht="14.25">
      <c r="A1351" t="s">
        <v>37</v>
      </c>
      <c r="B1351">
        <v>25</v>
      </c>
      <c r="C1351" t="s">
        <v>16</v>
      </c>
      <c r="D1351" t="s">
        <v>17</v>
      </c>
      <c r="E1351" t="s">
        <v>17</v>
      </c>
      <c r="F1351" t="s">
        <v>18</v>
      </c>
      <c r="G1351" t="s">
        <v>89</v>
      </c>
      <c r="H1351" t="s">
        <v>20</v>
      </c>
      <c r="I1351" t="s">
        <v>21</v>
      </c>
      <c r="J1351" t="s">
        <v>22</v>
      </c>
      <c r="K1351" t="s">
        <v>23</v>
      </c>
      <c r="L1351" t="s">
        <v>20</v>
      </c>
      <c r="M1351" t="s">
        <v>20</v>
      </c>
      <c r="N1351" t="s">
        <v>24</v>
      </c>
      <c r="O1351">
        <v>257.39999999999998</v>
      </c>
      <c r="P1351" s="2">
        <v>257.61000000000001</v>
      </c>
      <c r="Q1351" s="5">
        <f t="shared" si="198"/>
        <v>-0.21000000000003638</v>
      </c>
    </row>
    <row r="1352" ht="14.25">
      <c r="A1352" t="s">
        <v>37</v>
      </c>
      <c r="B1352">
        <v>50</v>
      </c>
      <c r="C1352" t="s">
        <v>16</v>
      </c>
      <c r="D1352" t="s">
        <v>17</v>
      </c>
      <c r="E1352" t="s">
        <v>17</v>
      </c>
      <c r="F1352" t="s">
        <v>18</v>
      </c>
      <c r="G1352" t="s">
        <v>89</v>
      </c>
      <c r="H1352" t="s">
        <v>20</v>
      </c>
      <c r="I1352" t="s">
        <v>21</v>
      </c>
      <c r="J1352" t="s">
        <v>22</v>
      </c>
      <c r="K1352" t="s">
        <v>23</v>
      </c>
      <c r="L1352" t="s">
        <v>20</v>
      </c>
      <c r="M1352" t="s">
        <v>20</v>
      </c>
      <c r="N1352" t="s">
        <v>24</v>
      </c>
      <c r="O1352">
        <v>301.57999999999998</v>
      </c>
      <c r="P1352" s="2">
        <v>302.00999999999999</v>
      </c>
      <c r="Q1352" s="5">
        <f t="shared" si="198"/>
        <v>-0.43000000000000682</v>
      </c>
    </row>
    <row r="1353" ht="14.25">
      <c r="A1353" t="s">
        <v>37</v>
      </c>
      <c r="B1353">
        <v>100</v>
      </c>
      <c r="C1353" t="s">
        <v>16</v>
      </c>
      <c r="D1353" t="s">
        <v>17</v>
      </c>
      <c r="E1353" t="s">
        <v>17</v>
      </c>
      <c r="F1353" t="s">
        <v>18</v>
      </c>
      <c r="G1353" t="s">
        <v>89</v>
      </c>
      <c r="H1353" t="s">
        <v>20</v>
      </c>
      <c r="I1353" t="s">
        <v>21</v>
      </c>
      <c r="J1353" t="s">
        <v>22</v>
      </c>
      <c r="K1353" t="s">
        <v>23</v>
      </c>
      <c r="L1353" t="s">
        <v>20</v>
      </c>
      <c r="M1353" t="s">
        <v>20</v>
      </c>
      <c r="N1353" t="s">
        <v>24</v>
      </c>
      <c r="O1353">
        <v>366.68000000000001</v>
      </c>
      <c r="P1353" s="2">
        <v>367.51999999999998</v>
      </c>
      <c r="Q1353" s="5">
        <f t="shared" si="198"/>
        <v>-0.83999999999997499</v>
      </c>
    </row>
    <row r="1354" ht="14.25">
      <c r="A1354" t="s">
        <v>37</v>
      </c>
      <c r="B1354">
        <v>250</v>
      </c>
      <c r="C1354" t="s">
        <v>16</v>
      </c>
      <c r="D1354" t="s">
        <v>17</v>
      </c>
      <c r="E1354" t="s">
        <v>17</v>
      </c>
      <c r="F1354" t="s">
        <v>18</v>
      </c>
      <c r="G1354" t="s">
        <v>89</v>
      </c>
      <c r="H1354" t="s">
        <v>20</v>
      </c>
      <c r="I1354" t="s">
        <v>21</v>
      </c>
      <c r="J1354" t="s">
        <v>22</v>
      </c>
      <c r="K1354" t="s">
        <v>23</v>
      </c>
      <c r="L1354" t="s">
        <v>20</v>
      </c>
      <c r="M1354" t="s">
        <v>20</v>
      </c>
      <c r="N1354" t="s">
        <v>24</v>
      </c>
      <c r="O1354">
        <v>600.04999999999995</v>
      </c>
      <c r="P1354" s="2">
        <v>602.16999999999996</v>
      </c>
      <c r="Q1354" s="5">
        <f t="shared" si="198"/>
        <v>-2.1200000000000045</v>
      </c>
    </row>
    <row r="1355" ht="14.25">
      <c r="A1355" t="s">
        <v>37</v>
      </c>
      <c r="B1355">
        <v>500</v>
      </c>
      <c r="C1355" t="s">
        <v>16</v>
      </c>
      <c r="D1355" t="s">
        <v>17</v>
      </c>
      <c r="E1355" t="s">
        <v>17</v>
      </c>
      <c r="F1355" t="s">
        <v>18</v>
      </c>
      <c r="G1355" t="s">
        <v>89</v>
      </c>
      <c r="H1355" t="s">
        <v>20</v>
      </c>
      <c r="I1355" t="s">
        <v>21</v>
      </c>
      <c r="J1355" t="s">
        <v>22</v>
      </c>
      <c r="K1355" t="s">
        <v>23</v>
      </c>
      <c r="L1355" t="s">
        <v>20</v>
      </c>
      <c r="M1355" t="s">
        <v>20</v>
      </c>
      <c r="N1355" t="s">
        <v>24</v>
      </c>
      <c r="O1355">
        <v>1092.99</v>
      </c>
      <c r="P1355" s="2">
        <v>1097.22</v>
      </c>
      <c r="Q1355" s="5">
        <f t="shared" si="198"/>
        <v>-4.2300000000000182</v>
      </c>
    </row>
    <row r="1356" ht="14.25">
      <c r="A1356" t="s">
        <v>37</v>
      </c>
      <c r="B1356">
        <v>750</v>
      </c>
      <c r="C1356" t="s">
        <v>16</v>
      </c>
      <c r="D1356" t="s">
        <v>17</v>
      </c>
      <c r="E1356" t="s">
        <v>17</v>
      </c>
      <c r="F1356" t="s">
        <v>18</v>
      </c>
      <c r="G1356" t="s">
        <v>89</v>
      </c>
      <c r="H1356" t="s">
        <v>20</v>
      </c>
      <c r="I1356" t="s">
        <v>21</v>
      </c>
      <c r="J1356" t="s">
        <v>22</v>
      </c>
      <c r="K1356" t="s">
        <v>23</v>
      </c>
      <c r="L1356" t="s">
        <v>20</v>
      </c>
      <c r="M1356" t="s">
        <v>20</v>
      </c>
      <c r="N1356" t="s">
        <v>24</v>
      </c>
      <c r="O1356">
        <v>1166.8299999999999</v>
      </c>
      <c r="P1356" s="2">
        <v>1173.1700000000001</v>
      </c>
      <c r="Q1356" s="5">
        <f t="shared" si="198"/>
        <v>-6.3400000000001455</v>
      </c>
    </row>
    <row r="1357" ht="14.25">
      <c r="A1357" t="s">
        <v>37</v>
      </c>
      <c r="B1357">
        <v>1000</v>
      </c>
      <c r="C1357" t="s">
        <v>16</v>
      </c>
      <c r="D1357" t="s">
        <v>17</v>
      </c>
      <c r="E1357" t="s">
        <v>17</v>
      </c>
      <c r="F1357" t="s">
        <v>18</v>
      </c>
      <c r="G1357" t="s">
        <v>89</v>
      </c>
      <c r="H1357" t="s">
        <v>20</v>
      </c>
      <c r="I1357" t="s">
        <v>21</v>
      </c>
      <c r="J1357" t="s">
        <v>22</v>
      </c>
      <c r="K1357" t="s">
        <v>23</v>
      </c>
      <c r="L1357" t="s">
        <v>20</v>
      </c>
      <c r="M1357" t="s">
        <v>20</v>
      </c>
      <c r="N1357" t="s">
        <v>24</v>
      </c>
      <c r="O1357">
        <v>1240.6700000000001</v>
      </c>
      <c r="P1357" s="2">
        <v>1249.1400000000001</v>
      </c>
      <c r="Q1357" s="5">
        <f t="shared" si="198"/>
        <v>-8.4700000000000273</v>
      </c>
    </row>
    <row r="1358" ht="14.25">
      <c r="A1358" t="s">
        <v>37</v>
      </c>
      <c r="B1358">
        <v>1500</v>
      </c>
      <c r="C1358" t="s">
        <v>16</v>
      </c>
      <c r="D1358" t="s">
        <v>17</v>
      </c>
      <c r="E1358" t="s">
        <v>17</v>
      </c>
      <c r="F1358" t="s">
        <v>18</v>
      </c>
      <c r="G1358" t="s">
        <v>89</v>
      </c>
      <c r="H1358" t="s">
        <v>20</v>
      </c>
      <c r="I1358" t="s">
        <v>21</v>
      </c>
      <c r="J1358" t="s">
        <v>22</v>
      </c>
      <c r="K1358" t="s">
        <v>23</v>
      </c>
      <c r="L1358" t="s">
        <v>20</v>
      </c>
      <c r="M1358" t="s">
        <v>20</v>
      </c>
      <c r="N1358" t="s">
        <v>24</v>
      </c>
      <c r="O1358">
        <v>1694.3199999999999</v>
      </c>
      <c r="P1358" s="2">
        <v>1707.01</v>
      </c>
      <c r="Q1358" s="5">
        <f t="shared" si="198"/>
        <v>-12.690000000000055</v>
      </c>
    </row>
    <row r="1359" ht="14.25">
      <c r="A1359" t="s">
        <v>37</v>
      </c>
      <c r="B1359">
        <v>2000</v>
      </c>
      <c r="C1359" t="s">
        <v>16</v>
      </c>
      <c r="D1359" t="s">
        <v>17</v>
      </c>
      <c r="E1359" t="s">
        <v>17</v>
      </c>
      <c r="F1359" t="s">
        <v>18</v>
      </c>
      <c r="G1359" t="s">
        <v>89</v>
      </c>
      <c r="H1359" t="s">
        <v>20</v>
      </c>
      <c r="I1359" t="s">
        <v>21</v>
      </c>
      <c r="J1359" t="s">
        <v>22</v>
      </c>
      <c r="K1359" t="s">
        <v>23</v>
      </c>
      <c r="L1359" t="s">
        <v>20</v>
      </c>
      <c r="M1359" t="s">
        <v>20</v>
      </c>
      <c r="N1359" t="s">
        <v>24</v>
      </c>
      <c r="O1359">
        <v>1912.52</v>
      </c>
      <c r="P1359" s="2">
        <v>1929.45</v>
      </c>
      <c r="Q1359" s="5">
        <f t="shared" si="198"/>
        <v>-16.930000000000064</v>
      </c>
    </row>
    <row r="1360" ht="14.25">
      <c r="A1360" t="s">
        <v>37</v>
      </c>
      <c r="B1360">
        <v>2500</v>
      </c>
      <c r="C1360" t="s">
        <v>16</v>
      </c>
      <c r="D1360" t="s">
        <v>17</v>
      </c>
      <c r="E1360" t="s">
        <v>17</v>
      </c>
      <c r="F1360" t="s">
        <v>18</v>
      </c>
      <c r="G1360" t="s">
        <v>89</v>
      </c>
      <c r="H1360" t="s">
        <v>20</v>
      </c>
      <c r="I1360" t="s">
        <v>21</v>
      </c>
      <c r="J1360" t="s">
        <v>22</v>
      </c>
      <c r="K1360" t="s">
        <v>23</v>
      </c>
      <c r="L1360" t="s">
        <v>20</v>
      </c>
      <c r="M1360" t="s">
        <v>20</v>
      </c>
      <c r="N1360" t="s">
        <v>26</v>
      </c>
      <c r="O1360">
        <v>2114.5999999999999</v>
      </c>
      <c r="P1360" s="2">
        <v>2135.7600000000002</v>
      </c>
      <c r="Q1360" s="5">
        <f t="shared" si="198"/>
        <v>-21.160000000000309</v>
      </c>
    </row>
    <row r="1361" ht="14.25">
      <c r="A1361" t="s">
        <v>37</v>
      </c>
      <c r="B1361">
        <v>3000</v>
      </c>
      <c r="C1361" t="s">
        <v>16</v>
      </c>
      <c r="D1361" t="s">
        <v>17</v>
      </c>
      <c r="E1361" t="s">
        <v>17</v>
      </c>
      <c r="F1361" t="s">
        <v>18</v>
      </c>
      <c r="G1361" t="s">
        <v>89</v>
      </c>
      <c r="H1361" t="s">
        <v>20</v>
      </c>
      <c r="I1361" t="s">
        <v>21</v>
      </c>
      <c r="J1361" t="s">
        <v>22</v>
      </c>
      <c r="K1361" t="s">
        <v>23</v>
      </c>
      <c r="L1361" t="s">
        <v>20</v>
      </c>
      <c r="M1361" t="s">
        <v>20</v>
      </c>
      <c r="N1361" t="s">
        <v>26</v>
      </c>
      <c r="O1361">
        <v>2348.3200000000002</v>
      </c>
      <c r="P1361" s="2">
        <v>2373.71</v>
      </c>
      <c r="Q1361" s="5">
        <f t="shared" si="198"/>
        <v>-25.389999999999873</v>
      </c>
    </row>
    <row r="1362" ht="14.25">
      <c r="A1362" t="s">
        <v>37</v>
      </c>
      <c r="B1362">
        <v>4000</v>
      </c>
      <c r="C1362" t="s">
        <v>16</v>
      </c>
      <c r="D1362" t="s">
        <v>17</v>
      </c>
      <c r="E1362" t="s">
        <v>17</v>
      </c>
      <c r="F1362" t="s">
        <v>18</v>
      </c>
      <c r="G1362" t="s">
        <v>89</v>
      </c>
      <c r="H1362" t="s">
        <v>20</v>
      </c>
      <c r="I1362" t="s">
        <v>21</v>
      </c>
      <c r="J1362" t="s">
        <v>22</v>
      </c>
      <c r="K1362" t="s">
        <v>23</v>
      </c>
      <c r="L1362" t="s">
        <v>20</v>
      </c>
      <c r="M1362" t="s">
        <v>20</v>
      </c>
      <c r="N1362" t="s">
        <v>26</v>
      </c>
      <c r="O1362">
        <v>2815.7600000000002</v>
      </c>
      <c r="P1362" s="2">
        <v>2849.6199999999999</v>
      </c>
      <c r="Q1362" s="5">
        <f t="shared" si="198"/>
        <v>-33.859999999999673</v>
      </c>
    </row>
    <row r="1363" ht="14.25">
      <c r="A1363" t="s">
        <v>37</v>
      </c>
      <c r="B1363">
        <v>5000</v>
      </c>
      <c r="C1363" t="s">
        <v>16</v>
      </c>
      <c r="D1363" t="s">
        <v>17</v>
      </c>
      <c r="E1363" t="s">
        <v>17</v>
      </c>
      <c r="F1363" t="s">
        <v>18</v>
      </c>
      <c r="G1363" t="s">
        <v>89</v>
      </c>
      <c r="H1363" t="s">
        <v>20</v>
      </c>
      <c r="I1363" t="s">
        <v>21</v>
      </c>
      <c r="J1363" t="s">
        <v>22</v>
      </c>
      <c r="K1363" t="s">
        <v>23</v>
      </c>
      <c r="L1363" t="s">
        <v>20</v>
      </c>
      <c r="M1363" t="s">
        <v>20</v>
      </c>
      <c r="N1363" t="s">
        <v>29</v>
      </c>
      <c r="O1363">
        <v>3283.21</v>
      </c>
      <c r="P1363" s="2">
        <v>3325.52</v>
      </c>
      <c r="Q1363" s="5">
        <f t="shared" si="198"/>
        <v>-42.309999999999945</v>
      </c>
    </row>
    <row r="1364" ht="14.25">
      <c r="A1364" t="s">
        <v>37</v>
      </c>
      <c r="B1364">
        <v>6000</v>
      </c>
      <c r="C1364" t="s">
        <v>16</v>
      </c>
      <c r="D1364" t="s">
        <v>17</v>
      </c>
      <c r="E1364" t="s">
        <v>17</v>
      </c>
      <c r="F1364" t="s">
        <v>18</v>
      </c>
      <c r="G1364" t="s">
        <v>89</v>
      </c>
      <c r="H1364" t="s">
        <v>20</v>
      </c>
      <c r="I1364" t="s">
        <v>21</v>
      </c>
      <c r="J1364" t="s">
        <v>22</v>
      </c>
      <c r="K1364" t="s">
        <v>23</v>
      </c>
      <c r="L1364" t="s">
        <v>20</v>
      </c>
      <c r="M1364" t="s">
        <v>20</v>
      </c>
      <c r="N1364" t="s">
        <v>29</v>
      </c>
      <c r="O1364">
        <v>3728.1300000000001</v>
      </c>
      <c r="P1364" s="2">
        <v>3778.9000000000001</v>
      </c>
      <c r="Q1364" s="5">
        <f t="shared" si="198"/>
        <v>-50.769999999999982</v>
      </c>
    </row>
    <row r="1365" ht="14.25">
      <c r="A1365" t="s">
        <v>37</v>
      </c>
      <c r="B1365">
        <v>7000</v>
      </c>
      <c r="C1365" t="s">
        <v>16</v>
      </c>
      <c r="D1365" t="s">
        <v>17</v>
      </c>
      <c r="E1365" t="s">
        <v>17</v>
      </c>
      <c r="F1365" t="s">
        <v>18</v>
      </c>
      <c r="G1365" t="s">
        <v>89</v>
      </c>
      <c r="H1365" t="s">
        <v>20</v>
      </c>
      <c r="I1365" t="s">
        <v>21</v>
      </c>
      <c r="J1365" t="s">
        <v>22</v>
      </c>
      <c r="K1365" t="s">
        <v>23</v>
      </c>
      <c r="L1365" t="s">
        <v>20</v>
      </c>
      <c r="M1365" t="s">
        <v>20</v>
      </c>
      <c r="N1365" t="s">
        <v>30</v>
      </c>
      <c r="O1365">
        <v>4173.0500000000002</v>
      </c>
      <c r="P1365" s="2">
        <v>4232.29</v>
      </c>
      <c r="Q1365" s="5">
        <f t="shared" si="198"/>
        <v>-59.239999999999782</v>
      </c>
    </row>
    <row r="1366" ht="14.25"/>
    <row r="1367" s="6" customFormat="1" ht="14.25">
      <c r="A1367" s="6"/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</row>
    <row r="1368" ht="14.25"/>
    <row r="1369" ht="14.25">
      <c r="A1369" t="s">
        <v>38</v>
      </c>
      <c r="B1369">
        <v>10</v>
      </c>
      <c r="C1369" t="s">
        <v>16</v>
      </c>
      <c r="D1369" t="s">
        <v>17</v>
      </c>
      <c r="E1369" t="s">
        <v>17</v>
      </c>
      <c r="F1369" t="s">
        <v>18</v>
      </c>
      <c r="G1369" t="s">
        <v>19</v>
      </c>
      <c r="H1369" t="s">
        <v>20</v>
      </c>
      <c r="I1369" t="s">
        <v>21</v>
      </c>
      <c r="J1369" t="s">
        <v>22</v>
      </c>
      <c r="K1369" t="s">
        <v>23</v>
      </c>
      <c r="L1369" t="s">
        <v>20</v>
      </c>
      <c r="M1369" t="s">
        <v>20</v>
      </c>
      <c r="N1369" t="s">
        <v>24</v>
      </c>
      <c r="O1369">
        <v>110</v>
      </c>
      <c r="P1369">
        <v>110</v>
      </c>
      <c r="Q1369" s="5">
        <f t="shared" si="198"/>
        <v>0</v>
      </c>
    </row>
    <row r="1370" ht="14.25">
      <c r="A1370" t="s">
        <v>38</v>
      </c>
      <c r="B1370">
        <v>25</v>
      </c>
      <c r="C1370" t="s">
        <v>16</v>
      </c>
      <c r="D1370" t="s">
        <v>17</v>
      </c>
      <c r="E1370" t="s">
        <v>17</v>
      </c>
      <c r="F1370" t="s">
        <v>18</v>
      </c>
      <c r="G1370" t="s">
        <v>19</v>
      </c>
      <c r="H1370" t="s">
        <v>20</v>
      </c>
      <c r="I1370" t="s">
        <v>21</v>
      </c>
      <c r="J1370" t="s">
        <v>22</v>
      </c>
      <c r="K1370" t="s">
        <v>23</v>
      </c>
      <c r="L1370" t="s">
        <v>20</v>
      </c>
      <c r="M1370" t="s">
        <v>20</v>
      </c>
      <c r="N1370" t="s">
        <v>24</v>
      </c>
      <c r="O1370">
        <v>131.09</v>
      </c>
      <c r="P1370">
        <v>131.09</v>
      </c>
      <c r="Q1370" s="5">
        <f t="shared" si="198"/>
        <v>0</v>
      </c>
    </row>
    <row r="1371" ht="14.25">
      <c r="A1371" t="s">
        <v>38</v>
      </c>
      <c r="B1371">
        <v>50</v>
      </c>
      <c r="C1371" t="s">
        <v>16</v>
      </c>
      <c r="D1371" t="s">
        <v>17</v>
      </c>
      <c r="E1371" t="s">
        <v>17</v>
      </c>
      <c r="F1371" t="s">
        <v>18</v>
      </c>
      <c r="G1371" t="s">
        <v>19</v>
      </c>
      <c r="H1371" t="s">
        <v>20</v>
      </c>
      <c r="I1371" t="s">
        <v>21</v>
      </c>
      <c r="J1371" t="s">
        <v>22</v>
      </c>
      <c r="K1371" t="s">
        <v>23</v>
      </c>
      <c r="L1371" t="s">
        <v>20</v>
      </c>
      <c r="M1371" t="s">
        <v>20</v>
      </c>
      <c r="N1371" t="s">
        <v>24</v>
      </c>
      <c r="O1371">
        <v>158.78999999999999</v>
      </c>
      <c r="P1371">
        <v>158.78999999999999</v>
      </c>
      <c r="Q1371" s="5">
        <f t="shared" si="198"/>
        <v>0</v>
      </c>
    </row>
    <row r="1372" ht="14.25">
      <c r="A1372" t="s">
        <v>38</v>
      </c>
      <c r="B1372">
        <v>100</v>
      </c>
      <c r="C1372" t="s">
        <v>16</v>
      </c>
      <c r="D1372" t="s">
        <v>17</v>
      </c>
      <c r="E1372" t="s">
        <v>17</v>
      </c>
      <c r="F1372" t="s">
        <v>18</v>
      </c>
      <c r="G1372" t="s">
        <v>19</v>
      </c>
      <c r="H1372" t="s">
        <v>20</v>
      </c>
      <c r="I1372" t="s">
        <v>21</v>
      </c>
      <c r="J1372" t="s">
        <v>22</v>
      </c>
      <c r="K1372" t="s">
        <v>23</v>
      </c>
      <c r="L1372" t="s">
        <v>20</v>
      </c>
      <c r="M1372" t="s">
        <v>20</v>
      </c>
      <c r="N1372" t="s">
        <v>24</v>
      </c>
      <c r="O1372">
        <v>191.84999999999999</v>
      </c>
      <c r="P1372">
        <v>191.84999999999999</v>
      </c>
      <c r="Q1372" s="5">
        <f t="shared" si="198"/>
        <v>0</v>
      </c>
    </row>
    <row r="1373" ht="14.25">
      <c r="A1373" t="s">
        <v>38</v>
      </c>
      <c r="B1373">
        <v>250</v>
      </c>
      <c r="C1373" t="s">
        <v>16</v>
      </c>
      <c r="D1373" t="s">
        <v>17</v>
      </c>
      <c r="E1373" t="s">
        <v>17</v>
      </c>
      <c r="F1373" t="s">
        <v>18</v>
      </c>
      <c r="G1373" t="s">
        <v>19</v>
      </c>
      <c r="H1373" t="s">
        <v>20</v>
      </c>
      <c r="I1373" t="s">
        <v>21</v>
      </c>
      <c r="J1373" t="s">
        <v>22</v>
      </c>
      <c r="K1373" t="s">
        <v>23</v>
      </c>
      <c r="L1373" t="s">
        <v>20</v>
      </c>
      <c r="M1373" t="s">
        <v>20</v>
      </c>
      <c r="N1373" t="s">
        <v>24</v>
      </c>
      <c r="O1373">
        <v>320.91000000000003</v>
      </c>
      <c r="P1373">
        <v>320.91000000000003</v>
      </c>
      <c r="Q1373" s="5">
        <f t="shared" si="198"/>
        <v>0</v>
      </c>
    </row>
    <row r="1374" ht="14.25">
      <c r="A1374" t="s">
        <v>38</v>
      </c>
      <c r="B1374">
        <v>500</v>
      </c>
      <c r="C1374" t="s">
        <v>16</v>
      </c>
      <c r="D1374" t="s">
        <v>17</v>
      </c>
      <c r="E1374" t="s">
        <v>17</v>
      </c>
      <c r="F1374" t="s">
        <v>18</v>
      </c>
      <c r="G1374" t="s">
        <v>19</v>
      </c>
      <c r="H1374" t="s">
        <v>20</v>
      </c>
      <c r="I1374" t="s">
        <v>21</v>
      </c>
      <c r="J1374" t="s">
        <v>22</v>
      </c>
      <c r="K1374" t="s">
        <v>23</v>
      </c>
      <c r="L1374" t="s">
        <v>20</v>
      </c>
      <c r="M1374" t="s">
        <v>20</v>
      </c>
      <c r="N1374" t="s">
        <v>24</v>
      </c>
      <c r="O1374">
        <v>538.00999999999999</v>
      </c>
      <c r="P1374">
        <v>538.00999999999999</v>
      </c>
      <c r="Q1374" s="5">
        <f t="shared" si="198"/>
        <v>0</v>
      </c>
    </row>
    <row r="1375" ht="14.25">
      <c r="A1375" t="s">
        <v>38</v>
      </c>
      <c r="B1375">
        <v>750</v>
      </c>
      <c r="C1375" t="s">
        <v>16</v>
      </c>
      <c r="D1375" t="s">
        <v>17</v>
      </c>
      <c r="E1375" t="s">
        <v>17</v>
      </c>
      <c r="F1375" t="s">
        <v>18</v>
      </c>
      <c r="G1375" t="s">
        <v>19</v>
      </c>
      <c r="H1375" t="s">
        <v>20</v>
      </c>
      <c r="I1375" t="s">
        <v>21</v>
      </c>
      <c r="J1375" t="s">
        <v>22</v>
      </c>
      <c r="K1375" t="s">
        <v>23</v>
      </c>
      <c r="L1375" t="s">
        <v>20</v>
      </c>
      <c r="M1375" t="s">
        <v>20</v>
      </c>
      <c r="N1375" t="s">
        <v>24</v>
      </c>
      <c r="O1375">
        <v>630.22000000000003</v>
      </c>
      <c r="P1375">
        <v>630.22000000000003</v>
      </c>
      <c r="Q1375" s="5">
        <f t="shared" si="198"/>
        <v>0</v>
      </c>
    </row>
    <row r="1376" ht="14.25">
      <c r="A1376" t="s">
        <v>38</v>
      </c>
      <c r="B1376">
        <v>1000</v>
      </c>
      <c r="C1376" t="s">
        <v>16</v>
      </c>
      <c r="D1376" t="s">
        <v>17</v>
      </c>
      <c r="E1376" t="s">
        <v>17</v>
      </c>
      <c r="F1376" t="s">
        <v>18</v>
      </c>
      <c r="G1376" t="s">
        <v>19</v>
      </c>
      <c r="H1376" t="s">
        <v>20</v>
      </c>
      <c r="I1376" t="s">
        <v>21</v>
      </c>
      <c r="J1376" t="s">
        <v>22</v>
      </c>
      <c r="K1376" t="s">
        <v>23</v>
      </c>
      <c r="L1376" t="s">
        <v>20</v>
      </c>
      <c r="M1376" t="s">
        <v>20</v>
      </c>
      <c r="N1376" t="s">
        <v>24</v>
      </c>
      <c r="O1376">
        <v>667.64999999999998</v>
      </c>
      <c r="P1376">
        <v>667.64999999999998</v>
      </c>
      <c r="Q1376" s="5">
        <f t="shared" si="198"/>
        <v>0</v>
      </c>
    </row>
    <row r="1377" ht="14.25">
      <c r="A1377" t="s">
        <v>38</v>
      </c>
      <c r="B1377">
        <v>1500</v>
      </c>
      <c r="C1377" t="s">
        <v>16</v>
      </c>
      <c r="D1377" t="s">
        <v>17</v>
      </c>
      <c r="E1377" t="s">
        <v>17</v>
      </c>
      <c r="F1377" t="s">
        <v>18</v>
      </c>
      <c r="G1377" t="s">
        <v>19</v>
      </c>
      <c r="H1377" t="s">
        <v>20</v>
      </c>
      <c r="I1377" t="s">
        <v>21</v>
      </c>
      <c r="J1377" t="s">
        <v>22</v>
      </c>
      <c r="K1377" t="s">
        <v>23</v>
      </c>
      <c r="L1377" t="s">
        <v>20</v>
      </c>
      <c r="M1377" t="s">
        <v>20</v>
      </c>
      <c r="N1377" t="s">
        <v>24</v>
      </c>
      <c r="O1377">
        <v>818.63999999999999</v>
      </c>
      <c r="P1377">
        <v>818.63999999999999</v>
      </c>
      <c r="Q1377" s="5">
        <f t="shared" si="198"/>
        <v>0</v>
      </c>
    </row>
    <row r="1378" ht="14.25">
      <c r="A1378" t="s">
        <v>38</v>
      </c>
      <c r="B1378">
        <v>2000</v>
      </c>
      <c r="C1378" t="s">
        <v>16</v>
      </c>
      <c r="D1378" t="s">
        <v>17</v>
      </c>
      <c r="E1378" t="s">
        <v>17</v>
      </c>
      <c r="F1378" t="s">
        <v>18</v>
      </c>
      <c r="G1378" t="s">
        <v>19</v>
      </c>
      <c r="H1378" t="s">
        <v>20</v>
      </c>
      <c r="I1378" t="s">
        <v>21</v>
      </c>
      <c r="J1378" t="s">
        <v>22</v>
      </c>
      <c r="K1378" t="s">
        <v>23</v>
      </c>
      <c r="L1378" t="s">
        <v>20</v>
      </c>
      <c r="M1378" t="s">
        <v>20</v>
      </c>
      <c r="N1378" t="s">
        <v>24</v>
      </c>
      <c r="O1378">
        <v>951.78999999999996</v>
      </c>
      <c r="P1378">
        <v>951.78999999999996</v>
      </c>
      <c r="Q1378" s="5">
        <f t="shared" si="198"/>
        <v>0</v>
      </c>
    </row>
    <row r="1379" ht="14.25">
      <c r="A1379" t="s">
        <v>38</v>
      </c>
      <c r="B1379">
        <v>2500</v>
      </c>
      <c r="C1379" t="s">
        <v>16</v>
      </c>
      <c r="D1379" t="s">
        <v>17</v>
      </c>
      <c r="E1379" t="s">
        <v>17</v>
      </c>
      <c r="F1379" t="s">
        <v>18</v>
      </c>
      <c r="G1379" t="s">
        <v>19</v>
      </c>
      <c r="H1379" t="s">
        <v>20</v>
      </c>
      <c r="I1379" t="s">
        <v>21</v>
      </c>
      <c r="J1379" t="s">
        <v>22</v>
      </c>
      <c r="K1379" t="s">
        <v>23</v>
      </c>
      <c r="L1379" t="s">
        <v>20</v>
      </c>
      <c r="M1379" t="s">
        <v>20</v>
      </c>
      <c r="N1379" t="s">
        <v>24</v>
      </c>
      <c r="O1379">
        <v>1078.7</v>
      </c>
      <c r="P1379">
        <v>1078.7</v>
      </c>
      <c r="Q1379" s="5">
        <f t="shared" si="198"/>
        <v>0</v>
      </c>
    </row>
    <row r="1380" ht="14.25">
      <c r="A1380" t="s">
        <v>38</v>
      </c>
      <c r="B1380">
        <v>3000</v>
      </c>
      <c r="C1380" t="s">
        <v>16</v>
      </c>
      <c r="D1380" t="s">
        <v>17</v>
      </c>
      <c r="E1380" t="s">
        <v>17</v>
      </c>
      <c r="F1380" t="s">
        <v>18</v>
      </c>
      <c r="G1380" t="s">
        <v>19</v>
      </c>
      <c r="H1380" t="s">
        <v>20</v>
      </c>
      <c r="I1380" t="s">
        <v>21</v>
      </c>
      <c r="J1380" t="s">
        <v>22</v>
      </c>
      <c r="K1380" t="s">
        <v>23</v>
      </c>
      <c r="L1380" t="s">
        <v>20</v>
      </c>
      <c r="M1380" t="s">
        <v>20</v>
      </c>
      <c r="N1380" t="s">
        <v>24</v>
      </c>
      <c r="O1380">
        <v>1217.4100000000001</v>
      </c>
      <c r="P1380">
        <v>1217.4100000000001</v>
      </c>
      <c r="Q1380" s="5">
        <f t="shared" si="198"/>
        <v>0</v>
      </c>
    </row>
    <row r="1381" ht="14.25">
      <c r="A1381" t="s">
        <v>38</v>
      </c>
      <c r="B1381">
        <v>4000</v>
      </c>
      <c r="C1381" t="s">
        <v>16</v>
      </c>
      <c r="D1381" t="s">
        <v>17</v>
      </c>
      <c r="E1381" t="s">
        <v>17</v>
      </c>
      <c r="F1381" t="s">
        <v>18</v>
      </c>
      <c r="G1381" t="s">
        <v>19</v>
      </c>
      <c r="H1381" t="s">
        <v>20</v>
      </c>
      <c r="I1381" t="s">
        <v>21</v>
      </c>
      <c r="J1381" t="s">
        <v>22</v>
      </c>
      <c r="K1381" t="s">
        <v>23</v>
      </c>
      <c r="L1381" t="s">
        <v>20</v>
      </c>
      <c r="M1381" t="s">
        <v>20</v>
      </c>
      <c r="N1381" t="s">
        <v>24</v>
      </c>
      <c r="O1381">
        <v>1494.8199999999999</v>
      </c>
      <c r="P1381">
        <v>1494.8199999999999</v>
      </c>
      <c r="Q1381" s="5">
        <f t="shared" si="198"/>
        <v>0</v>
      </c>
    </row>
    <row r="1382" ht="14.25">
      <c r="A1382" t="s">
        <v>38</v>
      </c>
      <c r="B1382">
        <v>5000</v>
      </c>
      <c r="C1382" t="s">
        <v>16</v>
      </c>
      <c r="D1382" t="s">
        <v>17</v>
      </c>
      <c r="E1382" t="s">
        <v>17</v>
      </c>
      <c r="F1382" t="s">
        <v>18</v>
      </c>
      <c r="G1382" t="s">
        <v>19</v>
      </c>
      <c r="H1382" t="s">
        <v>20</v>
      </c>
      <c r="I1382" t="s">
        <v>21</v>
      </c>
      <c r="J1382" t="s">
        <v>22</v>
      </c>
      <c r="K1382" t="s">
        <v>23</v>
      </c>
      <c r="L1382" t="s">
        <v>20</v>
      </c>
      <c r="M1382" t="s">
        <v>20</v>
      </c>
      <c r="N1382" t="s">
        <v>24</v>
      </c>
      <c r="O1382">
        <v>1772.24</v>
      </c>
      <c r="P1382">
        <v>1772.24</v>
      </c>
      <c r="Q1382" s="5">
        <f t="shared" si="198"/>
        <v>0</v>
      </c>
    </row>
    <row r="1383" ht="14.25">
      <c r="A1383" t="s">
        <v>38</v>
      </c>
      <c r="B1383">
        <v>6000</v>
      </c>
      <c r="C1383" t="s">
        <v>16</v>
      </c>
      <c r="D1383" t="s">
        <v>17</v>
      </c>
      <c r="E1383" t="s">
        <v>17</v>
      </c>
      <c r="F1383" t="s">
        <v>18</v>
      </c>
      <c r="G1383" t="s">
        <v>19</v>
      </c>
      <c r="H1383" t="s">
        <v>20</v>
      </c>
      <c r="I1383" t="s">
        <v>21</v>
      </c>
      <c r="J1383" t="s">
        <v>22</v>
      </c>
      <c r="K1383" t="s">
        <v>23</v>
      </c>
      <c r="L1383" t="s">
        <v>20</v>
      </c>
      <c r="M1383" t="s">
        <v>20</v>
      </c>
      <c r="N1383" t="s">
        <v>26</v>
      </c>
      <c r="O1383">
        <v>2007.6300000000001</v>
      </c>
      <c r="P1383">
        <v>2007.6300000000001</v>
      </c>
      <c r="Q1383" s="5">
        <f t="shared" si="198"/>
        <v>0</v>
      </c>
    </row>
    <row r="1384" ht="14.25">
      <c r="A1384" t="s">
        <v>38</v>
      </c>
      <c r="B1384">
        <v>7000</v>
      </c>
      <c r="C1384" t="s">
        <v>16</v>
      </c>
      <c r="D1384" t="s">
        <v>17</v>
      </c>
      <c r="E1384" t="s">
        <v>17</v>
      </c>
      <c r="F1384" t="s">
        <v>18</v>
      </c>
      <c r="G1384" t="s">
        <v>19</v>
      </c>
      <c r="H1384" t="s">
        <v>20</v>
      </c>
      <c r="I1384" t="s">
        <v>21</v>
      </c>
      <c r="J1384" t="s">
        <v>22</v>
      </c>
      <c r="K1384" t="s">
        <v>23</v>
      </c>
      <c r="L1384" t="s">
        <v>20</v>
      </c>
      <c r="M1384" t="s">
        <v>20</v>
      </c>
      <c r="N1384" t="s">
        <v>26</v>
      </c>
      <c r="O1384">
        <v>2243.02</v>
      </c>
      <c r="P1384">
        <v>2243.02</v>
      </c>
      <c r="Q1384" s="5">
        <f t="shared" ref="Q1384:Q1447" si="199">O1384-P1384</f>
        <v>0</v>
      </c>
    </row>
    <row r="1385" ht="14.25"/>
    <row r="1386" ht="14.25"/>
    <row r="1387" ht="14.25"/>
    <row r="1388" ht="14.25">
      <c r="A1388" t="s">
        <v>38</v>
      </c>
      <c r="B1388">
        <v>10</v>
      </c>
      <c r="C1388" t="s">
        <v>16</v>
      </c>
      <c r="D1388" t="s">
        <v>17</v>
      </c>
      <c r="E1388" t="s">
        <v>17</v>
      </c>
      <c r="F1388" t="s">
        <v>18</v>
      </c>
      <c r="G1388" t="s">
        <v>84</v>
      </c>
      <c r="H1388" t="s">
        <v>20</v>
      </c>
      <c r="I1388" t="s">
        <v>21</v>
      </c>
      <c r="J1388" t="s">
        <v>22</v>
      </c>
      <c r="K1388" t="s">
        <v>23</v>
      </c>
      <c r="L1388" t="s">
        <v>20</v>
      </c>
      <c r="M1388" t="s">
        <v>20</v>
      </c>
      <c r="N1388" t="s">
        <v>24</v>
      </c>
      <c r="O1388">
        <v>110</v>
      </c>
      <c r="P1388" s="2">
        <v>110</v>
      </c>
      <c r="Q1388" s="5">
        <f t="shared" si="199"/>
        <v>0</v>
      </c>
    </row>
    <row r="1389" ht="14.25">
      <c r="A1389" t="s">
        <v>38</v>
      </c>
      <c r="B1389">
        <v>25</v>
      </c>
      <c r="C1389" t="s">
        <v>16</v>
      </c>
      <c r="D1389" t="s">
        <v>17</v>
      </c>
      <c r="E1389" t="s">
        <v>17</v>
      </c>
      <c r="F1389" t="s">
        <v>18</v>
      </c>
      <c r="G1389" t="s">
        <v>84</v>
      </c>
      <c r="H1389" t="s">
        <v>20</v>
      </c>
      <c r="I1389" t="s">
        <v>21</v>
      </c>
      <c r="J1389" t="s">
        <v>22</v>
      </c>
      <c r="K1389" t="s">
        <v>23</v>
      </c>
      <c r="L1389" t="s">
        <v>20</v>
      </c>
      <c r="M1389" t="s">
        <v>20</v>
      </c>
      <c r="N1389" t="s">
        <v>24</v>
      </c>
      <c r="O1389">
        <v>131.09</v>
      </c>
      <c r="P1389" s="2">
        <v>131.09</v>
      </c>
      <c r="Q1389" s="5">
        <f t="shared" si="199"/>
        <v>0</v>
      </c>
    </row>
    <row r="1390" ht="14.25">
      <c r="A1390" t="s">
        <v>38</v>
      </c>
      <c r="B1390">
        <v>50</v>
      </c>
      <c r="C1390" t="s">
        <v>16</v>
      </c>
      <c r="D1390" t="s">
        <v>17</v>
      </c>
      <c r="E1390" t="s">
        <v>17</v>
      </c>
      <c r="F1390" t="s">
        <v>18</v>
      </c>
      <c r="G1390" t="s">
        <v>84</v>
      </c>
      <c r="H1390" t="s">
        <v>20</v>
      </c>
      <c r="I1390" t="s">
        <v>21</v>
      </c>
      <c r="J1390" t="s">
        <v>22</v>
      </c>
      <c r="K1390" t="s">
        <v>23</v>
      </c>
      <c r="L1390" t="s">
        <v>20</v>
      </c>
      <c r="M1390" t="s">
        <v>20</v>
      </c>
      <c r="N1390" t="s">
        <v>24</v>
      </c>
      <c r="O1390">
        <v>158.78999999999999</v>
      </c>
      <c r="P1390" s="2">
        <v>158.78999999999999</v>
      </c>
      <c r="Q1390" s="5">
        <f t="shared" si="199"/>
        <v>0</v>
      </c>
    </row>
    <row r="1391" ht="14.25">
      <c r="A1391" t="s">
        <v>38</v>
      </c>
      <c r="B1391">
        <v>100</v>
      </c>
      <c r="C1391" t="s">
        <v>16</v>
      </c>
      <c r="D1391" t="s">
        <v>17</v>
      </c>
      <c r="E1391" t="s">
        <v>17</v>
      </c>
      <c r="F1391" t="s">
        <v>18</v>
      </c>
      <c r="G1391" t="s">
        <v>84</v>
      </c>
      <c r="H1391" t="s">
        <v>20</v>
      </c>
      <c r="I1391" t="s">
        <v>21</v>
      </c>
      <c r="J1391" t="s">
        <v>22</v>
      </c>
      <c r="K1391" t="s">
        <v>23</v>
      </c>
      <c r="L1391" t="s">
        <v>20</v>
      </c>
      <c r="M1391" t="s">
        <v>20</v>
      </c>
      <c r="N1391" t="s">
        <v>24</v>
      </c>
      <c r="O1391">
        <v>191.84999999999999</v>
      </c>
      <c r="P1391" s="2">
        <v>191.84999999999999</v>
      </c>
      <c r="Q1391" s="5">
        <f t="shared" si="199"/>
        <v>0</v>
      </c>
    </row>
    <row r="1392" ht="14.25">
      <c r="A1392" t="s">
        <v>38</v>
      </c>
      <c r="B1392">
        <v>250</v>
      </c>
      <c r="C1392" t="s">
        <v>16</v>
      </c>
      <c r="D1392" t="s">
        <v>17</v>
      </c>
      <c r="E1392" t="s">
        <v>17</v>
      </c>
      <c r="F1392" t="s">
        <v>18</v>
      </c>
      <c r="G1392" t="s">
        <v>84</v>
      </c>
      <c r="H1392" t="s">
        <v>20</v>
      </c>
      <c r="I1392" t="s">
        <v>21</v>
      </c>
      <c r="J1392" t="s">
        <v>22</v>
      </c>
      <c r="K1392" t="s">
        <v>23</v>
      </c>
      <c r="L1392" t="s">
        <v>20</v>
      </c>
      <c r="M1392" t="s">
        <v>20</v>
      </c>
      <c r="N1392" t="s">
        <v>24</v>
      </c>
      <c r="O1392">
        <v>320.91000000000003</v>
      </c>
      <c r="P1392" s="2">
        <v>320.91000000000003</v>
      </c>
      <c r="Q1392" s="5">
        <f t="shared" si="199"/>
        <v>0</v>
      </c>
    </row>
    <row r="1393" ht="14.25">
      <c r="A1393" t="s">
        <v>38</v>
      </c>
      <c r="B1393">
        <v>500</v>
      </c>
      <c r="C1393" t="s">
        <v>16</v>
      </c>
      <c r="D1393" t="s">
        <v>17</v>
      </c>
      <c r="E1393" t="s">
        <v>17</v>
      </c>
      <c r="F1393" t="s">
        <v>18</v>
      </c>
      <c r="G1393" t="s">
        <v>84</v>
      </c>
      <c r="H1393" t="s">
        <v>20</v>
      </c>
      <c r="I1393" t="s">
        <v>21</v>
      </c>
      <c r="J1393" t="s">
        <v>22</v>
      </c>
      <c r="K1393" t="s">
        <v>23</v>
      </c>
      <c r="L1393" t="s">
        <v>20</v>
      </c>
      <c r="M1393" t="s">
        <v>20</v>
      </c>
      <c r="N1393" t="s">
        <v>24</v>
      </c>
      <c r="O1393">
        <v>538.00999999999999</v>
      </c>
      <c r="P1393" s="2">
        <v>538.00999999999999</v>
      </c>
      <c r="Q1393" s="5">
        <f t="shared" si="199"/>
        <v>0</v>
      </c>
    </row>
    <row r="1394" ht="14.25">
      <c r="A1394" t="s">
        <v>38</v>
      </c>
      <c r="B1394">
        <v>750</v>
      </c>
      <c r="C1394" t="s">
        <v>16</v>
      </c>
      <c r="D1394" t="s">
        <v>17</v>
      </c>
      <c r="E1394" t="s">
        <v>17</v>
      </c>
      <c r="F1394" t="s">
        <v>18</v>
      </c>
      <c r="G1394" t="s">
        <v>84</v>
      </c>
      <c r="H1394" t="s">
        <v>20</v>
      </c>
      <c r="I1394" t="s">
        <v>21</v>
      </c>
      <c r="J1394" t="s">
        <v>22</v>
      </c>
      <c r="K1394" t="s">
        <v>23</v>
      </c>
      <c r="L1394" t="s">
        <v>20</v>
      </c>
      <c r="M1394" t="s">
        <v>20</v>
      </c>
      <c r="N1394" t="s">
        <v>24</v>
      </c>
      <c r="O1394">
        <v>630.22000000000003</v>
      </c>
      <c r="P1394" s="2">
        <v>630.22000000000003</v>
      </c>
      <c r="Q1394" s="5">
        <f t="shared" si="199"/>
        <v>0</v>
      </c>
    </row>
    <row r="1395" ht="14.25">
      <c r="A1395" t="s">
        <v>38</v>
      </c>
      <c r="B1395">
        <v>1000</v>
      </c>
      <c r="C1395" t="s">
        <v>16</v>
      </c>
      <c r="D1395" t="s">
        <v>17</v>
      </c>
      <c r="E1395" t="s">
        <v>17</v>
      </c>
      <c r="F1395" t="s">
        <v>18</v>
      </c>
      <c r="G1395" t="s">
        <v>84</v>
      </c>
      <c r="H1395" t="s">
        <v>20</v>
      </c>
      <c r="I1395" t="s">
        <v>21</v>
      </c>
      <c r="J1395" t="s">
        <v>22</v>
      </c>
      <c r="K1395" t="s">
        <v>23</v>
      </c>
      <c r="L1395" t="s">
        <v>20</v>
      </c>
      <c r="M1395" t="s">
        <v>20</v>
      </c>
      <c r="N1395" t="s">
        <v>24</v>
      </c>
      <c r="O1395">
        <v>667.64999999999998</v>
      </c>
      <c r="P1395" s="2">
        <v>667.64999999999998</v>
      </c>
      <c r="Q1395" s="5">
        <f t="shared" si="199"/>
        <v>0</v>
      </c>
    </row>
    <row r="1396" ht="14.25">
      <c r="A1396" t="s">
        <v>38</v>
      </c>
      <c r="B1396">
        <v>1500</v>
      </c>
      <c r="C1396" t="s">
        <v>16</v>
      </c>
      <c r="D1396" t="s">
        <v>17</v>
      </c>
      <c r="E1396" t="s">
        <v>17</v>
      </c>
      <c r="F1396" t="s">
        <v>18</v>
      </c>
      <c r="G1396" t="s">
        <v>84</v>
      </c>
      <c r="H1396" t="s">
        <v>20</v>
      </c>
      <c r="I1396" t="s">
        <v>21</v>
      </c>
      <c r="J1396" t="s">
        <v>22</v>
      </c>
      <c r="K1396" t="s">
        <v>23</v>
      </c>
      <c r="L1396" t="s">
        <v>20</v>
      </c>
      <c r="M1396" t="s">
        <v>20</v>
      </c>
      <c r="N1396" t="s">
        <v>24</v>
      </c>
      <c r="O1396">
        <v>818.63999999999999</v>
      </c>
      <c r="P1396" s="2">
        <v>818.63999999999999</v>
      </c>
      <c r="Q1396" s="5">
        <f t="shared" si="199"/>
        <v>0</v>
      </c>
    </row>
    <row r="1397" ht="14.25">
      <c r="A1397" t="s">
        <v>38</v>
      </c>
      <c r="B1397">
        <v>2000</v>
      </c>
      <c r="C1397" t="s">
        <v>16</v>
      </c>
      <c r="D1397" t="s">
        <v>17</v>
      </c>
      <c r="E1397" t="s">
        <v>17</v>
      </c>
      <c r="F1397" t="s">
        <v>18</v>
      </c>
      <c r="G1397" t="s">
        <v>84</v>
      </c>
      <c r="H1397" t="s">
        <v>20</v>
      </c>
      <c r="I1397" t="s">
        <v>21</v>
      </c>
      <c r="J1397" t="s">
        <v>22</v>
      </c>
      <c r="K1397" t="s">
        <v>23</v>
      </c>
      <c r="L1397" t="s">
        <v>20</v>
      </c>
      <c r="M1397" t="s">
        <v>20</v>
      </c>
      <c r="N1397" t="s">
        <v>24</v>
      </c>
      <c r="O1397">
        <v>951.78999999999996</v>
      </c>
      <c r="P1397" s="2">
        <v>951.78999999999996</v>
      </c>
      <c r="Q1397" s="5">
        <f t="shared" si="199"/>
        <v>0</v>
      </c>
    </row>
    <row r="1398" ht="14.25">
      <c r="A1398" t="s">
        <v>38</v>
      </c>
      <c r="B1398">
        <v>2500</v>
      </c>
      <c r="C1398" t="s">
        <v>16</v>
      </c>
      <c r="D1398" t="s">
        <v>17</v>
      </c>
      <c r="E1398" t="s">
        <v>17</v>
      </c>
      <c r="F1398" t="s">
        <v>18</v>
      </c>
      <c r="G1398" t="s">
        <v>84</v>
      </c>
      <c r="H1398" t="s">
        <v>20</v>
      </c>
      <c r="I1398" t="s">
        <v>21</v>
      </c>
      <c r="J1398" t="s">
        <v>22</v>
      </c>
      <c r="K1398" t="s">
        <v>23</v>
      </c>
      <c r="L1398" t="s">
        <v>20</v>
      </c>
      <c r="M1398" t="s">
        <v>20</v>
      </c>
      <c r="N1398" t="s">
        <v>24</v>
      </c>
      <c r="O1398">
        <v>1078.7</v>
      </c>
      <c r="P1398" s="2">
        <v>1078.7</v>
      </c>
      <c r="Q1398" s="5">
        <f t="shared" si="199"/>
        <v>0</v>
      </c>
    </row>
    <row r="1399" ht="14.25">
      <c r="A1399" t="s">
        <v>38</v>
      </c>
      <c r="B1399">
        <v>3000</v>
      </c>
      <c r="C1399" t="s">
        <v>16</v>
      </c>
      <c r="D1399" t="s">
        <v>17</v>
      </c>
      <c r="E1399" t="s">
        <v>17</v>
      </c>
      <c r="F1399" t="s">
        <v>18</v>
      </c>
      <c r="G1399" t="s">
        <v>84</v>
      </c>
      <c r="H1399" t="s">
        <v>20</v>
      </c>
      <c r="I1399" t="s">
        <v>21</v>
      </c>
      <c r="J1399" t="s">
        <v>22</v>
      </c>
      <c r="K1399" t="s">
        <v>23</v>
      </c>
      <c r="L1399" t="s">
        <v>20</v>
      </c>
      <c r="M1399" t="s">
        <v>20</v>
      </c>
      <c r="N1399" t="s">
        <v>24</v>
      </c>
      <c r="O1399">
        <v>1217.4100000000001</v>
      </c>
      <c r="P1399" s="2">
        <v>1217.4100000000001</v>
      </c>
      <c r="Q1399" s="5">
        <f t="shared" si="199"/>
        <v>0</v>
      </c>
    </row>
    <row r="1400" ht="14.25">
      <c r="A1400" t="s">
        <v>38</v>
      </c>
      <c r="B1400">
        <v>4000</v>
      </c>
      <c r="C1400" t="s">
        <v>16</v>
      </c>
      <c r="D1400" t="s">
        <v>17</v>
      </c>
      <c r="E1400" t="s">
        <v>17</v>
      </c>
      <c r="F1400" t="s">
        <v>18</v>
      </c>
      <c r="G1400" t="s">
        <v>84</v>
      </c>
      <c r="H1400" t="s">
        <v>20</v>
      </c>
      <c r="I1400" t="s">
        <v>21</v>
      </c>
      <c r="J1400" t="s">
        <v>22</v>
      </c>
      <c r="K1400" t="s">
        <v>23</v>
      </c>
      <c r="L1400" t="s">
        <v>20</v>
      </c>
      <c r="M1400" t="s">
        <v>20</v>
      </c>
      <c r="N1400" t="s">
        <v>24</v>
      </c>
      <c r="O1400">
        <v>1494.8199999999999</v>
      </c>
      <c r="P1400" s="2">
        <v>1494.8199999999999</v>
      </c>
      <c r="Q1400" s="5">
        <f t="shared" si="199"/>
        <v>0</v>
      </c>
    </row>
    <row r="1401" ht="14.25">
      <c r="A1401" t="s">
        <v>38</v>
      </c>
      <c r="B1401">
        <v>5000</v>
      </c>
      <c r="C1401" t="s">
        <v>16</v>
      </c>
      <c r="D1401" t="s">
        <v>17</v>
      </c>
      <c r="E1401" t="s">
        <v>17</v>
      </c>
      <c r="F1401" t="s">
        <v>18</v>
      </c>
      <c r="G1401" t="s">
        <v>84</v>
      </c>
      <c r="H1401" t="s">
        <v>20</v>
      </c>
      <c r="I1401" t="s">
        <v>21</v>
      </c>
      <c r="J1401" t="s">
        <v>22</v>
      </c>
      <c r="K1401" t="s">
        <v>23</v>
      </c>
      <c r="L1401" t="s">
        <v>20</v>
      </c>
      <c r="M1401" t="s">
        <v>20</v>
      </c>
      <c r="N1401" t="s">
        <v>24</v>
      </c>
      <c r="O1401">
        <v>1772.24</v>
      </c>
      <c r="P1401" s="2">
        <v>1772.24</v>
      </c>
      <c r="Q1401" s="5">
        <f t="shared" si="199"/>
        <v>0</v>
      </c>
    </row>
    <row r="1402" ht="14.25">
      <c r="A1402" t="s">
        <v>38</v>
      </c>
      <c r="B1402">
        <v>6000</v>
      </c>
      <c r="C1402" t="s">
        <v>16</v>
      </c>
      <c r="D1402" t="s">
        <v>17</v>
      </c>
      <c r="E1402" t="s">
        <v>17</v>
      </c>
      <c r="F1402" t="s">
        <v>18</v>
      </c>
      <c r="G1402" t="s">
        <v>84</v>
      </c>
      <c r="H1402" t="s">
        <v>20</v>
      </c>
      <c r="I1402" t="s">
        <v>21</v>
      </c>
      <c r="J1402" t="s">
        <v>22</v>
      </c>
      <c r="K1402" t="s">
        <v>23</v>
      </c>
      <c r="L1402" t="s">
        <v>20</v>
      </c>
      <c r="M1402" t="s">
        <v>20</v>
      </c>
      <c r="N1402" t="s">
        <v>26</v>
      </c>
      <c r="O1402">
        <v>2007.6300000000001</v>
      </c>
      <c r="P1402" s="2">
        <v>2007.6300000000001</v>
      </c>
      <c r="Q1402" s="5">
        <f t="shared" si="199"/>
        <v>0</v>
      </c>
    </row>
    <row r="1403" ht="14.25">
      <c r="A1403" t="s">
        <v>38</v>
      </c>
      <c r="B1403">
        <v>7000</v>
      </c>
      <c r="C1403" t="s">
        <v>16</v>
      </c>
      <c r="D1403" t="s">
        <v>17</v>
      </c>
      <c r="E1403" t="s">
        <v>17</v>
      </c>
      <c r="F1403" t="s">
        <v>18</v>
      </c>
      <c r="G1403" t="s">
        <v>84</v>
      </c>
      <c r="H1403" t="s">
        <v>20</v>
      </c>
      <c r="I1403" t="s">
        <v>21</v>
      </c>
      <c r="J1403" t="s">
        <v>22</v>
      </c>
      <c r="K1403" t="s">
        <v>23</v>
      </c>
      <c r="L1403" t="s">
        <v>20</v>
      </c>
      <c r="M1403" t="s">
        <v>20</v>
      </c>
      <c r="N1403" t="s">
        <v>26</v>
      </c>
      <c r="O1403">
        <v>2243.02</v>
      </c>
      <c r="P1403" s="2">
        <v>2243.02</v>
      </c>
      <c r="Q1403" s="5">
        <f t="shared" si="199"/>
        <v>0</v>
      </c>
    </row>
    <row r="1404" ht="14.25"/>
    <row r="1405" ht="14.25"/>
    <row r="1406" ht="14.25"/>
    <row r="1407" ht="14.25">
      <c r="A1407" t="s">
        <v>38</v>
      </c>
      <c r="B1407">
        <v>10</v>
      </c>
      <c r="C1407" t="s">
        <v>16</v>
      </c>
      <c r="D1407" t="s">
        <v>17</v>
      </c>
      <c r="E1407" t="s">
        <v>17</v>
      </c>
      <c r="F1407" t="s">
        <v>18</v>
      </c>
      <c r="G1407" t="s">
        <v>60</v>
      </c>
      <c r="H1407" t="s">
        <v>20</v>
      </c>
      <c r="I1407" t="s">
        <v>21</v>
      </c>
      <c r="J1407" t="s">
        <v>22</v>
      </c>
      <c r="K1407" t="s">
        <v>23</v>
      </c>
      <c r="L1407" t="s">
        <v>20</v>
      </c>
      <c r="M1407" t="s">
        <v>20</v>
      </c>
      <c r="N1407" t="s">
        <v>24</v>
      </c>
      <c r="O1407">
        <v>109.94</v>
      </c>
      <c r="P1407" s="2">
        <v>110</v>
      </c>
      <c r="Q1407" s="5">
        <f t="shared" si="199"/>
        <v>-0.060000000000002274</v>
      </c>
    </row>
    <row r="1408" ht="14.25">
      <c r="A1408" t="s">
        <v>38</v>
      </c>
      <c r="B1408">
        <v>25</v>
      </c>
      <c r="C1408" t="s">
        <v>16</v>
      </c>
      <c r="D1408" t="s">
        <v>17</v>
      </c>
      <c r="E1408" t="s">
        <v>17</v>
      </c>
      <c r="F1408" t="s">
        <v>18</v>
      </c>
      <c r="G1408" t="s">
        <v>60</v>
      </c>
      <c r="H1408" t="s">
        <v>20</v>
      </c>
      <c r="I1408" t="s">
        <v>21</v>
      </c>
      <c r="J1408" t="s">
        <v>22</v>
      </c>
      <c r="K1408" t="s">
        <v>23</v>
      </c>
      <c r="L1408" t="s">
        <v>20</v>
      </c>
      <c r="M1408" t="s">
        <v>20</v>
      </c>
      <c r="N1408" t="s">
        <v>24</v>
      </c>
      <c r="O1408">
        <v>130.96000000000001</v>
      </c>
      <c r="P1408" s="2">
        <v>131.09</v>
      </c>
      <c r="Q1408" s="5">
        <f t="shared" si="199"/>
        <v>-0.12999999999999545</v>
      </c>
    </row>
    <row r="1409" ht="14.25">
      <c r="A1409" t="s">
        <v>38</v>
      </c>
      <c r="B1409">
        <v>50</v>
      </c>
      <c r="C1409" t="s">
        <v>16</v>
      </c>
      <c r="D1409" t="s">
        <v>17</v>
      </c>
      <c r="E1409" t="s">
        <v>17</v>
      </c>
      <c r="F1409" t="s">
        <v>18</v>
      </c>
      <c r="G1409" t="s">
        <v>60</v>
      </c>
      <c r="H1409" t="s">
        <v>20</v>
      </c>
      <c r="I1409" t="s">
        <v>21</v>
      </c>
      <c r="J1409" t="s">
        <v>22</v>
      </c>
      <c r="K1409" t="s">
        <v>23</v>
      </c>
      <c r="L1409" t="s">
        <v>20</v>
      </c>
      <c r="M1409" t="s">
        <v>20</v>
      </c>
      <c r="N1409" t="s">
        <v>24</v>
      </c>
      <c r="O1409">
        <v>158.53</v>
      </c>
      <c r="P1409" s="2">
        <v>158.78999999999999</v>
      </c>
      <c r="Q1409" s="5">
        <f t="shared" si="199"/>
        <v>-0.25999999999999091</v>
      </c>
    </row>
    <row r="1410" ht="14.25">
      <c r="A1410" t="s">
        <v>38</v>
      </c>
      <c r="B1410">
        <v>100</v>
      </c>
      <c r="C1410" t="s">
        <v>16</v>
      </c>
      <c r="D1410" t="s">
        <v>17</v>
      </c>
      <c r="E1410" t="s">
        <v>17</v>
      </c>
      <c r="F1410" t="s">
        <v>18</v>
      </c>
      <c r="G1410" t="s">
        <v>60</v>
      </c>
      <c r="H1410" t="s">
        <v>20</v>
      </c>
      <c r="I1410" t="s">
        <v>21</v>
      </c>
      <c r="J1410" t="s">
        <v>22</v>
      </c>
      <c r="K1410" t="s">
        <v>23</v>
      </c>
      <c r="L1410" t="s">
        <v>20</v>
      </c>
      <c r="M1410" t="s">
        <v>20</v>
      </c>
      <c r="N1410" t="s">
        <v>24</v>
      </c>
      <c r="O1410">
        <v>191.34</v>
      </c>
      <c r="P1410" s="2">
        <v>191.84999999999999</v>
      </c>
      <c r="Q1410" s="5">
        <f t="shared" si="199"/>
        <v>-0.50999999999999091</v>
      </c>
    </row>
    <row r="1411" ht="14.25">
      <c r="A1411" t="s">
        <v>38</v>
      </c>
      <c r="B1411">
        <v>250</v>
      </c>
      <c r="C1411" t="s">
        <v>16</v>
      </c>
      <c r="D1411" t="s">
        <v>17</v>
      </c>
      <c r="E1411" t="s">
        <v>17</v>
      </c>
      <c r="F1411" t="s">
        <v>18</v>
      </c>
      <c r="G1411" t="s">
        <v>60</v>
      </c>
      <c r="H1411" t="s">
        <v>20</v>
      </c>
      <c r="I1411" t="s">
        <v>21</v>
      </c>
      <c r="J1411" t="s">
        <v>22</v>
      </c>
      <c r="K1411" t="s">
        <v>23</v>
      </c>
      <c r="L1411" t="s">
        <v>20</v>
      </c>
      <c r="M1411" t="s">
        <v>20</v>
      </c>
      <c r="N1411" t="s">
        <v>24</v>
      </c>
      <c r="O1411">
        <v>319.61000000000001</v>
      </c>
      <c r="P1411" s="2">
        <v>320.91000000000003</v>
      </c>
      <c r="Q1411" s="5">
        <f t="shared" si="199"/>
        <v>-1.3000000000000114</v>
      </c>
    </row>
    <row r="1412" ht="14.25">
      <c r="A1412" t="s">
        <v>38</v>
      </c>
      <c r="B1412">
        <v>500</v>
      </c>
      <c r="C1412" t="s">
        <v>16</v>
      </c>
      <c r="D1412" t="s">
        <v>17</v>
      </c>
      <c r="E1412" t="s">
        <v>17</v>
      </c>
      <c r="F1412" t="s">
        <v>18</v>
      </c>
      <c r="G1412" t="s">
        <v>60</v>
      </c>
      <c r="H1412" t="s">
        <v>20</v>
      </c>
      <c r="I1412" t="s">
        <v>21</v>
      </c>
      <c r="J1412" t="s">
        <v>22</v>
      </c>
      <c r="K1412" t="s">
        <v>23</v>
      </c>
      <c r="L1412" t="s">
        <v>20</v>
      </c>
      <c r="M1412" t="s">
        <v>20</v>
      </c>
      <c r="N1412" t="s">
        <v>24</v>
      </c>
      <c r="O1412">
        <v>535.41999999999996</v>
      </c>
      <c r="P1412" s="2">
        <v>538.00999999999999</v>
      </c>
      <c r="Q1412" s="5">
        <f t="shared" si="199"/>
        <v>-2.5900000000000318</v>
      </c>
    </row>
    <row r="1413" ht="14.25">
      <c r="A1413" t="s">
        <v>38</v>
      </c>
      <c r="B1413">
        <v>750</v>
      </c>
      <c r="C1413" t="s">
        <v>16</v>
      </c>
      <c r="D1413" t="s">
        <v>17</v>
      </c>
      <c r="E1413" t="s">
        <v>17</v>
      </c>
      <c r="F1413" t="s">
        <v>18</v>
      </c>
      <c r="G1413" t="s">
        <v>60</v>
      </c>
      <c r="H1413" t="s">
        <v>20</v>
      </c>
      <c r="I1413" t="s">
        <v>21</v>
      </c>
      <c r="J1413" t="s">
        <v>22</v>
      </c>
      <c r="K1413" t="s">
        <v>23</v>
      </c>
      <c r="L1413" t="s">
        <v>20</v>
      </c>
      <c r="M1413" t="s">
        <v>20</v>
      </c>
      <c r="N1413" t="s">
        <v>24</v>
      </c>
      <c r="O1413">
        <v>626.34000000000003</v>
      </c>
      <c r="P1413" s="2">
        <v>630.22000000000003</v>
      </c>
      <c r="Q1413" s="5">
        <f t="shared" si="199"/>
        <v>-3.8799999999999955</v>
      </c>
    </row>
    <row r="1414" ht="14.25">
      <c r="A1414" t="s">
        <v>38</v>
      </c>
      <c r="B1414">
        <v>1000</v>
      </c>
      <c r="C1414" t="s">
        <v>16</v>
      </c>
      <c r="D1414" t="s">
        <v>17</v>
      </c>
      <c r="E1414" t="s">
        <v>17</v>
      </c>
      <c r="F1414" t="s">
        <v>18</v>
      </c>
      <c r="G1414" t="s">
        <v>60</v>
      </c>
      <c r="H1414" t="s">
        <v>20</v>
      </c>
      <c r="I1414" t="s">
        <v>21</v>
      </c>
      <c r="J1414" t="s">
        <v>22</v>
      </c>
      <c r="K1414" t="s">
        <v>23</v>
      </c>
      <c r="L1414" t="s">
        <v>20</v>
      </c>
      <c r="M1414" t="s">
        <v>20</v>
      </c>
      <c r="N1414" t="s">
        <v>24</v>
      </c>
      <c r="O1414">
        <v>662.47000000000003</v>
      </c>
      <c r="P1414" s="2">
        <v>667.64999999999998</v>
      </c>
      <c r="Q1414" s="5">
        <f t="shared" si="199"/>
        <v>-5.17999999999995</v>
      </c>
    </row>
    <row r="1415" ht="14.25">
      <c r="A1415" t="s">
        <v>38</v>
      </c>
      <c r="B1415">
        <v>1500</v>
      </c>
      <c r="C1415" t="s">
        <v>16</v>
      </c>
      <c r="D1415" t="s">
        <v>17</v>
      </c>
      <c r="E1415" t="s">
        <v>17</v>
      </c>
      <c r="F1415" t="s">
        <v>18</v>
      </c>
      <c r="G1415" t="s">
        <v>60</v>
      </c>
      <c r="H1415" t="s">
        <v>20</v>
      </c>
      <c r="I1415" t="s">
        <v>21</v>
      </c>
      <c r="J1415" t="s">
        <v>22</v>
      </c>
      <c r="K1415" t="s">
        <v>23</v>
      </c>
      <c r="L1415" t="s">
        <v>20</v>
      </c>
      <c r="M1415" t="s">
        <v>20</v>
      </c>
      <c r="N1415" t="s">
        <v>24</v>
      </c>
      <c r="O1415">
        <v>810.87</v>
      </c>
      <c r="P1415" s="2">
        <v>818.63999999999999</v>
      </c>
      <c r="Q1415" s="5">
        <f t="shared" si="199"/>
        <v>-7.7699999999999818</v>
      </c>
    </row>
    <row r="1416" ht="14.25">
      <c r="A1416" t="s">
        <v>38</v>
      </c>
      <c r="B1416">
        <v>2000</v>
      </c>
      <c r="C1416" t="s">
        <v>16</v>
      </c>
      <c r="D1416" t="s">
        <v>17</v>
      </c>
      <c r="E1416" t="s">
        <v>17</v>
      </c>
      <c r="F1416" t="s">
        <v>18</v>
      </c>
      <c r="G1416" t="s">
        <v>60</v>
      </c>
      <c r="H1416" t="s">
        <v>20</v>
      </c>
      <c r="I1416" t="s">
        <v>21</v>
      </c>
      <c r="J1416" t="s">
        <v>22</v>
      </c>
      <c r="K1416" t="s">
        <v>23</v>
      </c>
      <c r="L1416" t="s">
        <v>20</v>
      </c>
      <c r="M1416" t="s">
        <v>20</v>
      </c>
      <c r="N1416" t="s">
        <v>24</v>
      </c>
      <c r="O1416">
        <v>941.44000000000005</v>
      </c>
      <c r="P1416" s="2">
        <v>951.78999999999996</v>
      </c>
      <c r="Q1416" s="5">
        <f t="shared" si="199"/>
        <v>-10.349999999999909</v>
      </c>
    </row>
    <row r="1417" ht="14.25">
      <c r="A1417" t="s">
        <v>38</v>
      </c>
      <c r="B1417">
        <v>2500</v>
      </c>
      <c r="C1417" t="s">
        <v>16</v>
      </c>
      <c r="D1417" t="s">
        <v>17</v>
      </c>
      <c r="E1417" t="s">
        <v>17</v>
      </c>
      <c r="F1417" t="s">
        <v>18</v>
      </c>
      <c r="G1417" t="s">
        <v>60</v>
      </c>
      <c r="H1417" t="s">
        <v>20</v>
      </c>
      <c r="I1417" t="s">
        <v>21</v>
      </c>
      <c r="J1417" t="s">
        <v>22</v>
      </c>
      <c r="K1417" t="s">
        <v>23</v>
      </c>
      <c r="L1417" t="s">
        <v>20</v>
      </c>
      <c r="M1417" t="s">
        <v>20</v>
      </c>
      <c r="N1417" t="s">
        <v>24</v>
      </c>
      <c r="O1417">
        <v>1065.76</v>
      </c>
      <c r="P1417" s="2">
        <v>1078.7</v>
      </c>
      <c r="Q1417" s="5">
        <f t="shared" si="199"/>
        <v>-12.940000000000055</v>
      </c>
    </row>
    <row r="1418" ht="14.25">
      <c r="A1418" t="s">
        <v>38</v>
      </c>
      <c r="B1418">
        <v>3000</v>
      </c>
      <c r="C1418" t="s">
        <v>16</v>
      </c>
      <c r="D1418" t="s">
        <v>17</v>
      </c>
      <c r="E1418" t="s">
        <v>17</v>
      </c>
      <c r="F1418" t="s">
        <v>18</v>
      </c>
      <c r="G1418" t="s">
        <v>60</v>
      </c>
      <c r="H1418" t="s">
        <v>20</v>
      </c>
      <c r="I1418" t="s">
        <v>21</v>
      </c>
      <c r="J1418" t="s">
        <v>22</v>
      </c>
      <c r="K1418" t="s">
        <v>23</v>
      </c>
      <c r="L1418" t="s">
        <v>20</v>
      </c>
      <c r="M1418" t="s">
        <v>20</v>
      </c>
      <c r="N1418" t="s">
        <v>24</v>
      </c>
      <c r="O1418">
        <v>1201.8800000000001</v>
      </c>
      <c r="P1418" s="2">
        <v>1217.4100000000001</v>
      </c>
      <c r="Q1418" s="5">
        <f t="shared" si="199"/>
        <v>-15.529999999999973</v>
      </c>
    </row>
    <row r="1419" ht="14.25">
      <c r="A1419" t="s">
        <v>38</v>
      </c>
      <c r="B1419">
        <v>4000</v>
      </c>
      <c r="C1419" t="s">
        <v>16</v>
      </c>
      <c r="D1419" t="s">
        <v>17</v>
      </c>
      <c r="E1419" t="s">
        <v>17</v>
      </c>
      <c r="F1419" t="s">
        <v>18</v>
      </c>
      <c r="G1419" t="s">
        <v>60</v>
      </c>
      <c r="H1419" t="s">
        <v>20</v>
      </c>
      <c r="I1419" t="s">
        <v>21</v>
      </c>
      <c r="J1419" t="s">
        <v>22</v>
      </c>
      <c r="K1419" t="s">
        <v>23</v>
      </c>
      <c r="L1419" t="s">
        <v>20</v>
      </c>
      <c r="M1419" t="s">
        <v>20</v>
      </c>
      <c r="N1419" t="s">
        <v>24</v>
      </c>
      <c r="O1419">
        <v>1474.1099999999999</v>
      </c>
      <c r="P1419" s="2">
        <v>1494.8199999999999</v>
      </c>
      <c r="Q1419" s="5">
        <f t="shared" si="199"/>
        <v>-20.710000000000036</v>
      </c>
    </row>
    <row r="1420" ht="14.25">
      <c r="A1420" t="s">
        <v>38</v>
      </c>
      <c r="B1420">
        <v>5000</v>
      </c>
      <c r="C1420" t="s">
        <v>16</v>
      </c>
      <c r="D1420" t="s">
        <v>17</v>
      </c>
      <c r="E1420" t="s">
        <v>17</v>
      </c>
      <c r="F1420" t="s">
        <v>18</v>
      </c>
      <c r="G1420" t="s">
        <v>60</v>
      </c>
      <c r="H1420" t="s">
        <v>20</v>
      </c>
      <c r="I1420" t="s">
        <v>21</v>
      </c>
      <c r="J1420" t="s">
        <v>22</v>
      </c>
      <c r="K1420" t="s">
        <v>23</v>
      </c>
      <c r="L1420" t="s">
        <v>20</v>
      </c>
      <c r="M1420" t="s">
        <v>20</v>
      </c>
      <c r="N1420" t="s">
        <v>24</v>
      </c>
      <c r="O1420">
        <v>1746.3499999999999</v>
      </c>
      <c r="P1420" s="2">
        <v>1772.24</v>
      </c>
      <c r="Q1420" s="5">
        <f t="shared" si="199"/>
        <v>-25.8900000000001</v>
      </c>
    </row>
    <row r="1421" ht="14.25">
      <c r="A1421" t="s">
        <v>38</v>
      </c>
      <c r="B1421">
        <v>6000</v>
      </c>
      <c r="C1421" t="s">
        <v>16</v>
      </c>
      <c r="D1421" t="s">
        <v>17</v>
      </c>
      <c r="E1421" t="s">
        <v>17</v>
      </c>
      <c r="F1421" t="s">
        <v>18</v>
      </c>
      <c r="G1421" t="s">
        <v>60</v>
      </c>
      <c r="H1421" t="s">
        <v>20</v>
      </c>
      <c r="I1421" t="s">
        <v>21</v>
      </c>
      <c r="J1421" t="s">
        <v>22</v>
      </c>
      <c r="K1421" t="s">
        <v>23</v>
      </c>
      <c r="L1421" t="s">
        <v>20</v>
      </c>
      <c r="M1421" t="s">
        <v>20</v>
      </c>
      <c r="N1421" t="s">
        <v>26</v>
      </c>
      <c r="O1421">
        <v>1976.5599999999999</v>
      </c>
      <c r="P1421" s="2">
        <v>2007.6300000000001</v>
      </c>
      <c r="Q1421" s="5">
        <f t="shared" si="199"/>
        <v>-31.070000000000164</v>
      </c>
    </row>
    <row r="1422" ht="14.25">
      <c r="A1422" t="s">
        <v>38</v>
      </c>
      <c r="B1422">
        <v>7000</v>
      </c>
      <c r="C1422" t="s">
        <v>16</v>
      </c>
      <c r="D1422" t="s">
        <v>17</v>
      </c>
      <c r="E1422" t="s">
        <v>17</v>
      </c>
      <c r="F1422" t="s">
        <v>18</v>
      </c>
      <c r="G1422" t="s">
        <v>60</v>
      </c>
      <c r="H1422" t="s">
        <v>20</v>
      </c>
      <c r="I1422" t="s">
        <v>21</v>
      </c>
      <c r="J1422" t="s">
        <v>22</v>
      </c>
      <c r="K1422" t="s">
        <v>23</v>
      </c>
      <c r="L1422" t="s">
        <v>20</v>
      </c>
      <c r="M1422" t="s">
        <v>20</v>
      </c>
      <c r="N1422" t="s">
        <v>26</v>
      </c>
      <c r="O1422">
        <v>2206.7800000000002</v>
      </c>
      <c r="P1422" s="2">
        <v>2243.02</v>
      </c>
      <c r="Q1422" s="5">
        <f t="shared" si="199"/>
        <v>-36.239999999999782</v>
      </c>
    </row>
    <row r="1423" ht="14.25"/>
    <row r="1424" ht="14.25"/>
    <row r="1425" ht="14.25"/>
    <row r="1426" ht="14.25">
      <c r="A1426" t="s">
        <v>38</v>
      </c>
      <c r="B1426">
        <v>10</v>
      </c>
      <c r="C1426" t="s">
        <v>16</v>
      </c>
      <c r="D1426" t="s">
        <v>17</v>
      </c>
      <c r="E1426" t="s">
        <v>17</v>
      </c>
      <c r="F1426" t="s">
        <v>18</v>
      </c>
      <c r="G1426" t="s">
        <v>85</v>
      </c>
      <c r="H1426" t="s">
        <v>20</v>
      </c>
      <c r="I1426" t="s">
        <v>21</v>
      </c>
      <c r="J1426" t="s">
        <v>22</v>
      </c>
      <c r="K1426" t="s">
        <v>23</v>
      </c>
      <c r="L1426" t="s">
        <v>20</v>
      </c>
      <c r="M1426" t="s">
        <v>20</v>
      </c>
      <c r="N1426" t="s">
        <v>24</v>
      </c>
      <c r="O1426">
        <v>109.94</v>
      </c>
      <c r="P1426" s="2">
        <v>110</v>
      </c>
      <c r="Q1426" s="5">
        <f t="shared" si="199"/>
        <v>-0.060000000000002274</v>
      </c>
    </row>
    <row r="1427" ht="14.25">
      <c r="A1427" t="s">
        <v>38</v>
      </c>
      <c r="B1427">
        <v>25</v>
      </c>
      <c r="C1427" t="s">
        <v>16</v>
      </c>
      <c r="D1427" t="s">
        <v>17</v>
      </c>
      <c r="E1427" t="s">
        <v>17</v>
      </c>
      <c r="F1427" t="s">
        <v>18</v>
      </c>
      <c r="G1427" t="s">
        <v>85</v>
      </c>
      <c r="H1427" t="s">
        <v>20</v>
      </c>
      <c r="I1427" t="s">
        <v>21</v>
      </c>
      <c r="J1427" t="s">
        <v>22</v>
      </c>
      <c r="K1427" t="s">
        <v>23</v>
      </c>
      <c r="L1427" t="s">
        <v>20</v>
      </c>
      <c r="M1427" t="s">
        <v>20</v>
      </c>
      <c r="N1427" t="s">
        <v>24</v>
      </c>
      <c r="O1427">
        <v>130.96000000000001</v>
      </c>
      <c r="P1427" s="2">
        <v>131.09</v>
      </c>
      <c r="Q1427" s="5">
        <f t="shared" si="199"/>
        <v>-0.12999999999999545</v>
      </c>
    </row>
    <row r="1428" ht="14.25">
      <c r="A1428" t="s">
        <v>38</v>
      </c>
      <c r="B1428">
        <v>50</v>
      </c>
      <c r="C1428" t="s">
        <v>16</v>
      </c>
      <c r="D1428" t="s">
        <v>17</v>
      </c>
      <c r="E1428" t="s">
        <v>17</v>
      </c>
      <c r="F1428" t="s">
        <v>18</v>
      </c>
      <c r="G1428" t="s">
        <v>85</v>
      </c>
      <c r="H1428" t="s">
        <v>20</v>
      </c>
      <c r="I1428" t="s">
        <v>21</v>
      </c>
      <c r="J1428" t="s">
        <v>22</v>
      </c>
      <c r="K1428" t="s">
        <v>23</v>
      </c>
      <c r="L1428" t="s">
        <v>20</v>
      </c>
      <c r="M1428" t="s">
        <v>20</v>
      </c>
      <c r="N1428" t="s">
        <v>24</v>
      </c>
      <c r="O1428">
        <v>158.53</v>
      </c>
      <c r="P1428" s="2">
        <v>158.78999999999999</v>
      </c>
      <c r="Q1428" s="5">
        <f t="shared" si="199"/>
        <v>-0.25999999999999091</v>
      </c>
    </row>
    <row r="1429" ht="14.25">
      <c r="A1429" t="s">
        <v>38</v>
      </c>
      <c r="B1429">
        <v>100</v>
      </c>
      <c r="C1429" t="s">
        <v>16</v>
      </c>
      <c r="D1429" t="s">
        <v>17</v>
      </c>
      <c r="E1429" t="s">
        <v>17</v>
      </c>
      <c r="F1429" t="s">
        <v>18</v>
      </c>
      <c r="G1429" t="s">
        <v>85</v>
      </c>
      <c r="H1429" t="s">
        <v>20</v>
      </c>
      <c r="I1429" t="s">
        <v>21</v>
      </c>
      <c r="J1429" t="s">
        <v>22</v>
      </c>
      <c r="K1429" t="s">
        <v>23</v>
      </c>
      <c r="L1429" t="s">
        <v>20</v>
      </c>
      <c r="M1429" t="s">
        <v>20</v>
      </c>
      <c r="N1429" t="s">
        <v>24</v>
      </c>
      <c r="O1429">
        <v>191.34</v>
      </c>
      <c r="P1429" s="2">
        <v>191.84999999999999</v>
      </c>
      <c r="Q1429" s="5">
        <f t="shared" si="199"/>
        <v>-0.50999999999999091</v>
      </c>
    </row>
    <row r="1430" ht="14.25">
      <c r="A1430" t="s">
        <v>38</v>
      </c>
      <c r="B1430">
        <v>250</v>
      </c>
      <c r="C1430" t="s">
        <v>16</v>
      </c>
      <c r="D1430" t="s">
        <v>17</v>
      </c>
      <c r="E1430" t="s">
        <v>17</v>
      </c>
      <c r="F1430" t="s">
        <v>18</v>
      </c>
      <c r="G1430" t="s">
        <v>85</v>
      </c>
      <c r="H1430" t="s">
        <v>20</v>
      </c>
      <c r="I1430" t="s">
        <v>21</v>
      </c>
      <c r="J1430" t="s">
        <v>22</v>
      </c>
      <c r="K1430" t="s">
        <v>23</v>
      </c>
      <c r="L1430" t="s">
        <v>20</v>
      </c>
      <c r="M1430" t="s">
        <v>20</v>
      </c>
      <c r="N1430" t="s">
        <v>24</v>
      </c>
      <c r="O1430">
        <v>319.61000000000001</v>
      </c>
      <c r="P1430" s="2">
        <v>320.91000000000003</v>
      </c>
      <c r="Q1430" s="5">
        <f t="shared" si="199"/>
        <v>-1.3000000000000114</v>
      </c>
    </row>
    <row r="1431" ht="14.25">
      <c r="A1431" t="s">
        <v>38</v>
      </c>
      <c r="B1431">
        <v>500</v>
      </c>
      <c r="C1431" t="s">
        <v>16</v>
      </c>
      <c r="D1431" t="s">
        <v>17</v>
      </c>
      <c r="E1431" t="s">
        <v>17</v>
      </c>
      <c r="F1431" t="s">
        <v>18</v>
      </c>
      <c r="G1431" t="s">
        <v>85</v>
      </c>
      <c r="H1431" t="s">
        <v>20</v>
      </c>
      <c r="I1431" t="s">
        <v>21</v>
      </c>
      <c r="J1431" t="s">
        <v>22</v>
      </c>
      <c r="K1431" t="s">
        <v>23</v>
      </c>
      <c r="L1431" t="s">
        <v>20</v>
      </c>
      <c r="M1431" t="s">
        <v>20</v>
      </c>
      <c r="N1431" t="s">
        <v>24</v>
      </c>
      <c r="O1431">
        <v>535.41999999999996</v>
      </c>
      <c r="P1431" s="2">
        <v>538.00999999999999</v>
      </c>
      <c r="Q1431" s="5">
        <f t="shared" si="199"/>
        <v>-2.5900000000000318</v>
      </c>
    </row>
    <row r="1432" ht="14.25">
      <c r="A1432" t="s">
        <v>38</v>
      </c>
      <c r="B1432">
        <v>750</v>
      </c>
      <c r="C1432" t="s">
        <v>16</v>
      </c>
      <c r="D1432" t="s">
        <v>17</v>
      </c>
      <c r="E1432" t="s">
        <v>17</v>
      </c>
      <c r="F1432" t="s">
        <v>18</v>
      </c>
      <c r="G1432" t="s">
        <v>85</v>
      </c>
      <c r="H1432" t="s">
        <v>20</v>
      </c>
      <c r="I1432" t="s">
        <v>21</v>
      </c>
      <c r="J1432" t="s">
        <v>22</v>
      </c>
      <c r="K1432" t="s">
        <v>23</v>
      </c>
      <c r="L1432" t="s">
        <v>20</v>
      </c>
      <c r="M1432" t="s">
        <v>20</v>
      </c>
      <c r="N1432" t="s">
        <v>24</v>
      </c>
      <c r="O1432">
        <v>626.34000000000003</v>
      </c>
      <c r="P1432" s="2">
        <v>630.22000000000003</v>
      </c>
      <c r="Q1432" s="5">
        <f t="shared" si="199"/>
        <v>-3.8799999999999955</v>
      </c>
    </row>
    <row r="1433" ht="14.25">
      <c r="A1433" t="s">
        <v>38</v>
      </c>
      <c r="B1433">
        <v>1000</v>
      </c>
      <c r="C1433" t="s">
        <v>16</v>
      </c>
      <c r="D1433" t="s">
        <v>17</v>
      </c>
      <c r="E1433" t="s">
        <v>17</v>
      </c>
      <c r="F1433" t="s">
        <v>18</v>
      </c>
      <c r="G1433" t="s">
        <v>85</v>
      </c>
      <c r="H1433" t="s">
        <v>20</v>
      </c>
      <c r="I1433" t="s">
        <v>21</v>
      </c>
      <c r="J1433" t="s">
        <v>22</v>
      </c>
      <c r="K1433" t="s">
        <v>23</v>
      </c>
      <c r="L1433" t="s">
        <v>20</v>
      </c>
      <c r="M1433" t="s">
        <v>20</v>
      </c>
      <c r="N1433" t="s">
        <v>24</v>
      </c>
      <c r="O1433">
        <v>662.47000000000003</v>
      </c>
      <c r="P1433" s="2">
        <v>667.64999999999998</v>
      </c>
      <c r="Q1433" s="5">
        <f t="shared" si="199"/>
        <v>-5.17999999999995</v>
      </c>
    </row>
    <row r="1434" ht="14.25">
      <c r="A1434" t="s">
        <v>38</v>
      </c>
      <c r="B1434">
        <v>1500</v>
      </c>
      <c r="C1434" t="s">
        <v>16</v>
      </c>
      <c r="D1434" t="s">
        <v>17</v>
      </c>
      <c r="E1434" t="s">
        <v>17</v>
      </c>
      <c r="F1434" t="s">
        <v>18</v>
      </c>
      <c r="G1434" t="s">
        <v>85</v>
      </c>
      <c r="H1434" t="s">
        <v>20</v>
      </c>
      <c r="I1434" t="s">
        <v>21</v>
      </c>
      <c r="J1434" t="s">
        <v>22</v>
      </c>
      <c r="K1434" t="s">
        <v>23</v>
      </c>
      <c r="L1434" t="s">
        <v>20</v>
      </c>
      <c r="M1434" t="s">
        <v>20</v>
      </c>
      <c r="N1434" t="s">
        <v>24</v>
      </c>
      <c r="O1434">
        <v>810.87</v>
      </c>
      <c r="P1434" s="2">
        <v>818.63999999999999</v>
      </c>
      <c r="Q1434" s="5">
        <f t="shared" si="199"/>
        <v>-7.7699999999999818</v>
      </c>
    </row>
    <row r="1435" ht="14.25">
      <c r="A1435" t="s">
        <v>38</v>
      </c>
      <c r="B1435">
        <v>2000</v>
      </c>
      <c r="C1435" t="s">
        <v>16</v>
      </c>
      <c r="D1435" t="s">
        <v>17</v>
      </c>
      <c r="E1435" t="s">
        <v>17</v>
      </c>
      <c r="F1435" t="s">
        <v>18</v>
      </c>
      <c r="G1435" t="s">
        <v>85</v>
      </c>
      <c r="H1435" t="s">
        <v>20</v>
      </c>
      <c r="I1435" t="s">
        <v>21</v>
      </c>
      <c r="J1435" t="s">
        <v>22</v>
      </c>
      <c r="K1435" t="s">
        <v>23</v>
      </c>
      <c r="L1435" t="s">
        <v>20</v>
      </c>
      <c r="M1435" t="s">
        <v>20</v>
      </c>
      <c r="N1435" t="s">
        <v>24</v>
      </c>
      <c r="O1435">
        <v>941.44000000000005</v>
      </c>
      <c r="P1435" s="2">
        <v>951.78999999999996</v>
      </c>
      <c r="Q1435" s="5">
        <f t="shared" si="199"/>
        <v>-10.349999999999909</v>
      </c>
    </row>
    <row r="1436" ht="14.25">
      <c r="A1436" t="s">
        <v>38</v>
      </c>
      <c r="B1436">
        <v>2500</v>
      </c>
      <c r="C1436" t="s">
        <v>16</v>
      </c>
      <c r="D1436" t="s">
        <v>17</v>
      </c>
      <c r="E1436" t="s">
        <v>17</v>
      </c>
      <c r="F1436" t="s">
        <v>18</v>
      </c>
      <c r="G1436" t="s">
        <v>85</v>
      </c>
      <c r="H1436" t="s">
        <v>20</v>
      </c>
      <c r="I1436" t="s">
        <v>21</v>
      </c>
      <c r="J1436" t="s">
        <v>22</v>
      </c>
      <c r="K1436" t="s">
        <v>23</v>
      </c>
      <c r="L1436" t="s">
        <v>20</v>
      </c>
      <c r="M1436" t="s">
        <v>20</v>
      </c>
      <c r="N1436" t="s">
        <v>24</v>
      </c>
      <c r="O1436">
        <v>1065.76</v>
      </c>
      <c r="P1436" s="2">
        <v>1078.7</v>
      </c>
      <c r="Q1436" s="5">
        <f t="shared" si="199"/>
        <v>-12.940000000000055</v>
      </c>
    </row>
    <row r="1437" ht="14.25">
      <c r="A1437" t="s">
        <v>38</v>
      </c>
      <c r="B1437">
        <v>3000</v>
      </c>
      <c r="C1437" t="s">
        <v>16</v>
      </c>
      <c r="D1437" t="s">
        <v>17</v>
      </c>
      <c r="E1437" t="s">
        <v>17</v>
      </c>
      <c r="F1437" t="s">
        <v>18</v>
      </c>
      <c r="G1437" t="s">
        <v>85</v>
      </c>
      <c r="H1437" t="s">
        <v>20</v>
      </c>
      <c r="I1437" t="s">
        <v>21</v>
      </c>
      <c r="J1437" t="s">
        <v>22</v>
      </c>
      <c r="K1437" t="s">
        <v>23</v>
      </c>
      <c r="L1437" t="s">
        <v>20</v>
      </c>
      <c r="M1437" t="s">
        <v>20</v>
      </c>
      <c r="N1437" t="s">
        <v>24</v>
      </c>
      <c r="O1437">
        <v>1201.8800000000001</v>
      </c>
      <c r="P1437" s="2">
        <v>1217.4100000000001</v>
      </c>
      <c r="Q1437" s="5">
        <f t="shared" si="199"/>
        <v>-15.529999999999973</v>
      </c>
    </row>
    <row r="1438" ht="14.25">
      <c r="A1438" t="s">
        <v>38</v>
      </c>
      <c r="B1438">
        <v>4000</v>
      </c>
      <c r="C1438" t="s">
        <v>16</v>
      </c>
      <c r="D1438" t="s">
        <v>17</v>
      </c>
      <c r="E1438" t="s">
        <v>17</v>
      </c>
      <c r="F1438" t="s">
        <v>18</v>
      </c>
      <c r="G1438" t="s">
        <v>85</v>
      </c>
      <c r="H1438" t="s">
        <v>20</v>
      </c>
      <c r="I1438" t="s">
        <v>21</v>
      </c>
      <c r="J1438" t="s">
        <v>22</v>
      </c>
      <c r="K1438" t="s">
        <v>23</v>
      </c>
      <c r="L1438" t="s">
        <v>20</v>
      </c>
      <c r="M1438" t="s">
        <v>20</v>
      </c>
      <c r="N1438" t="s">
        <v>24</v>
      </c>
      <c r="O1438">
        <v>1474.1099999999999</v>
      </c>
      <c r="P1438" s="2">
        <v>1494.8199999999999</v>
      </c>
      <c r="Q1438" s="5">
        <f t="shared" si="199"/>
        <v>-20.710000000000036</v>
      </c>
    </row>
    <row r="1439" ht="14.25">
      <c r="A1439" t="s">
        <v>38</v>
      </c>
      <c r="B1439">
        <v>5000</v>
      </c>
      <c r="C1439" t="s">
        <v>16</v>
      </c>
      <c r="D1439" t="s">
        <v>17</v>
      </c>
      <c r="E1439" t="s">
        <v>17</v>
      </c>
      <c r="F1439" t="s">
        <v>18</v>
      </c>
      <c r="G1439" t="s">
        <v>85</v>
      </c>
      <c r="H1439" t="s">
        <v>20</v>
      </c>
      <c r="I1439" t="s">
        <v>21</v>
      </c>
      <c r="J1439" t="s">
        <v>22</v>
      </c>
      <c r="K1439" t="s">
        <v>23</v>
      </c>
      <c r="L1439" t="s">
        <v>20</v>
      </c>
      <c r="M1439" t="s">
        <v>20</v>
      </c>
      <c r="N1439" t="s">
        <v>24</v>
      </c>
      <c r="O1439">
        <v>1746.3499999999999</v>
      </c>
      <c r="P1439" s="2">
        <v>1772.24</v>
      </c>
      <c r="Q1439" s="5">
        <f t="shared" si="199"/>
        <v>-25.8900000000001</v>
      </c>
    </row>
    <row r="1440" ht="14.25">
      <c r="A1440" t="s">
        <v>38</v>
      </c>
      <c r="B1440">
        <v>6000</v>
      </c>
      <c r="C1440" t="s">
        <v>16</v>
      </c>
      <c r="D1440" t="s">
        <v>17</v>
      </c>
      <c r="E1440" t="s">
        <v>17</v>
      </c>
      <c r="F1440" t="s">
        <v>18</v>
      </c>
      <c r="G1440" t="s">
        <v>85</v>
      </c>
      <c r="H1440" t="s">
        <v>20</v>
      </c>
      <c r="I1440" t="s">
        <v>21</v>
      </c>
      <c r="J1440" t="s">
        <v>22</v>
      </c>
      <c r="K1440" t="s">
        <v>23</v>
      </c>
      <c r="L1440" t="s">
        <v>20</v>
      </c>
      <c r="M1440" t="s">
        <v>20</v>
      </c>
      <c r="N1440" t="s">
        <v>26</v>
      </c>
      <c r="O1440">
        <v>1976.5599999999999</v>
      </c>
      <c r="P1440" s="2">
        <v>2007.6300000000001</v>
      </c>
      <c r="Q1440" s="5">
        <f t="shared" si="199"/>
        <v>-31.070000000000164</v>
      </c>
    </row>
    <row r="1441" ht="14.25">
      <c r="A1441" t="s">
        <v>38</v>
      </c>
      <c r="B1441">
        <v>7000</v>
      </c>
      <c r="C1441" t="s">
        <v>16</v>
      </c>
      <c r="D1441" t="s">
        <v>17</v>
      </c>
      <c r="E1441" t="s">
        <v>17</v>
      </c>
      <c r="F1441" t="s">
        <v>18</v>
      </c>
      <c r="G1441" t="s">
        <v>85</v>
      </c>
      <c r="H1441" t="s">
        <v>20</v>
      </c>
      <c r="I1441" t="s">
        <v>21</v>
      </c>
      <c r="J1441" t="s">
        <v>22</v>
      </c>
      <c r="K1441" t="s">
        <v>23</v>
      </c>
      <c r="L1441" t="s">
        <v>20</v>
      </c>
      <c r="M1441" t="s">
        <v>20</v>
      </c>
      <c r="N1441" t="s">
        <v>26</v>
      </c>
      <c r="O1441">
        <v>2206.7800000000002</v>
      </c>
      <c r="P1441" s="2">
        <v>2243.02</v>
      </c>
      <c r="Q1441" s="5">
        <f t="shared" si="199"/>
        <v>-36.239999999999782</v>
      </c>
    </row>
    <row r="1442" ht="14.25"/>
    <row r="1443" ht="14.25"/>
    <row r="1444" ht="14.25"/>
    <row r="1445" ht="14.25">
      <c r="A1445" t="s">
        <v>38</v>
      </c>
      <c r="B1445">
        <v>10</v>
      </c>
      <c r="C1445" t="s">
        <v>16</v>
      </c>
      <c r="D1445" t="s">
        <v>17</v>
      </c>
      <c r="E1445" t="s">
        <v>17</v>
      </c>
      <c r="F1445" t="s">
        <v>18</v>
      </c>
      <c r="G1445" t="s">
        <v>86</v>
      </c>
      <c r="H1445" t="s">
        <v>20</v>
      </c>
      <c r="I1445" t="s">
        <v>21</v>
      </c>
      <c r="J1445" t="s">
        <v>22</v>
      </c>
      <c r="K1445" t="s">
        <v>23</v>
      </c>
      <c r="L1445" t="s">
        <v>20</v>
      </c>
      <c r="M1445" t="s">
        <v>20</v>
      </c>
      <c r="N1445" t="s">
        <v>24</v>
      </c>
      <c r="O1445">
        <v>109.91</v>
      </c>
      <c r="P1445" s="2">
        <v>110</v>
      </c>
      <c r="Q1445" s="5">
        <f t="shared" si="199"/>
        <v>-0.090000000000003411</v>
      </c>
    </row>
    <row r="1446" ht="14.25">
      <c r="A1446" t="s">
        <v>38</v>
      </c>
      <c r="B1446">
        <v>25</v>
      </c>
      <c r="C1446" t="s">
        <v>16</v>
      </c>
      <c r="D1446" t="s">
        <v>17</v>
      </c>
      <c r="E1446" t="s">
        <v>17</v>
      </c>
      <c r="F1446" t="s">
        <v>18</v>
      </c>
      <c r="G1446" t="s">
        <v>86</v>
      </c>
      <c r="H1446" t="s">
        <v>20</v>
      </c>
      <c r="I1446" t="s">
        <v>21</v>
      </c>
      <c r="J1446" t="s">
        <v>22</v>
      </c>
      <c r="K1446" t="s">
        <v>23</v>
      </c>
      <c r="L1446" t="s">
        <v>20</v>
      </c>
      <c r="M1446" t="s">
        <v>20</v>
      </c>
      <c r="N1446" t="s">
        <v>24</v>
      </c>
      <c r="O1446">
        <v>130.87</v>
      </c>
      <c r="P1446" s="2">
        <v>131.09</v>
      </c>
      <c r="Q1446" s="5">
        <f t="shared" si="199"/>
        <v>-0.21999999999999886</v>
      </c>
    </row>
    <row r="1447" ht="14.25">
      <c r="A1447" t="s">
        <v>38</v>
      </c>
      <c r="B1447">
        <v>50</v>
      </c>
      <c r="C1447" t="s">
        <v>16</v>
      </c>
      <c r="D1447" t="s">
        <v>17</v>
      </c>
      <c r="E1447" t="s">
        <v>17</v>
      </c>
      <c r="F1447" t="s">
        <v>18</v>
      </c>
      <c r="G1447" t="s">
        <v>86</v>
      </c>
      <c r="H1447" t="s">
        <v>20</v>
      </c>
      <c r="I1447" t="s">
        <v>21</v>
      </c>
      <c r="J1447" t="s">
        <v>22</v>
      </c>
      <c r="K1447" t="s">
        <v>23</v>
      </c>
      <c r="L1447" t="s">
        <v>20</v>
      </c>
      <c r="M1447" t="s">
        <v>20</v>
      </c>
      <c r="N1447" t="s">
        <v>24</v>
      </c>
      <c r="O1447">
        <v>158.34999999999999</v>
      </c>
      <c r="P1447" s="2">
        <v>158.78999999999999</v>
      </c>
      <c r="Q1447" s="5">
        <f t="shared" si="199"/>
        <v>-0.43999999999999773</v>
      </c>
    </row>
    <row r="1448" ht="14.25">
      <c r="A1448" t="s">
        <v>38</v>
      </c>
      <c r="B1448">
        <v>100</v>
      </c>
      <c r="C1448" t="s">
        <v>16</v>
      </c>
      <c r="D1448" t="s">
        <v>17</v>
      </c>
      <c r="E1448" t="s">
        <v>17</v>
      </c>
      <c r="F1448" t="s">
        <v>18</v>
      </c>
      <c r="G1448" t="s">
        <v>86</v>
      </c>
      <c r="H1448" t="s">
        <v>20</v>
      </c>
      <c r="I1448" t="s">
        <v>21</v>
      </c>
      <c r="J1448" t="s">
        <v>22</v>
      </c>
      <c r="K1448" t="s">
        <v>23</v>
      </c>
      <c r="L1448" t="s">
        <v>20</v>
      </c>
      <c r="M1448" t="s">
        <v>20</v>
      </c>
      <c r="N1448" t="s">
        <v>24</v>
      </c>
      <c r="O1448">
        <v>190.97999999999999</v>
      </c>
      <c r="P1448" s="2">
        <v>191.84999999999999</v>
      </c>
      <c r="Q1448" s="5">
        <f t="shared" ref="Q1448:Q1511" si="200">O1448-P1448</f>
        <v>-0.87000000000000455</v>
      </c>
    </row>
    <row r="1449" ht="14.25">
      <c r="A1449" t="s">
        <v>38</v>
      </c>
      <c r="B1449">
        <v>250</v>
      </c>
      <c r="C1449" t="s">
        <v>16</v>
      </c>
      <c r="D1449" t="s">
        <v>17</v>
      </c>
      <c r="E1449" t="s">
        <v>17</v>
      </c>
      <c r="F1449" t="s">
        <v>18</v>
      </c>
      <c r="G1449" t="s">
        <v>86</v>
      </c>
      <c r="H1449" t="s">
        <v>20</v>
      </c>
      <c r="I1449" t="s">
        <v>21</v>
      </c>
      <c r="J1449" t="s">
        <v>22</v>
      </c>
      <c r="K1449" t="s">
        <v>23</v>
      </c>
      <c r="L1449" t="s">
        <v>20</v>
      </c>
      <c r="M1449" t="s">
        <v>20</v>
      </c>
      <c r="N1449" t="s">
        <v>24</v>
      </c>
      <c r="O1449">
        <v>318.72000000000003</v>
      </c>
      <c r="P1449" s="2">
        <v>320.91000000000003</v>
      </c>
      <c r="Q1449" s="5">
        <f t="shared" si="200"/>
        <v>-2.1899999999999977</v>
      </c>
    </row>
    <row r="1450" ht="14.25">
      <c r="A1450" t="s">
        <v>38</v>
      </c>
      <c r="B1450">
        <v>500</v>
      </c>
      <c r="C1450" t="s">
        <v>16</v>
      </c>
      <c r="D1450" t="s">
        <v>17</v>
      </c>
      <c r="E1450" t="s">
        <v>17</v>
      </c>
      <c r="F1450" t="s">
        <v>18</v>
      </c>
      <c r="G1450" t="s">
        <v>86</v>
      </c>
      <c r="H1450" t="s">
        <v>20</v>
      </c>
      <c r="I1450" t="s">
        <v>21</v>
      </c>
      <c r="J1450" t="s">
        <v>22</v>
      </c>
      <c r="K1450" t="s">
        <v>23</v>
      </c>
      <c r="L1450" t="s">
        <v>20</v>
      </c>
      <c r="M1450" t="s">
        <v>20</v>
      </c>
      <c r="N1450" t="s">
        <v>24</v>
      </c>
      <c r="O1450">
        <v>533.63</v>
      </c>
      <c r="P1450" s="2">
        <v>538.00999999999999</v>
      </c>
      <c r="Q1450" s="5">
        <f t="shared" si="200"/>
        <v>-4.3799999999999955</v>
      </c>
    </row>
    <row r="1451" ht="14.25">
      <c r="A1451" t="s">
        <v>38</v>
      </c>
      <c r="B1451">
        <v>750</v>
      </c>
      <c r="C1451" t="s">
        <v>16</v>
      </c>
      <c r="D1451" t="s">
        <v>17</v>
      </c>
      <c r="E1451" t="s">
        <v>17</v>
      </c>
      <c r="F1451" t="s">
        <v>18</v>
      </c>
      <c r="G1451" t="s">
        <v>86</v>
      </c>
      <c r="H1451" t="s">
        <v>20</v>
      </c>
      <c r="I1451" t="s">
        <v>21</v>
      </c>
      <c r="J1451" t="s">
        <v>22</v>
      </c>
      <c r="K1451" t="s">
        <v>23</v>
      </c>
      <c r="L1451" t="s">
        <v>20</v>
      </c>
      <c r="M1451" t="s">
        <v>20</v>
      </c>
      <c r="N1451" t="s">
        <v>24</v>
      </c>
      <c r="O1451">
        <v>623.64999999999998</v>
      </c>
      <c r="P1451" s="2">
        <v>630.22000000000003</v>
      </c>
      <c r="Q1451" s="5">
        <f t="shared" si="200"/>
        <v>-6.57000000000005</v>
      </c>
    </row>
    <row r="1452" ht="14.25">
      <c r="A1452" t="s">
        <v>38</v>
      </c>
      <c r="B1452">
        <v>1000</v>
      </c>
      <c r="C1452" t="s">
        <v>16</v>
      </c>
      <c r="D1452" t="s">
        <v>17</v>
      </c>
      <c r="E1452" t="s">
        <v>17</v>
      </c>
      <c r="F1452" t="s">
        <v>18</v>
      </c>
      <c r="G1452" t="s">
        <v>86</v>
      </c>
      <c r="H1452" t="s">
        <v>20</v>
      </c>
      <c r="I1452" t="s">
        <v>21</v>
      </c>
      <c r="J1452" t="s">
        <v>22</v>
      </c>
      <c r="K1452" t="s">
        <v>23</v>
      </c>
      <c r="L1452" t="s">
        <v>20</v>
      </c>
      <c r="M1452" t="s">
        <v>20</v>
      </c>
      <c r="N1452" t="s">
        <v>24</v>
      </c>
      <c r="O1452">
        <v>658.88999999999999</v>
      </c>
      <c r="P1452" s="2">
        <v>667.64999999999998</v>
      </c>
      <c r="Q1452" s="5">
        <f t="shared" si="200"/>
        <v>-8.7599999999999909</v>
      </c>
    </row>
    <row r="1453" ht="14.25">
      <c r="A1453" t="s">
        <v>38</v>
      </c>
      <c r="B1453">
        <v>1500</v>
      </c>
      <c r="C1453" t="s">
        <v>16</v>
      </c>
      <c r="D1453" t="s">
        <v>17</v>
      </c>
      <c r="E1453" t="s">
        <v>17</v>
      </c>
      <c r="F1453" t="s">
        <v>18</v>
      </c>
      <c r="G1453" t="s">
        <v>86</v>
      </c>
      <c r="H1453" t="s">
        <v>20</v>
      </c>
      <c r="I1453" t="s">
        <v>21</v>
      </c>
      <c r="J1453" t="s">
        <v>22</v>
      </c>
      <c r="K1453" t="s">
        <v>23</v>
      </c>
      <c r="L1453" t="s">
        <v>20</v>
      </c>
      <c r="M1453" t="s">
        <v>20</v>
      </c>
      <c r="N1453" t="s">
        <v>24</v>
      </c>
      <c r="O1453">
        <v>805.5</v>
      </c>
      <c r="P1453" s="2">
        <v>818.63999999999999</v>
      </c>
      <c r="Q1453" s="5">
        <f t="shared" si="200"/>
        <v>-13.139999999999986</v>
      </c>
    </row>
    <row r="1454" ht="14.25">
      <c r="A1454" t="s">
        <v>38</v>
      </c>
      <c r="B1454">
        <v>2000</v>
      </c>
      <c r="C1454" t="s">
        <v>16</v>
      </c>
      <c r="D1454" t="s">
        <v>17</v>
      </c>
      <c r="E1454" t="s">
        <v>17</v>
      </c>
      <c r="F1454" t="s">
        <v>18</v>
      </c>
      <c r="G1454" t="s">
        <v>86</v>
      </c>
      <c r="H1454" t="s">
        <v>20</v>
      </c>
      <c r="I1454" t="s">
        <v>21</v>
      </c>
      <c r="J1454" t="s">
        <v>22</v>
      </c>
      <c r="K1454" t="s">
        <v>23</v>
      </c>
      <c r="L1454" t="s">
        <v>20</v>
      </c>
      <c r="M1454" t="s">
        <v>20</v>
      </c>
      <c r="N1454" t="s">
        <v>24</v>
      </c>
      <c r="O1454">
        <v>934.27999999999997</v>
      </c>
      <c r="P1454" s="2">
        <v>951.78999999999996</v>
      </c>
      <c r="Q1454" s="5">
        <f t="shared" si="200"/>
        <v>-17.509999999999991</v>
      </c>
    </row>
    <row r="1455" ht="14.25">
      <c r="A1455" t="s">
        <v>38</v>
      </c>
      <c r="B1455">
        <v>2500</v>
      </c>
      <c r="C1455" t="s">
        <v>16</v>
      </c>
      <c r="D1455" t="s">
        <v>17</v>
      </c>
      <c r="E1455" t="s">
        <v>17</v>
      </c>
      <c r="F1455" t="s">
        <v>18</v>
      </c>
      <c r="G1455" t="s">
        <v>86</v>
      </c>
      <c r="H1455" t="s">
        <v>20</v>
      </c>
      <c r="I1455" t="s">
        <v>21</v>
      </c>
      <c r="J1455" t="s">
        <v>22</v>
      </c>
      <c r="K1455" t="s">
        <v>23</v>
      </c>
      <c r="L1455" t="s">
        <v>20</v>
      </c>
      <c r="M1455" t="s">
        <v>20</v>
      </c>
      <c r="N1455" t="s">
        <v>24</v>
      </c>
      <c r="O1455">
        <v>1056.8099999999999</v>
      </c>
      <c r="P1455" s="2">
        <v>1078.7</v>
      </c>
      <c r="Q1455" s="5">
        <f t="shared" si="200"/>
        <v>-21.8900000000001</v>
      </c>
    </row>
    <row r="1456" ht="14.25">
      <c r="A1456" t="s">
        <v>38</v>
      </c>
      <c r="B1456">
        <v>3000</v>
      </c>
      <c r="C1456" t="s">
        <v>16</v>
      </c>
      <c r="D1456" t="s">
        <v>17</v>
      </c>
      <c r="E1456" t="s">
        <v>17</v>
      </c>
      <c r="F1456" t="s">
        <v>18</v>
      </c>
      <c r="G1456" t="s">
        <v>86</v>
      </c>
      <c r="H1456" t="s">
        <v>20</v>
      </c>
      <c r="I1456" t="s">
        <v>21</v>
      </c>
      <c r="J1456" t="s">
        <v>22</v>
      </c>
      <c r="K1456" t="s">
        <v>23</v>
      </c>
      <c r="L1456" t="s">
        <v>20</v>
      </c>
      <c r="M1456" t="s">
        <v>20</v>
      </c>
      <c r="N1456" t="s">
        <v>24</v>
      </c>
      <c r="O1456">
        <v>1191.1400000000001</v>
      </c>
      <c r="P1456" s="2">
        <v>1217.4100000000001</v>
      </c>
      <c r="Q1456" s="5">
        <f t="shared" si="200"/>
        <v>-26.269999999999982</v>
      </c>
    </row>
    <row r="1457" ht="14.25">
      <c r="A1457" t="s">
        <v>38</v>
      </c>
      <c r="B1457">
        <v>4000</v>
      </c>
      <c r="C1457" t="s">
        <v>16</v>
      </c>
      <c r="D1457" t="s">
        <v>17</v>
      </c>
      <c r="E1457" t="s">
        <v>17</v>
      </c>
      <c r="F1457" t="s">
        <v>18</v>
      </c>
      <c r="G1457" t="s">
        <v>86</v>
      </c>
      <c r="H1457" t="s">
        <v>20</v>
      </c>
      <c r="I1457" t="s">
        <v>21</v>
      </c>
      <c r="J1457" t="s">
        <v>22</v>
      </c>
      <c r="K1457" t="s">
        <v>23</v>
      </c>
      <c r="L1457" t="s">
        <v>20</v>
      </c>
      <c r="M1457" t="s">
        <v>20</v>
      </c>
      <c r="N1457" t="s">
        <v>24</v>
      </c>
      <c r="O1457">
        <v>1459.79</v>
      </c>
      <c r="P1457" s="2">
        <v>1494.8199999999999</v>
      </c>
      <c r="Q1457" s="5">
        <f t="shared" si="200"/>
        <v>-35.029999999999973</v>
      </c>
    </row>
    <row r="1458" ht="14.25">
      <c r="A1458" t="s">
        <v>38</v>
      </c>
      <c r="B1458">
        <v>5000</v>
      </c>
      <c r="C1458" t="s">
        <v>16</v>
      </c>
      <c r="D1458" t="s">
        <v>17</v>
      </c>
      <c r="E1458" t="s">
        <v>17</v>
      </c>
      <c r="F1458" t="s">
        <v>18</v>
      </c>
      <c r="G1458" t="s">
        <v>86</v>
      </c>
      <c r="H1458" t="s">
        <v>20</v>
      </c>
      <c r="I1458" t="s">
        <v>21</v>
      </c>
      <c r="J1458" t="s">
        <v>22</v>
      </c>
      <c r="K1458" t="s">
        <v>23</v>
      </c>
      <c r="L1458" t="s">
        <v>20</v>
      </c>
      <c r="M1458" t="s">
        <v>20</v>
      </c>
      <c r="N1458" t="s">
        <v>24</v>
      </c>
      <c r="O1458">
        <v>1728.45</v>
      </c>
      <c r="P1458" s="2">
        <v>1772.24</v>
      </c>
      <c r="Q1458" s="5">
        <f t="shared" si="200"/>
        <v>-43.789999999999964</v>
      </c>
    </row>
    <row r="1459" ht="14.25">
      <c r="A1459" t="s">
        <v>38</v>
      </c>
      <c r="B1459">
        <v>6000</v>
      </c>
      <c r="C1459" t="s">
        <v>16</v>
      </c>
      <c r="D1459" t="s">
        <v>17</v>
      </c>
      <c r="E1459" t="s">
        <v>17</v>
      </c>
      <c r="F1459" t="s">
        <v>18</v>
      </c>
      <c r="G1459" t="s">
        <v>86</v>
      </c>
      <c r="H1459" t="s">
        <v>20</v>
      </c>
      <c r="I1459" t="s">
        <v>21</v>
      </c>
      <c r="J1459" t="s">
        <v>22</v>
      </c>
      <c r="K1459" t="s">
        <v>23</v>
      </c>
      <c r="L1459" t="s">
        <v>20</v>
      </c>
      <c r="M1459" t="s">
        <v>20</v>
      </c>
      <c r="N1459" t="s">
        <v>26</v>
      </c>
      <c r="O1459">
        <v>1955.0799999999999</v>
      </c>
      <c r="P1459" s="2">
        <v>2007.6300000000001</v>
      </c>
      <c r="Q1459" s="5">
        <f t="shared" si="200"/>
        <v>-52.550000000000182</v>
      </c>
    </row>
    <row r="1460" ht="14.25">
      <c r="A1460" t="s">
        <v>38</v>
      </c>
      <c r="B1460">
        <v>7000</v>
      </c>
      <c r="C1460" t="s">
        <v>16</v>
      </c>
      <c r="D1460" t="s">
        <v>17</v>
      </c>
      <c r="E1460" t="s">
        <v>17</v>
      </c>
      <c r="F1460" t="s">
        <v>18</v>
      </c>
      <c r="G1460" t="s">
        <v>86</v>
      </c>
      <c r="H1460" t="s">
        <v>20</v>
      </c>
      <c r="I1460" t="s">
        <v>21</v>
      </c>
      <c r="J1460" t="s">
        <v>22</v>
      </c>
      <c r="K1460" t="s">
        <v>23</v>
      </c>
      <c r="L1460" t="s">
        <v>20</v>
      </c>
      <c r="M1460" t="s">
        <v>20</v>
      </c>
      <c r="N1460" t="s">
        <v>26</v>
      </c>
      <c r="O1460">
        <v>2181.7199999999998</v>
      </c>
      <c r="P1460" s="2">
        <v>2243.02</v>
      </c>
      <c r="Q1460" s="5">
        <f t="shared" si="200"/>
        <v>-61.300000000000182</v>
      </c>
    </row>
    <row r="1461" ht="14.25"/>
    <row r="1462" ht="14.25"/>
    <row r="1463" ht="14.25"/>
    <row r="1464" ht="14.25">
      <c r="A1464" t="s">
        <v>38</v>
      </c>
      <c r="B1464">
        <v>10</v>
      </c>
      <c r="C1464" t="s">
        <v>16</v>
      </c>
      <c r="D1464" t="s">
        <v>17</v>
      </c>
      <c r="E1464" t="s">
        <v>17</v>
      </c>
      <c r="F1464" t="s">
        <v>18</v>
      </c>
      <c r="G1464" t="s">
        <v>87</v>
      </c>
      <c r="H1464" t="s">
        <v>20</v>
      </c>
      <c r="I1464" t="s">
        <v>21</v>
      </c>
      <c r="J1464" t="s">
        <v>22</v>
      </c>
      <c r="K1464" t="s">
        <v>23</v>
      </c>
      <c r="L1464" t="s">
        <v>20</v>
      </c>
      <c r="M1464" t="s">
        <v>20</v>
      </c>
      <c r="N1464" t="s">
        <v>24</v>
      </c>
      <c r="O1464">
        <v>109.91</v>
      </c>
      <c r="P1464" s="2">
        <v>110</v>
      </c>
      <c r="Q1464" s="5">
        <f t="shared" si="200"/>
        <v>-0.090000000000003411</v>
      </c>
    </row>
    <row r="1465" ht="14.25">
      <c r="A1465" t="s">
        <v>38</v>
      </c>
      <c r="B1465">
        <v>25</v>
      </c>
      <c r="C1465" t="s">
        <v>16</v>
      </c>
      <c r="D1465" t="s">
        <v>17</v>
      </c>
      <c r="E1465" t="s">
        <v>17</v>
      </c>
      <c r="F1465" t="s">
        <v>18</v>
      </c>
      <c r="G1465" t="s">
        <v>87</v>
      </c>
      <c r="H1465" t="s">
        <v>20</v>
      </c>
      <c r="I1465" t="s">
        <v>21</v>
      </c>
      <c r="J1465" t="s">
        <v>22</v>
      </c>
      <c r="K1465" t="s">
        <v>23</v>
      </c>
      <c r="L1465" t="s">
        <v>20</v>
      </c>
      <c r="M1465" t="s">
        <v>20</v>
      </c>
      <c r="N1465" t="s">
        <v>24</v>
      </c>
      <c r="O1465">
        <v>130.87</v>
      </c>
      <c r="P1465" s="2">
        <v>131.09</v>
      </c>
      <c r="Q1465" s="5">
        <f t="shared" si="200"/>
        <v>-0.21999999999999886</v>
      </c>
    </row>
    <row r="1466" ht="14.25">
      <c r="A1466" t="s">
        <v>38</v>
      </c>
      <c r="B1466">
        <v>50</v>
      </c>
      <c r="C1466" t="s">
        <v>16</v>
      </c>
      <c r="D1466" t="s">
        <v>17</v>
      </c>
      <c r="E1466" t="s">
        <v>17</v>
      </c>
      <c r="F1466" t="s">
        <v>18</v>
      </c>
      <c r="G1466" t="s">
        <v>87</v>
      </c>
      <c r="H1466" t="s">
        <v>20</v>
      </c>
      <c r="I1466" t="s">
        <v>21</v>
      </c>
      <c r="J1466" t="s">
        <v>22</v>
      </c>
      <c r="K1466" t="s">
        <v>23</v>
      </c>
      <c r="L1466" t="s">
        <v>20</v>
      </c>
      <c r="M1466" t="s">
        <v>20</v>
      </c>
      <c r="N1466" t="s">
        <v>24</v>
      </c>
      <c r="O1466">
        <v>158.34999999999999</v>
      </c>
      <c r="P1466" s="2">
        <v>158.78999999999999</v>
      </c>
      <c r="Q1466" s="5">
        <f t="shared" si="200"/>
        <v>-0.43999999999999773</v>
      </c>
    </row>
    <row r="1467" ht="14.25">
      <c r="A1467" t="s">
        <v>38</v>
      </c>
      <c r="B1467">
        <v>100</v>
      </c>
      <c r="C1467" t="s">
        <v>16</v>
      </c>
      <c r="D1467" t="s">
        <v>17</v>
      </c>
      <c r="E1467" t="s">
        <v>17</v>
      </c>
      <c r="F1467" t="s">
        <v>18</v>
      </c>
      <c r="G1467" t="s">
        <v>87</v>
      </c>
      <c r="H1467" t="s">
        <v>20</v>
      </c>
      <c r="I1467" t="s">
        <v>21</v>
      </c>
      <c r="J1467" t="s">
        <v>22</v>
      </c>
      <c r="K1467" t="s">
        <v>23</v>
      </c>
      <c r="L1467" t="s">
        <v>20</v>
      </c>
      <c r="M1467" t="s">
        <v>20</v>
      </c>
      <c r="N1467" t="s">
        <v>24</v>
      </c>
      <c r="O1467">
        <v>190.97999999999999</v>
      </c>
      <c r="P1467" s="2">
        <v>191.84999999999999</v>
      </c>
      <c r="Q1467" s="5">
        <f t="shared" si="200"/>
        <v>-0.87000000000000455</v>
      </c>
    </row>
    <row r="1468" ht="14.25">
      <c r="A1468" t="s">
        <v>38</v>
      </c>
      <c r="B1468">
        <v>250</v>
      </c>
      <c r="C1468" t="s">
        <v>16</v>
      </c>
      <c r="D1468" t="s">
        <v>17</v>
      </c>
      <c r="E1468" t="s">
        <v>17</v>
      </c>
      <c r="F1468" t="s">
        <v>18</v>
      </c>
      <c r="G1468" t="s">
        <v>87</v>
      </c>
      <c r="H1468" t="s">
        <v>20</v>
      </c>
      <c r="I1468" t="s">
        <v>21</v>
      </c>
      <c r="J1468" t="s">
        <v>22</v>
      </c>
      <c r="K1468" t="s">
        <v>23</v>
      </c>
      <c r="L1468" t="s">
        <v>20</v>
      </c>
      <c r="M1468" t="s">
        <v>20</v>
      </c>
      <c r="N1468" t="s">
        <v>24</v>
      </c>
      <c r="O1468">
        <v>318.72000000000003</v>
      </c>
      <c r="P1468" s="2">
        <v>320.91000000000003</v>
      </c>
      <c r="Q1468" s="5">
        <f t="shared" si="200"/>
        <v>-2.1899999999999977</v>
      </c>
    </row>
    <row r="1469" ht="14.25">
      <c r="A1469" t="s">
        <v>38</v>
      </c>
      <c r="B1469">
        <v>500</v>
      </c>
      <c r="C1469" t="s">
        <v>16</v>
      </c>
      <c r="D1469" t="s">
        <v>17</v>
      </c>
      <c r="E1469" t="s">
        <v>17</v>
      </c>
      <c r="F1469" t="s">
        <v>18</v>
      </c>
      <c r="G1469" t="s">
        <v>87</v>
      </c>
      <c r="H1469" t="s">
        <v>20</v>
      </c>
      <c r="I1469" t="s">
        <v>21</v>
      </c>
      <c r="J1469" t="s">
        <v>22</v>
      </c>
      <c r="K1469" t="s">
        <v>23</v>
      </c>
      <c r="L1469" t="s">
        <v>20</v>
      </c>
      <c r="M1469" t="s">
        <v>20</v>
      </c>
      <c r="N1469" t="s">
        <v>24</v>
      </c>
      <c r="O1469">
        <v>533.63</v>
      </c>
      <c r="P1469" s="2">
        <v>538.00999999999999</v>
      </c>
      <c r="Q1469" s="5">
        <f t="shared" si="200"/>
        <v>-4.3799999999999955</v>
      </c>
    </row>
    <row r="1470" ht="14.25">
      <c r="A1470" t="s">
        <v>38</v>
      </c>
      <c r="B1470">
        <v>750</v>
      </c>
      <c r="C1470" t="s">
        <v>16</v>
      </c>
      <c r="D1470" t="s">
        <v>17</v>
      </c>
      <c r="E1470" t="s">
        <v>17</v>
      </c>
      <c r="F1470" t="s">
        <v>18</v>
      </c>
      <c r="G1470" t="s">
        <v>87</v>
      </c>
      <c r="H1470" t="s">
        <v>20</v>
      </c>
      <c r="I1470" t="s">
        <v>21</v>
      </c>
      <c r="J1470" t="s">
        <v>22</v>
      </c>
      <c r="K1470" t="s">
        <v>23</v>
      </c>
      <c r="L1470" t="s">
        <v>20</v>
      </c>
      <c r="M1470" t="s">
        <v>20</v>
      </c>
      <c r="N1470" t="s">
        <v>24</v>
      </c>
      <c r="O1470">
        <v>623.64999999999998</v>
      </c>
      <c r="P1470" s="2">
        <v>630.22000000000003</v>
      </c>
      <c r="Q1470" s="5">
        <f t="shared" si="200"/>
        <v>-6.57000000000005</v>
      </c>
    </row>
    <row r="1471" ht="14.25">
      <c r="A1471" t="s">
        <v>38</v>
      </c>
      <c r="B1471">
        <v>1000</v>
      </c>
      <c r="C1471" t="s">
        <v>16</v>
      </c>
      <c r="D1471" t="s">
        <v>17</v>
      </c>
      <c r="E1471" t="s">
        <v>17</v>
      </c>
      <c r="F1471" t="s">
        <v>18</v>
      </c>
      <c r="G1471" t="s">
        <v>87</v>
      </c>
      <c r="H1471" t="s">
        <v>20</v>
      </c>
      <c r="I1471" t="s">
        <v>21</v>
      </c>
      <c r="J1471" t="s">
        <v>22</v>
      </c>
      <c r="K1471" t="s">
        <v>23</v>
      </c>
      <c r="L1471" t="s">
        <v>20</v>
      </c>
      <c r="M1471" t="s">
        <v>20</v>
      </c>
      <c r="N1471" t="s">
        <v>24</v>
      </c>
      <c r="O1471">
        <v>658.88999999999999</v>
      </c>
      <c r="P1471" s="2">
        <v>667.64999999999998</v>
      </c>
      <c r="Q1471" s="5">
        <f t="shared" si="200"/>
        <v>-8.7599999999999909</v>
      </c>
    </row>
    <row r="1472" ht="14.25">
      <c r="A1472" t="s">
        <v>38</v>
      </c>
      <c r="B1472">
        <v>1500</v>
      </c>
      <c r="C1472" t="s">
        <v>16</v>
      </c>
      <c r="D1472" t="s">
        <v>17</v>
      </c>
      <c r="E1472" t="s">
        <v>17</v>
      </c>
      <c r="F1472" t="s">
        <v>18</v>
      </c>
      <c r="G1472" t="s">
        <v>87</v>
      </c>
      <c r="H1472" t="s">
        <v>20</v>
      </c>
      <c r="I1472" t="s">
        <v>21</v>
      </c>
      <c r="J1472" t="s">
        <v>22</v>
      </c>
      <c r="K1472" t="s">
        <v>23</v>
      </c>
      <c r="L1472" t="s">
        <v>20</v>
      </c>
      <c r="M1472" t="s">
        <v>20</v>
      </c>
      <c r="N1472" t="s">
        <v>24</v>
      </c>
      <c r="O1472">
        <v>805.5</v>
      </c>
      <c r="P1472" s="2">
        <v>818.63999999999999</v>
      </c>
      <c r="Q1472" s="5">
        <f t="shared" si="200"/>
        <v>-13.139999999999986</v>
      </c>
    </row>
    <row r="1473" ht="14.25">
      <c r="A1473" t="s">
        <v>38</v>
      </c>
      <c r="B1473">
        <v>2000</v>
      </c>
      <c r="C1473" t="s">
        <v>16</v>
      </c>
      <c r="D1473" t="s">
        <v>17</v>
      </c>
      <c r="E1473" t="s">
        <v>17</v>
      </c>
      <c r="F1473" t="s">
        <v>18</v>
      </c>
      <c r="G1473" t="s">
        <v>87</v>
      </c>
      <c r="H1473" t="s">
        <v>20</v>
      </c>
      <c r="I1473" t="s">
        <v>21</v>
      </c>
      <c r="J1473" t="s">
        <v>22</v>
      </c>
      <c r="K1473" t="s">
        <v>23</v>
      </c>
      <c r="L1473" t="s">
        <v>20</v>
      </c>
      <c r="M1473" t="s">
        <v>20</v>
      </c>
      <c r="N1473" t="s">
        <v>24</v>
      </c>
      <c r="O1473">
        <v>934.27999999999997</v>
      </c>
      <c r="P1473" s="2">
        <v>951.78999999999996</v>
      </c>
      <c r="Q1473" s="5">
        <f t="shared" si="200"/>
        <v>-17.509999999999991</v>
      </c>
    </row>
    <row r="1474" ht="14.25">
      <c r="A1474" t="s">
        <v>38</v>
      </c>
      <c r="B1474">
        <v>2500</v>
      </c>
      <c r="C1474" t="s">
        <v>16</v>
      </c>
      <c r="D1474" t="s">
        <v>17</v>
      </c>
      <c r="E1474" t="s">
        <v>17</v>
      </c>
      <c r="F1474" t="s">
        <v>18</v>
      </c>
      <c r="G1474" t="s">
        <v>87</v>
      </c>
      <c r="H1474" t="s">
        <v>20</v>
      </c>
      <c r="I1474" t="s">
        <v>21</v>
      </c>
      <c r="J1474" t="s">
        <v>22</v>
      </c>
      <c r="K1474" t="s">
        <v>23</v>
      </c>
      <c r="L1474" t="s">
        <v>20</v>
      </c>
      <c r="M1474" t="s">
        <v>20</v>
      </c>
      <c r="N1474" t="s">
        <v>24</v>
      </c>
      <c r="O1474">
        <v>1056.8099999999999</v>
      </c>
      <c r="P1474" s="2">
        <v>1078.7</v>
      </c>
      <c r="Q1474" s="5">
        <f t="shared" si="200"/>
        <v>-21.8900000000001</v>
      </c>
    </row>
    <row r="1475" ht="14.25">
      <c r="A1475" t="s">
        <v>38</v>
      </c>
      <c r="B1475">
        <v>3000</v>
      </c>
      <c r="C1475" t="s">
        <v>16</v>
      </c>
      <c r="D1475" t="s">
        <v>17</v>
      </c>
      <c r="E1475" t="s">
        <v>17</v>
      </c>
      <c r="F1475" t="s">
        <v>18</v>
      </c>
      <c r="G1475" t="s">
        <v>87</v>
      </c>
      <c r="H1475" t="s">
        <v>20</v>
      </c>
      <c r="I1475" t="s">
        <v>21</v>
      </c>
      <c r="J1475" t="s">
        <v>22</v>
      </c>
      <c r="K1475" t="s">
        <v>23</v>
      </c>
      <c r="L1475" t="s">
        <v>20</v>
      </c>
      <c r="M1475" t="s">
        <v>20</v>
      </c>
      <c r="N1475" t="s">
        <v>24</v>
      </c>
      <c r="O1475">
        <v>1191.1400000000001</v>
      </c>
      <c r="P1475" s="2">
        <v>1217.4100000000001</v>
      </c>
      <c r="Q1475" s="5">
        <f t="shared" si="200"/>
        <v>-26.269999999999982</v>
      </c>
    </row>
    <row r="1476" ht="14.25">
      <c r="A1476" t="s">
        <v>38</v>
      </c>
      <c r="B1476">
        <v>4000</v>
      </c>
      <c r="C1476" t="s">
        <v>16</v>
      </c>
      <c r="D1476" t="s">
        <v>17</v>
      </c>
      <c r="E1476" t="s">
        <v>17</v>
      </c>
      <c r="F1476" t="s">
        <v>18</v>
      </c>
      <c r="G1476" t="s">
        <v>87</v>
      </c>
      <c r="H1476" t="s">
        <v>20</v>
      </c>
      <c r="I1476" t="s">
        <v>21</v>
      </c>
      <c r="J1476" t="s">
        <v>22</v>
      </c>
      <c r="K1476" t="s">
        <v>23</v>
      </c>
      <c r="L1476" t="s">
        <v>20</v>
      </c>
      <c r="M1476" t="s">
        <v>20</v>
      </c>
      <c r="N1476" t="s">
        <v>24</v>
      </c>
      <c r="O1476">
        <v>1459.79</v>
      </c>
      <c r="P1476" s="2">
        <v>1494.8199999999999</v>
      </c>
      <c r="Q1476" s="5">
        <f t="shared" si="200"/>
        <v>-35.029999999999973</v>
      </c>
    </row>
    <row r="1477" ht="14.25">
      <c r="A1477" t="s">
        <v>38</v>
      </c>
      <c r="B1477">
        <v>5000</v>
      </c>
      <c r="C1477" t="s">
        <v>16</v>
      </c>
      <c r="D1477" t="s">
        <v>17</v>
      </c>
      <c r="E1477" t="s">
        <v>17</v>
      </c>
      <c r="F1477" t="s">
        <v>18</v>
      </c>
      <c r="G1477" t="s">
        <v>87</v>
      </c>
      <c r="H1477" t="s">
        <v>20</v>
      </c>
      <c r="I1477" t="s">
        <v>21</v>
      </c>
      <c r="J1477" t="s">
        <v>22</v>
      </c>
      <c r="K1477" t="s">
        <v>23</v>
      </c>
      <c r="L1477" t="s">
        <v>20</v>
      </c>
      <c r="M1477" t="s">
        <v>20</v>
      </c>
      <c r="N1477" t="s">
        <v>24</v>
      </c>
      <c r="O1477">
        <v>1728.45</v>
      </c>
      <c r="P1477" s="2">
        <v>1772.24</v>
      </c>
      <c r="Q1477" s="5">
        <f t="shared" si="200"/>
        <v>-43.789999999999964</v>
      </c>
    </row>
    <row r="1478" ht="14.25">
      <c r="A1478" t="s">
        <v>38</v>
      </c>
      <c r="B1478">
        <v>6000</v>
      </c>
      <c r="C1478" t="s">
        <v>16</v>
      </c>
      <c r="D1478" t="s">
        <v>17</v>
      </c>
      <c r="E1478" t="s">
        <v>17</v>
      </c>
      <c r="F1478" t="s">
        <v>18</v>
      </c>
      <c r="G1478" t="s">
        <v>87</v>
      </c>
      <c r="H1478" t="s">
        <v>20</v>
      </c>
      <c r="I1478" t="s">
        <v>21</v>
      </c>
      <c r="J1478" t="s">
        <v>22</v>
      </c>
      <c r="K1478" t="s">
        <v>23</v>
      </c>
      <c r="L1478" t="s">
        <v>20</v>
      </c>
      <c r="M1478" t="s">
        <v>20</v>
      </c>
      <c r="N1478" t="s">
        <v>26</v>
      </c>
      <c r="O1478">
        <v>1955.0799999999999</v>
      </c>
      <c r="P1478" s="2">
        <v>2007.6300000000001</v>
      </c>
      <c r="Q1478" s="5">
        <f t="shared" si="200"/>
        <v>-52.550000000000182</v>
      </c>
    </row>
    <row r="1479" ht="14.25">
      <c r="A1479" t="s">
        <v>38</v>
      </c>
      <c r="B1479">
        <v>7000</v>
      </c>
      <c r="C1479" t="s">
        <v>16</v>
      </c>
      <c r="D1479" t="s">
        <v>17</v>
      </c>
      <c r="E1479" t="s">
        <v>17</v>
      </c>
      <c r="F1479" t="s">
        <v>18</v>
      </c>
      <c r="G1479" t="s">
        <v>87</v>
      </c>
      <c r="H1479" t="s">
        <v>20</v>
      </c>
      <c r="I1479" t="s">
        <v>21</v>
      </c>
      <c r="J1479" t="s">
        <v>22</v>
      </c>
      <c r="K1479" t="s">
        <v>23</v>
      </c>
      <c r="L1479" t="s">
        <v>20</v>
      </c>
      <c r="M1479" t="s">
        <v>20</v>
      </c>
      <c r="N1479" t="s">
        <v>26</v>
      </c>
      <c r="O1479">
        <v>2181.7199999999998</v>
      </c>
      <c r="P1479" s="2">
        <v>2243.02</v>
      </c>
      <c r="Q1479" s="5">
        <f t="shared" si="200"/>
        <v>-61.300000000000182</v>
      </c>
    </row>
    <row r="1480" ht="14.25"/>
    <row r="1481" ht="14.25"/>
    <row r="1482" ht="14.25"/>
    <row r="1483" ht="14.25">
      <c r="A1483" t="s">
        <v>38</v>
      </c>
      <c r="B1483">
        <v>10</v>
      </c>
      <c r="C1483" t="s">
        <v>16</v>
      </c>
      <c r="D1483" t="s">
        <v>17</v>
      </c>
      <c r="E1483" t="s">
        <v>17</v>
      </c>
      <c r="F1483" t="s">
        <v>18</v>
      </c>
      <c r="G1483" t="s">
        <v>88</v>
      </c>
      <c r="H1483" t="s">
        <v>20</v>
      </c>
      <c r="I1483" t="s">
        <v>21</v>
      </c>
      <c r="J1483" t="s">
        <v>22</v>
      </c>
      <c r="K1483" t="s">
        <v>23</v>
      </c>
      <c r="L1483" t="s">
        <v>20</v>
      </c>
      <c r="M1483" t="s">
        <v>20</v>
      </c>
      <c r="N1483" t="s">
        <v>24</v>
      </c>
      <c r="O1483">
        <v>110.01000000000001</v>
      </c>
      <c r="P1483" s="2">
        <v>110</v>
      </c>
      <c r="Q1483" s="5">
        <f t="shared" si="200"/>
        <v>0.010000000000005116</v>
      </c>
    </row>
    <row r="1484" ht="14.25">
      <c r="A1484" t="s">
        <v>38</v>
      </c>
      <c r="B1484">
        <v>25</v>
      </c>
      <c r="C1484" t="s">
        <v>16</v>
      </c>
      <c r="D1484" t="s">
        <v>17</v>
      </c>
      <c r="E1484" t="s">
        <v>17</v>
      </c>
      <c r="F1484" t="s">
        <v>18</v>
      </c>
      <c r="G1484" t="s">
        <v>88</v>
      </c>
      <c r="H1484" t="s">
        <v>20</v>
      </c>
      <c r="I1484" t="s">
        <v>21</v>
      </c>
      <c r="J1484" t="s">
        <v>22</v>
      </c>
      <c r="K1484" t="s">
        <v>23</v>
      </c>
      <c r="L1484" t="s">
        <v>20</v>
      </c>
      <c r="M1484" t="s">
        <v>20</v>
      </c>
      <c r="N1484" t="s">
        <v>24</v>
      </c>
      <c r="O1484">
        <v>131.12</v>
      </c>
      <c r="P1484" s="2">
        <v>131.09</v>
      </c>
      <c r="Q1484" s="5">
        <f t="shared" si="200"/>
        <v>0.030000000000001137</v>
      </c>
    </row>
    <row r="1485" ht="14.25">
      <c r="A1485" t="s">
        <v>38</v>
      </c>
      <c r="B1485">
        <v>50</v>
      </c>
      <c r="C1485" t="s">
        <v>16</v>
      </c>
      <c r="D1485" t="s">
        <v>17</v>
      </c>
      <c r="E1485" t="s">
        <v>17</v>
      </c>
      <c r="F1485" t="s">
        <v>18</v>
      </c>
      <c r="G1485" t="s">
        <v>88</v>
      </c>
      <c r="H1485" t="s">
        <v>20</v>
      </c>
      <c r="I1485" t="s">
        <v>21</v>
      </c>
      <c r="J1485" t="s">
        <v>22</v>
      </c>
      <c r="K1485" t="s">
        <v>23</v>
      </c>
      <c r="L1485" t="s">
        <v>20</v>
      </c>
      <c r="M1485" t="s">
        <v>20</v>
      </c>
      <c r="N1485" t="s">
        <v>24</v>
      </c>
      <c r="O1485">
        <v>158.86000000000001</v>
      </c>
      <c r="P1485" s="2">
        <v>158.78999999999999</v>
      </c>
      <c r="Q1485" s="5">
        <f t="shared" si="200"/>
        <v>0.0700000000000216</v>
      </c>
    </row>
    <row r="1486" ht="14.25">
      <c r="A1486" t="s">
        <v>38</v>
      </c>
      <c r="B1486">
        <v>100</v>
      </c>
      <c r="C1486" t="s">
        <v>16</v>
      </c>
      <c r="D1486" t="s">
        <v>17</v>
      </c>
      <c r="E1486" t="s">
        <v>17</v>
      </c>
      <c r="F1486" t="s">
        <v>18</v>
      </c>
      <c r="G1486" t="s">
        <v>88</v>
      </c>
      <c r="H1486" t="s">
        <v>20</v>
      </c>
      <c r="I1486" t="s">
        <v>21</v>
      </c>
      <c r="J1486" t="s">
        <v>22</v>
      </c>
      <c r="K1486" t="s">
        <v>23</v>
      </c>
      <c r="L1486" t="s">
        <v>20</v>
      </c>
      <c r="M1486" t="s">
        <v>20</v>
      </c>
      <c r="N1486" t="s">
        <v>24</v>
      </c>
      <c r="O1486">
        <v>192</v>
      </c>
      <c r="P1486" s="2">
        <v>191.84999999999999</v>
      </c>
      <c r="Q1486" s="5">
        <f t="shared" si="200"/>
        <v>0.15000000000000568</v>
      </c>
    </row>
    <row r="1487" ht="14.25">
      <c r="A1487" t="s">
        <v>38</v>
      </c>
      <c r="B1487">
        <v>250</v>
      </c>
      <c r="C1487" t="s">
        <v>16</v>
      </c>
      <c r="D1487" t="s">
        <v>17</v>
      </c>
      <c r="E1487" t="s">
        <v>17</v>
      </c>
      <c r="F1487" t="s">
        <v>18</v>
      </c>
      <c r="G1487" t="s">
        <v>88</v>
      </c>
      <c r="H1487" t="s">
        <v>20</v>
      </c>
      <c r="I1487" t="s">
        <v>21</v>
      </c>
      <c r="J1487" t="s">
        <v>22</v>
      </c>
      <c r="K1487" t="s">
        <v>23</v>
      </c>
      <c r="L1487" t="s">
        <v>20</v>
      </c>
      <c r="M1487" t="s">
        <v>20</v>
      </c>
      <c r="N1487" t="s">
        <v>24</v>
      </c>
      <c r="O1487">
        <v>321.27999999999997</v>
      </c>
      <c r="P1487" s="2">
        <v>320.91000000000003</v>
      </c>
      <c r="Q1487" s="5">
        <f t="shared" si="200"/>
        <v>0.3699999999999477</v>
      </c>
    </row>
    <row r="1488" ht="14.25">
      <c r="A1488" t="s">
        <v>38</v>
      </c>
      <c r="B1488">
        <v>500</v>
      </c>
      <c r="C1488" t="s">
        <v>16</v>
      </c>
      <c r="D1488" t="s">
        <v>17</v>
      </c>
      <c r="E1488" t="s">
        <v>17</v>
      </c>
      <c r="F1488" t="s">
        <v>18</v>
      </c>
      <c r="G1488" t="s">
        <v>88</v>
      </c>
      <c r="H1488" t="s">
        <v>20</v>
      </c>
      <c r="I1488" t="s">
        <v>21</v>
      </c>
      <c r="J1488" t="s">
        <v>22</v>
      </c>
      <c r="K1488" t="s">
        <v>23</v>
      </c>
      <c r="L1488" t="s">
        <v>20</v>
      </c>
      <c r="M1488" t="s">
        <v>20</v>
      </c>
      <c r="N1488" t="s">
        <v>24</v>
      </c>
      <c r="O1488">
        <v>538.75</v>
      </c>
      <c r="P1488" s="2">
        <v>538.00999999999999</v>
      </c>
      <c r="Q1488" s="5">
        <f t="shared" si="200"/>
        <v>0.74000000000000909</v>
      </c>
    </row>
    <row r="1489" ht="14.25">
      <c r="A1489" t="s">
        <v>38</v>
      </c>
      <c r="B1489">
        <v>750</v>
      </c>
      <c r="C1489" t="s">
        <v>16</v>
      </c>
      <c r="D1489" t="s">
        <v>17</v>
      </c>
      <c r="E1489" t="s">
        <v>17</v>
      </c>
      <c r="F1489" t="s">
        <v>18</v>
      </c>
      <c r="G1489" t="s">
        <v>88</v>
      </c>
      <c r="H1489" t="s">
        <v>20</v>
      </c>
      <c r="I1489" t="s">
        <v>21</v>
      </c>
      <c r="J1489" t="s">
        <v>22</v>
      </c>
      <c r="K1489" t="s">
        <v>23</v>
      </c>
      <c r="L1489" t="s">
        <v>20</v>
      </c>
      <c r="M1489" t="s">
        <v>20</v>
      </c>
      <c r="N1489" t="s">
        <v>24</v>
      </c>
      <c r="O1489">
        <v>631.33000000000004</v>
      </c>
      <c r="P1489" s="2">
        <v>630.22000000000003</v>
      </c>
      <c r="Q1489" s="5">
        <f t="shared" si="200"/>
        <v>1.1100000000000136</v>
      </c>
    </row>
    <row r="1490" ht="14.25">
      <c r="A1490" t="s">
        <v>38</v>
      </c>
      <c r="B1490">
        <v>1000</v>
      </c>
      <c r="C1490" t="s">
        <v>16</v>
      </c>
      <c r="D1490" t="s">
        <v>17</v>
      </c>
      <c r="E1490" t="s">
        <v>17</v>
      </c>
      <c r="F1490" t="s">
        <v>18</v>
      </c>
      <c r="G1490" t="s">
        <v>88</v>
      </c>
      <c r="H1490" t="s">
        <v>20</v>
      </c>
      <c r="I1490" t="s">
        <v>21</v>
      </c>
      <c r="J1490" t="s">
        <v>22</v>
      </c>
      <c r="K1490" t="s">
        <v>23</v>
      </c>
      <c r="L1490" t="s">
        <v>20</v>
      </c>
      <c r="M1490" t="s">
        <v>20</v>
      </c>
      <c r="N1490" t="s">
        <v>24</v>
      </c>
      <c r="O1490">
        <v>669.13</v>
      </c>
      <c r="P1490" s="2">
        <v>667.64999999999998</v>
      </c>
      <c r="Q1490" s="5">
        <f t="shared" si="200"/>
        <v>1.4800000000000182</v>
      </c>
    </row>
    <row r="1491" ht="14.25">
      <c r="A1491" t="s">
        <v>38</v>
      </c>
      <c r="B1491">
        <v>1500</v>
      </c>
      <c r="C1491" t="s">
        <v>16</v>
      </c>
      <c r="D1491" t="s">
        <v>17</v>
      </c>
      <c r="E1491" t="s">
        <v>17</v>
      </c>
      <c r="F1491" t="s">
        <v>18</v>
      </c>
      <c r="G1491" t="s">
        <v>88</v>
      </c>
      <c r="H1491" t="s">
        <v>20</v>
      </c>
      <c r="I1491" t="s">
        <v>21</v>
      </c>
      <c r="J1491" t="s">
        <v>22</v>
      </c>
      <c r="K1491" t="s">
        <v>23</v>
      </c>
      <c r="L1491" t="s">
        <v>20</v>
      </c>
      <c r="M1491" t="s">
        <v>20</v>
      </c>
      <c r="N1491" t="s">
        <v>24</v>
      </c>
      <c r="O1491">
        <v>820.86000000000001</v>
      </c>
      <c r="P1491" s="2">
        <v>818.63999999999999</v>
      </c>
      <c r="Q1491" s="5">
        <f t="shared" si="200"/>
        <v>2.2200000000000273</v>
      </c>
    </row>
    <row r="1492" ht="14.25">
      <c r="A1492" t="s">
        <v>38</v>
      </c>
      <c r="B1492">
        <v>2000</v>
      </c>
      <c r="C1492" t="s">
        <v>16</v>
      </c>
      <c r="D1492" t="s">
        <v>17</v>
      </c>
      <c r="E1492" t="s">
        <v>17</v>
      </c>
      <c r="F1492" t="s">
        <v>18</v>
      </c>
      <c r="G1492" t="s">
        <v>88</v>
      </c>
      <c r="H1492" t="s">
        <v>20</v>
      </c>
      <c r="I1492" t="s">
        <v>21</v>
      </c>
      <c r="J1492" t="s">
        <v>22</v>
      </c>
      <c r="K1492" t="s">
        <v>23</v>
      </c>
      <c r="L1492" t="s">
        <v>20</v>
      </c>
      <c r="M1492" t="s">
        <v>20</v>
      </c>
      <c r="N1492" t="s">
        <v>24</v>
      </c>
      <c r="O1492">
        <v>954.75</v>
      </c>
      <c r="P1492" s="2">
        <v>951.78999999999996</v>
      </c>
      <c r="Q1492" s="5">
        <f t="shared" si="200"/>
        <v>2.9600000000000364</v>
      </c>
    </row>
    <row r="1493" ht="14.25">
      <c r="A1493" t="s">
        <v>38</v>
      </c>
      <c r="B1493">
        <v>2500</v>
      </c>
      <c r="C1493" t="s">
        <v>16</v>
      </c>
      <c r="D1493" t="s">
        <v>17</v>
      </c>
      <c r="E1493" t="s">
        <v>17</v>
      </c>
      <c r="F1493" t="s">
        <v>18</v>
      </c>
      <c r="G1493" t="s">
        <v>88</v>
      </c>
      <c r="H1493" t="s">
        <v>20</v>
      </c>
      <c r="I1493" t="s">
        <v>21</v>
      </c>
      <c r="J1493" t="s">
        <v>22</v>
      </c>
      <c r="K1493" t="s">
        <v>23</v>
      </c>
      <c r="L1493" t="s">
        <v>20</v>
      </c>
      <c r="M1493" t="s">
        <v>20</v>
      </c>
      <c r="N1493" t="s">
        <v>24</v>
      </c>
      <c r="O1493">
        <v>1082.4000000000001</v>
      </c>
      <c r="P1493" s="2">
        <v>1078.7</v>
      </c>
      <c r="Q1493" s="5">
        <f t="shared" si="200"/>
        <v>3.7000000000000455</v>
      </c>
    </row>
    <row r="1494" ht="14.25">
      <c r="A1494" t="s">
        <v>38</v>
      </c>
      <c r="B1494">
        <v>3000</v>
      </c>
      <c r="C1494" t="s">
        <v>16</v>
      </c>
      <c r="D1494" t="s">
        <v>17</v>
      </c>
      <c r="E1494" t="s">
        <v>17</v>
      </c>
      <c r="F1494" t="s">
        <v>18</v>
      </c>
      <c r="G1494" t="s">
        <v>88</v>
      </c>
      <c r="H1494" t="s">
        <v>20</v>
      </c>
      <c r="I1494" t="s">
        <v>21</v>
      </c>
      <c r="J1494" t="s">
        <v>22</v>
      </c>
      <c r="K1494" t="s">
        <v>23</v>
      </c>
      <c r="L1494" t="s">
        <v>20</v>
      </c>
      <c r="M1494" t="s">
        <v>20</v>
      </c>
      <c r="N1494" t="s">
        <v>24</v>
      </c>
      <c r="O1494">
        <v>1221.8499999999999</v>
      </c>
      <c r="P1494" s="2">
        <v>1217.4100000000001</v>
      </c>
      <c r="Q1494" s="5">
        <f t="shared" si="200"/>
        <v>4.4399999999998272</v>
      </c>
    </row>
    <row r="1495" ht="14.25">
      <c r="A1495" t="s">
        <v>38</v>
      </c>
      <c r="B1495">
        <v>4000</v>
      </c>
      <c r="C1495" t="s">
        <v>16</v>
      </c>
      <c r="D1495" t="s">
        <v>17</v>
      </c>
      <c r="E1495" t="s">
        <v>17</v>
      </c>
      <c r="F1495" t="s">
        <v>18</v>
      </c>
      <c r="G1495" t="s">
        <v>88</v>
      </c>
      <c r="H1495" t="s">
        <v>20</v>
      </c>
      <c r="I1495" t="s">
        <v>21</v>
      </c>
      <c r="J1495" t="s">
        <v>22</v>
      </c>
      <c r="K1495" t="s">
        <v>23</v>
      </c>
      <c r="L1495" t="s">
        <v>20</v>
      </c>
      <c r="M1495" t="s">
        <v>20</v>
      </c>
      <c r="N1495" t="s">
        <v>24</v>
      </c>
      <c r="O1495">
        <v>1500.75</v>
      </c>
      <c r="P1495" s="2">
        <v>1494.8199999999999</v>
      </c>
      <c r="Q1495" s="5">
        <f t="shared" si="200"/>
        <v>5.9300000000000637</v>
      </c>
    </row>
    <row r="1496" ht="14.25">
      <c r="A1496" t="s">
        <v>38</v>
      </c>
      <c r="B1496">
        <v>5000</v>
      </c>
      <c r="C1496" t="s">
        <v>16</v>
      </c>
      <c r="D1496" t="s">
        <v>17</v>
      </c>
      <c r="E1496" t="s">
        <v>17</v>
      </c>
      <c r="F1496" t="s">
        <v>18</v>
      </c>
      <c r="G1496" t="s">
        <v>88</v>
      </c>
      <c r="H1496" t="s">
        <v>20</v>
      </c>
      <c r="I1496" t="s">
        <v>21</v>
      </c>
      <c r="J1496" t="s">
        <v>22</v>
      </c>
      <c r="K1496" t="s">
        <v>23</v>
      </c>
      <c r="L1496" t="s">
        <v>20</v>
      </c>
      <c r="M1496" t="s">
        <v>20</v>
      </c>
      <c r="N1496" t="s">
        <v>24</v>
      </c>
      <c r="O1496">
        <v>1779.6400000000001</v>
      </c>
      <c r="P1496" s="2">
        <v>1772.24</v>
      </c>
      <c r="Q1496" s="5">
        <f t="shared" si="200"/>
        <v>7.4000000000000909</v>
      </c>
    </row>
    <row r="1497" ht="14.25">
      <c r="A1497" t="s">
        <v>38</v>
      </c>
      <c r="B1497">
        <v>6000</v>
      </c>
      <c r="C1497" t="s">
        <v>16</v>
      </c>
      <c r="D1497" t="s">
        <v>17</v>
      </c>
      <c r="E1497" t="s">
        <v>17</v>
      </c>
      <c r="F1497" t="s">
        <v>18</v>
      </c>
      <c r="G1497" t="s">
        <v>88</v>
      </c>
      <c r="H1497" t="s">
        <v>20</v>
      </c>
      <c r="I1497" t="s">
        <v>21</v>
      </c>
      <c r="J1497" t="s">
        <v>22</v>
      </c>
      <c r="K1497" t="s">
        <v>23</v>
      </c>
      <c r="L1497" t="s">
        <v>20</v>
      </c>
      <c r="M1497" t="s">
        <v>20</v>
      </c>
      <c r="N1497" t="s">
        <v>26</v>
      </c>
      <c r="O1497">
        <v>2016.51</v>
      </c>
      <c r="P1497" s="2">
        <v>2007.6300000000001</v>
      </c>
      <c r="Q1497" s="5">
        <f t="shared" si="200"/>
        <v>8.8799999999998818</v>
      </c>
    </row>
    <row r="1498" ht="14.25">
      <c r="A1498" t="s">
        <v>38</v>
      </c>
      <c r="B1498">
        <v>7000</v>
      </c>
      <c r="C1498" t="s">
        <v>16</v>
      </c>
      <c r="D1498" t="s">
        <v>17</v>
      </c>
      <c r="E1498" t="s">
        <v>17</v>
      </c>
      <c r="F1498" t="s">
        <v>18</v>
      </c>
      <c r="G1498" t="s">
        <v>88</v>
      </c>
      <c r="H1498" t="s">
        <v>20</v>
      </c>
      <c r="I1498" t="s">
        <v>21</v>
      </c>
      <c r="J1498" t="s">
        <v>22</v>
      </c>
      <c r="K1498" t="s">
        <v>23</v>
      </c>
      <c r="L1498" t="s">
        <v>20</v>
      </c>
      <c r="M1498" t="s">
        <v>20</v>
      </c>
      <c r="N1498" t="s">
        <v>26</v>
      </c>
      <c r="O1498">
        <v>2253.3899999999999</v>
      </c>
      <c r="P1498" s="2">
        <v>2243.02</v>
      </c>
      <c r="Q1498" s="5">
        <f t="shared" si="200"/>
        <v>10.369999999999891</v>
      </c>
    </row>
    <row r="1499" ht="14.25"/>
    <row r="1500" ht="14.25"/>
    <row r="1501" ht="14.25"/>
    <row r="1502" ht="14.25">
      <c r="A1502" t="s">
        <v>38</v>
      </c>
      <c r="B1502">
        <v>10</v>
      </c>
      <c r="C1502" t="s">
        <v>16</v>
      </c>
      <c r="D1502" t="s">
        <v>17</v>
      </c>
      <c r="E1502" t="s">
        <v>17</v>
      </c>
      <c r="F1502" t="s">
        <v>18</v>
      </c>
      <c r="G1502" t="s">
        <v>89</v>
      </c>
      <c r="H1502" t="s">
        <v>20</v>
      </c>
      <c r="I1502" t="s">
        <v>21</v>
      </c>
      <c r="J1502" t="s">
        <v>22</v>
      </c>
      <c r="K1502" t="s">
        <v>23</v>
      </c>
      <c r="L1502" t="s">
        <v>20</v>
      </c>
      <c r="M1502" t="s">
        <v>20</v>
      </c>
      <c r="N1502" t="s">
        <v>24</v>
      </c>
      <c r="O1502">
        <v>109.95999999999999</v>
      </c>
      <c r="P1502" s="2">
        <v>110</v>
      </c>
      <c r="Q1502" s="5">
        <f t="shared" si="200"/>
        <v>-0.040000000000006253</v>
      </c>
    </row>
    <row r="1503" ht="14.25">
      <c r="A1503" t="s">
        <v>38</v>
      </c>
      <c r="B1503">
        <v>25</v>
      </c>
      <c r="C1503" t="s">
        <v>16</v>
      </c>
      <c r="D1503" t="s">
        <v>17</v>
      </c>
      <c r="E1503" t="s">
        <v>17</v>
      </c>
      <c r="F1503" t="s">
        <v>18</v>
      </c>
      <c r="G1503" t="s">
        <v>89</v>
      </c>
      <c r="H1503" t="s">
        <v>20</v>
      </c>
      <c r="I1503" t="s">
        <v>21</v>
      </c>
      <c r="J1503" t="s">
        <v>22</v>
      </c>
      <c r="K1503" t="s">
        <v>23</v>
      </c>
      <c r="L1503" t="s">
        <v>20</v>
      </c>
      <c r="M1503" t="s">
        <v>20</v>
      </c>
      <c r="N1503" t="s">
        <v>24</v>
      </c>
      <c r="O1503">
        <v>131</v>
      </c>
      <c r="P1503" s="2">
        <v>131.09</v>
      </c>
      <c r="Q1503" s="5">
        <f t="shared" si="200"/>
        <v>-0.090000000000003411</v>
      </c>
    </row>
    <row r="1504" ht="14.25">
      <c r="A1504" t="s">
        <v>38</v>
      </c>
      <c r="B1504">
        <v>50</v>
      </c>
      <c r="C1504" t="s">
        <v>16</v>
      </c>
      <c r="D1504" t="s">
        <v>17</v>
      </c>
      <c r="E1504" t="s">
        <v>17</v>
      </c>
      <c r="F1504" t="s">
        <v>18</v>
      </c>
      <c r="G1504" t="s">
        <v>89</v>
      </c>
      <c r="H1504" t="s">
        <v>20</v>
      </c>
      <c r="I1504" t="s">
        <v>21</v>
      </c>
      <c r="J1504" t="s">
        <v>22</v>
      </c>
      <c r="K1504" t="s">
        <v>23</v>
      </c>
      <c r="L1504" t="s">
        <v>20</v>
      </c>
      <c r="M1504" t="s">
        <v>20</v>
      </c>
      <c r="N1504" t="s">
        <v>24</v>
      </c>
      <c r="O1504">
        <v>158.63</v>
      </c>
      <c r="P1504" s="2">
        <v>158.78999999999999</v>
      </c>
      <c r="Q1504" s="5">
        <f t="shared" si="200"/>
        <v>-0.15999999999999659</v>
      </c>
    </row>
    <row r="1505" ht="14.25">
      <c r="A1505" t="s">
        <v>38</v>
      </c>
      <c r="B1505">
        <v>100</v>
      </c>
      <c r="C1505" t="s">
        <v>16</v>
      </c>
      <c r="D1505" t="s">
        <v>17</v>
      </c>
      <c r="E1505" t="s">
        <v>17</v>
      </c>
      <c r="F1505" t="s">
        <v>18</v>
      </c>
      <c r="G1505" t="s">
        <v>89</v>
      </c>
      <c r="H1505" t="s">
        <v>20</v>
      </c>
      <c r="I1505" t="s">
        <v>21</v>
      </c>
      <c r="J1505" t="s">
        <v>22</v>
      </c>
      <c r="K1505" t="s">
        <v>23</v>
      </c>
      <c r="L1505" t="s">
        <v>20</v>
      </c>
      <c r="M1505" t="s">
        <v>20</v>
      </c>
      <c r="N1505" t="s">
        <v>24</v>
      </c>
      <c r="O1505">
        <v>191.53</v>
      </c>
      <c r="P1505" s="2">
        <v>191.84999999999999</v>
      </c>
      <c r="Q1505" s="5">
        <f t="shared" si="200"/>
        <v>-0.31999999999999318</v>
      </c>
    </row>
    <row r="1506" ht="14.25">
      <c r="A1506" t="s">
        <v>38</v>
      </c>
      <c r="B1506">
        <v>250</v>
      </c>
      <c r="C1506" t="s">
        <v>16</v>
      </c>
      <c r="D1506" t="s">
        <v>17</v>
      </c>
      <c r="E1506" t="s">
        <v>17</v>
      </c>
      <c r="F1506" t="s">
        <v>18</v>
      </c>
      <c r="G1506" t="s">
        <v>89</v>
      </c>
      <c r="H1506" t="s">
        <v>20</v>
      </c>
      <c r="I1506" t="s">
        <v>21</v>
      </c>
      <c r="J1506" t="s">
        <v>22</v>
      </c>
      <c r="K1506" t="s">
        <v>23</v>
      </c>
      <c r="L1506" t="s">
        <v>20</v>
      </c>
      <c r="M1506" t="s">
        <v>20</v>
      </c>
      <c r="N1506" t="s">
        <v>24</v>
      </c>
      <c r="O1506">
        <v>320.08999999999997</v>
      </c>
      <c r="P1506" s="2">
        <v>320.91000000000003</v>
      </c>
      <c r="Q1506" s="5">
        <f t="shared" si="200"/>
        <v>-0.82000000000005002</v>
      </c>
    </row>
    <row r="1507" ht="14.25">
      <c r="A1507" t="s">
        <v>38</v>
      </c>
      <c r="B1507">
        <v>500</v>
      </c>
      <c r="C1507" t="s">
        <v>16</v>
      </c>
      <c r="D1507" t="s">
        <v>17</v>
      </c>
      <c r="E1507" t="s">
        <v>17</v>
      </c>
      <c r="F1507" t="s">
        <v>18</v>
      </c>
      <c r="G1507" t="s">
        <v>89</v>
      </c>
      <c r="H1507" t="s">
        <v>20</v>
      </c>
      <c r="I1507" t="s">
        <v>21</v>
      </c>
      <c r="J1507" t="s">
        <v>22</v>
      </c>
      <c r="K1507" t="s">
        <v>23</v>
      </c>
      <c r="L1507" t="s">
        <v>20</v>
      </c>
      <c r="M1507" t="s">
        <v>20</v>
      </c>
      <c r="N1507" t="s">
        <v>24</v>
      </c>
      <c r="O1507">
        <v>536.38</v>
      </c>
      <c r="P1507" s="2">
        <v>538.00999999999999</v>
      </c>
      <c r="Q1507" s="5">
        <f t="shared" si="200"/>
        <v>-1.6299999999999955</v>
      </c>
    </row>
    <row r="1508" ht="14.25">
      <c r="A1508" t="s">
        <v>38</v>
      </c>
      <c r="B1508">
        <v>750</v>
      </c>
      <c r="C1508" t="s">
        <v>16</v>
      </c>
      <c r="D1508" t="s">
        <v>17</v>
      </c>
      <c r="E1508" t="s">
        <v>17</v>
      </c>
      <c r="F1508" t="s">
        <v>18</v>
      </c>
      <c r="G1508" t="s">
        <v>89</v>
      </c>
      <c r="H1508" t="s">
        <v>20</v>
      </c>
      <c r="I1508" t="s">
        <v>21</v>
      </c>
      <c r="J1508" t="s">
        <v>22</v>
      </c>
      <c r="K1508" t="s">
        <v>23</v>
      </c>
      <c r="L1508" t="s">
        <v>20</v>
      </c>
      <c r="M1508" t="s">
        <v>20</v>
      </c>
      <c r="N1508" t="s">
        <v>24</v>
      </c>
      <c r="O1508">
        <v>627.77999999999997</v>
      </c>
      <c r="P1508" s="2">
        <v>630.22000000000003</v>
      </c>
      <c r="Q1508" s="5">
        <f t="shared" si="200"/>
        <v>-2.4400000000000546</v>
      </c>
    </row>
    <row r="1509" ht="14.25">
      <c r="A1509" t="s">
        <v>38</v>
      </c>
      <c r="B1509">
        <v>1000</v>
      </c>
      <c r="C1509" t="s">
        <v>16</v>
      </c>
      <c r="D1509" t="s">
        <v>17</v>
      </c>
      <c r="E1509" t="s">
        <v>17</v>
      </c>
      <c r="F1509" t="s">
        <v>18</v>
      </c>
      <c r="G1509" t="s">
        <v>89</v>
      </c>
      <c r="H1509" t="s">
        <v>20</v>
      </c>
      <c r="I1509" t="s">
        <v>21</v>
      </c>
      <c r="J1509" t="s">
        <v>22</v>
      </c>
      <c r="K1509" t="s">
        <v>23</v>
      </c>
      <c r="L1509" t="s">
        <v>20</v>
      </c>
      <c r="M1509" t="s">
        <v>20</v>
      </c>
      <c r="N1509" t="s">
        <v>24</v>
      </c>
      <c r="O1509">
        <v>664.38999999999999</v>
      </c>
      <c r="P1509" s="2">
        <v>667.64999999999998</v>
      </c>
      <c r="Q1509" s="5">
        <f t="shared" si="200"/>
        <v>-3.2599999999999909</v>
      </c>
    </row>
    <row r="1510" ht="14.25">
      <c r="A1510" t="s">
        <v>38</v>
      </c>
      <c r="B1510">
        <v>1500</v>
      </c>
      <c r="C1510" t="s">
        <v>16</v>
      </c>
      <c r="D1510" t="s">
        <v>17</v>
      </c>
      <c r="E1510" t="s">
        <v>17</v>
      </c>
      <c r="F1510" t="s">
        <v>18</v>
      </c>
      <c r="G1510" t="s">
        <v>89</v>
      </c>
      <c r="H1510" t="s">
        <v>20</v>
      </c>
      <c r="I1510" t="s">
        <v>21</v>
      </c>
      <c r="J1510" t="s">
        <v>22</v>
      </c>
      <c r="K1510" t="s">
        <v>23</v>
      </c>
      <c r="L1510" t="s">
        <v>20</v>
      </c>
      <c r="M1510" t="s">
        <v>20</v>
      </c>
      <c r="N1510" t="s">
        <v>24</v>
      </c>
      <c r="O1510">
        <v>813.75</v>
      </c>
      <c r="P1510" s="2">
        <v>818.63999999999999</v>
      </c>
      <c r="Q1510" s="5">
        <f t="shared" si="200"/>
        <v>-4.8899999999999864</v>
      </c>
    </row>
    <row r="1511" ht="14.25">
      <c r="A1511" t="s">
        <v>38</v>
      </c>
      <c r="B1511">
        <v>2000</v>
      </c>
      <c r="C1511" t="s">
        <v>16</v>
      </c>
      <c r="D1511" t="s">
        <v>17</v>
      </c>
      <c r="E1511" t="s">
        <v>17</v>
      </c>
      <c r="F1511" t="s">
        <v>18</v>
      </c>
      <c r="G1511" t="s">
        <v>89</v>
      </c>
      <c r="H1511" t="s">
        <v>20</v>
      </c>
      <c r="I1511" t="s">
        <v>21</v>
      </c>
      <c r="J1511" t="s">
        <v>22</v>
      </c>
      <c r="K1511" t="s">
        <v>23</v>
      </c>
      <c r="L1511" t="s">
        <v>20</v>
      </c>
      <c r="M1511" t="s">
        <v>20</v>
      </c>
      <c r="N1511" t="s">
        <v>24</v>
      </c>
      <c r="O1511">
        <v>945.26999999999998</v>
      </c>
      <c r="P1511" s="2">
        <v>951.78999999999996</v>
      </c>
      <c r="Q1511" s="5">
        <f t="shared" si="200"/>
        <v>-6.5199999999999818</v>
      </c>
    </row>
    <row r="1512" ht="14.25">
      <c r="A1512" t="s">
        <v>38</v>
      </c>
      <c r="B1512">
        <v>2500</v>
      </c>
      <c r="C1512" t="s">
        <v>16</v>
      </c>
      <c r="D1512" t="s">
        <v>17</v>
      </c>
      <c r="E1512" t="s">
        <v>17</v>
      </c>
      <c r="F1512" t="s">
        <v>18</v>
      </c>
      <c r="G1512" t="s">
        <v>89</v>
      </c>
      <c r="H1512" t="s">
        <v>20</v>
      </c>
      <c r="I1512" t="s">
        <v>21</v>
      </c>
      <c r="J1512" t="s">
        <v>22</v>
      </c>
      <c r="K1512" t="s">
        <v>23</v>
      </c>
      <c r="L1512" t="s">
        <v>20</v>
      </c>
      <c r="M1512" t="s">
        <v>20</v>
      </c>
      <c r="N1512" t="s">
        <v>24</v>
      </c>
      <c r="O1512">
        <v>1070.5599999999999</v>
      </c>
      <c r="P1512" s="2">
        <v>1078.7</v>
      </c>
      <c r="Q1512" s="5">
        <f t="shared" ref="Q1512:Q1575" si="201">O1512-P1512</f>
        <v>-8.1400000000001</v>
      </c>
    </row>
    <row r="1513" ht="14.25">
      <c r="A1513" t="s">
        <v>38</v>
      </c>
      <c r="B1513">
        <v>3000</v>
      </c>
      <c r="C1513" t="s">
        <v>16</v>
      </c>
      <c r="D1513" t="s">
        <v>17</v>
      </c>
      <c r="E1513" t="s">
        <v>17</v>
      </c>
      <c r="F1513" t="s">
        <v>18</v>
      </c>
      <c r="G1513" t="s">
        <v>89</v>
      </c>
      <c r="H1513" t="s">
        <v>20</v>
      </c>
      <c r="I1513" t="s">
        <v>21</v>
      </c>
      <c r="J1513" t="s">
        <v>22</v>
      </c>
      <c r="K1513" t="s">
        <v>23</v>
      </c>
      <c r="L1513" t="s">
        <v>20</v>
      </c>
      <c r="M1513" t="s">
        <v>20</v>
      </c>
      <c r="N1513" t="s">
        <v>24</v>
      </c>
      <c r="O1513">
        <v>1207.6300000000001</v>
      </c>
      <c r="P1513" s="2">
        <v>1217.4100000000001</v>
      </c>
      <c r="Q1513" s="5">
        <f t="shared" si="201"/>
        <v>-9.7799999999999727</v>
      </c>
    </row>
    <row r="1514" ht="14.25">
      <c r="A1514" t="s">
        <v>38</v>
      </c>
      <c r="B1514">
        <v>4000</v>
      </c>
      <c r="C1514" t="s">
        <v>16</v>
      </c>
      <c r="D1514" t="s">
        <v>17</v>
      </c>
      <c r="E1514" t="s">
        <v>17</v>
      </c>
      <c r="F1514" t="s">
        <v>18</v>
      </c>
      <c r="G1514" t="s">
        <v>89</v>
      </c>
      <c r="H1514" t="s">
        <v>20</v>
      </c>
      <c r="I1514" t="s">
        <v>21</v>
      </c>
      <c r="J1514" t="s">
        <v>22</v>
      </c>
      <c r="K1514" t="s">
        <v>23</v>
      </c>
      <c r="L1514" t="s">
        <v>20</v>
      </c>
      <c r="M1514" t="s">
        <v>20</v>
      </c>
      <c r="N1514" t="s">
        <v>24</v>
      </c>
      <c r="O1514">
        <v>1481.79</v>
      </c>
      <c r="P1514" s="2">
        <v>1494.8199999999999</v>
      </c>
      <c r="Q1514" s="5">
        <f t="shared" si="201"/>
        <v>-13.029999999999973</v>
      </c>
    </row>
    <row r="1515" ht="14.25">
      <c r="A1515" t="s">
        <v>38</v>
      </c>
      <c r="B1515">
        <v>5000</v>
      </c>
      <c r="C1515" t="s">
        <v>16</v>
      </c>
      <c r="D1515" t="s">
        <v>17</v>
      </c>
      <c r="E1515" t="s">
        <v>17</v>
      </c>
      <c r="F1515" t="s">
        <v>18</v>
      </c>
      <c r="G1515" t="s">
        <v>89</v>
      </c>
      <c r="H1515" t="s">
        <v>20</v>
      </c>
      <c r="I1515" t="s">
        <v>21</v>
      </c>
      <c r="J1515" t="s">
        <v>22</v>
      </c>
      <c r="K1515" t="s">
        <v>23</v>
      </c>
      <c r="L1515" t="s">
        <v>20</v>
      </c>
      <c r="M1515" t="s">
        <v>20</v>
      </c>
      <c r="N1515" t="s">
        <v>24</v>
      </c>
      <c r="O1515">
        <v>1755.95</v>
      </c>
      <c r="P1515" s="2">
        <v>1772.24</v>
      </c>
      <c r="Q1515" s="5">
        <f t="shared" si="201"/>
        <v>-16.289999999999964</v>
      </c>
    </row>
    <row r="1516" ht="14.25">
      <c r="A1516" t="s">
        <v>38</v>
      </c>
      <c r="B1516">
        <v>6000</v>
      </c>
      <c r="C1516" t="s">
        <v>16</v>
      </c>
      <c r="D1516" t="s">
        <v>17</v>
      </c>
      <c r="E1516" t="s">
        <v>17</v>
      </c>
      <c r="F1516" t="s">
        <v>18</v>
      </c>
      <c r="G1516" t="s">
        <v>89</v>
      </c>
      <c r="H1516" t="s">
        <v>20</v>
      </c>
      <c r="I1516" t="s">
        <v>21</v>
      </c>
      <c r="J1516" t="s">
        <v>22</v>
      </c>
      <c r="K1516" t="s">
        <v>23</v>
      </c>
      <c r="L1516" t="s">
        <v>20</v>
      </c>
      <c r="M1516" t="s">
        <v>20</v>
      </c>
      <c r="N1516" t="s">
        <v>26</v>
      </c>
      <c r="O1516">
        <v>1988.0799999999999</v>
      </c>
      <c r="P1516" s="2">
        <v>2007.6300000000001</v>
      </c>
      <c r="Q1516" s="5">
        <f t="shared" si="201"/>
        <v>-19.550000000000182</v>
      </c>
    </row>
    <row r="1517" ht="14.25">
      <c r="A1517" t="s">
        <v>38</v>
      </c>
      <c r="B1517">
        <v>7000</v>
      </c>
      <c r="C1517" t="s">
        <v>16</v>
      </c>
      <c r="D1517" t="s">
        <v>17</v>
      </c>
      <c r="E1517" t="s">
        <v>17</v>
      </c>
      <c r="F1517" t="s">
        <v>18</v>
      </c>
      <c r="G1517" t="s">
        <v>89</v>
      </c>
      <c r="H1517" t="s">
        <v>20</v>
      </c>
      <c r="I1517" t="s">
        <v>21</v>
      </c>
      <c r="J1517" t="s">
        <v>22</v>
      </c>
      <c r="K1517" t="s">
        <v>23</v>
      </c>
      <c r="L1517" t="s">
        <v>20</v>
      </c>
      <c r="M1517" t="s">
        <v>20</v>
      </c>
      <c r="N1517" t="s">
        <v>26</v>
      </c>
      <c r="O1517">
        <v>2220.2199999999998</v>
      </c>
      <c r="P1517" s="2">
        <v>2243.02</v>
      </c>
      <c r="Q1517" s="5">
        <f t="shared" si="201"/>
        <v>-22.800000000000182</v>
      </c>
    </row>
    <row r="1518" ht="14.25"/>
    <row r="1519" s="6" customFormat="1" ht="14.25">
      <c r="A1519" s="6"/>
      <c r="B1519" s="6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</row>
    <row r="1520" ht="14.25"/>
    <row r="1521" ht="14.25">
      <c r="A1521" t="s">
        <v>39</v>
      </c>
      <c r="B1521">
        <v>10</v>
      </c>
      <c r="C1521" t="s">
        <v>16</v>
      </c>
      <c r="D1521" t="s">
        <v>17</v>
      </c>
      <c r="E1521" t="s">
        <v>17</v>
      </c>
      <c r="F1521" t="s">
        <v>18</v>
      </c>
      <c r="G1521" t="s">
        <v>19</v>
      </c>
      <c r="H1521" t="s">
        <v>20</v>
      </c>
      <c r="I1521" t="s">
        <v>21</v>
      </c>
      <c r="J1521" t="s">
        <v>22</v>
      </c>
      <c r="K1521" t="s">
        <v>23</v>
      </c>
      <c r="L1521" t="s">
        <v>20</v>
      </c>
      <c r="M1521" t="s">
        <v>20</v>
      </c>
      <c r="N1521" t="s">
        <v>24</v>
      </c>
      <c r="O1521">
        <v>105.81999999999999</v>
      </c>
      <c r="P1521">
        <v>105.81999999999999</v>
      </c>
      <c r="Q1521" s="5">
        <f t="shared" si="201"/>
        <v>0</v>
      </c>
    </row>
    <row r="1522" ht="14.25">
      <c r="A1522" t="s">
        <v>39</v>
      </c>
      <c r="B1522">
        <v>25</v>
      </c>
      <c r="C1522" t="s">
        <v>16</v>
      </c>
      <c r="D1522" t="s">
        <v>17</v>
      </c>
      <c r="E1522" t="s">
        <v>17</v>
      </c>
      <c r="F1522" t="s">
        <v>18</v>
      </c>
      <c r="G1522" t="s">
        <v>19</v>
      </c>
      <c r="H1522" t="s">
        <v>20</v>
      </c>
      <c r="I1522" t="s">
        <v>21</v>
      </c>
      <c r="J1522" t="s">
        <v>22</v>
      </c>
      <c r="K1522" t="s">
        <v>23</v>
      </c>
      <c r="L1522" t="s">
        <v>20</v>
      </c>
      <c r="M1522" t="s">
        <v>20</v>
      </c>
      <c r="N1522" t="s">
        <v>24</v>
      </c>
      <c r="O1522">
        <v>139.80000000000001</v>
      </c>
      <c r="P1522">
        <v>139.80000000000001</v>
      </c>
      <c r="Q1522" s="5">
        <f t="shared" si="201"/>
        <v>0</v>
      </c>
    </row>
    <row r="1523" ht="14.25">
      <c r="A1523" t="s">
        <v>39</v>
      </c>
      <c r="B1523">
        <v>50</v>
      </c>
      <c r="C1523" t="s">
        <v>16</v>
      </c>
      <c r="D1523" t="s">
        <v>17</v>
      </c>
      <c r="E1523" t="s">
        <v>17</v>
      </c>
      <c r="F1523" t="s">
        <v>18</v>
      </c>
      <c r="G1523" t="s">
        <v>19</v>
      </c>
      <c r="H1523" t="s">
        <v>20</v>
      </c>
      <c r="I1523" t="s">
        <v>21</v>
      </c>
      <c r="J1523" t="s">
        <v>22</v>
      </c>
      <c r="K1523" t="s">
        <v>23</v>
      </c>
      <c r="L1523" t="s">
        <v>20</v>
      </c>
      <c r="M1523" t="s">
        <v>20</v>
      </c>
      <c r="N1523" t="s">
        <v>24</v>
      </c>
      <c r="O1523">
        <v>180.47999999999999</v>
      </c>
      <c r="P1523">
        <v>180.47999999999999</v>
      </c>
      <c r="Q1523" s="5">
        <f t="shared" si="201"/>
        <v>0</v>
      </c>
    </row>
    <row r="1524" ht="14.25">
      <c r="A1524" t="s">
        <v>39</v>
      </c>
      <c r="B1524">
        <v>100</v>
      </c>
      <c r="C1524" t="s">
        <v>16</v>
      </c>
      <c r="D1524" t="s">
        <v>17</v>
      </c>
      <c r="E1524" t="s">
        <v>17</v>
      </c>
      <c r="F1524" t="s">
        <v>18</v>
      </c>
      <c r="G1524" t="s">
        <v>19</v>
      </c>
      <c r="H1524" t="s">
        <v>20</v>
      </c>
      <c r="I1524" t="s">
        <v>21</v>
      </c>
      <c r="J1524" t="s">
        <v>22</v>
      </c>
      <c r="K1524" t="s">
        <v>23</v>
      </c>
      <c r="L1524" t="s">
        <v>20</v>
      </c>
      <c r="M1524" t="s">
        <v>20</v>
      </c>
      <c r="N1524" t="s">
        <v>24</v>
      </c>
      <c r="O1524">
        <v>227.28</v>
      </c>
      <c r="P1524">
        <v>227.28</v>
      </c>
      <c r="Q1524" s="5">
        <f t="shared" si="201"/>
        <v>0</v>
      </c>
    </row>
    <row r="1525" ht="14.25">
      <c r="A1525" t="s">
        <v>39</v>
      </c>
      <c r="B1525">
        <v>250</v>
      </c>
      <c r="C1525" t="s">
        <v>16</v>
      </c>
      <c r="D1525" t="s">
        <v>17</v>
      </c>
      <c r="E1525" t="s">
        <v>17</v>
      </c>
      <c r="F1525" t="s">
        <v>18</v>
      </c>
      <c r="G1525" t="s">
        <v>19</v>
      </c>
      <c r="H1525" t="s">
        <v>20</v>
      </c>
      <c r="I1525" t="s">
        <v>21</v>
      </c>
      <c r="J1525" t="s">
        <v>22</v>
      </c>
      <c r="K1525" t="s">
        <v>23</v>
      </c>
      <c r="L1525" t="s">
        <v>20</v>
      </c>
      <c r="M1525" t="s">
        <v>20</v>
      </c>
      <c r="N1525" t="s">
        <v>24</v>
      </c>
      <c r="O1525">
        <v>411.88999999999999</v>
      </c>
      <c r="P1525">
        <v>411.88999999999999</v>
      </c>
      <c r="Q1525" s="5">
        <f t="shared" si="201"/>
        <v>0</v>
      </c>
    </row>
    <row r="1526" ht="14.25">
      <c r="A1526" t="s">
        <v>39</v>
      </c>
      <c r="B1526">
        <v>500</v>
      </c>
      <c r="C1526" t="s">
        <v>16</v>
      </c>
      <c r="D1526" t="s">
        <v>17</v>
      </c>
      <c r="E1526" t="s">
        <v>17</v>
      </c>
      <c r="F1526" t="s">
        <v>18</v>
      </c>
      <c r="G1526" t="s">
        <v>19</v>
      </c>
      <c r="H1526" t="s">
        <v>20</v>
      </c>
      <c r="I1526" t="s">
        <v>21</v>
      </c>
      <c r="J1526" t="s">
        <v>22</v>
      </c>
      <c r="K1526" t="s">
        <v>23</v>
      </c>
      <c r="L1526" t="s">
        <v>20</v>
      </c>
      <c r="M1526" t="s">
        <v>20</v>
      </c>
      <c r="N1526" t="s">
        <v>24</v>
      </c>
      <c r="O1526">
        <v>618.50999999999999</v>
      </c>
      <c r="P1526">
        <v>618.50999999999999</v>
      </c>
      <c r="Q1526" s="5">
        <f t="shared" si="201"/>
        <v>0</v>
      </c>
    </row>
    <row r="1527" ht="14.25">
      <c r="A1527" t="s">
        <v>39</v>
      </c>
      <c r="B1527">
        <v>750</v>
      </c>
      <c r="C1527" t="s">
        <v>16</v>
      </c>
      <c r="D1527" t="s">
        <v>17</v>
      </c>
      <c r="E1527" t="s">
        <v>17</v>
      </c>
      <c r="F1527" t="s">
        <v>18</v>
      </c>
      <c r="G1527" t="s">
        <v>19</v>
      </c>
      <c r="H1527" t="s">
        <v>20</v>
      </c>
      <c r="I1527" t="s">
        <v>21</v>
      </c>
      <c r="J1527" t="s">
        <v>22</v>
      </c>
      <c r="K1527" t="s">
        <v>23</v>
      </c>
      <c r="L1527" t="s">
        <v>20</v>
      </c>
      <c r="M1527" t="s">
        <v>20</v>
      </c>
      <c r="N1527" t="s">
        <v>24</v>
      </c>
      <c r="O1527">
        <v>844.25999999999999</v>
      </c>
      <c r="P1527">
        <v>844.25999999999999</v>
      </c>
      <c r="Q1527" s="5">
        <f t="shared" si="201"/>
        <v>0</v>
      </c>
    </row>
    <row r="1528" ht="14.25">
      <c r="A1528" t="s">
        <v>39</v>
      </c>
      <c r="B1528">
        <v>1000</v>
      </c>
      <c r="C1528" t="s">
        <v>16</v>
      </c>
      <c r="D1528" t="s">
        <v>17</v>
      </c>
      <c r="E1528" t="s">
        <v>17</v>
      </c>
      <c r="F1528" t="s">
        <v>18</v>
      </c>
      <c r="G1528" t="s">
        <v>19</v>
      </c>
      <c r="H1528" t="s">
        <v>20</v>
      </c>
      <c r="I1528" t="s">
        <v>21</v>
      </c>
      <c r="J1528" t="s">
        <v>22</v>
      </c>
      <c r="K1528" t="s">
        <v>23</v>
      </c>
      <c r="L1528" t="s">
        <v>20</v>
      </c>
      <c r="M1528" t="s">
        <v>20</v>
      </c>
      <c r="N1528" t="s">
        <v>24</v>
      </c>
      <c r="O1528">
        <v>912.14999999999998</v>
      </c>
      <c r="P1528">
        <v>912.14999999999998</v>
      </c>
      <c r="Q1528" s="5">
        <f t="shared" si="201"/>
        <v>0</v>
      </c>
    </row>
    <row r="1529" ht="14.25">
      <c r="A1529" t="s">
        <v>39</v>
      </c>
      <c r="B1529">
        <v>1500</v>
      </c>
      <c r="C1529" t="s">
        <v>16</v>
      </c>
      <c r="D1529" t="s">
        <v>17</v>
      </c>
      <c r="E1529" t="s">
        <v>17</v>
      </c>
      <c r="F1529" t="s">
        <v>18</v>
      </c>
      <c r="G1529" t="s">
        <v>19</v>
      </c>
      <c r="H1529" t="s">
        <v>20</v>
      </c>
      <c r="I1529" t="s">
        <v>21</v>
      </c>
      <c r="J1529" t="s">
        <v>22</v>
      </c>
      <c r="K1529" t="s">
        <v>23</v>
      </c>
      <c r="L1529" t="s">
        <v>20</v>
      </c>
      <c r="M1529" t="s">
        <v>20</v>
      </c>
      <c r="N1529" t="s">
        <v>24</v>
      </c>
      <c r="O1529">
        <v>1218.8499999999999</v>
      </c>
      <c r="P1529">
        <v>1218.8499999999999</v>
      </c>
      <c r="Q1529" s="5">
        <f t="shared" si="201"/>
        <v>0</v>
      </c>
    </row>
    <row r="1530" ht="14.25">
      <c r="A1530" t="s">
        <v>39</v>
      </c>
      <c r="B1530">
        <v>2000</v>
      </c>
      <c r="C1530" t="s">
        <v>16</v>
      </c>
      <c r="D1530" t="s">
        <v>17</v>
      </c>
      <c r="E1530" t="s">
        <v>17</v>
      </c>
      <c r="F1530" t="s">
        <v>18</v>
      </c>
      <c r="G1530" t="s">
        <v>19</v>
      </c>
      <c r="H1530" t="s">
        <v>20</v>
      </c>
      <c r="I1530" t="s">
        <v>21</v>
      </c>
      <c r="J1530" t="s">
        <v>22</v>
      </c>
      <c r="K1530" t="s">
        <v>23</v>
      </c>
      <c r="L1530" t="s">
        <v>20</v>
      </c>
      <c r="M1530" t="s">
        <v>20</v>
      </c>
      <c r="N1530" t="s">
        <v>24</v>
      </c>
      <c r="O1530">
        <v>1399.49</v>
      </c>
      <c r="P1530">
        <v>1399.49</v>
      </c>
      <c r="Q1530" s="5">
        <f t="shared" si="201"/>
        <v>0</v>
      </c>
    </row>
    <row r="1531" ht="14.25">
      <c r="A1531" t="s">
        <v>39</v>
      </c>
      <c r="B1531">
        <v>2500</v>
      </c>
      <c r="C1531" t="s">
        <v>16</v>
      </c>
      <c r="D1531" t="s">
        <v>17</v>
      </c>
      <c r="E1531" t="s">
        <v>17</v>
      </c>
      <c r="F1531" t="s">
        <v>18</v>
      </c>
      <c r="G1531" t="s">
        <v>19</v>
      </c>
      <c r="H1531" t="s">
        <v>20</v>
      </c>
      <c r="I1531" t="s">
        <v>21</v>
      </c>
      <c r="J1531" t="s">
        <v>22</v>
      </c>
      <c r="K1531" t="s">
        <v>23</v>
      </c>
      <c r="L1531" t="s">
        <v>20</v>
      </c>
      <c r="M1531" t="s">
        <v>20</v>
      </c>
      <c r="N1531" t="s">
        <v>24</v>
      </c>
      <c r="O1531">
        <v>1476.4100000000001</v>
      </c>
      <c r="P1531">
        <v>1476.4100000000001</v>
      </c>
      <c r="Q1531" s="5">
        <f t="shared" si="201"/>
        <v>0</v>
      </c>
    </row>
    <row r="1532" ht="14.25">
      <c r="A1532" t="s">
        <v>39</v>
      </c>
      <c r="B1532">
        <v>3000</v>
      </c>
      <c r="C1532" t="s">
        <v>16</v>
      </c>
      <c r="D1532" t="s">
        <v>17</v>
      </c>
      <c r="E1532" t="s">
        <v>17</v>
      </c>
      <c r="F1532" t="s">
        <v>18</v>
      </c>
      <c r="G1532" t="s">
        <v>19</v>
      </c>
      <c r="H1532" t="s">
        <v>20</v>
      </c>
      <c r="I1532" t="s">
        <v>21</v>
      </c>
      <c r="J1532" t="s">
        <v>22</v>
      </c>
      <c r="K1532" t="s">
        <v>23</v>
      </c>
      <c r="L1532" t="s">
        <v>20</v>
      </c>
      <c r="M1532" t="s">
        <v>20</v>
      </c>
      <c r="N1532" t="s">
        <v>24</v>
      </c>
      <c r="O1532">
        <v>1698.51</v>
      </c>
      <c r="P1532">
        <v>1698.51</v>
      </c>
      <c r="Q1532" s="5">
        <f t="shared" si="201"/>
        <v>0</v>
      </c>
    </row>
    <row r="1533" ht="14.25">
      <c r="A1533" t="s">
        <v>39</v>
      </c>
      <c r="B1533">
        <v>4000</v>
      </c>
      <c r="C1533" t="s">
        <v>16</v>
      </c>
      <c r="D1533" t="s">
        <v>17</v>
      </c>
      <c r="E1533" t="s">
        <v>17</v>
      </c>
      <c r="F1533" t="s">
        <v>18</v>
      </c>
      <c r="G1533" t="s">
        <v>19</v>
      </c>
      <c r="H1533" t="s">
        <v>20</v>
      </c>
      <c r="I1533" t="s">
        <v>21</v>
      </c>
      <c r="J1533" t="s">
        <v>22</v>
      </c>
      <c r="K1533" t="s">
        <v>23</v>
      </c>
      <c r="L1533" t="s">
        <v>20</v>
      </c>
      <c r="M1533" t="s">
        <v>20</v>
      </c>
      <c r="N1533" t="s">
        <v>26</v>
      </c>
      <c r="O1533">
        <v>2142.73</v>
      </c>
      <c r="P1533">
        <v>2142.73</v>
      </c>
      <c r="Q1533" s="5">
        <f t="shared" si="201"/>
        <v>0</v>
      </c>
    </row>
    <row r="1534" ht="14.25">
      <c r="A1534" t="s">
        <v>39</v>
      </c>
      <c r="B1534">
        <v>5000</v>
      </c>
      <c r="C1534" t="s">
        <v>16</v>
      </c>
      <c r="D1534" t="s">
        <v>17</v>
      </c>
      <c r="E1534" t="s">
        <v>17</v>
      </c>
      <c r="F1534" t="s">
        <v>18</v>
      </c>
      <c r="G1534" t="s">
        <v>19</v>
      </c>
      <c r="H1534" t="s">
        <v>20</v>
      </c>
      <c r="I1534" t="s">
        <v>21</v>
      </c>
      <c r="J1534" t="s">
        <v>22</v>
      </c>
      <c r="K1534" t="s">
        <v>23</v>
      </c>
      <c r="L1534" t="s">
        <v>20</v>
      </c>
      <c r="M1534" t="s">
        <v>20</v>
      </c>
      <c r="N1534" t="s">
        <v>26</v>
      </c>
      <c r="O1534">
        <v>2586.9400000000001</v>
      </c>
      <c r="P1534">
        <v>2586.9400000000001</v>
      </c>
      <c r="Q1534" s="5">
        <f t="shared" si="201"/>
        <v>0</v>
      </c>
    </row>
    <row r="1535" ht="14.25">
      <c r="A1535" t="s">
        <v>39</v>
      </c>
      <c r="B1535">
        <v>6000</v>
      </c>
      <c r="C1535" t="s">
        <v>16</v>
      </c>
      <c r="D1535" t="s">
        <v>17</v>
      </c>
      <c r="E1535" t="s">
        <v>17</v>
      </c>
      <c r="F1535" t="s">
        <v>18</v>
      </c>
      <c r="G1535" t="s">
        <v>19</v>
      </c>
      <c r="H1535" t="s">
        <v>20</v>
      </c>
      <c r="I1535" t="s">
        <v>21</v>
      </c>
      <c r="J1535" t="s">
        <v>22</v>
      </c>
      <c r="K1535" t="s">
        <v>23</v>
      </c>
      <c r="L1535" t="s">
        <v>20</v>
      </c>
      <c r="M1535" t="s">
        <v>20</v>
      </c>
      <c r="N1535" t="s">
        <v>26</v>
      </c>
      <c r="O1535">
        <v>2961.8299999999999</v>
      </c>
      <c r="P1535">
        <v>2961.8299999999999</v>
      </c>
      <c r="Q1535" s="5">
        <f t="shared" si="201"/>
        <v>0</v>
      </c>
    </row>
    <row r="1536" ht="14.25">
      <c r="A1536" t="s">
        <v>39</v>
      </c>
      <c r="B1536">
        <v>7000</v>
      </c>
      <c r="C1536" t="s">
        <v>16</v>
      </c>
      <c r="D1536" t="s">
        <v>17</v>
      </c>
      <c r="E1536" t="s">
        <v>17</v>
      </c>
      <c r="F1536" t="s">
        <v>18</v>
      </c>
      <c r="G1536" t="s">
        <v>19</v>
      </c>
      <c r="H1536" t="s">
        <v>20</v>
      </c>
      <c r="I1536" t="s">
        <v>21</v>
      </c>
      <c r="J1536" t="s">
        <v>22</v>
      </c>
      <c r="K1536" t="s">
        <v>23</v>
      </c>
      <c r="L1536" t="s">
        <v>20</v>
      </c>
      <c r="M1536" t="s">
        <v>20</v>
      </c>
      <c r="N1536" t="s">
        <v>29</v>
      </c>
      <c r="O1536">
        <v>3336.7199999999998</v>
      </c>
      <c r="P1536">
        <v>3336.7199999999998</v>
      </c>
      <c r="Q1536" s="5">
        <f t="shared" si="201"/>
        <v>0</v>
      </c>
    </row>
    <row r="1537" ht="14.25"/>
    <row r="1538" ht="14.25"/>
    <row r="1539" ht="14.25"/>
    <row r="1540" ht="14.25">
      <c r="A1540" t="s">
        <v>39</v>
      </c>
      <c r="B1540">
        <v>10</v>
      </c>
      <c r="C1540" t="s">
        <v>16</v>
      </c>
      <c r="D1540" t="s">
        <v>17</v>
      </c>
      <c r="E1540" t="s">
        <v>17</v>
      </c>
      <c r="F1540" t="s">
        <v>18</v>
      </c>
      <c r="G1540" t="s">
        <v>84</v>
      </c>
      <c r="H1540" t="s">
        <v>20</v>
      </c>
      <c r="I1540" t="s">
        <v>21</v>
      </c>
      <c r="J1540" t="s">
        <v>22</v>
      </c>
      <c r="K1540" t="s">
        <v>23</v>
      </c>
      <c r="L1540" t="s">
        <v>20</v>
      </c>
      <c r="M1540" t="s">
        <v>20</v>
      </c>
      <c r="N1540" t="s">
        <v>24</v>
      </c>
      <c r="O1540">
        <v>105.81999999999999</v>
      </c>
      <c r="P1540" s="2">
        <v>105.81999999999999</v>
      </c>
      <c r="Q1540" s="5">
        <f t="shared" si="201"/>
        <v>0</v>
      </c>
    </row>
    <row r="1541" ht="14.25">
      <c r="A1541" t="s">
        <v>39</v>
      </c>
      <c r="B1541">
        <v>25</v>
      </c>
      <c r="C1541" t="s">
        <v>16</v>
      </c>
      <c r="D1541" t="s">
        <v>17</v>
      </c>
      <c r="E1541" t="s">
        <v>17</v>
      </c>
      <c r="F1541" t="s">
        <v>18</v>
      </c>
      <c r="G1541" t="s">
        <v>84</v>
      </c>
      <c r="H1541" t="s">
        <v>20</v>
      </c>
      <c r="I1541" t="s">
        <v>21</v>
      </c>
      <c r="J1541" t="s">
        <v>22</v>
      </c>
      <c r="K1541" t="s">
        <v>23</v>
      </c>
      <c r="L1541" t="s">
        <v>20</v>
      </c>
      <c r="M1541" t="s">
        <v>20</v>
      </c>
      <c r="N1541" t="s">
        <v>24</v>
      </c>
      <c r="O1541">
        <v>139.80000000000001</v>
      </c>
      <c r="P1541" s="2">
        <v>139.80000000000001</v>
      </c>
      <c r="Q1541" s="5">
        <f t="shared" si="201"/>
        <v>0</v>
      </c>
    </row>
    <row r="1542" ht="14.25">
      <c r="A1542" t="s">
        <v>39</v>
      </c>
      <c r="B1542">
        <v>50</v>
      </c>
      <c r="C1542" t="s">
        <v>16</v>
      </c>
      <c r="D1542" t="s">
        <v>17</v>
      </c>
      <c r="E1542" t="s">
        <v>17</v>
      </c>
      <c r="F1542" t="s">
        <v>18</v>
      </c>
      <c r="G1542" t="s">
        <v>84</v>
      </c>
      <c r="H1542" t="s">
        <v>20</v>
      </c>
      <c r="I1542" t="s">
        <v>21</v>
      </c>
      <c r="J1542" t="s">
        <v>22</v>
      </c>
      <c r="K1542" t="s">
        <v>23</v>
      </c>
      <c r="L1542" t="s">
        <v>20</v>
      </c>
      <c r="M1542" t="s">
        <v>20</v>
      </c>
      <c r="N1542" t="s">
        <v>24</v>
      </c>
      <c r="O1542">
        <v>180.47999999999999</v>
      </c>
      <c r="P1542" s="2">
        <v>180.47999999999999</v>
      </c>
      <c r="Q1542" s="5">
        <f t="shared" si="201"/>
        <v>0</v>
      </c>
    </row>
    <row r="1543" ht="14.25">
      <c r="A1543" t="s">
        <v>39</v>
      </c>
      <c r="B1543">
        <v>100</v>
      </c>
      <c r="C1543" t="s">
        <v>16</v>
      </c>
      <c r="D1543" t="s">
        <v>17</v>
      </c>
      <c r="E1543" t="s">
        <v>17</v>
      </c>
      <c r="F1543" t="s">
        <v>18</v>
      </c>
      <c r="G1543" t="s">
        <v>84</v>
      </c>
      <c r="H1543" t="s">
        <v>20</v>
      </c>
      <c r="I1543" t="s">
        <v>21</v>
      </c>
      <c r="J1543" t="s">
        <v>22</v>
      </c>
      <c r="K1543" t="s">
        <v>23</v>
      </c>
      <c r="L1543" t="s">
        <v>20</v>
      </c>
      <c r="M1543" t="s">
        <v>20</v>
      </c>
      <c r="N1543" t="s">
        <v>24</v>
      </c>
      <c r="O1543">
        <v>227.28</v>
      </c>
      <c r="P1543" s="2">
        <v>227.28</v>
      </c>
      <c r="Q1543" s="5">
        <f t="shared" si="201"/>
        <v>0</v>
      </c>
    </row>
    <row r="1544" ht="14.25">
      <c r="A1544" t="s">
        <v>39</v>
      </c>
      <c r="B1544">
        <v>250</v>
      </c>
      <c r="C1544" t="s">
        <v>16</v>
      </c>
      <c r="D1544" t="s">
        <v>17</v>
      </c>
      <c r="E1544" t="s">
        <v>17</v>
      </c>
      <c r="F1544" t="s">
        <v>18</v>
      </c>
      <c r="G1544" t="s">
        <v>84</v>
      </c>
      <c r="H1544" t="s">
        <v>20</v>
      </c>
      <c r="I1544" t="s">
        <v>21</v>
      </c>
      <c r="J1544" t="s">
        <v>22</v>
      </c>
      <c r="K1544" t="s">
        <v>23</v>
      </c>
      <c r="L1544" t="s">
        <v>20</v>
      </c>
      <c r="M1544" t="s">
        <v>20</v>
      </c>
      <c r="N1544" t="s">
        <v>24</v>
      </c>
      <c r="O1544">
        <v>411.88999999999999</v>
      </c>
      <c r="P1544" s="2">
        <v>411.88999999999999</v>
      </c>
      <c r="Q1544" s="5">
        <f t="shared" si="201"/>
        <v>0</v>
      </c>
    </row>
    <row r="1545" ht="14.25">
      <c r="A1545" t="s">
        <v>39</v>
      </c>
      <c r="B1545">
        <v>500</v>
      </c>
      <c r="C1545" t="s">
        <v>16</v>
      </c>
      <c r="D1545" t="s">
        <v>17</v>
      </c>
      <c r="E1545" t="s">
        <v>17</v>
      </c>
      <c r="F1545" t="s">
        <v>18</v>
      </c>
      <c r="G1545" t="s">
        <v>84</v>
      </c>
      <c r="H1545" t="s">
        <v>20</v>
      </c>
      <c r="I1545" t="s">
        <v>21</v>
      </c>
      <c r="J1545" t="s">
        <v>22</v>
      </c>
      <c r="K1545" t="s">
        <v>23</v>
      </c>
      <c r="L1545" t="s">
        <v>20</v>
      </c>
      <c r="M1545" t="s">
        <v>20</v>
      </c>
      <c r="N1545" t="s">
        <v>24</v>
      </c>
      <c r="O1545">
        <v>618.50999999999999</v>
      </c>
      <c r="P1545" s="2">
        <v>618.50999999999999</v>
      </c>
      <c r="Q1545" s="5">
        <f t="shared" si="201"/>
        <v>0</v>
      </c>
    </row>
    <row r="1546" ht="14.25">
      <c r="A1546" t="s">
        <v>39</v>
      </c>
      <c r="B1546">
        <v>750</v>
      </c>
      <c r="C1546" t="s">
        <v>16</v>
      </c>
      <c r="D1546" t="s">
        <v>17</v>
      </c>
      <c r="E1546" t="s">
        <v>17</v>
      </c>
      <c r="F1546" t="s">
        <v>18</v>
      </c>
      <c r="G1546" t="s">
        <v>84</v>
      </c>
      <c r="H1546" t="s">
        <v>20</v>
      </c>
      <c r="I1546" t="s">
        <v>21</v>
      </c>
      <c r="J1546" t="s">
        <v>22</v>
      </c>
      <c r="K1546" t="s">
        <v>23</v>
      </c>
      <c r="L1546" t="s">
        <v>20</v>
      </c>
      <c r="M1546" t="s">
        <v>20</v>
      </c>
      <c r="N1546" t="s">
        <v>24</v>
      </c>
      <c r="O1546">
        <v>844.25999999999999</v>
      </c>
      <c r="P1546" s="2">
        <v>844.25999999999999</v>
      </c>
      <c r="Q1546" s="5">
        <f t="shared" si="201"/>
        <v>0</v>
      </c>
    </row>
    <row r="1547" ht="14.25">
      <c r="A1547" t="s">
        <v>39</v>
      </c>
      <c r="B1547">
        <v>1000</v>
      </c>
      <c r="C1547" t="s">
        <v>16</v>
      </c>
      <c r="D1547" t="s">
        <v>17</v>
      </c>
      <c r="E1547" t="s">
        <v>17</v>
      </c>
      <c r="F1547" t="s">
        <v>18</v>
      </c>
      <c r="G1547" t="s">
        <v>84</v>
      </c>
      <c r="H1547" t="s">
        <v>20</v>
      </c>
      <c r="I1547" t="s">
        <v>21</v>
      </c>
      <c r="J1547" t="s">
        <v>22</v>
      </c>
      <c r="K1547" t="s">
        <v>23</v>
      </c>
      <c r="L1547" t="s">
        <v>20</v>
      </c>
      <c r="M1547" t="s">
        <v>20</v>
      </c>
      <c r="N1547" t="s">
        <v>24</v>
      </c>
      <c r="O1547">
        <v>912.14999999999998</v>
      </c>
      <c r="P1547" s="2">
        <v>912.14999999999998</v>
      </c>
      <c r="Q1547" s="5">
        <f t="shared" si="201"/>
        <v>0</v>
      </c>
    </row>
    <row r="1548" ht="14.25">
      <c r="A1548" t="s">
        <v>39</v>
      </c>
      <c r="B1548">
        <v>1500</v>
      </c>
      <c r="C1548" t="s">
        <v>16</v>
      </c>
      <c r="D1548" t="s">
        <v>17</v>
      </c>
      <c r="E1548" t="s">
        <v>17</v>
      </c>
      <c r="F1548" t="s">
        <v>18</v>
      </c>
      <c r="G1548" t="s">
        <v>84</v>
      </c>
      <c r="H1548" t="s">
        <v>20</v>
      </c>
      <c r="I1548" t="s">
        <v>21</v>
      </c>
      <c r="J1548" t="s">
        <v>22</v>
      </c>
      <c r="K1548" t="s">
        <v>23</v>
      </c>
      <c r="L1548" t="s">
        <v>20</v>
      </c>
      <c r="M1548" t="s">
        <v>20</v>
      </c>
      <c r="N1548" t="s">
        <v>24</v>
      </c>
      <c r="O1548">
        <v>1218.8499999999999</v>
      </c>
      <c r="P1548" s="2">
        <v>1218.8499999999999</v>
      </c>
      <c r="Q1548" s="5">
        <f t="shared" si="201"/>
        <v>0</v>
      </c>
    </row>
    <row r="1549" ht="14.25">
      <c r="A1549" t="s">
        <v>39</v>
      </c>
      <c r="B1549">
        <v>2000</v>
      </c>
      <c r="C1549" t="s">
        <v>16</v>
      </c>
      <c r="D1549" t="s">
        <v>17</v>
      </c>
      <c r="E1549" t="s">
        <v>17</v>
      </c>
      <c r="F1549" t="s">
        <v>18</v>
      </c>
      <c r="G1549" t="s">
        <v>84</v>
      </c>
      <c r="H1549" t="s">
        <v>20</v>
      </c>
      <c r="I1549" t="s">
        <v>21</v>
      </c>
      <c r="J1549" t="s">
        <v>22</v>
      </c>
      <c r="K1549" t="s">
        <v>23</v>
      </c>
      <c r="L1549" t="s">
        <v>20</v>
      </c>
      <c r="M1549" t="s">
        <v>20</v>
      </c>
      <c r="N1549" t="s">
        <v>24</v>
      </c>
      <c r="O1549">
        <v>1399.49</v>
      </c>
      <c r="P1549" s="2">
        <v>1399.49</v>
      </c>
      <c r="Q1549" s="5">
        <f t="shared" si="201"/>
        <v>0</v>
      </c>
    </row>
    <row r="1550" ht="14.25">
      <c r="A1550" t="s">
        <v>39</v>
      </c>
      <c r="B1550">
        <v>2500</v>
      </c>
      <c r="C1550" t="s">
        <v>16</v>
      </c>
      <c r="D1550" t="s">
        <v>17</v>
      </c>
      <c r="E1550" t="s">
        <v>17</v>
      </c>
      <c r="F1550" t="s">
        <v>18</v>
      </c>
      <c r="G1550" t="s">
        <v>84</v>
      </c>
      <c r="H1550" t="s">
        <v>20</v>
      </c>
      <c r="I1550" t="s">
        <v>21</v>
      </c>
      <c r="J1550" t="s">
        <v>22</v>
      </c>
      <c r="K1550" t="s">
        <v>23</v>
      </c>
      <c r="L1550" t="s">
        <v>20</v>
      </c>
      <c r="M1550" t="s">
        <v>20</v>
      </c>
      <c r="N1550" t="s">
        <v>24</v>
      </c>
      <c r="O1550">
        <v>1476.4100000000001</v>
      </c>
      <c r="P1550" s="2">
        <v>1476.4100000000001</v>
      </c>
      <c r="Q1550" s="5">
        <f t="shared" si="201"/>
        <v>0</v>
      </c>
    </row>
    <row r="1551" ht="14.25">
      <c r="A1551" t="s">
        <v>39</v>
      </c>
      <c r="B1551">
        <v>3000</v>
      </c>
      <c r="C1551" t="s">
        <v>16</v>
      </c>
      <c r="D1551" t="s">
        <v>17</v>
      </c>
      <c r="E1551" t="s">
        <v>17</v>
      </c>
      <c r="F1551" t="s">
        <v>18</v>
      </c>
      <c r="G1551" t="s">
        <v>84</v>
      </c>
      <c r="H1551" t="s">
        <v>20</v>
      </c>
      <c r="I1551" t="s">
        <v>21</v>
      </c>
      <c r="J1551" t="s">
        <v>22</v>
      </c>
      <c r="K1551" t="s">
        <v>23</v>
      </c>
      <c r="L1551" t="s">
        <v>20</v>
      </c>
      <c r="M1551" t="s">
        <v>20</v>
      </c>
      <c r="N1551" t="s">
        <v>24</v>
      </c>
      <c r="O1551">
        <v>1698.51</v>
      </c>
      <c r="P1551" s="2">
        <v>1698.51</v>
      </c>
      <c r="Q1551" s="5">
        <f t="shared" si="201"/>
        <v>0</v>
      </c>
    </row>
    <row r="1552" ht="14.25">
      <c r="A1552" t="s">
        <v>39</v>
      </c>
      <c r="B1552">
        <v>4000</v>
      </c>
      <c r="C1552" t="s">
        <v>16</v>
      </c>
      <c r="D1552" t="s">
        <v>17</v>
      </c>
      <c r="E1552" t="s">
        <v>17</v>
      </c>
      <c r="F1552" t="s">
        <v>18</v>
      </c>
      <c r="G1552" t="s">
        <v>84</v>
      </c>
      <c r="H1552" t="s">
        <v>20</v>
      </c>
      <c r="I1552" t="s">
        <v>21</v>
      </c>
      <c r="J1552" t="s">
        <v>22</v>
      </c>
      <c r="K1552" t="s">
        <v>23</v>
      </c>
      <c r="L1552" t="s">
        <v>20</v>
      </c>
      <c r="M1552" t="s">
        <v>20</v>
      </c>
      <c r="N1552" t="s">
        <v>26</v>
      </c>
      <c r="O1552">
        <v>2142.73</v>
      </c>
      <c r="P1552" s="2">
        <v>2142.73</v>
      </c>
      <c r="Q1552" s="5">
        <f t="shared" si="201"/>
        <v>0</v>
      </c>
    </row>
    <row r="1553" ht="14.25">
      <c r="A1553" t="s">
        <v>39</v>
      </c>
      <c r="B1553">
        <v>5000</v>
      </c>
      <c r="C1553" t="s">
        <v>16</v>
      </c>
      <c r="D1553" t="s">
        <v>17</v>
      </c>
      <c r="E1553" t="s">
        <v>17</v>
      </c>
      <c r="F1553" t="s">
        <v>18</v>
      </c>
      <c r="G1553" t="s">
        <v>84</v>
      </c>
      <c r="H1553" t="s">
        <v>20</v>
      </c>
      <c r="I1553" t="s">
        <v>21</v>
      </c>
      <c r="J1553" t="s">
        <v>22</v>
      </c>
      <c r="K1553" t="s">
        <v>23</v>
      </c>
      <c r="L1553" t="s">
        <v>20</v>
      </c>
      <c r="M1553" t="s">
        <v>20</v>
      </c>
      <c r="N1553" t="s">
        <v>26</v>
      </c>
      <c r="O1553">
        <v>2586.9400000000001</v>
      </c>
      <c r="P1553" s="2">
        <v>2586.9400000000001</v>
      </c>
      <c r="Q1553" s="5">
        <f t="shared" si="201"/>
        <v>0</v>
      </c>
    </row>
    <row r="1554" ht="14.25">
      <c r="A1554" t="s">
        <v>39</v>
      </c>
      <c r="B1554">
        <v>6000</v>
      </c>
      <c r="C1554" t="s">
        <v>16</v>
      </c>
      <c r="D1554" t="s">
        <v>17</v>
      </c>
      <c r="E1554" t="s">
        <v>17</v>
      </c>
      <c r="F1554" t="s">
        <v>18</v>
      </c>
      <c r="G1554" t="s">
        <v>84</v>
      </c>
      <c r="H1554" t="s">
        <v>20</v>
      </c>
      <c r="I1554" t="s">
        <v>21</v>
      </c>
      <c r="J1554" t="s">
        <v>22</v>
      </c>
      <c r="K1554" t="s">
        <v>23</v>
      </c>
      <c r="L1554" t="s">
        <v>20</v>
      </c>
      <c r="M1554" t="s">
        <v>20</v>
      </c>
      <c r="N1554" t="s">
        <v>26</v>
      </c>
      <c r="O1554">
        <v>2961.8299999999999</v>
      </c>
      <c r="P1554" s="2">
        <v>2961.8299999999999</v>
      </c>
      <c r="Q1554" s="5">
        <f t="shared" si="201"/>
        <v>0</v>
      </c>
    </row>
    <row r="1555" ht="14.25">
      <c r="A1555" t="s">
        <v>39</v>
      </c>
      <c r="B1555">
        <v>7000</v>
      </c>
      <c r="C1555" t="s">
        <v>16</v>
      </c>
      <c r="D1555" t="s">
        <v>17</v>
      </c>
      <c r="E1555" t="s">
        <v>17</v>
      </c>
      <c r="F1555" t="s">
        <v>18</v>
      </c>
      <c r="G1555" t="s">
        <v>84</v>
      </c>
      <c r="H1555" t="s">
        <v>20</v>
      </c>
      <c r="I1555" t="s">
        <v>21</v>
      </c>
      <c r="J1555" t="s">
        <v>22</v>
      </c>
      <c r="K1555" t="s">
        <v>23</v>
      </c>
      <c r="L1555" t="s">
        <v>20</v>
      </c>
      <c r="M1555" t="s">
        <v>20</v>
      </c>
      <c r="N1555" t="s">
        <v>29</v>
      </c>
      <c r="O1555">
        <v>3336.7199999999998</v>
      </c>
      <c r="P1555" s="2">
        <v>3336.7199999999998</v>
      </c>
      <c r="Q1555" s="5">
        <f t="shared" si="201"/>
        <v>0</v>
      </c>
    </row>
    <row r="1556" ht="14.25"/>
    <row r="1557" ht="14.25"/>
    <row r="1558" ht="14.25"/>
    <row r="1559" ht="14.25">
      <c r="A1559" t="s">
        <v>39</v>
      </c>
      <c r="B1559">
        <v>10</v>
      </c>
      <c r="C1559" t="s">
        <v>16</v>
      </c>
      <c r="D1559" t="s">
        <v>17</v>
      </c>
      <c r="E1559" t="s">
        <v>17</v>
      </c>
      <c r="F1559" t="s">
        <v>18</v>
      </c>
      <c r="G1559" t="s">
        <v>60</v>
      </c>
      <c r="H1559" t="s">
        <v>20</v>
      </c>
      <c r="I1559" t="s">
        <v>21</v>
      </c>
      <c r="J1559" t="s">
        <v>22</v>
      </c>
      <c r="K1559" t="s">
        <v>23</v>
      </c>
      <c r="L1559" t="s">
        <v>20</v>
      </c>
      <c r="M1559" t="s">
        <v>20</v>
      </c>
      <c r="N1559" t="s">
        <v>24</v>
      </c>
      <c r="O1559">
        <v>105.73</v>
      </c>
      <c r="P1559" s="2">
        <v>105.81999999999999</v>
      </c>
      <c r="Q1559" s="5">
        <f t="shared" si="201"/>
        <v>-0.0899999999999892</v>
      </c>
    </row>
    <row r="1560" ht="14.25">
      <c r="A1560" t="s">
        <v>39</v>
      </c>
      <c r="B1560">
        <v>25</v>
      </c>
      <c r="C1560" t="s">
        <v>16</v>
      </c>
      <c r="D1560" t="s">
        <v>17</v>
      </c>
      <c r="E1560" t="s">
        <v>17</v>
      </c>
      <c r="F1560" t="s">
        <v>18</v>
      </c>
      <c r="G1560" t="s">
        <v>60</v>
      </c>
      <c r="H1560" t="s">
        <v>20</v>
      </c>
      <c r="I1560" t="s">
        <v>21</v>
      </c>
      <c r="J1560" t="s">
        <v>22</v>
      </c>
      <c r="K1560" t="s">
        <v>23</v>
      </c>
      <c r="L1560" t="s">
        <v>20</v>
      </c>
      <c r="M1560" t="s">
        <v>20</v>
      </c>
      <c r="N1560" t="s">
        <v>24</v>
      </c>
      <c r="O1560">
        <v>139.56999999999999</v>
      </c>
      <c r="P1560" s="2">
        <v>139.80000000000001</v>
      </c>
      <c r="Q1560" s="5">
        <f t="shared" si="201"/>
        <v>-0.23000000000001819</v>
      </c>
    </row>
    <row r="1561" ht="14.25">
      <c r="A1561" t="s">
        <v>39</v>
      </c>
      <c r="B1561">
        <v>50</v>
      </c>
      <c r="C1561" t="s">
        <v>16</v>
      </c>
      <c r="D1561" t="s">
        <v>17</v>
      </c>
      <c r="E1561" t="s">
        <v>17</v>
      </c>
      <c r="F1561" t="s">
        <v>18</v>
      </c>
      <c r="G1561" t="s">
        <v>60</v>
      </c>
      <c r="H1561" t="s">
        <v>20</v>
      </c>
      <c r="I1561" t="s">
        <v>21</v>
      </c>
      <c r="J1561" t="s">
        <v>22</v>
      </c>
      <c r="K1561" t="s">
        <v>23</v>
      </c>
      <c r="L1561" t="s">
        <v>20</v>
      </c>
      <c r="M1561" t="s">
        <v>20</v>
      </c>
      <c r="N1561" t="s">
        <v>24</v>
      </c>
      <c r="O1561">
        <v>180.02000000000001</v>
      </c>
      <c r="P1561" s="2">
        <v>180.47999999999999</v>
      </c>
      <c r="Q1561" s="5">
        <f t="shared" si="201"/>
        <v>-0.45999999999997954</v>
      </c>
    </row>
    <row r="1562" ht="14.25">
      <c r="A1562" t="s">
        <v>39</v>
      </c>
      <c r="B1562">
        <v>100</v>
      </c>
      <c r="C1562" t="s">
        <v>16</v>
      </c>
      <c r="D1562" t="s">
        <v>17</v>
      </c>
      <c r="E1562" t="s">
        <v>17</v>
      </c>
      <c r="F1562" t="s">
        <v>18</v>
      </c>
      <c r="G1562" t="s">
        <v>60</v>
      </c>
      <c r="H1562" t="s">
        <v>20</v>
      </c>
      <c r="I1562" t="s">
        <v>21</v>
      </c>
      <c r="J1562" t="s">
        <v>22</v>
      </c>
      <c r="K1562" t="s">
        <v>23</v>
      </c>
      <c r="L1562" t="s">
        <v>20</v>
      </c>
      <c r="M1562" t="s">
        <v>20</v>
      </c>
      <c r="N1562" t="s">
        <v>24</v>
      </c>
      <c r="O1562">
        <v>226.36000000000001</v>
      </c>
      <c r="P1562" s="2">
        <v>227.28</v>
      </c>
      <c r="Q1562" s="5">
        <f t="shared" si="201"/>
        <v>-0.91999999999998749</v>
      </c>
    </row>
    <row r="1563" ht="14.25">
      <c r="A1563" t="s">
        <v>39</v>
      </c>
      <c r="B1563">
        <v>250</v>
      </c>
      <c r="C1563" t="s">
        <v>16</v>
      </c>
      <c r="D1563" t="s">
        <v>17</v>
      </c>
      <c r="E1563" t="s">
        <v>17</v>
      </c>
      <c r="F1563" t="s">
        <v>18</v>
      </c>
      <c r="G1563" t="s">
        <v>60</v>
      </c>
      <c r="H1563" t="s">
        <v>20</v>
      </c>
      <c r="I1563" t="s">
        <v>21</v>
      </c>
      <c r="J1563" t="s">
        <v>22</v>
      </c>
      <c r="K1563" t="s">
        <v>23</v>
      </c>
      <c r="L1563" t="s">
        <v>20</v>
      </c>
      <c r="M1563" t="s">
        <v>20</v>
      </c>
      <c r="N1563" t="s">
        <v>24</v>
      </c>
      <c r="O1563">
        <v>409.57999999999998</v>
      </c>
      <c r="P1563" s="2">
        <v>411.88999999999999</v>
      </c>
      <c r="Q1563" s="5">
        <f t="shared" si="201"/>
        <v>-2.3100000000000023</v>
      </c>
    </row>
    <row r="1564" ht="14.25">
      <c r="A1564" t="s">
        <v>39</v>
      </c>
      <c r="B1564">
        <v>500</v>
      </c>
      <c r="C1564" t="s">
        <v>16</v>
      </c>
      <c r="D1564" t="s">
        <v>17</v>
      </c>
      <c r="E1564" t="s">
        <v>17</v>
      </c>
      <c r="F1564" t="s">
        <v>18</v>
      </c>
      <c r="G1564" t="s">
        <v>60</v>
      </c>
      <c r="H1564" t="s">
        <v>20</v>
      </c>
      <c r="I1564" t="s">
        <v>21</v>
      </c>
      <c r="J1564" t="s">
        <v>22</v>
      </c>
      <c r="K1564" t="s">
        <v>23</v>
      </c>
      <c r="L1564" t="s">
        <v>20</v>
      </c>
      <c r="M1564" t="s">
        <v>20</v>
      </c>
      <c r="N1564" t="s">
        <v>24</v>
      </c>
      <c r="O1564">
        <v>613.90999999999997</v>
      </c>
      <c r="P1564" s="2">
        <v>618.50999999999999</v>
      </c>
      <c r="Q1564" s="5">
        <f t="shared" si="201"/>
        <v>-4.6000000000000227</v>
      </c>
    </row>
    <row r="1565" ht="14.25">
      <c r="A1565" t="s">
        <v>39</v>
      </c>
      <c r="B1565">
        <v>750</v>
      </c>
      <c r="C1565" t="s">
        <v>16</v>
      </c>
      <c r="D1565" t="s">
        <v>17</v>
      </c>
      <c r="E1565" t="s">
        <v>17</v>
      </c>
      <c r="F1565" t="s">
        <v>18</v>
      </c>
      <c r="G1565" t="s">
        <v>60</v>
      </c>
      <c r="H1565" t="s">
        <v>20</v>
      </c>
      <c r="I1565" t="s">
        <v>21</v>
      </c>
      <c r="J1565" t="s">
        <v>22</v>
      </c>
      <c r="K1565" t="s">
        <v>23</v>
      </c>
      <c r="L1565" t="s">
        <v>20</v>
      </c>
      <c r="M1565" t="s">
        <v>20</v>
      </c>
      <c r="N1565" t="s">
        <v>24</v>
      </c>
      <c r="O1565">
        <v>837.36000000000001</v>
      </c>
      <c r="P1565" s="2">
        <v>844.25999999999999</v>
      </c>
      <c r="Q1565" s="5">
        <f t="shared" si="201"/>
        <v>-6.8999999999999773</v>
      </c>
    </row>
    <row r="1566" ht="14.25">
      <c r="A1566" t="s">
        <v>39</v>
      </c>
      <c r="B1566">
        <v>1000</v>
      </c>
      <c r="C1566" t="s">
        <v>16</v>
      </c>
      <c r="D1566" t="s">
        <v>17</v>
      </c>
      <c r="E1566" t="s">
        <v>17</v>
      </c>
      <c r="F1566" t="s">
        <v>18</v>
      </c>
      <c r="G1566" t="s">
        <v>60</v>
      </c>
      <c r="H1566" t="s">
        <v>20</v>
      </c>
      <c r="I1566" t="s">
        <v>21</v>
      </c>
      <c r="J1566" t="s">
        <v>22</v>
      </c>
      <c r="K1566" t="s">
        <v>23</v>
      </c>
      <c r="L1566" t="s">
        <v>20</v>
      </c>
      <c r="M1566" t="s">
        <v>20</v>
      </c>
      <c r="N1566" t="s">
        <v>24</v>
      </c>
      <c r="O1566">
        <v>902.95000000000005</v>
      </c>
      <c r="P1566" s="2">
        <v>912.14999999999998</v>
      </c>
      <c r="Q1566" s="5">
        <f t="shared" si="201"/>
        <v>-9.1999999999999318</v>
      </c>
    </row>
    <row r="1567" ht="14.25">
      <c r="A1567" t="s">
        <v>39</v>
      </c>
      <c r="B1567">
        <v>1500</v>
      </c>
      <c r="C1567" t="s">
        <v>16</v>
      </c>
      <c r="D1567" t="s">
        <v>17</v>
      </c>
      <c r="E1567" t="s">
        <v>17</v>
      </c>
      <c r="F1567" t="s">
        <v>18</v>
      </c>
      <c r="G1567" t="s">
        <v>60</v>
      </c>
      <c r="H1567" t="s">
        <v>20</v>
      </c>
      <c r="I1567" t="s">
        <v>21</v>
      </c>
      <c r="J1567" t="s">
        <v>22</v>
      </c>
      <c r="K1567" t="s">
        <v>23</v>
      </c>
      <c r="L1567" t="s">
        <v>20</v>
      </c>
      <c r="M1567" t="s">
        <v>20</v>
      </c>
      <c r="N1567" t="s">
        <v>24</v>
      </c>
      <c r="O1567">
        <v>1205.04</v>
      </c>
      <c r="P1567" s="2">
        <v>1218.8499999999999</v>
      </c>
      <c r="Q1567" s="5">
        <f t="shared" si="201"/>
        <v>-13.809999999999945</v>
      </c>
    </row>
    <row r="1568" ht="14.25">
      <c r="A1568" t="s">
        <v>39</v>
      </c>
      <c r="B1568">
        <v>2000</v>
      </c>
      <c r="C1568" t="s">
        <v>16</v>
      </c>
      <c r="D1568" t="s">
        <v>17</v>
      </c>
      <c r="E1568" t="s">
        <v>17</v>
      </c>
      <c r="F1568" t="s">
        <v>18</v>
      </c>
      <c r="G1568" t="s">
        <v>60</v>
      </c>
      <c r="H1568" t="s">
        <v>20</v>
      </c>
      <c r="I1568" t="s">
        <v>21</v>
      </c>
      <c r="J1568" t="s">
        <v>22</v>
      </c>
      <c r="K1568" t="s">
        <v>23</v>
      </c>
      <c r="L1568" t="s">
        <v>20</v>
      </c>
      <c r="M1568" t="s">
        <v>20</v>
      </c>
      <c r="N1568" t="s">
        <v>24</v>
      </c>
      <c r="O1568">
        <v>1381.0699999999999</v>
      </c>
      <c r="P1568" s="2">
        <v>1399.49</v>
      </c>
      <c r="Q1568" s="5">
        <f t="shared" si="201"/>
        <v>-18.420000000000073</v>
      </c>
    </row>
    <row r="1569" ht="14.25">
      <c r="A1569" t="s">
        <v>39</v>
      </c>
      <c r="B1569">
        <v>2500</v>
      </c>
      <c r="C1569" t="s">
        <v>16</v>
      </c>
      <c r="D1569" t="s">
        <v>17</v>
      </c>
      <c r="E1569" t="s">
        <v>17</v>
      </c>
      <c r="F1569" t="s">
        <v>18</v>
      </c>
      <c r="G1569" t="s">
        <v>60</v>
      </c>
      <c r="H1569" t="s">
        <v>20</v>
      </c>
      <c r="I1569" t="s">
        <v>21</v>
      </c>
      <c r="J1569" t="s">
        <v>22</v>
      </c>
      <c r="K1569" t="s">
        <v>23</v>
      </c>
      <c r="L1569" t="s">
        <v>20</v>
      </c>
      <c r="M1569" t="s">
        <v>20</v>
      </c>
      <c r="N1569" t="s">
        <v>24</v>
      </c>
      <c r="O1569">
        <v>1453.3900000000001</v>
      </c>
      <c r="P1569" s="2">
        <v>1476.4100000000001</v>
      </c>
      <c r="Q1569" s="5">
        <f t="shared" si="201"/>
        <v>-23.019999999999982</v>
      </c>
    </row>
    <row r="1570" ht="14.25">
      <c r="A1570" t="s">
        <v>39</v>
      </c>
      <c r="B1570">
        <v>3000</v>
      </c>
      <c r="C1570" t="s">
        <v>16</v>
      </c>
      <c r="D1570" t="s">
        <v>17</v>
      </c>
      <c r="E1570" t="s">
        <v>17</v>
      </c>
      <c r="F1570" t="s">
        <v>18</v>
      </c>
      <c r="G1570" t="s">
        <v>60</v>
      </c>
      <c r="H1570" t="s">
        <v>20</v>
      </c>
      <c r="I1570" t="s">
        <v>21</v>
      </c>
      <c r="J1570" t="s">
        <v>22</v>
      </c>
      <c r="K1570" t="s">
        <v>23</v>
      </c>
      <c r="L1570" t="s">
        <v>20</v>
      </c>
      <c r="M1570" t="s">
        <v>20</v>
      </c>
      <c r="N1570" t="s">
        <v>24</v>
      </c>
      <c r="O1570">
        <v>1670.9000000000001</v>
      </c>
      <c r="P1570" s="2">
        <v>1698.51</v>
      </c>
      <c r="Q1570" s="5">
        <f t="shared" si="201"/>
        <v>-27.6099999999999</v>
      </c>
    </row>
    <row r="1571" ht="14.25">
      <c r="A1571" t="s">
        <v>39</v>
      </c>
      <c r="B1571">
        <v>4000</v>
      </c>
      <c r="C1571" t="s">
        <v>16</v>
      </c>
      <c r="D1571" t="s">
        <v>17</v>
      </c>
      <c r="E1571" t="s">
        <v>17</v>
      </c>
      <c r="F1571" t="s">
        <v>18</v>
      </c>
      <c r="G1571" t="s">
        <v>60</v>
      </c>
      <c r="H1571" t="s">
        <v>20</v>
      </c>
      <c r="I1571" t="s">
        <v>21</v>
      </c>
      <c r="J1571" t="s">
        <v>22</v>
      </c>
      <c r="K1571" t="s">
        <v>23</v>
      </c>
      <c r="L1571" t="s">
        <v>20</v>
      </c>
      <c r="M1571" t="s">
        <v>20</v>
      </c>
      <c r="N1571" t="s">
        <v>26</v>
      </c>
      <c r="O1571">
        <v>2105.9000000000001</v>
      </c>
      <c r="P1571" s="2">
        <v>2142.73</v>
      </c>
      <c r="Q1571" s="5">
        <f t="shared" si="201"/>
        <v>-36.829999999999927</v>
      </c>
    </row>
    <row r="1572" ht="14.25">
      <c r="A1572" t="s">
        <v>39</v>
      </c>
      <c r="B1572">
        <v>5000</v>
      </c>
      <c r="C1572" t="s">
        <v>16</v>
      </c>
      <c r="D1572" t="s">
        <v>17</v>
      </c>
      <c r="E1572" t="s">
        <v>17</v>
      </c>
      <c r="F1572" t="s">
        <v>18</v>
      </c>
      <c r="G1572" t="s">
        <v>60</v>
      </c>
      <c r="H1572" t="s">
        <v>20</v>
      </c>
      <c r="I1572" t="s">
        <v>21</v>
      </c>
      <c r="J1572" t="s">
        <v>22</v>
      </c>
      <c r="K1572" t="s">
        <v>23</v>
      </c>
      <c r="L1572" t="s">
        <v>20</v>
      </c>
      <c r="M1572" t="s">
        <v>20</v>
      </c>
      <c r="N1572" t="s">
        <v>26</v>
      </c>
      <c r="O1572">
        <v>2540.9099999999999</v>
      </c>
      <c r="P1572" s="2">
        <v>2586.9400000000001</v>
      </c>
      <c r="Q1572" s="5">
        <f t="shared" si="201"/>
        <v>-46.0300000000002</v>
      </c>
    </row>
    <row r="1573" ht="14.25">
      <c r="A1573" t="s">
        <v>39</v>
      </c>
      <c r="B1573">
        <v>6000</v>
      </c>
      <c r="C1573" t="s">
        <v>16</v>
      </c>
      <c r="D1573" t="s">
        <v>17</v>
      </c>
      <c r="E1573" t="s">
        <v>17</v>
      </c>
      <c r="F1573" t="s">
        <v>18</v>
      </c>
      <c r="G1573" t="s">
        <v>60</v>
      </c>
      <c r="H1573" t="s">
        <v>20</v>
      </c>
      <c r="I1573" t="s">
        <v>21</v>
      </c>
      <c r="J1573" t="s">
        <v>22</v>
      </c>
      <c r="K1573" t="s">
        <v>23</v>
      </c>
      <c r="L1573" t="s">
        <v>20</v>
      </c>
      <c r="M1573" t="s">
        <v>20</v>
      </c>
      <c r="N1573" t="s">
        <v>26</v>
      </c>
      <c r="O1573">
        <v>2906.5900000000001</v>
      </c>
      <c r="P1573" s="2">
        <v>2961.8299999999999</v>
      </c>
      <c r="Q1573" s="5">
        <f t="shared" si="201"/>
        <v>-55.239999999999782</v>
      </c>
    </row>
    <row r="1574" ht="14.25">
      <c r="A1574" t="s">
        <v>39</v>
      </c>
      <c r="B1574">
        <v>7000</v>
      </c>
      <c r="C1574" t="s">
        <v>16</v>
      </c>
      <c r="D1574" t="s">
        <v>17</v>
      </c>
      <c r="E1574" t="s">
        <v>17</v>
      </c>
      <c r="F1574" t="s">
        <v>18</v>
      </c>
      <c r="G1574" t="s">
        <v>60</v>
      </c>
      <c r="H1574" t="s">
        <v>20</v>
      </c>
      <c r="I1574" t="s">
        <v>21</v>
      </c>
      <c r="J1574" t="s">
        <v>22</v>
      </c>
      <c r="K1574" t="s">
        <v>23</v>
      </c>
      <c r="L1574" t="s">
        <v>20</v>
      </c>
      <c r="M1574" t="s">
        <v>20</v>
      </c>
      <c r="N1574" t="s">
        <v>29</v>
      </c>
      <c r="O1574">
        <v>3272.2800000000002</v>
      </c>
      <c r="P1574" s="2">
        <v>3336.7199999999998</v>
      </c>
      <c r="Q1574" s="5">
        <f t="shared" si="201"/>
        <v>-64.4399999999996</v>
      </c>
    </row>
    <row r="1575" ht="14.25"/>
    <row r="1576" ht="14.25"/>
    <row r="1577" ht="14.25"/>
    <row r="1578" ht="14.25">
      <c r="A1578" t="s">
        <v>39</v>
      </c>
      <c r="B1578">
        <v>10</v>
      </c>
      <c r="C1578" t="s">
        <v>16</v>
      </c>
      <c r="D1578" t="s">
        <v>17</v>
      </c>
      <c r="E1578" t="s">
        <v>17</v>
      </c>
      <c r="F1578" t="s">
        <v>18</v>
      </c>
      <c r="G1578" t="s">
        <v>85</v>
      </c>
      <c r="H1578" t="s">
        <v>20</v>
      </c>
      <c r="I1578" t="s">
        <v>21</v>
      </c>
      <c r="J1578" t="s">
        <v>22</v>
      </c>
      <c r="K1578" t="s">
        <v>23</v>
      </c>
      <c r="L1578" t="s">
        <v>20</v>
      </c>
      <c r="M1578" t="s">
        <v>20</v>
      </c>
      <c r="N1578" t="s">
        <v>24</v>
      </c>
      <c r="O1578">
        <v>105.73</v>
      </c>
      <c r="P1578" s="2">
        <v>105.81999999999999</v>
      </c>
      <c r="Q1578" s="5">
        <f t="shared" ref="Q1576:Q1639" si="202">O1578-P1578</f>
        <v>-0.0899999999999892</v>
      </c>
    </row>
    <row r="1579" ht="14.25">
      <c r="A1579" t="s">
        <v>39</v>
      </c>
      <c r="B1579">
        <v>25</v>
      </c>
      <c r="C1579" t="s">
        <v>16</v>
      </c>
      <c r="D1579" t="s">
        <v>17</v>
      </c>
      <c r="E1579" t="s">
        <v>17</v>
      </c>
      <c r="F1579" t="s">
        <v>18</v>
      </c>
      <c r="G1579" t="s">
        <v>85</v>
      </c>
      <c r="H1579" t="s">
        <v>20</v>
      </c>
      <c r="I1579" t="s">
        <v>21</v>
      </c>
      <c r="J1579" t="s">
        <v>22</v>
      </c>
      <c r="K1579" t="s">
        <v>23</v>
      </c>
      <c r="L1579" t="s">
        <v>20</v>
      </c>
      <c r="M1579" t="s">
        <v>20</v>
      </c>
      <c r="N1579" t="s">
        <v>24</v>
      </c>
      <c r="O1579">
        <v>139.56999999999999</v>
      </c>
      <c r="P1579" s="2">
        <v>139.80000000000001</v>
      </c>
      <c r="Q1579" s="5">
        <f t="shared" si="202"/>
        <v>-0.23000000000001819</v>
      </c>
    </row>
    <row r="1580" ht="14.25">
      <c r="A1580" t="s">
        <v>39</v>
      </c>
      <c r="B1580">
        <v>50</v>
      </c>
      <c r="C1580" t="s">
        <v>16</v>
      </c>
      <c r="D1580" t="s">
        <v>17</v>
      </c>
      <c r="E1580" t="s">
        <v>17</v>
      </c>
      <c r="F1580" t="s">
        <v>18</v>
      </c>
      <c r="G1580" t="s">
        <v>85</v>
      </c>
      <c r="H1580" t="s">
        <v>20</v>
      </c>
      <c r="I1580" t="s">
        <v>21</v>
      </c>
      <c r="J1580" t="s">
        <v>22</v>
      </c>
      <c r="K1580" t="s">
        <v>23</v>
      </c>
      <c r="L1580" t="s">
        <v>20</v>
      </c>
      <c r="M1580" t="s">
        <v>20</v>
      </c>
      <c r="N1580" t="s">
        <v>24</v>
      </c>
      <c r="O1580">
        <v>180.02000000000001</v>
      </c>
      <c r="P1580" s="2">
        <v>180.47999999999999</v>
      </c>
      <c r="Q1580" s="5">
        <f t="shared" si="202"/>
        <v>-0.45999999999997954</v>
      </c>
    </row>
    <row r="1581" ht="14.25">
      <c r="A1581" t="s">
        <v>39</v>
      </c>
      <c r="B1581">
        <v>100</v>
      </c>
      <c r="C1581" t="s">
        <v>16</v>
      </c>
      <c r="D1581" t="s">
        <v>17</v>
      </c>
      <c r="E1581" t="s">
        <v>17</v>
      </c>
      <c r="F1581" t="s">
        <v>18</v>
      </c>
      <c r="G1581" t="s">
        <v>85</v>
      </c>
      <c r="H1581" t="s">
        <v>20</v>
      </c>
      <c r="I1581" t="s">
        <v>21</v>
      </c>
      <c r="J1581" t="s">
        <v>22</v>
      </c>
      <c r="K1581" t="s">
        <v>23</v>
      </c>
      <c r="L1581" t="s">
        <v>20</v>
      </c>
      <c r="M1581" t="s">
        <v>20</v>
      </c>
      <c r="N1581" t="s">
        <v>24</v>
      </c>
      <c r="O1581">
        <v>226.36000000000001</v>
      </c>
      <c r="P1581" s="2">
        <v>227.28</v>
      </c>
      <c r="Q1581" s="5">
        <f t="shared" si="202"/>
        <v>-0.91999999999998749</v>
      </c>
    </row>
    <row r="1582" ht="14.25">
      <c r="A1582" t="s">
        <v>39</v>
      </c>
      <c r="B1582">
        <v>250</v>
      </c>
      <c r="C1582" t="s">
        <v>16</v>
      </c>
      <c r="D1582" t="s">
        <v>17</v>
      </c>
      <c r="E1582" t="s">
        <v>17</v>
      </c>
      <c r="F1582" t="s">
        <v>18</v>
      </c>
      <c r="G1582" t="s">
        <v>85</v>
      </c>
      <c r="H1582" t="s">
        <v>20</v>
      </c>
      <c r="I1582" t="s">
        <v>21</v>
      </c>
      <c r="J1582" t="s">
        <v>22</v>
      </c>
      <c r="K1582" t="s">
        <v>23</v>
      </c>
      <c r="L1582" t="s">
        <v>20</v>
      </c>
      <c r="M1582" t="s">
        <v>20</v>
      </c>
      <c r="N1582" t="s">
        <v>24</v>
      </c>
      <c r="O1582">
        <v>409.57999999999998</v>
      </c>
      <c r="P1582" s="2">
        <v>411.88999999999999</v>
      </c>
      <c r="Q1582" s="5">
        <f t="shared" si="202"/>
        <v>-2.3100000000000023</v>
      </c>
    </row>
    <row r="1583" ht="14.25">
      <c r="A1583" t="s">
        <v>39</v>
      </c>
      <c r="B1583">
        <v>500</v>
      </c>
      <c r="C1583" t="s">
        <v>16</v>
      </c>
      <c r="D1583" t="s">
        <v>17</v>
      </c>
      <c r="E1583" t="s">
        <v>17</v>
      </c>
      <c r="F1583" t="s">
        <v>18</v>
      </c>
      <c r="G1583" t="s">
        <v>85</v>
      </c>
      <c r="H1583" t="s">
        <v>20</v>
      </c>
      <c r="I1583" t="s">
        <v>21</v>
      </c>
      <c r="J1583" t="s">
        <v>22</v>
      </c>
      <c r="K1583" t="s">
        <v>23</v>
      </c>
      <c r="L1583" t="s">
        <v>20</v>
      </c>
      <c r="M1583" t="s">
        <v>20</v>
      </c>
      <c r="N1583" t="s">
        <v>24</v>
      </c>
      <c r="O1583">
        <v>613.90999999999997</v>
      </c>
      <c r="P1583" s="2">
        <v>618.50999999999999</v>
      </c>
      <c r="Q1583" s="5">
        <f t="shared" si="202"/>
        <v>-4.6000000000000227</v>
      </c>
    </row>
    <row r="1584" ht="14.25">
      <c r="A1584" t="s">
        <v>39</v>
      </c>
      <c r="B1584">
        <v>750</v>
      </c>
      <c r="C1584" t="s">
        <v>16</v>
      </c>
      <c r="D1584" t="s">
        <v>17</v>
      </c>
      <c r="E1584" t="s">
        <v>17</v>
      </c>
      <c r="F1584" t="s">
        <v>18</v>
      </c>
      <c r="G1584" t="s">
        <v>85</v>
      </c>
      <c r="H1584" t="s">
        <v>20</v>
      </c>
      <c r="I1584" t="s">
        <v>21</v>
      </c>
      <c r="J1584" t="s">
        <v>22</v>
      </c>
      <c r="K1584" t="s">
        <v>23</v>
      </c>
      <c r="L1584" t="s">
        <v>20</v>
      </c>
      <c r="M1584" t="s">
        <v>20</v>
      </c>
      <c r="N1584" t="s">
        <v>24</v>
      </c>
      <c r="O1584">
        <v>837.36000000000001</v>
      </c>
      <c r="P1584" s="2">
        <v>844.25999999999999</v>
      </c>
      <c r="Q1584" s="5">
        <f t="shared" si="202"/>
        <v>-6.8999999999999773</v>
      </c>
    </row>
    <row r="1585" ht="14.25">
      <c r="A1585" t="s">
        <v>39</v>
      </c>
      <c r="B1585">
        <v>1000</v>
      </c>
      <c r="C1585" t="s">
        <v>16</v>
      </c>
      <c r="D1585" t="s">
        <v>17</v>
      </c>
      <c r="E1585" t="s">
        <v>17</v>
      </c>
      <c r="F1585" t="s">
        <v>18</v>
      </c>
      <c r="G1585" t="s">
        <v>85</v>
      </c>
      <c r="H1585" t="s">
        <v>20</v>
      </c>
      <c r="I1585" t="s">
        <v>21</v>
      </c>
      <c r="J1585" t="s">
        <v>22</v>
      </c>
      <c r="K1585" t="s">
        <v>23</v>
      </c>
      <c r="L1585" t="s">
        <v>20</v>
      </c>
      <c r="M1585" t="s">
        <v>20</v>
      </c>
      <c r="N1585" t="s">
        <v>24</v>
      </c>
      <c r="O1585">
        <v>902.95000000000005</v>
      </c>
      <c r="P1585" s="2">
        <v>912.14999999999998</v>
      </c>
      <c r="Q1585" s="5">
        <f t="shared" si="202"/>
        <v>-9.1999999999999318</v>
      </c>
    </row>
    <row r="1586" ht="14.25">
      <c r="A1586" t="s">
        <v>39</v>
      </c>
      <c r="B1586">
        <v>1500</v>
      </c>
      <c r="C1586" t="s">
        <v>16</v>
      </c>
      <c r="D1586" t="s">
        <v>17</v>
      </c>
      <c r="E1586" t="s">
        <v>17</v>
      </c>
      <c r="F1586" t="s">
        <v>18</v>
      </c>
      <c r="G1586" t="s">
        <v>85</v>
      </c>
      <c r="H1586" t="s">
        <v>20</v>
      </c>
      <c r="I1586" t="s">
        <v>21</v>
      </c>
      <c r="J1586" t="s">
        <v>22</v>
      </c>
      <c r="K1586" t="s">
        <v>23</v>
      </c>
      <c r="L1586" t="s">
        <v>20</v>
      </c>
      <c r="M1586" t="s">
        <v>20</v>
      </c>
      <c r="N1586" t="s">
        <v>24</v>
      </c>
      <c r="O1586">
        <v>1205.04</v>
      </c>
      <c r="P1586" s="2">
        <v>1218.8499999999999</v>
      </c>
      <c r="Q1586" s="5">
        <f t="shared" si="202"/>
        <v>-13.809999999999945</v>
      </c>
    </row>
    <row r="1587" ht="14.25">
      <c r="A1587" t="s">
        <v>39</v>
      </c>
      <c r="B1587">
        <v>2000</v>
      </c>
      <c r="C1587" t="s">
        <v>16</v>
      </c>
      <c r="D1587" t="s">
        <v>17</v>
      </c>
      <c r="E1587" t="s">
        <v>17</v>
      </c>
      <c r="F1587" t="s">
        <v>18</v>
      </c>
      <c r="G1587" t="s">
        <v>85</v>
      </c>
      <c r="H1587" t="s">
        <v>20</v>
      </c>
      <c r="I1587" t="s">
        <v>21</v>
      </c>
      <c r="J1587" t="s">
        <v>22</v>
      </c>
      <c r="K1587" t="s">
        <v>23</v>
      </c>
      <c r="L1587" t="s">
        <v>20</v>
      </c>
      <c r="M1587" t="s">
        <v>20</v>
      </c>
      <c r="N1587" t="s">
        <v>24</v>
      </c>
      <c r="O1587">
        <v>1381.0699999999999</v>
      </c>
      <c r="P1587" s="2">
        <v>1399.49</v>
      </c>
      <c r="Q1587" s="5">
        <f t="shared" si="202"/>
        <v>-18.420000000000073</v>
      </c>
    </row>
    <row r="1588" ht="14.25">
      <c r="A1588" t="s">
        <v>39</v>
      </c>
      <c r="B1588">
        <v>2500</v>
      </c>
      <c r="C1588" t="s">
        <v>16</v>
      </c>
      <c r="D1588" t="s">
        <v>17</v>
      </c>
      <c r="E1588" t="s">
        <v>17</v>
      </c>
      <c r="F1588" t="s">
        <v>18</v>
      </c>
      <c r="G1588" t="s">
        <v>85</v>
      </c>
      <c r="H1588" t="s">
        <v>20</v>
      </c>
      <c r="I1588" t="s">
        <v>21</v>
      </c>
      <c r="J1588" t="s">
        <v>22</v>
      </c>
      <c r="K1588" t="s">
        <v>23</v>
      </c>
      <c r="L1588" t="s">
        <v>20</v>
      </c>
      <c r="M1588" t="s">
        <v>20</v>
      </c>
      <c r="N1588" t="s">
        <v>24</v>
      </c>
      <c r="O1588">
        <v>1453.3900000000001</v>
      </c>
      <c r="P1588" s="2">
        <v>1476.4100000000001</v>
      </c>
      <c r="Q1588" s="5">
        <f t="shared" si="202"/>
        <v>-23.019999999999982</v>
      </c>
    </row>
    <row r="1589" ht="14.25">
      <c r="A1589" t="s">
        <v>39</v>
      </c>
      <c r="B1589">
        <v>3000</v>
      </c>
      <c r="C1589" t="s">
        <v>16</v>
      </c>
      <c r="D1589" t="s">
        <v>17</v>
      </c>
      <c r="E1589" t="s">
        <v>17</v>
      </c>
      <c r="F1589" t="s">
        <v>18</v>
      </c>
      <c r="G1589" t="s">
        <v>85</v>
      </c>
      <c r="H1589" t="s">
        <v>20</v>
      </c>
      <c r="I1589" t="s">
        <v>21</v>
      </c>
      <c r="J1589" t="s">
        <v>22</v>
      </c>
      <c r="K1589" t="s">
        <v>23</v>
      </c>
      <c r="L1589" t="s">
        <v>20</v>
      </c>
      <c r="M1589" t="s">
        <v>20</v>
      </c>
      <c r="N1589" t="s">
        <v>24</v>
      </c>
      <c r="O1589">
        <v>1670.9000000000001</v>
      </c>
      <c r="P1589" s="2">
        <v>1698.51</v>
      </c>
      <c r="Q1589" s="5">
        <f t="shared" si="202"/>
        <v>-27.6099999999999</v>
      </c>
    </row>
    <row r="1590" ht="14.25">
      <c r="A1590" t="s">
        <v>39</v>
      </c>
      <c r="B1590">
        <v>4000</v>
      </c>
      <c r="C1590" t="s">
        <v>16</v>
      </c>
      <c r="D1590" t="s">
        <v>17</v>
      </c>
      <c r="E1590" t="s">
        <v>17</v>
      </c>
      <c r="F1590" t="s">
        <v>18</v>
      </c>
      <c r="G1590" t="s">
        <v>85</v>
      </c>
      <c r="H1590" t="s">
        <v>20</v>
      </c>
      <c r="I1590" t="s">
        <v>21</v>
      </c>
      <c r="J1590" t="s">
        <v>22</v>
      </c>
      <c r="K1590" t="s">
        <v>23</v>
      </c>
      <c r="L1590" t="s">
        <v>20</v>
      </c>
      <c r="M1590" t="s">
        <v>20</v>
      </c>
      <c r="N1590" t="s">
        <v>26</v>
      </c>
      <c r="O1590">
        <v>2105.9000000000001</v>
      </c>
      <c r="P1590" s="2">
        <v>2142.73</v>
      </c>
      <c r="Q1590" s="5">
        <f t="shared" si="202"/>
        <v>-36.829999999999927</v>
      </c>
    </row>
    <row r="1591" ht="14.25">
      <c r="A1591" t="s">
        <v>39</v>
      </c>
      <c r="B1591">
        <v>5000</v>
      </c>
      <c r="C1591" t="s">
        <v>16</v>
      </c>
      <c r="D1591" t="s">
        <v>17</v>
      </c>
      <c r="E1591" t="s">
        <v>17</v>
      </c>
      <c r="F1591" t="s">
        <v>18</v>
      </c>
      <c r="G1591" t="s">
        <v>85</v>
      </c>
      <c r="H1591" t="s">
        <v>20</v>
      </c>
      <c r="I1591" t="s">
        <v>21</v>
      </c>
      <c r="J1591" t="s">
        <v>22</v>
      </c>
      <c r="K1591" t="s">
        <v>23</v>
      </c>
      <c r="L1591" t="s">
        <v>20</v>
      </c>
      <c r="M1591" t="s">
        <v>20</v>
      </c>
      <c r="N1591" t="s">
        <v>26</v>
      </c>
      <c r="O1591">
        <v>2540.9099999999999</v>
      </c>
      <c r="P1591" s="2">
        <v>2586.9400000000001</v>
      </c>
      <c r="Q1591" s="5">
        <f t="shared" si="202"/>
        <v>-46.0300000000002</v>
      </c>
    </row>
    <row r="1592" ht="14.25">
      <c r="A1592" t="s">
        <v>39</v>
      </c>
      <c r="B1592">
        <v>6000</v>
      </c>
      <c r="C1592" t="s">
        <v>16</v>
      </c>
      <c r="D1592" t="s">
        <v>17</v>
      </c>
      <c r="E1592" t="s">
        <v>17</v>
      </c>
      <c r="F1592" t="s">
        <v>18</v>
      </c>
      <c r="G1592" t="s">
        <v>85</v>
      </c>
      <c r="H1592" t="s">
        <v>20</v>
      </c>
      <c r="I1592" t="s">
        <v>21</v>
      </c>
      <c r="J1592" t="s">
        <v>22</v>
      </c>
      <c r="K1592" t="s">
        <v>23</v>
      </c>
      <c r="L1592" t="s">
        <v>20</v>
      </c>
      <c r="M1592" t="s">
        <v>20</v>
      </c>
      <c r="N1592" t="s">
        <v>26</v>
      </c>
      <c r="O1592">
        <v>2906.5900000000001</v>
      </c>
      <c r="P1592" s="2">
        <v>2961.8299999999999</v>
      </c>
      <c r="Q1592" s="5">
        <f t="shared" si="202"/>
        <v>-55.239999999999782</v>
      </c>
    </row>
    <row r="1593" ht="14.25">
      <c r="A1593" t="s">
        <v>39</v>
      </c>
      <c r="B1593">
        <v>7000</v>
      </c>
      <c r="C1593" t="s">
        <v>16</v>
      </c>
      <c r="D1593" t="s">
        <v>17</v>
      </c>
      <c r="E1593" t="s">
        <v>17</v>
      </c>
      <c r="F1593" t="s">
        <v>18</v>
      </c>
      <c r="G1593" t="s">
        <v>85</v>
      </c>
      <c r="H1593" t="s">
        <v>20</v>
      </c>
      <c r="I1593" t="s">
        <v>21</v>
      </c>
      <c r="J1593" t="s">
        <v>22</v>
      </c>
      <c r="K1593" t="s">
        <v>23</v>
      </c>
      <c r="L1593" t="s">
        <v>20</v>
      </c>
      <c r="M1593" t="s">
        <v>20</v>
      </c>
      <c r="N1593" t="s">
        <v>29</v>
      </c>
      <c r="O1593">
        <v>3272.2800000000002</v>
      </c>
      <c r="P1593" s="2">
        <v>3336.7199999999998</v>
      </c>
      <c r="Q1593" s="5">
        <f t="shared" si="202"/>
        <v>-64.4399999999996</v>
      </c>
    </row>
    <row r="1594" ht="14.25"/>
    <row r="1595" ht="14.25"/>
    <row r="1596" ht="14.25"/>
    <row r="1597" ht="14.25">
      <c r="A1597" t="s">
        <v>39</v>
      </c>
      <c r="B1597">
        <v>10</v>
      </c>
      <c r="C1597" t="s">
        <v>16</v>
      </c>
      <c r="D1597" t="s">
        <v>17</v>
      </c>
      <c r="E1597" t="s">
        <v>17</v>
      </c>
      <c r="F1597" t="s">
        <v>18</v>
      </c>
      <c r="G1597" t="s">
        <v>86</v>
      </c>
      <c r="H1597" t="s">
        <v>20</v>
      </c>
      <c r="I1597" t="s">
        <v>21</v>
      </c>
      <c r="J1597" t="s">
        <v>22</v>
      </c>
      <c r="K1597" t="s">
        <v>23</v>
      </c>
      <c r="L1597" t="s">
        <v>20</v>
      </c>
      <c r="M1597" t="s">
        <v>20</v>
      </c>
      <c r="N1597" t="s">
        <v>24</v>
      </c>
      <c r="O1597">
        <v>105.67</v>
      </c>
      <c r="P1597" s="2">
        <v>105.81999999999999</v>
      </c>
      <c r="Q1597" s="5">
        <f t="shared" si="202"/>
        <v>-0.14999999999999147</v>
      </c>
    </row>
    <row r="1598" ht="14.25">
      <c r="A1598" t="s">
        <v>39</v>
      </c>
      <c r="B1598">
        <v>25</v>
      </c>
      <c r="C1598" t="s">
        <v>16</v>
      </c>
      <c r="D1598" t="s">
        <v>17</v>
      </c>
      <c r="E1598" t="s">
        <v>17</v>
      </c>
      <c r="F1598" t="s">
        <v>18</v>
      </c>
      <c r="G1598" t="s">
        <v>86</v>
      </c>
      <c r="H1598" t="s">
        <v>20</v>
      </c>
      <c r="I1598" t="s">
        <v>21</v>
      </c>
      <c r="J1598" t="s">
        <v>22</v>
      </c>
      <c r="K1598" t="s">
        <v>23</v>
      </c>
      <c r="L1598" t="s">
        <v>20</v>
      </c>
      <c r="M1598" t="s">
        <v>20</v>
      </c>
      <c r="N1598" t="s">
        <v>24</v>
      </c>
      <c r="O1598">
        <v>139.41</v>
      </c>
      <c r="P1598" s="2">
        <v>139.80000000000001</v>
      </c>
      <c r="Q1598" s="5">
        <f t="shared" si="202"/>
        <v>-0.39000000000001478</v>
      </c>
    </row>
    <row r="1599" ht="14.25">
      <c r="A1599" t="s">
        <v>39</v>
      </c>
      <c r="B1599">
        <v>50</v>
      </c>
      <c r="C1599" t="s">
        <v>16</v>
      </c>
      <c r="D1599" t="s">
        <v>17</v>
      </c>
      <c r="E1599" t="s">
        <v>17</v>
      </c>
      <c r="F1599" t="s">
        <v>18</v>
      </c>
      <c r="G1599" t="s">
        <v>86</v>
      </c>
      <c r="H1599" t="s">
        <v>20</v>
      </c>
      <c r="I1599" t="s">
        <v>21</v>
      </c>
      <c r="J1599" t="s">
        <v>22</v>
      </c>
      <c r="K1599" t="s">
        <v>23</v>
      </c>
      <c r="L1599" t="s">
        <v>20</v>
      </c>
      <c r="M1599" t="s">
        <v>20</v>
      </c>
      <c r="N1599" t="s">
        <v>24</v>
      </c>
      <c r="O1599">
        <v>179.69999999999999</v>
      </c>
      <c r="P1599" s="2">
        <v>180.47999999999999</v>
      </c>
      <c r="Q1599" s="5">
        <f t="shared" si="202"/>
        <v>-0.78000000000000114</v>
      </c>
    </row>
    <row r="1600" ht="14.25">
      <c r="A1600" t="s">
        <v>39</v>
      </c>
      <c r="B1600">
        <v>100</v>
      </c>
      <c r="C1600" t="s">
        <v>16</v>
      </c>
      <c r="D1600" t="s">
        <v>17</v>
      </c>
      <c r="E1600" t="s">
        <v>17</v>
      </c>
      <c r="F1600" t="s">
        <v>18</v>
      </c>
      <c r="G1600" t="s">
        <v>86</v>
      </c>
      <c r="H1600" t="s">
        <v>20</v>
      </c>
      <c r="I1600" t="s">
        <v>21</v>
      </c>
      <c r="J1600" t="s">
        <v>22</v>
      </c>
      <c r="K1600" t="s">
        <v>23</v>
      </c>
      <c r="L1600" t="s">
        <v>20</v>
      </c>
      <c r="M1600" t="s">
        <v>20</v>
      </c>
      <c r="N1600" t="s">
        <v>24</v>
      </c>
      <c r="O1600">
        <v>225.72</v>
      </c>
      <c r="P1600" s="2">
        <v>227.28</v>
      </c>
      <c r="Q1600" s="5">
        <f t="shared" si="202"/>
        <v>-1.5600000000000023</v>
      </c>
    </row>
    <row r="1601" ht="14.25">
      <c r="A1601" t="s">
        <v>39</v>
      </c>
      <c r="B1601">
        <v>250</v>
      </c>
      <c r="C1601" t="s">
        <v>16</v>
      </c>
      <c r="D1601" t="s">
        <v>17</v>
      </c>
      <c r="E1601" t="s">
        <v>17</v>
      </c>
      <c r="F1601" t="s">
        <v>18</v>
      </c>
      <c r="G1601" t="s">
        <v>86</v>
      </c>
      <c r="H1601" t="s">
        <v>20</v>
      </c>
      <c r="I1601" t="s">
        <v>21</v>
      </c>
      <c r="J1601" t="s">
        <v>22</v>
      </c>
      <c r="K1601" t="s">
        <v>23</v>
      </c>
      <c r="L1601" t="s">
        <v>20</v>
      </c>
      <c r="M1601" t="s">
        <v>20</v>
      </c>
      <c r="N1601" t="s">
        <v>24</v>
      </c>
      <c r="O1601">
        <v>407.99000000000001</v>
      </c>
      <c r="P1601" s="2">
        <v>411.88999999999999</v>
      </c>
      <c r="Q1601" s="5">
        <f t="shared" si="202"/>
        <v>-3.8999999999999773</v>
      </c>
    </row>
    <row r="1602" ht="14.25">
      <c r="A1602" t="s">
        <v>39</v>
      </c>
      <c r="B1602">
        <v>500</v>
      </c>
      <c r="C1602" t="s">
        <v>16</v>
      </c>
      <c r="D1602" t="s">
        <v>17</v>
      </c>
      <c r="E1602" t="s">
        <v>17</v>
      </c>
      <c r="F1602" t="s">
        <v>18</v>
      </c>
      <c r="G1602" t="s">
        <v>86</v>
      </c>
      <c r="H1602" t="s">
        <v>20</v>
      </c>
      <c r="I1602" t="s">
        <v>21</v>
      </c>
      <c r="J1602" t="s">
        <v>22</v>
      </c>
      <c r="K1602" t="s">
        <v>23</v>
      </c>
      <c r="L1602" t="s">
        <v>20</v>
      </c>
      <c r="M1602" t="s">
        <v>20</v>
      </c>
      <c r="N1602" t="s">
        <v>24</v>
      </c>
      <c r="O1602">
        <v>610.73000000000002</v>
      </c>
      <c r="P1602" s="2">
        <v>618.50999999999999</v>
      </c>
      <c r="Q1602" s="5">
        <f t="shared" si="202"/>
        <v>-7.7799999999999727</v>
      </c>
    </row>
    <row r="1603" ht="14.25">
      <c r="A1603" t="s">
        <v>39</v>
      </c>
      <c r="B1603">
        <v>750</v>
      </c>
      <c r="C1603" t="s">
        <v>16</v>
      </c>
      <c r="D1603" t="s">
        <v>17</v>
      </c>
      <c r="E1603" t="s">
        <v>17</v>
      </c>
      <c r="F1603" t="s">
        <v>18</v>
      </c>
      <c r="G1603" t="s">
        <v>86</v>
      </c>
      <c r="H1603" t="s">
        <v>20</v>
      </c>
      <c r="I1603" t="s">
        <v>21</v>
      </c>
      <c r="J1603" t="s">
        <v>22</v>
      </c>
      <c r="K1603" t="s">
        <v>23</v>
      </c>
      <c r="L1603" t="s">
        <v>20</v>
      </c>
      <c r="M1603" t="s">
        <v>20</v>
      </c>
      <c r="N1603" t="s">
        <v>24</v>
      </c>
      <c r="O1603">
        <v>832.58000000000004</v>
      </c>
      <c r="P1603" s="2">
        <v>844.25999999999999</v>
      </c>
      <c r="Q1603" s="5">
        <f t="shared" si="202"/>
        <v>-11.67999999999995</v>
      </c>
    </row>
    <row r="1604" ht="14.25">
      <c r="A1604" t="s">
        <v>39</v>
      </c>
      <c r="B1604">
        <v>1000</v>
      </c>
      <c r="C1604" t="s">
        <v>16</v>
      </c>
      <c r="D1604" t="s">
        <v>17</v>
      </c>
      <c r="E1604" t="s">
        <v>17</v>
      </c>
      <c r="F1604" t="s">
        <v>18</v>
      </c>
      <c r="G1604" t="s">
        <v>86</v>
      </c>
      <c r="H1604" t="s">
        <v>20</v>
      </c>
      <c r="I1604" t="s">
        <v>21</v>
      </c>
      <c r="J1604" t="s">
        <v>22</v>
      </c>
      <c r="K1604" t="s">
        <v>23</v>
      </c>
      <c r="L1604" t="s">
        <v>20</v>
      </c>
      <c r="M1604" t="s">
        <v>20</v>
      </c>
      <c r="N1604" t="s">
        <v>24</v>
      </c>
      <c r="O1604">
        <v>896.58000000000004</v>
      </c>
      <c r="P1604" s="2">
        <v>912.14999999999998</v>
      </c>
      <c r="Q1604" s="5">
        <f t="shared" si="202"/>
        <v>-15.569999999999936</v>
      </c>
    </row>
    <row r="1605" ht="14.25">
      <c r="A1605" t="s">
        <v>39</v>
      </c>
      <c r="B1605">
        <v>1500</v>
      </c>
      <c r="C1605" t="s">
        <v>16</v>
      </c>
      <c r="D1605" t="s">
        <v>17</v>
      </c>
      <c r="E1605" t="s">
        <v>17</v>
      </c>
      <c r="F1605" t="s">
        <v>18</v>
      </c>
      <c r="G1605" t="s">
        <v>86</v>
      </c>
      <c r="H1605" t="s">
        <v>20</v>
      </c>
      <c r="I1605" t="s">
        <v>21</v>
      </c>
      <c r="J1605" t="s">
        <v>22</v>
      </c>
      <c r="K1605" t="s">
        <v>23</v>
      </c>
      <c r="L1605" t="s">
        <v>20</v>
      </c>
      <c r="M1605" t="s">
        <v>20</v>
      </c>
      <c r="N1605" t="s">
        <v>24</v>
      </c>
      <c r="O1605">
        <v>1195.49</v>
      </c>
      <c r="P1605" s="2">
        <v>1218.8499999999999</v>
      </c>
      <c r="Q1605" s="5">
        <f t="shared" si="202"/>
        <v>-23.3599999999999</v>
      </c>
    </row>
    <row r="1606" ht="14.25">
      <c r="A1606" t="s">
        <v>39</v>
      </c>
      <c r="B1606">
        <v>2000</v>
      </c>
      <c r="C1606" t="s">
        <v>16</v>
      </c>
      <c r="D1606" t="s">
        <v>17</v>
      </c>
      <c r="E1606" t="s">
        <v>17</v>
      </c>
      <c r="F1606" t="s">
        <v>18</v>
      </c>
      <c r="G1606" t="s">
        <v>86</v>
      </c>
      <c r="H1606" t="s">
        <v>20</v>
      </c>
      <c r="I1606" t="s">
        <v>21</v>
      </c>
      <c r="J1606" t="s">
        <v>22</v>
      </c>
      <c r="K1606" t="s">
        <v>23</v>
      </c>
      <c r="L1606" t="s">
        <v>20</v>
      </c>
      <c r="M1606" t="s">
        <v>20</v>
      </c>
      <c r="N1606" t="s">
        <v>24</v>
      </c>
      <c r="O1606">
        <v>1368.3399999999999</v>
      </c>
      <c r="P1606" s="2">
        <v>1399.49</v>
      </c>
      <c r="Q1606" s="5">
        <f t="shared" si="202"/>
        <v>-31.150000000000091</v>
      </c>
    </row>
    <row r="1607" ht="14.25">
      <c r="A1607" t="s">
        <v>39</v>
      </c>
      <c r="B1607">
        <v>2500</v>
      </c>
      <c r="C1607" t="s">
        <v>16</v>
      </c>
      <c r="D1607" t="s">
        <v>17</v>
      </c>
      <c r="E1607" t="s">
        <v>17</v>
      </c>
      <c r="F1607" t="s">
        <v>18</v>
      </c>
      <c r="G1607" t="s">
        <v>86</v>
      </c>
      <c r="H1607" t="s">
        <v>20</v>
      </c>
      <c r="I1607" t="s">
        <v>21</v>
      </c>
      <c r="J1607" t="s">
        <v>22</v>
      </c>
      <c r="K1607" t="s">
        <v>23</v>
      </c>
      <c r="L1607" t="s">
        <v>20</v>
      </c>
      <c r="M1607" t="s">
        <v>20</v>
      </c>
      <c r="N1607" t="s">
        <v>24</v>
      </c>
      <c r="O1607">
        <v>1437.48</v>
      </c>
      <c r="P1607" s="2">
        <v>1476.4100000000001</v>
      </c>
      <c r="Q1607" s="5">
        <f t="shared" si="202"/>
        <v>-38.930000000000064</v>
      </c>
    </row>
    <row r="1608" ht="14.25">
      <c r="A1608" t="s">
        <v>39</v>
      </c>
      <c r="B1608">
        <v>3000</v>
      </c>
      <c r="C1608" t="s">
        <v>16</v>
      </c>
      <c r="D1608" t="s">
        <v>17</v>
      </c>
      <c r="E1608" t="s">
        <v>17</v>
      </c>
      <c r="F1608" t="s">
        <v>18</v>
      </c>
      <c r="G1608" t="s">
        <v>86</v>
      </c>
      <c r="H1608" t="s">
        <v>20</v>
      </c>
      <c r="I1608" t="s">
        <v>21</v>
      </c>
      <c r="J1608" t="s">
        <v>22</v>
      </c>
      <c r="K1608" t="s">
        <v>23</v>
      </c>
      <c r="L1608" t="s">
        <v>20</v>
      </c>
      <c r="M1608" t="s">
        <v>20</v>
      </c>
      <c r="N1608" t="s">
        <v>24</v>
      </c>
      <c r="O1608">
        <v>1651.8</v>
      </c>
      <c r="P1608" s="2">
        <v>1698.51</v>
      </c>
      <c r="Q1608" s="5">
        <f t="shared" si="202"/>
        <v>-46.710000000000036</v>
      </c>
    </row>
    <row r="1609" ht="14.25">
      <c r="A1609" t="s">
        <v>39</v>
      </c>
      <c r="B1609">
        <v>4000</v>
      </c>
      <c r="C1609" t="s">
        <v>16</v>
      </c>
      <c r="D1609" t="s">
        <v>17</v>
      </c>
      <c r="E1609" t="s">
        <v>17</v>
      </c>
      <c r="F1609" t="s">
        <v>18</v>
      </c>
      <c r="G1609" t="s">
        <v>86</v>
      </c>
      <c r="H1609" t="s">
        <v>20</v>
      </c>
      <c r="I1609" t="s">
        <v>21</v>
      </c>
      <c r="J1609" t="s">
        <v>22</v>
      </c>
      <c r="K1609" t="s">
        <v>23</v>
      </c>
      <c r="L1609" t="s">
        <v>20</v>
      </c>
      <c r="M1609" t="s">
        <v>20</v>
      </c>
      <c r="N1609" t="s">
        <v>26</v>
      </c>
      <c r="O1609">
        <v>2080.4499999999998</v>
      </c>
      <c r="P1609" s="2">
        <v>2142.73</v>
      </c>
      <c r="Q1609" s="5">
        <f t="shared" si="202"/>
        <v>-62.2800000000002</v>
      </c>
    </row>
    <row r="1610" ht="14.25">
      <c r="A1610" t="s">
        <v>39</v>
      </c>
      <c r="B1610">
        <v>5000</v>
      </c>
      <c r="C1610" t="s">
        <v>16</v>
      </c>
      <c r="D1610" t="s">
        <v>17</v>
      </c>
      <c r="E1610" t="s">
        <v>17</v>
      </c>
      <c r="F1610" t="s">
        <v>18</v>
      </c>
      <c r="G1610" t="s">
        <v>86</v>
      </c>
      <c r="H1610" t="s">
        <v>20</v>
      </c>
      <c r="I1610" t="s">
        <v>21</v>
      </c>
      <c r="J1610" t="s">
        <v>22</v>
      </c>
      <c r="K1610" t="s">
        <v>23</v>
      </c>
      <c r="L1610" t="s">
        <v>20</v>
      </c>
      <c r="M1610" t="s">
        <v>20</v>
      </c>
      <c r="N1610" t="s">
        <v>26</v>
      </c>
      <c r="O1610">
        <v>2509.0900000000001</v>
      </c>
      <c r="P1610" s="2">
        <v>2586.9400000000001</v>
      </c>
      <c r="Q1610" s="5">
        <f t="shared" si="202"/>
        <v>-77.849999999999909</v>
      </c>
    </row>
    <row r="1611" ht="14.25">
      <c r="A1611" t="s">
        <v>39</v>
      </c>
      <c r="B1611">
        <v>6000</v>
      </c>
      <c r="C1611" t="s">
        <v>16</v>
      </c>
      <c r="D1611" t="s">
        <v>17</v>
      </c>
      <c r="E1611" t="s">
        <v>17</v>
      </c>
      <c r="F1611" t="s">
        <v>18</v>
      </c>
      <c r="G1611" t="s">
        <v>86</v>
      </c>
      <c r="H1611" t="s">
        <v>20</v>
      </c>
      <c r="I1611" t="s">
        <v>21</v>
      </c>
      <c r="J1611" t="s">
        <v>22</v>
      </c>
      <c r="K1611" t="s">
        <v>23</v>
      </c>
      <c r="L1611" t="s">
        <v>20</v>
      </c>
      <c r="M1611" t="s">
        <v>20</v>
      </c>
      <c r="N1611" t="s">
        <v>26</v>
      </c>
      <c r="O1611">
        <v>2868.4099999999999</v>
      </c>
      <c r="P1611" s="2">
        <v>2961.8299999999999</v>
      </c>
      <c r="Q1611" s="5">
        <f t="shared" si="202"/>
        <v>-93.420000000000073</v>
      </c>
    </row>
    <row r="1612" ht="14.25">
      <c r="A1612" t="s">
        <v>39</v>
      </c>
      <c r="B1612">
        <v>7000</v>
      </c>
      <c r="C1612" t="s">
        <v>16</v>
      </c>
      <c r="D1612" t="s">
        <v>17</v>
      </c>
      <c r="E1612" t="s">
        <v>17</v>
      </c>
      <c r="F1612" t="s">
        <v>18</v>
      </c>
      <c r="G1612" t="s">
        <v>86</v>
      </c>
      <c r="H1612" t="s">
        <v>20</v>
      </c>
      <c r="I1612" t="s">
        <v>21</v>
      </c>
      <c r="J1612" t="s">
        <v>22</v>
      </c>
      <c r="K1612" t="s">
        <v>23</v>
      </c>
      <c r="L1612" t="s">
        <v>20</v>
      </c>
      <c r="M1612" t="s">
        <v>20</v>
      </c>
      <c r="N1612" t="s">
        <v>29</v>
      </c>
      <c r="O1612">
        <v>3227.73</v>
      </c>
      <c r="P1612" s="2">
        <v>3336.7199999999998</v>
      </c>
      <c r="Q1612" s="5">
        <f t="shared" si="202"/>
        <v>-108.98999999999978</v>
      </c>
    </row>
    <row r="1613" ht="14.25"/>
    <row r="1614" ht="14.25"/>
    <row r="1615" ht="14.25"/>
    <row r="1616" ht="14.25">
      <c r="A1616" t="s">
        <v>39</v>
      </c>
      <c r="B1616">
        <v>10</v>
      </c>
      <c r="C1616" t="s">
        <v>16</v>
      </c>
      <c r="D1616" t="s">
        <v>17</v>
      </c>
      <c r="E1616" t="s">
        <v>17</v>
      </c>
      <c r="F1616" t="s">
        <v>18</v>
      </c>
      <c r="G1616" t="s">
        <v>87</v>
      </c>
      <c r="H1616" t="s">
        <v>20</v>
      </c>
      <c r="I1616" t="s">
        <v>21</v>
      </c>
      <c r="J1616" t="s">
        <v>22</v>
      </c>
      <c r="K1616" t="s">
        <v>23</v>
      </c>
      <c r="L1616" t="s">
        <v>20</v>
      </c>
      <c r="M1616" t="s">
        <v>20</v>
      </c>
      <c r="N1616" t="s">
        <v>24</v>
      </c>
      <c r="O1616">
        <v>105.67</v>
      </c>
      <c r="P1616" s="2">
        <v>105.81999999999999</v>
      </c>
      <c r="Q1616" s="5">
        <f t="shared" si="202"/>
        <v>-0.14999999999999147</v>
      </c>
    </row>
    <row r="1617" ht="14.25">
      <c r="A1617" t="s">
        <v>39</v>
      </c>
      <c r="B1617">
        <v>25</v>
      </c>
      <c r="C1617" t="s">
        <v>16</v>
      </c>
      <c r="D1617" t="s">
        <v>17</v>
      </c>
      <c r="E1617" t="s">
        <v>17</v>
      </c>
      <c r="F1617" t="s">
        <v>18</v>
      </c>
      <c r="G1617" t="s">
        <v>87</v>
      </c>
      <c r="H1617" t="s">
        <v>20</v>
      </c>
      <c r="I1617" t="s">
        <v>21</v>
      </c>
      <c r="J1617" t="s">
        <v>22</v>
      </c>
      <c r="K1617" t="s">
        <v>23</v>
      </c>
      <c r="L1617" t="s">
        <v>20</v>
      </c>
      <c r="M1617" t="s">
        <v>20</v>
      </c>
      <c r="N1617" t="s">
        <v>24</v>
      </c>
      <c r="O1617">
        <v>139.41</v>
      </c>
      <c r="P1617" s="2">
        <v>139.80000000000001</v>
      </c>
      <c r="Q1617" s="5">
        <f t="shared" si="202"/>
        <v>-0.39000000000001478</v>
      </c>
    </row>
    <row r="1618" ht="14.25">
      <c r="A1618" t="s">
        <v>39</v>
      </c>
      <c r="B1618">
        <v>50</v>
      </c>
      <c r="C1618" t="s">
        <v>16</v>
      </c>
      <c r="D1618" t="s">
        <v>17</v>
      </c>
      <c r="E1618" t="s">
        <v>17</v>
      </c>
      <c r="F1618" t="s">
        <v>18</v>
      </c>
      <c r="G1618" t="s">
        <v>87</v>
      </c>
      <c r="H1618" t="s">
        <v>20</v>
      </c>
      <c r="I1618" t="s">
        <v>21</v>
      </c>
      <c r="J1618" t="s">
        <v>22</v>
      </c>
      <c r="K1618" t="s">
        <v>23</v>
      </c>
      <c r="L1618" t="s">
        <v>20</v>
      </c>
      <c r="M1618" t="s">
        <v>20</v>
      </c>
      <c r="N1618" t="s">
        <v>24</v>
      </c>
      <c r="O1618">
        <v>179.69999999999999</v>
      </c>
      <c r="P1618" s="2">
        <v>180.47999999999999</v>
      </c>
      <c r="Q1618" s="5">
        <f t="shared" si="202"/>
        <v>-0.78000000000000114</v>
      </c>
    </row>
    <row r="1619" ht="14.25">
      <c r="A1619" t="s">
        <v>39</v>
      </c>
      <c r="B1619">
        <v>100</v>
      </c>
      <c r="C1619" t="s">
        <v>16</v>
      </c>
      <c r="D1619" t="s">
        <v>17</v>
      </c>
      <c r="E1619" t="s">
        <v>17</v>
      </c>
      <c r="F1619" t="s">
        <v>18</v>
      </c>
      <c r="G1619" t="s">
        <v>87</v>
      </c>
      <c r="H1619" t="s">
        <v>20</v>
      </c>
      <c r="I1619" t="s">
        <v>21</v>
      </c>
      <c r="J1619" t="s">
        <v>22</v>
      </c>
      <c r="K1619" t="s">
        <v>23</v>
      </c>
      <c r="L1619" t="s">
        <v>20</v>
      </c>
      <c r="M1619" t="s">
        <v>20</v>
      </c>
      <c r="N1619" t="s">
        <v>24</v>
      </c>
      <c r="O1619">
        <v>225.72</v>
      </c>
      <c r="P1619" s="2">
        <v>227.28</v>
      </c>
      <c r="Q1619" s="5">
        <f t="shared" si="202"/>
        <v>-1.5600000000000023</v>
      </c>
    </row>
    <row r="1620" ht="14.25">
      <c r="A1620" t="s">
        <v>39</v>
      </c>
      <c r="B1620">
        <v>250</v>
      </c>
      <c r="C1620" t="s">
        <v>16</v>
      </c>
      <c r="D1620" t="s">
        <v>17</v>
      </c>
      <c r="E1620" t="s">
        <v>17</v>
      </c>
      <c r="F1620" t="s">
        <v>18</v>
      </c>
      <c r="G1620" t="s">
        <v>87</v>
      </c>
      <c r="H1620" t="s">
        <v>20</v>
      </c>
      <c r="I1620" t="s">
        <v>21</v>
      </c>
      <c r="J1620" t="s">
        <v>22</v>
      </c>
      <c r="K1620" t="s">
        <v>23</v>
      </c>
      <c r="L1620" t="s">
        <v>20</v>
      </c>
      <c r="M1620" t="s">
        <v>20</v>
      </c>
      <c r="N1620" t="s">
        <v>24</v>
      </c>
      <c r="O1620">
        <v>407.99000000000001</v>
      </c>
      <c r="P1620" s="2">
        <v>411.88999999999999</v>
      </c>
      <c r="Q1620" s="5">
        <f t="shared" si="202"/>
        <v>-3.8999999999999773</v>
      </c>
    </row>
    <row r="1621" ht="14.25">
      <c r="A1621" t="s">
        <v>39</v>
      </c>
      <c r="B1621">
        <v>500</v>
      </c>
      <c r="C1621" t="s">
        <v>16</v>
      </c>
      <c r="D1621" t="s">
        <v>17</v>
      </c>
      <c r="E1621" t="s">
        <v>17</v>
      </c>
      <c r="F1621" t="s">
        <v>18</v>
      </c>
      <c r="G1621" t="s">
        <v>87</v>
      </c>
      <c r="H1621" t="s">
        <v>20</v>
      </c>
      <c r="I1621" t="s">
        <v>21</v>
      </c>
      <c r="J1621" t="s">
        <v>22</v>
      </c>
      <c r="K1621" t="s">
        <v>23</v>
      </c>
      <c r="L1621" t="s">
        <v>20</v>
      </c>
      <c r="M1621" t="s">
        <v>20</v>
      </c>
      <c r="N1621" t="s">
        <v>24</v>
      </c>
      <c r="O1621">
        <v>610.73000000000002</v>
      </c>
      <c r="P1621" s="2">
        <v>618.50999999999999</v>
      </c>
      <c r="Q1621" s="5">
        <f t="shared" si="202"/>
        <v>-7.7799999999999727</v>
      </c>
    </row>
    <row r="1622" ht="14.25">
      <c r="A1622" t="s">
        <v>39</v>
      </c>
      <c r="B1622">
        <v>750</v>
      </c>
      <c r="C1622" t="s">
        <v>16</v>
      </c>
      <c r="D1622" t="s">
        <v>17</v>
      </c>
      <c r="E1622" t="s">
        <v>17</v>
      </c>
      <c r="F1622" t="s">
        <v>18</v>
      </c>
      <c r="G1622" t="s">
        <v>87</v>
      </c>
      <c r="H1622" t="s">
        <v>20</v>
      </c>
      <c r="I1622" t="s">
        <v>21</v>
      </c>
      <c r="J1622" t="s">
        <v>22</v>
      </c>
      <c r="K1622" t="s">
        <v>23</v>
      </c>
      <c r="L1622" t="s">
        <v>20</v>
      </c>
      <c r="M1622" t="s">
        <v>20</v>
      </c>
      <c r="N1622" t="s">
        <v>24</v>
      </c>
      <c r="O1622">
        <v>832.58000000000004</v>
      </c>
      <c r="P1622" s="2">
        <v>844.25999999999999</v>
      </c>
      <c r="Q1622" s="5">
        <f t="shared" si="202"/>
        <v>-11.67999999999995</v>
      </c>
    </row>
    <row r="1623" ht="14.25">
      <c r="A1623" t="s">
        <v>39</v>
      </c>
      <c r="B1623">
        <v>1000</v>
      </c>
      <c r="C1623" t="s">
        <v>16</v>
      </c>
      <c r="D1623" t="s">
        <v>17</v>
      </c>
      <c r="E1623" t="s">
        <v>17</v>
      </c>
      <c r="F1623" t="s">
        <v>18</v>
      </c>
      <c r="G1623" t="s">
        <v>87</v>
      </c>
      <c r="H1623" t="s">
        <v>20</v>
      </c>
      <c r="I1623" t="s">
        <v>21</v>
      </c>
      <c r="J1623" t="s">
        <v>22</v>
      </c>
      <c r="K1623" t="s">
        <v>23</v>
      </c>
      <c r="L1623" t="s">
        <v>20</v>
      </c>
      <c r="M1623" t="s">
        <v>20</v>
      </c>
      <c r="N1623" t="s">
        <v>24</v>
      </c>
      <c r="O1623">
        <v>896.58000000000004</v>
      </c>
      <c r="P1623" s="2">
        <v>912.14999999999998</v>
      </c>
      <c r="Q1623" s="5">
        <f t="shared" si="202"/>
        <v>-15.569999999999936</v>
      </c>
    </row>
    <row r="1624" ht="14.25">
      <c r="A1624" t="s">
        <v>39</v>
      </c>
      <c r="B1624">
        <v>1500</v>
      </c>
      <c r="C1624" t="s">
        <v>16</v>
      </c>
      <c r="D1624" t="s">
        <v>17</v>
      </c>
      <c r="E1624" t="s">
        <v>17</v>
      </c>
      <c r="F1624" t="s">
        <v>18</v>
      </c>
      <c r="G1624" t="s">
        <v>87</v>
      </c>
      <c r="H1624" t="s">
        <v>20</v>
      </c>
      <c r="I1624" t="s">
        <v>21</v>
      </c>
      <c r="J1624" t="s">
        <v>22</v>
      </c>
      <c r="K1624" t="s">
        <v>23</v>
      </c>
      <c r="L1624" t="s">
        <v>20</v>
      </c>
      <c r="M1624" t="s">
        <v>20</v>
      </c>
      <c r="N1624" t="s">
        <v>24</v>
      </c>
      <c r="O1624">
        <v>1195.49</v>
      </c>
      <c r="P1624" s="2">
        <v>1218.8499999999999</v>
      </c>
      <c r="Q1624" s="5">
        <f t="shared" si="202"/>
        <v>-23.3599999999999</v>
      </c>
    </row>
    <row r="1625" ht="14.25">
      <c r="A1625" t="s">
        <v>39</v>
      </c>
      <c r="B1625">
        <v>2000</v>
      </c>
      <c r="C1625" t="s">
        <v>16</v>
      </c>
      <c r="D1625" t="s">
        <v>17</v>
      </c>
      <c r="E1625" t="s">
        <v>17</v>
      </c>
      <c r="F1625" t="s">
        <v>18</v>
      </c>
      <c r="G1625" t="s">
        <v>87</v>
      </c>
      <c r="H1625" t="s">
        <v>20</v>
      </c>
      <c r="I1625" t="s">
        <v>21</v>
      </c>
      <c r="J1625" t="s">
        <v>22</v>
      </c>
      <c r="K1625" t="s">
        <v>23</v>
      </c>
      <c r="L1625" t="s">
        <v>20</v>
      </c>
      <c r="M1625" t="s">
        <v>20</v>
      </c>
      <c r="N1625" t="s">
        <v>24</v>
      </c>
      <c r="O1625">
        <v>1368.3399999999999</v>
      </c>
      <c r="P1625" s="2">
        <v>1399.49</v>
      </c>
      <c r="Q1625" s="5">
        <f t="shared" si="202"/>
        <v>-31.150000000000091</v>
      </c>
    </row>
    <row r="1626" ht="14.25">
      <c r="A1626" t="s">
        <v>39</v>
      </c>
      <c r="B1626">
        <v>2500</v>
      </c>
      <c r="C1626" t="s">
        <v>16</v>
      </c>
      <c r="D1626" t="s">
        <v>17</v>
      </c>
      <c r="E1626" t="s">
        <v>17</v>
      </c>
      <c r="F1626" t="s">
        <v>18</v>
      </c>
      <c r="G1626" t="s">
        <v>87</v>
      </c>
      <c r="H1626" t="s">
        <v>20</v>
      </c>
      <c r="I1626" t="s">
        <v>21</v>
      </c>
      <c r="J1626" t="s">
        <v>22</v>
      </c>
      <c r="K1626" t="s">
        <v>23</v>
      </c>
      <c r="L1626" t="s">
        <v>20</v>
      </c>
      <c r="M1626" t="s">
        <v>20</v>
      </c>
      <c r="N1626" t="s">
        <v>24</v>
      </c>
      <c r="O1626">
        <v>1437.48</v>
      </c>
      <c r="P1626" s="2">
        <v>1476.4100000000001</v>
      </c>
      <c r="Q1626" s="5">
        <f t="shared" si="202"/>
        <v>-38.930000000000064</v>
      </c>
    </row>
    <row r="1627" ht="14.25">
      <c r="A1627" t="s">
        <v>39</v>
      </c>
      <c r="B1627">
        <v>3000</v>
      </c>
      <c r="C1627" t="s">
        <v>16</v>
      </c>
      <c r="D1627" t="s">
        <v>17</v>
      </c>
      <c r="E1627" t="s">
        <v>17</v>
      </c>
      <c r="F1627" t="s">
        <v>18</v>
      </c>
      <c r="G1627" t="s">
        <v>87</v>
      </c>
      <c r="H1627" t="s">
        <v>20</v>
      </c>
      <c r="I1627" t="s">
        <v>21</v>
      </c>
      <c r="J1627" t="s">
        <v>22</v>
      </c>
      <c r="K1627" t="s">
        <v>23</v>
      </c>
      <c r="L1627" t="s">
        <v>20</v>
      </c>
      <c r="M1627" t="s">
        <v>20</v>
      </c>
      <c r="N1627" t="s">
        <v>24</v>
      </c>
      <c r="O1627">
        <v>1651.8</v>
      </c>
      <c r="P1627" s="2">
        <v>1698.51</v>
      </c>
      <c r="Q1627" s="5">
        <f t="shared" si="202"/>
        <v>-46.710000000000036</v>
      </c>
    </row>
    <row r="1628" ht="14.25">
      <c r="A1628" t="s">
        <v>39</v>
      </c>
      <c r="B1628">
        <v>4000</v>
      </c>
      <c r="C1628" t="s">
        <v>16</v>
      </c>
      <c r="D1628" t="s">
        <v>17</v>
      </c>
      <c r="E1628" t="s">
        <v>17</v>
      </c>
      <c r="F1628" t="s">
        <v>18</v>
      </c>
      <c r="G1628" t="s">
        <v>87</v>
      </c>
      <c r="H1628" t="s">
        <v>20</v>
      </c>
      <c r="I1628" t="s">
        <v>21</v>
      </c>
      <c r="J1628" t="s">
        <v>22</v>
      </c>
      <c r="K1628" t="s">
        <v>23</v>
      </c>
      <c r="L1628" t="s">
        <v>20</v>
      </c>
      <c r="M1628" t="s">
        <v>20</v>
      </c>
      <c r="N1628" t="s">
        <v>26</v>
      </c>
      <c r="O1628">
        <v>2080.4499999999998</v>
      </c>
      <c r="P1628" s="2">
        <v>2142.73</v>
      </c>
      <c r="Q1628" s="5">
        <f t="shared" si="202"/>
        <v>-62.2800000000002</v>
      </c>
    </row>
    <row r="1629" ht="14.25">
      <c r="A1629" t="s">
        <v>39</v>
      </c>
      <c r="B1629">
        <v>5000</v>
      </c>
      <c r="C1629" t="s">
        <v>16</v>
      </c>
      <c r="D1629" t="s">
        <v>17</v>
      </c>
      <c r="E1629" t="s">
        <v>17</v>
      </c>
      <c r="F1629" t="s">
        <v>18</v>
      </c>
      <c r="G1629" t="s">
        <v>87</v>
      </c>
      <c r="H1629" t="s">
        <v>20</v>
      </c>
      <c r="I1629" t="s">
        <v>21</v>
      </c>
      <c r="J1629" t="s">
        <v>22</v>
      </c>
      <c r="K1629" t="s">
        <v>23</v>
      </c>
      <c r="L1629" t="s">
        <v>20</v>
      </c>
      <c r="M1629" t="s">
        <v>20</v>
      </c>
      <c r="N1629" t="s">
        <v>26</v>
      </c>
      <c r="O1629">
        <v>2509.0900000000001</v>
      </c>
      <c r="P1629" s="2">
        <v>2586.9400000000001</v>
      </c>
      <c r="Q1629" s="5">
        <f t="shared" si="202"/>
        <v>-77.849999999999909</v>
      </c>
    </row>
    <row r="1630" ht="14.25">
      <c r="A1630" t="s">
        <v>39</v>
      </c>
      <c r="B1630">
        <v>6000</v>
      </c>
      <c r="C1630" t="s">
        <v>16</v>
      </c>
      <c r="D1630" t="s">
        <v>17</v>
      </c>
      <c r="E1630" t="s">
        <v>17</v>
      </c>
      <c r="F1630" t="s">
        <v>18</v>
      </c>
      <c r="G1630" t="s">
        <v>87</v>
      </c>
      <c r="H1630" t="s">
        <v>20</v>
      </c>
      <c r="I1630" t="s">
        <v>21</v>
      </c>
      <c r="J1630" t="s">
        <v>22</v>
      </c>
      <c r="K1630" t="s">
        <v>23</v>
      </c>
      <c r="L1630" t="s">
        <v>20</v>
      </c>
      <c r="M1630" t="s">
        <v>20</v>
      </c>
      <c r="N1630" t="s">
        <v>26</v>
      </c>
      <c r="O1630">
        <v>2868.4099999999999</v>
      </c>
      <c r="P1630" s="2">
        <v>2961.8299999999999</v>
      </c>
      <c r="Q1630" s="5">
        <f t="shared" si="202"/>
        <v>-93.420000000000073</v>
      </c>
    </row>
    <row r="1631" ht="14.25">
      <c r="A1631" t="s">
        <v>39</v>
      </c>
      <c r="B1631">
        <v>7000</v>
      </c>
      <c r="C1631" t="s">
        <v>16</v>
      </c>
      <c r="D1631" t="s">
        <v>17</v>
      </c>
      <c r="E1631" t="s">
        <v>17</v>
      </c>
      <c r="F1631" t="s">
        <v>18</v>
      </c>
      <c r="G1631" t="s">
        <v>87</v>
      </c>
      <c r="H1631" t="s">
        <v>20</v>
      </c>
      <c r="I1631" t="s">
        <v>21</v>
      </c>
      <c r="J1631" t="s">
        <v>22</v>
      </c>
      <c r="K1631" t="s">
        <v>23</v>
      </c>
      <c r="L1631" t="s">
        <v>20</v>
      </c>
      <c r="M1631" t="s">
        <v>20</v>
      </c>
      <c r="N1631" t="s">
        <v>29</v>
      </c>
      <c r="O1631">
        <v>3227.73</v>
      </c>
      <c r="P1631" s="2">
        <v>3336.7199999999998</v>
      </c>
      <c r="Q1631" s="5">
        <f t="shared" si="202"/>
        <v>-108.98999999999978</v>
      </c>
    </row>
    <row r="1632" ht="14.25"/>
    <row r="1633" ht="14.25"/>
    <row r="1634" ht="14.25"/>
    <row r="1635" ht="14.25">
      <c r="A1635" t="s">
        <v>39</v>
      </c>
      <c r="B1635">
        <v>10</v>
      </c>
      <c r="C1635" t="s">
        <v>16</v>
      </c>
      <c r="D1635" t="s">
        <v>17</v>
      </c>
      <c r="E1635" t="s">
        <v>17</v>
      </c>
      <c r="F1635" t="s">
        <v>18</v>
      </c>
      <c r="G1635" t="s">
        <v>88</v>
      </c>
      <c r="H1635" t="s">
        <v>20</v>
      </c>
      <c r="I1635" t="s">
        <v>21</v>
      </c>
      <c r="J1635" t="s">
        <v>22</v>
      </c>
      <c r="K1635" t="s">
        <v>23</v>
      </c>
      <c r="L1635" t="s">
        <v>20</v>
      </c>
      <c r="M1635" t="s">
        <v>20</v>
      </c>
      <c r="N1635" t="s">
        <v>24</v>
      </c>
      <c r="O1635">
        <v>105.84999999999999</v>
      </c>
      <c r="P1635" s="2">
        <v>105.81999999999999</v>
      </c>
      <c r="Q1635" s="5">
        <f t="shared" si="202"/>
        <v>0.030000000000001137</v>
      </c>
    </row>
    <row r="1636" ht="14.25">
      <c r="A1636" t="s">
        <v>39</v>
      </c>
      <c r="B1636">
        <v>25</v>
      </c>
      <c r="C1636" t="s">
        <v>16</v>
      </c>
      <c r="D1636" t="s">
        <v>17</v>
      </c>
      <c r="E1636" t="s">
        <v>17</v>
      </c>
      <c r="F1636" t="s">
        <v>18</v>
      </c>
      <c r="G1636" t="s">
        <v>88</v>
      </c>
      <c r="H1636" t="s">
        <v>20</v>
      </c>
      <c r="I1636" t="s">
        <v>21</v>
      </c>
      <c r="J1636" t="s">
        <v>22</v>
      </c>
      <c r="K1636" t="s">
        <v>23</v>
      </c>
      <c r="L1636" t="s">
        <v>20</v>
      </c>
      <c r="M1636" t="s">
        <v>20</v>
      </c>
      <c r="N1636" t="s">
        <v>24</v>
      </c>
      <c r="O1636">
        <v>139.86000000000001</v>
      </c>
      <c r="P1636" s="2">
        <v>139.80000000000001</v>
      </c>
      <c r="Q1636" s="5">
        <f t="shared" si="202"/>
        <v>0.060000000000002274</v>
      </c>
    </row>
    <row r="1637" ht="14.25">
      <c r="A1637" t="s">
        <v>39</v>
      </c>
      <c r="B1637">
        <v>50</v>
      </c>
      <c r="C1637" t="s">
        <v>16</v>
      </c>
      <c r="D1637" t="s">
        <v>17</v>
      </c>
      <c r="E1637" t="s">
        <v>17</v>
      </c>
      <c r="F1637" t="s">
        <v>18</v>
      </c>
      <c r="G1637" t="s">
        <v>88</v>
      </c>
      <c r="H1637" t="s">
        <v>20</v>
      </c>
      <c r="I1637" t="s">
        <v>21</v>
      </c>
      <c r="J1637" t="s">
        <v>22</v>
      </c>
      <c r="K1637" t="s">
        <v>23</v>
      </c>
      <c r="L1637" t="s">
        <v>20</v>
      </c>
      <c r="M1637" t="s">
        <v>20</v>
      </c>
      <c r="N1637" t="s">
        <v>24</v>
      </c>
      <c r="O1637">
        <v>180.61000000000001</v>
      </c>
      <c r="P1637" s="2">
        <v>180.47999999999999</v>
      </c>
      <c r="Q1637" s="5">
        <f t="shared" si="202"/>
        <v>0.13000000000002387</v>
      </c>
    </row>
    <row r="1638" ht="14.25">
      <c r="A1638" t="s">
        <v>39</v>
      </c>
      <c r="B1638">
        <v>100</v>
      </c>
      <c r="C1638" t="s">
        <v>16</v>
      </c>
      <c r="D1638" t="s">
        <v>17</v>
      </c>
      <c r="E1638" t="s">
        <v>17</v>
      </c>
      <c r="F1638" t="s">
        <v>18</v>
      </c>
      <c r="G1638" t="s">
        <v>88</v>
      </c>
      <c r="H1638" t="s">
        <v>20</v>
      </c>
      <c r="I1638" t="s">
        <v>21</v>
      </c>
      <c r="J1638" t="s">
        <v>22</v>
      </c>
      <c r="K1638" t="s">
        <v>23</v>
      </c>
      <c r="L1638" t="s">
        <v>20</v>
      </c>
      <c r="M1638" t="s">
        <v>20</v>
      </c>
      <c r="N1638" t="s">
        <v>24</v>
      </c>
      <c r="O1638">
        <v>227.53999999999999</v>
      </c>
      <c r="P1638" s="2">
        <v>227.28</v>
      </c>
      <c r="Q1638" s="5">
        <f t="shared" si="202"/>
        <v>0.25999999999999091</v>
      </c>
    </row>
    <row r="1639" ht="14.25">
      <c r="A1639" t="s">
        <v>39</v>
      </c>
      <c r="B1639">
        <v>250</v>
      </c>
      <c r="C1639" t="s">
        <v>16</v>
      </c>
      <c r="D1639" t="s">
        <v>17</v>
      </c>
      <c r="E1639" t="s">
        <v>17</v>
      </c>
      <c r="F1639" t="s">
        <v>18</v>
      </c>
      <c r="G1639" t="s">
        <v>88</v>
      </c>
      <c r="H1639" t="s">
        <v>20</v>
      </c>
      <c r="I1639" t="s">
        <v>21</v>
      </c>
      <c r="J1639" t="s">
        <v>22</v>
      </c>
      <c r="K1639" t="s">
        <v>23</v>
      </c>
      <c r="L1639" t="s">
        <v>20</v>
      </c>
      <c r="M1639" t="s">
        <v>20</v>
      </c>
      <c r="N1639" t="s">
        <v>24</v>
      </c>
      <c r="O1639">
        <v>412.54000000000002</v>
      </c>
      <c r="P1639" s="2">
        <v>411.88999999999999</v>
      </c>
      <c r="Q1639" s="5">
        <f t="shared" si="202"/>
        <v>0.65000000000003411</v>
      </c>
    </row>
    <row r="1640" ht="14.25">
      <c r="A1640" t="s">
        <v>39</v>
      </c>
      <c r="B1640">
        <v>500</v>
      </c>
      <c r="C1640" t="s">
        <v>16</v>
      </c>
      <c r="D1640" t="s">
        <v>17</v>
      </c>
      <c r="E1640" t="s">
        <v>17</v>
      </c>
      <c r="F1640" t="s">
        <v>18</v>
      </c>
      <c r="G1640" t="s">
        <v>88</v>
      </c>
      <c r="H1640" t="s">
        <v>20</v>
      </c>
      <c r="I1640" t="s">
        <v>21</v>
      </c>
      <c r="J1640" t="s">
        <v>22</v>
      </c>
      <c r="K1640" t="s">
        <v>23</v>
      </c>
      <c r="L1640" t="s">
        <v>20</v>
      </c>
      <c r="M1640" t="s">
        <v>20</v>
      </c>
      <c r="N1640" t="s">
        <v>24</v>
      </c>
      <c r="O1640">
        <v>619.83000000000004</v>
      </c>
      <c r="P1640" s="2">
        <v>618.50999999999999</v>
      </c>
      <c r="Q1640" s="5">
        <f t="shared" ref="Q1640:Q1703" si="203">O1640-P1640</f>
        <v>1.32000000000005</v>
      </c>
    </row>
    <row r="1641" ht="14.25">
      <c r="A1641" t="s">
        <v>39</v>
      </c>
      <c r="B1641">
        <v>750</v>
      </c>
      <c r="C1641" t="s">
        <v>16</v>
      </c>
      <c r="D1641" t="s">
        <v>17</v>
      </c>
      <c r="E1641" t="s">
        <v>17</v>
      </c>
      <c r="F1641" t="s">
        <v>18</v>
      </c>
      <c r="G1641" t="s">
        <v>88</v>
      </c>
      <c r="H1641" t="s">
        <v>20</v>
      </c>
      <c r="I1641" t="s">
        <v>21</v>
      </c>
      <c r="J1641" t="s">
        <v>22</v>
      </c>
      <c r="K1641" t="s">
        <v>23</v>
      </c>
      <c r="L1641" t="s">
        <v>20</v>
      </c>
      <c r="M1641" t="s">
        <v>20</v>
      </c>
      <c r="N1641" t="s">
        <v>24</v>
      </c>
      <c r="O1641">
        <v>846.24000000000001</v>
      </c>
      <c r="P1641" s="2">
        <v>844.25999999999999</v>
      </c>
      <c r="Q1641" s="5">
        <f t="shared" si="203"/>
        <v>1.9800000000000182</v>
      </c>
    </row>
    <row r="1642" ht="14.25">
      <c r="A1642" t="s">
        <v>39</v>
      </c>
      <c r="B1642">
        <v>1000</v>
      </c>
      <c r="C1642" t="s">
        <v>16</v>
      </c>
      <c r="D1642" t="s">
        <v>17</v>
      </c>
      <c r="E1642" t="s">
        <v>17</v>
      </c>
      <c r="F1642" t="s">
        <v>18</v>
      </c>
      <c r="G1642" t="s">
        <v>88</v>
      </c>
      <c r="H1642" t="s">
        <v>20</v>
      </c>
      <c r="I1642" t="s">
        <v>21</v>
      </c>
      <c r="J1642" t="s">
        <v>22</v>
      </c>
      <c r="K1642" t="s">
        <v>23</v>
      </c>
      <c r="L1642" t="s">
        <v>20</v>
      </c>
      <c r="M1642" t="s">
        <v>20</v>
      </c>
      <c r="N1642" t="s">
        <v>24</v>
      </c>
      <c r="O1642">
        <v>914.78999999999996</v>
      </c>
      <c r="P1642" s="2">
        <v>912.14999999999998</v>
      </c>
      <c r="Q1642" s="5">
        <f t="shared" si="203"/>
        <v>2.6399999999999864</v>
      </c>
    </row>
    <row r="1643" ht="14.25">
      <c r="A1643" t="s">
        <v>39</v>
      </c>
      <c r="B1643">
        <v>1500</v>
      </c>
      <c r="C1643" t="s">
        <v>16</v>
      </c>
      <c r="D1643" t="s">
        <v>17</v>
      </c>
      <c r="E1643" t="s">
        <v>17</v>
      </c>
      <c r="F1643" t="s">
        <v>18</v>
      </c>
      <c r="G1643" t="s">
        <v>88</v>
      </c>
      <c r="H1643" t="s">
        <v>20</v>
      </c>
      <c r="I1643" t="s">
        <v>21</v>
      </c>
      <c r="J1643" t="s">
        <v>22</v>
      </c>
      <c r="K1643" t="s">
        <v>23</v>
      </c>
      <c r="L1643" t="s">
        <v>20</v>
      </c>
      <c r="M1643" t="s">
        <v>20</v>
      </c>
      <c r="N1643" t="s">
        <v>24</v>
      </c>
      <c r="O1643">
        <v>1222.8</v>
      </c>
      <c r="P1643" s="2">
        <v>1218.8499999999999</v>
      </c>
      <c r="Q1643" s="5">
        <f t="shared" si="203"/>
        <v>3.9500000000000455</v>
      </c>
    </row>
    <row r="1644" ht="14.25">
      <c r="A1644" t="s">
        <v>39</v>
      </c>
      <c r="B1644">
        <v>2000</v>
      </c>
      <c r="C1644" t="s">
        <v>16</v>
      </c>
      <c r="D1644" t="s">
        <v>17</v>
      </c>
      <c r="E1644" t="s">
        <v>17</v>
      </c>
      <c r="F1644" t="s">
        <v>18</v>
      </c>
      <c r="G1644" t="s">
        <v>88</v>
      </c>
      <c r="H1644" t="s">
        <v>20</v>
      </c>
      <c r="I1644" t="s">
        <v>21</v>
      </c>
      <c r="J1644" t="s">
        <v>22</v>
      </c>
      <c r="K1644" t="s">
        <v>23</v>
      </c>
      <c r="L1644" t="s">
        <v>20</v>
      </c>
      <c r="M1644" t="s">
        <v>20</v>
      </c>
      <c r="N1644" t="s">
        <v>24</v>
      </c>
      <c r="O1644">
        <v>1404.75</v>
      </c>
      <c r="P1644" s="2">
        <v>1399.49</v>
      </c>
      <c r="Q1644" s="5">
        <f t="shared" si="203"/>
        <v>5.2599999999999909</v>
      </c>
    </row>
    <row r="1645" ht="14.25">
      <c r="A1645" t="s">
        <v>39</v>
      </c>
      <c r="B1645">
        <v>2500</v>
      </c>
      <c r="C1645" t="s">
        <v>16</v>
      </c>
      <c r="D1645" t="s">
        <v>17</v>
      </c>
      <c r="E1645" t="s">
        <v>17</v>
      </c>
      <c r="F1645" t="s">
        <v>18</v>
      </c>
      <c r="G1645" t="s">
        <v>88</v>
      </c>
      <c r="H1645" t="s">
        <v>20</v>
      </c>
      <c r="I1645" t="s">
        <v>21</v>
      </c>
      <c r="J1645" t="s">
        <v>22</v>
      </c>
      <c r="K1645" t="s">
        <v>23</v>
      </c>
      <c r="L1645" t="s">
        <v>20</v>
      </c>
      <c r="M1645" t="s">
        <v>20</v>
      </c>
      <c r="N1645" t="s">
        <v>24</v>
      </c>
      <c r="O1645">
        <v>1482.99</v>
      </c>
      <c r="P1645" s="2">
        <v>1476.4100000000001</v>
      </c>
      <c r="Q1645" s="5">
        <f t="shared" si="203"/>
        <v>6.5799999999999272</v>
      </c>
    </row>
    <row r="1646" ht="14.25">
      <c r="A1646" t="s">
        <v>39</v>
      </c>
      <c r="B1646">
        <v>3000</v>
      </c>
      <c r="C1646" t="s">
        <v>16</v>
      </c>
      <c r="D1646" t="s">
        <v>17</v>
      </c>
      <c r="E1646" t="s">
        <v>17</v>
      </c>
      <c r="F1646" t="s">
        <v>18</v>
      </c>
      <c r="G1646" t="s">
        <v>88</v>
      </c>
      <c r="H1646" t="s">
        <v>20</v>
      </c>
      <c r="I1646" t="s">
        <v>21</v>
      </c>
      <c r="J1646" t="s">
        <v>22</v>
      </c>
      <c r="K1646" t="s">
        <v>23</v>
      </c>
      <c r="L1646" t="s">
        <v>20</v>
      </c>
      <c r="M1646" t="s">
        <v>20</v>
      </c>
      <c r="N1646" t="s">
        <v>24</v>
      </c>
      <c r="O1646">
        <v>1706.4100000000001</v>
      </c>
      <c r="P1646" s="2">
        <v>1698.51</v>
      </c>
      <c r="Q1646" s="5">
        <f t="shared" si="203"/>
        <v>7.9000000000000909</v>
      </c>
    </row>
    <row r="1647" ht="14.25">
      <c r="A1647" t="s">
        <v>39</v>
      </c>
      <c r="B1647">
        <v>4000</v>
      </c>
      <c r="C1647" t="s">
        <v>16</v>
      </c>
      <c r="D1647" t="s">
        <v>17</v>
      </c>
      <c r="E1647" t="s">
        <v>17</v>
      </c>
      <c r="F1647" t="s">
        <v>18</v>
      </c>
      <c r="G1647" t="s">
        <v>88</v>
      </c>
      <c r="H1647" t="s">
        <v>20</v>
      </c>
      <c r="I1647" t="s">
        <v>21</v>
      </c>
      <c r="J1647" t="s">
        <v>22</v>
      </c>
      <c r="K1647" t="s">
        <v>23</v>
      </c>
      <c r="L1647" t="s">
        <v>20</v>
      </c>
      <c r="M1647" t="s">
        <v>20</v>
      </c>
      <c r="N1647" t="s">
        <v>26</v>
      </c>
      <c r="O1647">
        <v>2153.25</v>
      </c>
      <c r="P1647" s="2">
        <v>2142.73</v>
      </c>
      <c r="Q1647" s="5">
        <f t="shared" si="203"/>
        <v>10.519999999999982</v>
      </c>
    </row>
    <row r="1648" ht="14.25">
      <c r="A1648" t="s">
        <v>39</v>
      </c>
      <c r="B1648">
        <v>5000</v>
      </c>
      <c r="C1648" t="s">
        <v>16</v>
      </c>
      <c r="D1648" t="s">
        <v>17</v>
      </c>
      <c r="E1648" t="s">
        <v>17</v>
      </c>
      <c r="F1648" t="s">
        <v>18</v>
      </c>
      <c r="G1648" t="s">
        <v>88</v>
      </c>
      <c r="H1648" t="s">
        <v>20</v>
      </c>
      <c r="I1648" t="s">
        <v>21</v>
      </c>
      <c r="J1648" t="s">
        <v>22</v>
      </c>
      <c r="K1648" t="s">
        <v>23</v>
      </c>
      <c r="L1648" t="s">
        <v>20</v>
      </c>
      <c r="M1648" t="s">
        <v>20</v>
      </c>
      <c r="N1648" t="s">
        <v>26</v>
      </c>
      <c r="O1648">
        <v>2600.0999999999999</v>
      </c>
      <c r="P1648" s="2">
        <v>2586.9400000000001</v>
      </c>
      <c r="Q1648" s="5">
        <f t="shared" si="203"/>
        <v>13.159999999999854</v>
      </c>
    </row>
    <row r="1649" ht="14.25">
      <c r="A1649" t="s">
        <v>39</v>
      </c>
      <c r="B1649">
        <v>6000</v>
      </c>
      <c r="C1649" t="s">
        <v>16</v>
      </c>
      <c r="D1649" t="s">
        <v>17</v>
      </c>
      <c r="E1649" t="s">
        <v>17</v>
      </c>
      <c r="F1649" t="s">
        <v>18</v>
      </c>
      <c r="G1649" t="s">
        <v>88</v>
      </c>
      <c r="H1649" t="s">
        <v>20</v>
      </c>
      <c r="I1649" t="s">
        <v>21</v>
      </c>
      <c r="J1649" t="s">
        <v>22</v>
      </c>
      <c r="K1649" t="s">
        <v>23</v>
      </c>
      <c r="L1649" t="s">
        <v>20</v>
      </c>
      <c r="M1649" t="s">
        <v>20</v>
      </c>
      <c r="N1649" t="s">
        <v>26</v>
      </c>
      <c r="O1649">
        <v>2977.6199999999999</v>
      </c>
      <c r="P1649" s="2">
        <v>2961.8299999999999</v>
      </c>
      <c r="Q1649" s="5">
        <f t="shared" si="203"/>
        <v>15.789999999999964</v>
      </c>
    </row>
    <row r="1650" ht="14.25">
      <c r="A1650" t="s">
        <v>39</v>
      </c>
      <c r="B1650">
        <v>7000</v>
      </c>
      <c r="C1650" t="s">
        <v>16</v>
      </c>
      <c r="D1650" t="s">
        <v>17</v>
      </c>
      <c r="E1650" t="s">
        <v>17</v>
      </c>
      <c r="F1650" t="s">
        <v>18</v>
      </c>
      <c r="G1650" t="s">
        <v>88</v>
      </c>
      <c r="H1650" t="s">
        <v>20</v>
      </c>
      <c r="I1650" t="s">
        <v>21</v>
      </c>
      <c r="J1650" t="s">
        <v>22</v>
      </c>
      <c r="K1650" t="s">
        <v>23</v>
      </c>
      <c r="L1650" t="s">
        <v>20</v>
      </c>
      <c r="M1650" t="s">
        <v>20</v>
      </c>
      <c r="N1650" t="s">
        <v>29</v>
      </c>
      <c r="O1650">
        <v>3355.1399999999999</v>
      </c>
      <c r="P1650" s="2">
        <v>3336.7199999999998</v>
      </c>
      <c r="Q1650" s="5">
        <f t="shared" si="203"/>
        <v>18.420000000000073</v>
      </c>
    </row>
    <row r="1651" ht="14.25"/>
    <row r="1652" ht="14.25"/>
    <row r="1653" ht="14.25"/>
    <row r="1654" ht="14.25">
      <c r="A1654" t="s">
        <v>39</v>
      </c>
      <c r="B1654">
        <v>10</v>
      </c>
      <c r="C1654" t="s">
        <v>16</v>
      </c>
      <c r="D1654" t="s">
        <v>17</v>
      </c>
      <c r="E1654" t="s">
        <v>17</v>
      </c>
      <c r="F1654" t="s">
        <v>18</v>
      </c>
      <c r="G1654" t="s">
        <v>89</v>
      </c>
      <c r="H1654" t="s">
        <v>20</v>
      </c>
      <c r="I1654" t="s">
        <v>21</v>
      </c>
      <c r="J1654" t="s">
        <v>22</v>
      </c>
      <c r="K1654" t="s">
        <v>23</v>
      </c>
      <c r="L1654" t="s">
        <v>20</v>
      </c>
      <c r="M1654" t="s">
        <v>20</v>
      </c>
      <c r="N1654" t="s">
        <v>24</v>
      </c>
      <c r="O1654">
        <v>105.76000000000001</v>
      </c>
      <c r="P1654" s="2">
        <v>105.81999999999999</v>
      </c>
      <c r="Q1654" s="5">
        <f t="shared" si="203"/>
        <v>-0.059999999999988063</v>
      </c>
    </row>
    <row r="1655" ht="14.25">
      <c r="A1655" t="s">
        <v>39</v>
      </c>
      <c r="B1655">
        <v>25</v>
      </c>
      <c r="C1655" t="s">
        <v>16</v>
      </c>
      <c r="D1655" t="s">
        <v>17</v>
      </c>
      <c r="E1655" t="s">
        <v>17</v>
      </c>
      <c r="F1655" t="s">
        <v>18</v>
      </c>
      <c r="G1655" t="s">
        <v>89</v>
      </c>
      <c r="H1655" t="s">
        <v>20</v>
      </c>
      <c r="I1655" t="s">
        <v>21</v>
      </c>
      <c r="J1655" t="s">
        <v>22</v>
      </c>
      <c r="K1655" t="s">
        <v>23</v>
      </c>
      <c r="L1655" t="s">
        <v>20</v>
      </c>
      <c r="M1655" t="s">
        <v>20</v>
      </c>
      <c r="N1655" t="s">
        <v>24</v>
      </c>
      <c r="O1655">
        <v>139.65000000000001</v>
      </c>
      <c r="P1655" s="2">
        <v>139.80000000000001</v>
      </c>
      <c r="Q1655" s="5">
        <f t="shared" si="203"/>
        <v>-0.15000000000000568</v>
      </c>
    </row>
    <row r="1656" ht="14.25">
      <c r="A1656" t="s">
        <v>39</v>
      </c>
      <c r="B1656">
        <v>50</v>
      </c>
      <c r="C1656" t="s">
        <v>16</v>
      </c>
      <c r="D1656" t="s">
        <v>17</v>
      </c>
      <c r="E1656" t="s">
        <v>17</v>
      </c>
      <c r="F1656" t="s">
        <v>18</v>
      </c>
      <c r="G1656" t="s">
        <v>89</v>
      </c>
      <c r="H1656" t="s">
        <v>20</v>
      </c>
      <c r="I1656" t="s">
        <v>21</v>
      </c>
      <c r="J1656" t="s">
        <v>22</v>
      </c>
      <c r="K1656" t="s">
        <v>23</v>
      </c>
      <c r="L1656" t="s">
        <v>20</v>
      </c>
      <c r="M1656" t="s">
        <v>20</v>
      </c>
      <c r="N1656" t="s">
        <v>24</v>
      </c>
      <c r="O1656">
        <v>180.19</v>
      </c>
      <c r="P1656" s="2">
        <v>180.47999999999999</v>
      </c>
      <c r="Q1656" s="5">
        <f t="shared" si="203"/>
        <v>-0.28999999999999204</v>
      </c>
    </row>
    <row r="1657" ht="14.25">
      <c r="A1657" t="s">
        <v>39</v>
      </c>
      <c r="B1657">
        <v>100</v>
      </c>
      <c r="C1657" t="s">
        <v>16</v>
      </c>
      <c r="D1657" t="s">
        <v>17</v>
      </c>
      <c r="E1657" t="s">
        <v>17</v>
      </c>
      <c r="F1657" t="s">
        <v>18</v>
      </c>
      <c r="G1657" t="s">
        <v>89</v>
      </c>
      <c r="H1657" t="s">
        <v>20</v>
      </c>
      <c r="I1657" t="s">
        <v>21</v>
      </c>
      <c r="J1657" t="s">
        <v>22</v>
      </c>
      <c r="K1657" t="s">
        <v>23</v>
      </c>
      <c r="L1657" t="s">
        <v>20</v>
      </c>
      <c r="M1657" t="s">
        <v>20</v>
      </c>
      <c r="N1657" t="s">
        <v>24</v>
      </c>
      <c r="O1657">
        <v>226.69999999999999</v>
      </c>
      <c r="P1657" s="2">
        <v>227.28</v>
      </c>
      <c r="Q1657" s="5">
        <f t="shared" si="203"/>
        <v>-0.58000000000001251</v>
      </c>
    </row>
    <row r="1658" ht="14.25">
      <c r="A1658" t="s">
        <v>39</v>
      </c>
      <c r="B1658">
        <v>250</v>
      </c>
      <c r="C1658" t="s">
        <v>16</v>
      </c>
      <c r="D1658" t="s">
        <v>17</v>
      </c>
      <c r="E1658" t="s">
        <v>17</v>
      </c>
      <c r="F1658" t="s">
        <v>18</v>
      </c>
      <c r="G1658" t="s">
        <v>89</v>
      </c>
      <c r="H1658" t="s">
        <v>20</v>
      </c>
      <c r="I1658" t="s">
        <v>21</v>
      </c>
      <c r="J1658" t="s">
        <v>22</v>
      </c>
      <c r="K1658" t="s">
        <v>23</v>
      </c>
      <c r="L1658" t="s">
        <v>20</v>
      </c>
      <c r="M1658" t="s">
        <v>20</v>
      </c>
      <c r="N1658" t="s">
        <v>24</v>
      </c>
      <c r="O1658">
        <v>410.44</v>
      </c>
      <c r="P1658" s="2">
        <v>411.88999999999999</v>
      </c>
      <c r="Q1658" s="5">
        <f t="shared" si="203"/>
        <v>-1.4499999999999886</v>
      </c>
    </row>
    <row r="1659" ht="14.25">
      <c r="A1659" t="s">
        <v>39</v>
      </c>
      <c r="B1659">
        <v>500</v>
      </c>
      <c r="C1659" t="s">
        <v>16</v>
      </c>
      <c r="D1659" t="s">
        <v>17</v>
      </c>
      <c r="E1659" t="s">
        <v>17</v>
      </c>
      <c r="F1659" t="s">
        <v>18</v>
      </c>
      <c r="G1659" t="s">
        <v>89</v>
      </c>
      <c r="H1659" t="s">
        <v>20</v>
      </c>
      <c r="I1659" t="s">
        <v>21</v>
      </c>
      <c r="J1659" t="s">
        <v>22</v>
      </c>
      <c r="K1659" t="s">
        <v>23</v>
      </c>
      <c r="L1659" t="s">
        <v>20</v>
      </c>
      <c r="M1659" t="s">
        <v>20</v>
      </c>
      <c r="N1659" t="s">
        <v>24</v>
      </c>
      <c r="O1659">
        <v>615.62</v>
      </c>
      <c r="P1659" s="2">
        <v>618.50999999999999</v>
      </c>
      <c r="Q1659" s="5">
        <f t="shared" si="203"/>
        <v>-2.8899999999999864</v>
      </c>
    </row>
    <row r="1660" ht="14.25">
      <c r="A1660" t="s">
        <v>39</v>
      </c>
      <c r="B1660">
        <v>750</v>
      </c>
      <c r="C1660" t="s">
        <v>16</v>
      </c>
      <c r="D1660" t="s">
        <v>17</v>
      </c>
      <c r="E1660" t="s">
        <v>17</v>
      </c>
      <c r="F1660" t="s">
        <v>18</v>
      </c>
      <c r="G1660" t="s">
        <v>89</v>
      </c>
      <c r="H1660" t="s">
        <v>20</v>
      </c>
      <c r="I1660" t="s">
        <v>21</v>
      </c>
      <c r="J1660" t="s">
        <v>22</v>
      </c>
      <c r="K1660" t="s">
        <v>23</v>
      </c>
      <c r="L1660" t="s">
        <v>20</v>
      </c>
      <c r="M1660" t="s">
        <v>20</v>
      </c>
      <c r="N1660" t="s">
        <v>24</v>
      </c>
      <c r="O1660">
        <v>839.91999999999996</v>
      </c>
      <c r="P1660" s="2">
        <v>844.25999999999999</v>
      </c>
      <c r="Q1660" s="5">
        <f t="shared" si="203"/>
        <v>-4.3400000000000318</v>
      </c>
    </row>
    <row r="1661" ht="14.25">
      <c r="A1661" t="s">
        <v>39</v>
      </c>
      <c r="B1661">
        <v>1000</v>
      </c>
      <c r="C1661" t="s">
        <v>16</v>
      </c>
      <c r="D1661" t="s">
        <v>17</v>
      </c>
      <c r="E1661" t="s">
        <v>17</v>
      </c>
      <c r="F1661" t="s">
        <v>18</v>
      </c>
      <c r="G1661" t="s">
        <v>89</v>
      </c>
      <c r="H1661" t="s">
        <v>20</v>
      </c>
      <c r="I1661" t="s">
        <v>21</v>
      </c>
      <c r="J1661" t="s">
        <v>22</v>
      </c>
      <c r="K1661" t="s">
        <v>23</v>
      </c>
      <c r="L1661" t="s">
        <v>20</v>
      </c>
      <c r="M1661" t="s">
        <v>20</v>
      </c>
      <c r="N1661" t="s">
        <v>24</v>
      </c>
      <c r="O1661">
        <v>906.36000000000001</v>
      </c>
      <c r="P1661" s="2">
        <v>912.14999999999998</v>
      </c>
      <c r="Q1661" s="5">
        <f t="shared" si="203"/>
        <v>-5.7899999999999636</v>
      </c>
    </row>
    <row r="1662" ht="14.25">
      <c r="A1662" t="s">
        <v>39</v>
      </c>
      <c r="B1662">
        <v>1500</v>
      </c>
      <c r="C1662" t="s">
        <v>16</v>
      </c>
      <c r="D1662" t="s">
        <v>17</v>
      </c>
      <c r="E1662" t="s">
        <v>17</v>
      </c>
      <c r="F1662" t="s">
        <v>18</v>
      </c>
      <c r="G1662" t="s">
        <v>89</v>
      </c>
      <c r="H1662" t="s">
        <v>20</v>
      </c>
      <c r="I1662" t="s">
        <v>21</v>
      </c>
      <c r="J1662" t="s">
        <v>22</v>
      </c>
      <c r="K1662" t="s">
        <v>23</v>
      </c>
      <c r="L1662" t="s">
        <v>20</v>
      </c>
      <c r="M1662" t="s">
        <v>20</v>
      </c>
      <c r="N1662" t="s">
        <v>24</v>
      </c>
      <c r="O1662">
        <v>1210.1600000000001</v>
      </c>
      <c r="P1662" s="2">
        <v>1218.8499999999999</v>
      </c>
      <c r="Q1662" s="5">
        <f t="shared" si="203"/>
        <v>-8.6899999999998272</v>
      </c>
    </row>
    <row r="1663" ht="14.25">
      <c r="A1663" t="s">
        <v>39</v>
      </c>
      <c r="B1663">
        <v>2000</v>
      </c>
      <c r="C1663" t="s">
        <v>16</v>
      </c>
      <c r="D1663" t="s">
        <v>17</v>
      </c>
      <c r="E1663" t="s">
        <v>17</v>
      </c>
      <c r="F1663" t="s">
        <v>18</v>
      </c>
      <c r="G1663" t="s">
        <v>89</v>
      </c>
      <c r="H1663" t="s">
        <v>20</v>
      </c>
      <c r="I1663" t="s">
        <v>21</v>
      </c>
      <c r="J1663" t="s">
        <v>22</v>
      </c>
      <c r="K1663" t="s">
        <v>23</v>
      </c>
      <c r="L1663" t="s">
        <v>20</v>
      </c>
      <c r="M1663" t="s">
        <v>20</v>
      </c>
      <c r="N1663" t="s">
        <v>24</v>
      </c>
      <c r="O1663">
        <v>1387.9000000000001</v>
      </c>
      <c r="P1663" s="2">
        <v>1399.49</v>
      </c>
      <c r="Q1663" s="5">
        <f t="shared" si="203"/>
        <v>-11.589999999999918</v>
      </c>
    </row>
    <row r="1664" ht="14.25">
      <c r="A1664" t="s">
        <v>39</v>
      </c>
      <c r="B1664">
        <v>2500</v>
      </c>
      <c r="C1664" t="s">
        <v>16</v>
      </c>
      <c r="D1664" t="s">
        <v>17</v>
      </c>
      <c r="E1664" t="s">
        <v>17</v>
      </c>
      <c r="F1664" t="s">
        <v>18</v>
      </c>
      <c r="G1664" t="s">
        <v>89</v>
      </c>
      <c r="H1664" t="s">
        <v>20</v>
      </c>
      <c r="I1664" t="s">
        <v>21</v>
      </c>
      <c r="J1664" t="s">
        <v>22</v>
      </c>
      <c r="K1664" t="s">
        <v>23</v>
      </c>
      <c r="L1664" t="s">
        <v>20</v>
      </c>
      <c r="M1664" t="s">
        <v>20</v>
      </c>
      <c r="N1664" t="s">
        <v>24</v>
      </c>
      <c r="O1664">
        <v>1461.9300000000001</v>
      </c>
      <c r="P1664" s="2">
        <v>1476.4100000000001</v>
      </c>
      <c r="Q1664" s="5">
        <f t="shared" si="203"/>
        <v>-14.480000000000018</v>
      </c>
    </row>
    <row r="1665" ht="14.25">
      <c r="A1665" t="s">
        <v>39</v>
      </c>
      <c r="B1665">
        <v>3000</v>
      </c>
      <c r="C1665" t="s">
        <v>16</v>
      </c>
      <c r="D1665" t="s">
        <v>17</v>
      </c>
      <c r="E1665" t="s">
        <v>17</v>
      </c>
      <c r="F1665" t="s">
        <v>18</v>
      </c>
      <c r="G1665" t="s">
        <v>89</v>
      </c>
      <c r="H1665" t="s">
        <v>20</v>
      </c>
      <c r="I1665" t="s">
        <v>21</v>
      </c>
      <c r="J1665" t="s">
        <v>22</v>
      </c>
      <c r="K1665" t="s">
        <v>23</v>
      </c>
      <c r="L1665" t="s">
        <v>20</v>
      </c>
      <c r="M1665" t="s">
        <v>20</v>
      </c>
      <c r="N1665" t="s">
        <v>24</v>
      </c>
      <c r="O1665">
        <v>1681.1400000000001</v>
      </c>
      <c r="P1665" s="2">
        <v>1698.51</v>
      </c>
      <c r="Q1665" s="5">
        <f t="shared" si="203"/>
        <v>-17.369999999999891</v>
      </c>
    </row>
    <row r="1666" ht="14.25">
      <c r="A1666" t="s">
        <v>39</v>
      </c>
      <c r="B1666">
        <v>4000</v>
      </c>
      <c r="C1666" t="s">
        <v>16</v>
      </c>
      <c r="D1666" t="s">
        <v>17</v>
      </c>
      <c r="E1666" t="s">
        <v>17</v>
      </c>
      <c r="F1666" t="s">
        <v>18</v>
      </c>
      <c r="G1666" t="s">
        <v>89</v>
      </c>
      <c r="H1666" t="s">
        <v>20</v>
      </c>
      <c r="I1666" t="s">
        <v>21</v>
      </c>
      <c r="J1666" t="s">
        <v>22</v>
      </c>
      <c r="K1666" t="s">
        <v>23</v>
      </c>
      <c r="L1666" t="s">
        <v>20</v>
      </c>
      <c r="M1666" t="s">
        <v>20</v>
      </c>
      <c r="N1666" t="s">
        <v>26</v>
      </c>
      <c r="O1666">
        <v>2119.5599999999999</v>
      </c>
      <c r="P1666" s="2">
        <v>2142.73</v>
      </c>
      <c r="Q1666" s="5">
        <f t="shared" si="203"/>
        <v>-23.170000000000073</v>
      </c>
    </row>
    <row r="1667" ht="14.25">
      <c r="A1667" t="s">
        <v>39</v>
      </c>
      <c r="B1667">
        <v>5000</v>
      </c>
      <c r="C1667" t="s">
        <v>16</v>
      </c>
      <c r="D1667" t="s">
        <v>17</v>
      </c>
      <c r="E1667" t="s">
        <v>17</v>
      </c>
      <c r="F1667" t="s">
        <v>18</v>
      </c>
      <c r="G1667" t="s">
        <v>89</v>
      </c>
      <c r="H1667" t="s">
        <v>20</v>
      </c>
      <c r="I1667" t="s">
        <v>21</v>
      </c>
      <c r="J1667" t="s">
        <v>22</v>
      </c>
      <c r="K1667" t="s">
        <v>23</v>
      </c>
      <c r="L1667" t="s">
        <v>20</v>
      </c>
      <c r="M1667" t="s">
        <v>20</v>
      </c>
      <c r="N1667" t="s">
        <v>26</v>
      </c>
      <c r="O1667">
        <v>2557.98</v>
      </c>
      <c r="P1667" s="2">
        <v>2586.9400000000001</v>
      </c>
      <c r="Q1667" s="5">
        <f t="shared" si="203"/>
        <v>-28.960000000000036</v>
      </c>
    </row>
    <row r="1668" ht="14.25">
      <c r="A1668" t="s">
        <v>39</v>
      </c>
      <c r="B1668">
        <v>6000</v>
      </c>
      <c r="C1668" t="s">
        <v>16</v>
      </c>
      <c r="D1668" t="s">
        <v>17</v>
      </c>
      <c r="E1668" t="s">
        <v>17</v>
      </c>
      <c r="F1668" t="s">
        <v>18</v>
      </c>
      <c r="G1668" t="s">
        <v>89</v>
      </c>
      <c r="H1668" t="s">
        <v>20</v>
      </c>
      <c r="I1668" t="s">
        <v>21</v>
      </c>
      <c r="J1668" t="s">
        <v>22</v>
      </c>
      <c r="K1668" t="s">
        <v>23</v>
      </c>
      <c r="L1668" t="s">
        <v>20</v>
      </c>
      <c r="M1668" t="s">
        <v>20</v>
      </c>
      <c r="N1668" t="s">
        <v>26</v>
      </c>
      <c r="O1668">
        <v>2927.0700000000002</v>
      </c>
      <c r="P1668" s="2">
        <v>2961.8299999999999</v>
      </c>
      <c r="Q1668" s="5">
        <f t="shared" si="203"/>
        <v>-34.759999999999764</v>
      </c>
    </row>
    <row r="1669" ht="14.25">
      <c r="A1669" t="s">
        <v>39</v>
      </c>
      <c r="B1669">
        <v>7000</v>
      </c>
      <c r="C1669" t="s">
        <v>16</v>
      </c>
      <c r="D1669" t="s">
        <v>17</v>
      </c>
      <c r="E1669" t="s">
        <v>17</v>
      </c>
      <c r="F1669" t="s">
        <v>18</v>
      </c>
      <c r="G1669" t="s">
        <v>89</v>
      </c>
      <c r="H1669" t="s">
        <v>20</v>
      </c>
      <c r="I1669" t="s">
        <v>21</v>
      </c>
      <c r="J1669" t="s">
        <v>22</v>
      </c>
      <c r="K1669" t="s">
        <v>23</v>
      </c>
      <c r="L1669" t="s">
        <v>20</v>
      </c>
      <c r="M1669" t="s">
        <v>20</v>
      </c>
      <c r="N1669" t="s">
        <v>29</v>
      </c>
      <c r="O1669">
        <v>3296.1700000000001</v>
      </c>
      <c r="P1669" s="2">
        <v>3336.7199999999998</v>
      </c>
      <c r="Q1669" s="5">
        <f t="shared" si="203"/>
        <v>-40.549999999999727</v>
      </c>
    </row>
    <row r="1670" ht="14.25"/>
    <row r="1671" s="6" customFormat="1" ht="14.25">
      <c r="A1671" s="6"/>
      <c r="B1671" s="6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</row>
    <row r="1672" ht="14.25"/>
    <row r="1673" ht="14.25">
      <c r="A1673" t="s">
        <v>40</v>
      </c>
      <c r="B1673">
        <v>10</v>
      </c>
      <c r="C1673" t="s">
        <v>16</v>
      </c>
      <c r="D1673" t="s">
        <v>17</v>
      </c>
      <c r="E1673" t="s">
        <v>17</v>
      </c>
      <c r="F1673" t="s">
        <v>18</v>
      </c>
      <c r="G1673" t="s">
        <v>19</v>
      </c>
      <c r="H1673" t="s">
        <v>20</v>
      </c>
      <c r="I1673" t="s">
        <v>21</v>
      </c>
      <c r="J1673" t="s">
        <v>22</v>
      </c>
      <c r="K1673" t="s">
        <v>23</v>
      </c>
      <c r="L1673" t="s">
        <v>20</v>
      </c>
      <c r="M1673" t="s">
        <v>20</v>
      </c>
      <c r="N1673" t="s">
        <v>24</v>
      </c>
      <c r="O1673">
        <v>202.00999999999999</v>
      </c>
      <c r="P1673">
        <v>202.00999999999999</v>
      </c>
      <c r="Q1673" s="5">
        <f t="shared" si="203"/>
        <v>0</v>
      </c>
    </row>
    <row r="1674" ht="14.25">
      <c r="A1674" t="s">
        <v>40</v>
      </c>
      <c r="B1674">
        <v>25</v>
      </c>
      <c r="C1674" t="s">
        <v>16</v>
      </c>
      <c r="D1674" t="s">
        <v>17</v>
      </c>
      <c r="E1674" t="s">
        <v>17</v>
      </c>
      <c r="F1674" t="s">
        <v>18</v>
      </c>
      <c r="G1674" t="s">
        <v>19</v>
      </c>
      <c r="H1674" t="s">
        <v>20</v>
      </c>
      <c r="I1674" t="s">
        <v>21</v>
      </c>
      <c r="J1674" t="s">
        <v>22</v>
      </c>
      <c r="K1674" t="s">
        <v>23</v>
      </c>
      <c r="L1674" t="s">
        <v>20</v>
      </c>
      <c r="M1674" t="s">
        <v>20</v>
      </c>
      <c r="N1674" t="s">
        <v>24</v>
      </c>
      <c r="O1674">
        <v>260.25</v>
      </c>
      <c r="P1674">
        <v>260.25</v>
      </c>
      <c r="Q1674" s="5">
        <f t="shared" si="203"/>
        <v>0</v>
      </c>
    </row>
    <row r="1675" ht="14.25">
      <c r="A1675" t="s">
        <v>40</v>
      </c>
      <c r="B1675">
        <v>50</v>
      </c>
      <c r="C1675" t="s">
        <v>16</v>
      </c>
      <c r="D1675" t="s">
        <v>17</v>
      </c>
      <c r="E1675" t="s">
        <v>17</v>
      </c>
      <c r="F1675" t="s">
        <v>18</v>
      </c>
      <c r="G1675" t="s">
        <v>19</v>
      </c>
      <c r="H1675" t="s">
        <v>20</v>
      </c>
      <c r="I1675" t="s">
        <v>21</v>
      </c>
      <c r="J1675" t="s">
        <v>22</v>
      </c>
      <c r="K1675" t="s">
        <v>23</v>
      </c>
      <c r="L1675" t="s">
        <v>20</v>
      </c>
      <c r="M1675" t="s">
        <v>20</v>
      </c>
      <c r="N1675" t="s">
        <v>24</v>
      </c>
      <c r="O1675">
        <v>333.25999999999999</v>
      </c>
      <c r="P1675">
        <v>333.25999999999999</v>
      </c>
      <c r="Q1675" s="5">
        <f t="shared" si="203"/>
        <v>0</v>
      </c>
    </row>
    <row r="1676" ht="14.25">
      <c r="A1676" t="s">
        <v>40</v>
      </c>
      <c r="B1676">
        <v>100</v>
      </c>
      <c r="C1676" t="s">
        <v>16</v>
      </c>
      <c r="D1676" t="s">
        <v>17</v>
      </c>
      <c r="E1676" t="s">
        <v>17</v>
      </c>
      <c r="F1676" t="s">
        <v>18</v>
      </c>
      <c r="G1676" t="s">
        <v>19</v>
      </c>
      <c r="H1676" t="s">
        <v>20</v>
      </c>
      <c r="I1676" t="s">
        <v>21</v>
      </c>
      <c r="J1676" t="s">
        <v>22</v>
      </c>
      <c r="K1676" t="s">
        <v>23</v>
      </c>
      <c r="L1676" t="s">
        <v>20</v>
      </c>
      <c r="M1676" t="s">
        <v>20</v>
      </c>
      <c r="N1676" t="s">
        <v>24</v>
      </c>
      <c r="O1676">
        <v>416.75</v>
      </c>
      <c r="P1676">
        <v>416.75</v>
      </c>
      <c r="Q1676" s="5">
        <f t="shared" si="203"/>
        <v>0</v>
      </c>
    </row>
    <row r="1677" ht="14.25">
      <c r="A1677" t="s">
        <v>40</v>
      </c>
      <c r="B1677">
        <v>250</v>
      </c>
      <c r="C1677" t="s">
        <v>16</v>
      </c>
      <c r="D1677" t="s">
        <v>17</v>
      </c>
      <c r="E1677" t="s">
        <v>17</v>
      </c>
      <c r="F1677" t="s">
        <v>18</v>
      </c>
      <c r="G1677" t="s">
        <v>19</v>
      </c>
      <c r="H1677" t="s">
        <v>20</v>
      </c>
      <c r="I1677" t="s">
        <v>21</v>
      </c>
      <c r="J1677" t="s">
        <v>22</v>
      </c>
      <c r="K1677" t="s">
        <v>23</v>
      </c>
      <c r="L1677" t="s">
        <v>20</v>
      </c>
      <c r="M1677" t="s">
        <v>20</v>
      </c>
      <c r="N1677" t="s">
        <v>24</v>
      </c>
      <c r="O1677">
        <v>779.02999999999997</v>
      </c>
      <c r="P1677">
        <v>779.02999999999997</v>
      </c>
      <c r="Q1677" s="5">
        <f t="shared" si="203"/>
        <v>0</v>
      </c>
    </row>
    <row r="1678" ht="14.25">
      <c r="A1678" t="s">
        <v>40</v>
      </c>
      <c r="B1678">
        <v>500</v>
      </c>
      <c r="C1678" t="s">
        <v>16</v>
      </c>
      <c r="D1678" t="s">
        <v>17</v>
      </c>
      <c r="E1678" t="s">
        <v>17</v>
      </c>
      <c r="F1678" t="s">
        <v>18</v>
      </c>
      <c r="G1678" t="s">
        <v>19</v>
      </c>
      <c r="H1678" t="s">
        <v>20</v>
      </c>
      <c r="I1678" t="s">
        <v>21</v>
      </c>
      <c r="J1678" t="s">
        <v>22</v>
      </c>
      <c r="K1678" t="s">
        <v>23</v>
      </c>
      <c r="L1678" t="s">
        <v>20</v>
      </c>
      <c r="M1678" t="s">
        <v>20</v>
      </c>
      <c r="N1678" t="s">
        <v>24</v>
      </c>
      <c r="O1678">
        <v>1069.3800000000001</v>
      </c>
      <c r="P1678">
        <v>1069.3800000000001</v>
      </c>
      <c r="Q1678" s="5">
        <f t="shared" si="203"/>
        <v>0</v>
      </c>
    </row>
    <row r="1679" ht="14.25">
      <c r="A1679" t="s">
        <v>40</v>
      </c>
      <c r="B1679">
        <v>750</v>
      </c>
      <c r="C1679" t="s">
        <v>16</v>
      </c>
      <c r="D1679" t="s">
        <v>17</v>
      </c>
      <c r="E1679" t="s">
        <v>17</v>
      </c>
      <c r="F1679" t="s">
        <v>18</v>
      </c>
      <c r="G1679" t="s">
        <v>19</v>
      </c>
      <c r="H1679" t="s">
        <v>20</v>
      </c>
      <c r="I1679" t="s">
        <v>21</v>
      </c>
      <c r="J1679" t="s">
        <v>22</v>
      </c>
      <c r="K1679" t="s">
        <v>23</v>
      </c>
      <c r="L1679" t="s">
        <v>20</v>
      </c>
      <c r="M1679" t="s">
        <v>20</v>
      </c>
      <c r="N1679" t="s">
        <v>24</v>
      </c>
      <c r="O1679">
        <v>1371.8</v>
      </c>
      <c r="P1679">
        <v>1371.8</v>
      </c>
      <c r="Q1679" s="5">
        <f t="shared" si="203"/>
        <v>0</v>
      </c>
    </row>
    <row r="1680" ht="14.25">
      <c r="A1680" t="s">
        <v>40</v>
      </c>
      <c r="B1680">
        <v>1000</v>
      </c>
      <c r="C1680" t="s">
        <v>16</v>
      </c>
      <c r="D1680" t="s">
        <v>17</v>
      </c>
      <c r="E1680" t="s">
        <v>17</v>
      </c>
      <c r="F1680" t="s">
        <v>18</v>
      </c>
      <c r="G1680" t="s">
        <v>19</v>
      </c>
      <c r="H1680" t="s">
        <v>20</v>
      </c>
      <c r="I1680" t="s">
        <v>21</v>
      </c>
      <c r="J1680" t="s">
        <v>22</v>
      </c>
      <c r="K1680" t="s">
        <v>23</v>
      </c>
      <c r="L1680" t="s">
        <v>20</v>
      </c>
      <c r="M1680" t="s">
        <v>20</v>
      </c>
      <c r="N1680" t="s">
        <v>24</v>
      </c>
      <c r="O1680">
        <v>1500.71</v>
      </c>
      <c r="P1680">
        <v>1500.71</v>
      </c>
      <c r="Q1680" s="5">
        <f t="shared" si="203"/>
        <v>0</v>
      </c>
    </row>
    <row r="1681" ht="14.25">
      <c r="A1681" t="s">
        <v>40</v>
      </c>
      <c r="B1681">
        <v>1500</v>
      </c>
      <c r="C1681" t="s">
        <v>16</v>
      </c>
      <c r="D1681" t="s">
        <v>17</v>
      </c>
      <c r="E1681" t="s">
        <v>17</v>
      </c>
      <c r="F1681" t="s">
        <v>18</v>
      </c>
      <c r="G1681" t="s">
        <v>19</v>
      </c>
      <c r="H1681" t="s">
        <v>20</v>
      </c>
      <c r="I1681" t="s">
        <v>21</v>
      </c>
      <c r="J1681" t="s">
        <v>22</v>
      </c>
      <c r="K1681" t="s">
        <v>23</v>
      </c>
      <c r="L1681" t="s">
        <v>20</v>
      </c>
      <c r="M1681" t="s">
        <v>20</v>
      </c>
      <c r="N1681" t="s">
        <v>26</v>
      </c>
      <c r="O1681">
        <v>2185.8099999999999</v>
      </c>
      <c r="P1681">
        <v>2185.8099999999999</v>
      </c>
      <c r="Q1681" s="5">
        <f t="shared" si="203"/>
        <v>0</v>
      </c>
    </row>
    <row r="1682" ht="14.25">
      <c r="A1682" t="s">
        <v>40</v>
      </c>
      <c r="B1682">
        <v>2000</v>
      </c>
      <c r="C1682" t="s">
        <v>16</v>
      </c>
      <c r="D1682" t="s">
        <v>17</v>
      </c>
      <c r="E1682" t="s">
        <v>17</v>
      </c>
      <c r="F1682" t="s">
        <v>18</v>
      </c>
      <c r="G1682" t="s">
        <v>19</v>
      </c>
      <c r="H1682" t="s">
        <v>20</v>
      </c>
      <c r="I1682" t="s">
        <v>21</v>
      </c>
      <c r="J1682" t="s">
        <v>22</v>
      </c>
      <c r="K1682" t="s">
        <v>23</v>
      </c>
      <c r="L1682" t="s">
        <v>20</v>
      </c>
      <c r="M1682" t="s">
        <v>20</v>
      </c>
      <c r="N1682" t="s">
        <v>26</v>
      </c>
      <c r="O1682">
        <v>2502.0500000000002</v>
      </c>
      <c r="P1682">
        <v>2502.0500000000002</v>
      </c>
      <c r="Q1682" s="5">
        <f t="shared" si="203"/>
        <v>0</v>
      </c>
    </row>
    <row r="1683" ht="14.25">
      <c r="A1683" t="s">
        <v>40</v>
      </c>
      <c r="B1683">
        <v>2500</v>
      </c>
      <c r="C1683" t="s">
        <v>16</v>
      </c>
      <c r="D1683" t="s">
        <v>17</v>
      </c>
      <c r="E1683" t="s">
        <v>17</v>
      </c>
      <c r="F1683" t="s">
        <v>18</v>
      </c>
      <c r="G1683" t="s">
        <v>19</v>
      </c>
      <c r="H1683" t="s">
        <v>20</v>
      </c>
      <c r="I1683" t="s">
        <v>21</v>
      </c>
      <c r="J1683" t="s">
        <v>22</v>
      </c>
      <c r="K1683" t="s">
        <v>23</v>
      </c>
      <c r="L1683" t="s">
        <v>20</v>
      </c>
      <c r="M1683" t="s">
        <v>20</v>
      </c>
      <c r="N1683" t="s">
        <v>26</v>
      </c>
      <c r="O1683">
        <v>2813.0799999999999</v>
      </c>
      <c r="P1683">
        <v>2813.0799999999999</v>
      </c>
      <c r="Q1683" s="5">
        <f t="shared" si="203"/>
        <v>0</v>
      </c>
    </row>
    <row r="1684" ht="14.25">
      <c r="A1684" t="s">
        <v>40</v>
      </c>
      <c r="B1684">
        <v>3000</v>
      </c>
      <c r="C1684" t="s">
        <v>16</v>
      </c>
      <c r="D1684" t="s">
        <v>17</v>
      </c>
      <c r="E1684" t="s">
        <v>17</v>
      </c>
      <c r="F1684" t="s">
        <v>18</v>
      </c>
      <c r="G1684" t="s">
        <v>19</v>
      </c>
      <c r="H1684" t="s">
        <v>20</v>
      </c>
      <c r="I1684" t="s">
        <v>21</v>
      </c>
      <c r="J1684" t="s">
        <v>22</v>
      </c>
      <c r="K1684" t="s">
        <v>23</v>
      </c>
      <c r="L1684" t="s">
        <v>20</v>
      </c>
      <c r="M1684" t="s">
        <v>20</v>
      </c>
      <c r="N1684" t="s">
        <v>29</v>
      </c>
      <c r="O1684">
        <v>3135.3099999999999</v>
      </c>
      <c r="P1684">
        <v>3135.3099999999999</v>
      </c>
      <c r="Q1684" s="5">
        <f t="shared" si="203"/>
        <v>0</v>
      </c>
    </row>
    <row r="1685" ht="14.25">
      <c r="A1685" t="s">
        <v>40</v>
      </c>
      <c r="B1685">
        <v>4000</v>
      </c>
      <c r="C1685" t="s">
        <v>16</v>
      </c>
      <c r="D1685" t="s">
        <v>17</v>
      </c>
      <c r="E1685" t="s">
        <v>17</v>
      </c>
      <c r="F1685" t="s">
        <v>18</v>
      </c>
      <c r="G1685" t="s">
        <v>19</v>
      </c>
      <c r="H1685" t="s">
        <v>20</v>
      </c>
      <c r="I1685" t="s">
        <v>21</v>
      </c>
      <c r="J1685" t="s">
        <v>22</v>
      </c>
      <c r="K1685" t="s">
        <v>23</v>
      </c>
      <c r="L1685" t="s">
        <v>20</v>
      </c>
      <c r="M1685" t="s">
        <v>20</v>
      </c>
      <c r="N1685" t="s">
        <v>29</v>
      </c>
      <c r="O1685">
        <v>3779.77</v>
      </c>
      <c r="P1685">
        <v>3779.77</v>
      </c>
      <c r="Q1685" s="5">
        <f t="shared" si="203"/>
        <v>0</v>
      </c>
    </row>
    <row r="1686" ht="14.25">
      <c r="A1686" t="s">
        <v>40</v>
      </c>
      <c r="B1686">
        <v>5000</v>
      </c>
      <c r="C1686" t="s">
        <v>16</v>
      </c>
      <c r="D1686" t="s">
        <v>17</v>
      </c>
      <c r="E1686" t="s">
        <v>17</v>
      </c>
      <c r="F1686" t="s">
        <v>18</v>
      </c>
      <c r="G1686" t="s">
        <v>19</v>
      </c>
      <c r="H1686" t="s">
        <v>20</v>
      </c>
      <c r="I1686" t="s">
        <v>21</v>
      </c>
      <c r="J1686" t="s">
        <v>22</v>
      </c>
      <c r="K1686" t="s">
        <v>23</v>
      </c>
      <c r="L1686" t="s">
        <v>20</v>
      </c>
      <c r="M1686" t="s">
        <v>20</v>
      </c>
      <c r="N1686" t="s">
        <v>33</v>
      </c>
      <c r="O1686">
        <v>4424.2399999999998</v>
      </c>
      <c r="P1686">
        <v>4424.2399999999998</v>
      </c>
      <c r="Q1686" s="5">
        <f t="shared" si="203"/>
        <v>0</v>
      </c>
    </row>
    <row r="1687" ht="14.25">
      <c r="A1687" t="s">
        <v>40</v>
      </c>
      <c r="B1687">
        <v>6000</v>
      </c>
      <c r="C1687" t="s">
        <v>16</v>
      </c>
      <c r="D1687" t="s">
        <v>17</v>
      </c>
      <c r="E1687" t="s">
        <v>17</v>
      </c>
      <c r="F1687" t="s">
        <v>18</v>
      </c>
      <c r="G1687" t="s">
        <v>19</v>
      </c>
      <c r="H1687" t="s">
        <v>20</v>
      </c>
      <c r="I1687" t="s">
        <v>21</v>
      </c>
      <c r="J1687" t="s">
        <v>22</v>
      </c>
      <c r="K1687" t="s">
        <v>23</v>
      </c>
      <c r="L1687" t="s">
        <v>20</v>
      </c>
      <c r="M1687" t="s">
        <v>20</v>
      </c>
      <c r="N1687" t="s">
        <v>41</v>
      </c>
      <c r="O1687">
        <v>5053.6899999999996</v>
      </c>
      <c r="P1687">
        <v>5053.6899999999996</v>
      </c>
      <c r="Q1687" s="5">
        <f t="shared" si="203"/>
        <v>0</v>
      </c>
    </row>
    <row r="1688" ht="14.25">
      <c r="A1688" t="s">
        <v>40</v>
      </c>
      <c r="B1688">
        <v>7000</v>
      </c>
      <c r="C1688" t="s">
        <v>16</v>
      </c>
      <c r="D1688" t="s">
        <v>17</v>
      </c>
      <c r="E1688" t="s">
        <v>17</v>
      </c>
      <c r="F1688" t="s">
        <v>18</v>
      </c>
      <c r="G1688" t="s">
        <v>19</v>
      </c>
      <c r="H1688" t="s">
        <v>20</v>
      </c>
      <c r="I1688" t="s">
        <v>21</v>
      </c>
      <c r="J1688" t="s">
        <v>22</v>
      </c>
      <c r="K1688" t="s">
        <v>23</v>
      </c>
      <c r="L1688" t="s">
        <v>20</v>
      </c>
      <c r="M1688" t="s">
        <v>20</v>
      </c>
      <c r="N1688" t="s">
        <v>42</v>
      </c>
      <c r="O1688">
        <v>5683.1499999999996</v>
      </c>
      <c r="P1688">
        <v>5683.1499999999996</v>
      </c>
      <c r="Q1688" s="5">
        <f t="shared" si="203"/>
        <v>0</v>
      </c>
    </row>
    <row r="1689" ht="14.25"/>
    <row r="1690" ht="14.25"/>
    <row r="1691" ht="14.25"/>
    <row r="1692" ht="14.25">
      <c r="A1692" t="s">
        <v>40</v>
      </c>
      <c r="B1692">
        <v>10</v>
      </c>
      <c r="C1692" t="s">
        <v>16</v>
      </c>
      <c r="D1692" t="s">
        <v>17</v>
      </c>
      <c r="E1692" t="s">
        <v>17</v>
      </c>
      <c r="F1692" t="s">
        <v>18</v>
      </c>
      <c r="G1692" t="s">
        <v>84</v>
      </c>
      <c r="H1692" t="s">
        <v>20</v>
      </c>
      <c r="I1692" t="s">
        <v>21</v>
      </c>
      <c r="J1692" t="s">
        <v>22</v>
      </c>
      <c r="K1692" t="s">
        <v>23</v>
      </c>
      <c r="L1692" t="s">
        <v>20</v>
      </c>
      <c r="M1692" t="s">
        <v>20</v>
      </c>
      <c r="N1692" t="s">
        <v>24</v>
      </c>
      <c r="O1692">
        <v>202.00999999999999</v>
      </c>
      <c r="P1692" s="2">
        <v>202.00999999999999</v>
      </c>
      <c r="Q1692" s="5">
        <f t="shared" si="203"/>
        <v>0</v>
      </c>
    </row>
    <row r="1693" ht="14.25">
      <c r="A1693" t="s">
        <v>40</v>
      </c>
      <c r="B1693">
        <v>25</v>
      </c>
      <c r="C1693" t="s">
        <v>16</v>
      </c>
      <c r="D1693" t="s">
        <v>17</v>
      </c>
      <c r="E1693" t="s">
        <v>17</v>
      </c>
      <c r="F1693" t="s">
        <v>18</v>
      </c>
      <c r="G1693" t="s">
        <v>84</v>
      </c>
      <c r="H1693" t="s">
        <v>20</v>
      </c>
      <c r="I1693" t="s">
        <v>21</v>
      </c>
      <c r="J1693" t="s">
        <v>22</v>
      </c>
      <c r="K1693" t="s">
        <v>23</v>
      </c>
      <c r="L1693" t="s">
        <v>20</v>
      </c>
      <c r="M1693" t="s">
        <v>20</v>
      </c>
      <c r="N1693" t="s">
        <v>24</v>
      </c>
      <c r="O1693">
        <v>260.25</v>
      </c>
      <c r="P1693" s="2">
        <v>260.25</v>
      </c>
      <c r="Q1693" s="5">
        <f t="shared" si="203"/>
        <v>0</v>
      </c>
    </row>
    <row r="1694" ht="14.25">
      <c r="A1694" t="s">
        <v>40</v>
      </c>
      <c r="B1694">
        <v>50</v>
      </c>
      <c r="C1694" t="s">
        <v>16</v>
      </c>
      <c r="D1694" t="s">
        <v>17</v>
      </c>
      <c r="E1694" t="s">
        <v>17</v>
      </c>
      <c r="F1694" t="s">
        <v>18</v>
      </c>
      <c r="G1694" t="s">
        <v>84</v>
      </c>
      <c r="H1694" t="s">
        <v>20</v>
      </c>
      <c r="I1694" t="s">
        <v>21</v>
      </c>
      <c r="J1694" t="s">
        <v>22</v>
      </c>
      <c r="K1694" t="s">
        <v>23</v>
      </c>
      <c r="L1694" t="s">
        <v>20</v>
      </c>
      <c r="M1694" t="s">
        <v>20</v>
      </c>
      <c r="N1694" t="s">
        <v>24</v>
      </c>
      <c r="O1694">
        <v>333.25999999999999</v>
      </c>
      <c r="P1694" s="2">
        <v>333.25999999999999</v>
      </c>
      <c r="Q1694" s="5">
        <f t="shared" si="203"/>
        <v>0</v>
      </c>
    </row>
    <row r="1695" ht="14.25">
      <c r="A1695" t="s">
        <v>40</v>
      </c>
      <c r="B1695">
        <v>100</v>
      </c>
      <c r="C1695" t="s">
        <v>16</v>
      </c>
      <c r="D1695" t="s">
        <v>17</v>
      </c>
      <c r="E1695" t="s">
        <v>17</v>
      </c>
      <c r="F1695" t="s">
        <v>18</v>
      </c>
      <c r="G1695" t="s">
        <v>84</v>
      </c>
      <c r="H1695" t="s">
        <v>20</v>
      </c>
      <c r="I1695" t="s">
        <v>21</v>
      </c>
      <c r="J1695" t="s">
        <v>22</v>
      </c>
      <c r="K1695" t="s">
        <v>23</v>
      </c>
      <c r="L1695" t="s">
        <v>20</v>
      </c>
      <c r="M1695" t="s">
        <v>20</v>
      </c>
      <c r="N1695" t="s">
        <v>24</v>
      </c>
      <c r="O1695">
        <v>416.75</v>
      </c>
      <c r="P1695" s="2">
        <v>416.75</v>
      </c>
      <c r="Q1695" s="5">
        <f t="shared" si="203"/>
        <v>0</v>
      </c>
    </row>
    <row r="1696" ht="14.25">
      <c r="A1696" t="s">
        <v>40</v>
      </c>
      <c r="B1696">
        <v>250</v>
      </c>
      <c r="C1696" t="s">
        <v>16</v>
      </c>
      <c r="D1696" t="s">
        <v>17</v>
      </c>
      <c r="E1696" t="s">
        <v>17</v>
      </c>
      <c r="F1696" t="s">
        <v>18</v>
      </c>
      <c r="G1696" t="s">
        <v>84</v>
      </c>
      <c r="H1696" t="s">
        <v>20</v>
      </c>
      <c r="I1696" t="s">
        <v>21</v>
      </c>
      <c r="J1696" t="s">
        <v>22</v>
      </c>
      <c r="K1696" t="s">
        <v>23</v>
      </c>
      <c r="L1696" t="s">
        <v>20</v>
      </c>
      <c r="M1696" t="s">
        <v>20</v>
      </c>
      <c r="N1696" t="s">
        <v>24</v>
      </c>
      <c r="O1696">
        <v>779.02999999999997</v>
      </c>
      <c r="P1696" s="2">
        <v>779.02999999999997</v>
      </c>
      <c r="Q1696" s="5">
        <f t="shared" si="203"/>
        <v>0</v>
      </c>
    </row>
    <row r="1697" ht="14.25">
      <c r="A1697" t="s">
        <v>40</v>
      </c>
      <c r="B1697">
        <v>500</v>
      </c>
      <c r="C1697" t="s">
        <v>16</v>
      </c>
      <c r="D1697" t="s">
        <v>17</v>
      </c>
      <c r="E1697" t="s">
        <v>17</v>
      </c>
      <c r="F1697" t="s">
        <v>18</v>
      </c>
      <c r="G1697" t="s">
        <v>84</v>
      </c>
      <c r="H1697" t="s">
        <v>20</v>
      </c>
      <c r="I1697" t="s">
        <v>21</v>
      </c>
      <c r="J1697" t="s">
        <v>22</v>
      </c>
      <c r="K1697" t="s">
        <v>23</v>
      </c>
      <c r="L1697" t="s">
        <v>20</v>
      </c>
      <c r="M1697" t="s">
        <v>20</v>
      </c>
      <c r="N1697" t="s">
        <v>24</v>
      </c>
      <c r="O1697">
        <v>1069.3800000000001</v>
      </c>
      <c r="P1697" s="2">
        <v>1069.3800000000001</v>
      </c>
      <c r="Q1697" s="5">
        <f t="shared" si="203"/>
        <v>0</v>
      </c>
    </row>
    <row r="1698" ht="14.25">
      <c r="A1698" t="s">
        <v>40</v>
      </c>
      <c r="B1698">
        <v>750</v>
      </c>
      <c r="C1698" t="s">
        <v>16</v>
      </c>
      <c r="D1698" t="s">
        <v>17</v>
      </c>
      <c r="E1698" t="s">
        <v>17</v>
      </c>
      <c r="F1698" t="s">
        <v>18</v>
      </c>
      <c r="G1698" t="s">
        <v>84</v>
      </c>
      <c r="H1698" t="s">
        <v>20</v>
      </c>
      <c r="I1698" t="s">
        <v>21</v>
      </c>
      <c r="J1698" t="s">
        <v>22</v>
      </c>
      <c r="K1698" t="s">
        <v>23</v>
      </c>
      <c r="L1698" t="s">
        <v>20</v>
      </c>
      <c r="M1698" t="s">
        <v>20</v>
      </c>
      <c r="N1698" t="s">
        <v>24</v>
      </c>
      <c r="O1698">
        <v>1371.8</v>
      </c>
      <c r="P1698" s="2">
        <v>1371.8</v>
      </c>
      <c r="Q1698" s="5">
        <f t="shared" si="203"/>
        <v>0</v>
      </c>
    </row>
    <row r="1699" ht="14.25">
      <c r="A1699" t="s">
        <v>40</v>
      </c>
      <c r="B1699">
        <v>1000</v>
      </c>
      <c r="C1699" t="s">
        <v>16</v>
      </c>
      <c r="D1699" t="s">
        <v>17</v>
      </c>
      <c r="E1699" t="s">
        <v>17</v>
      </c>
      <c r="F1699" t="s">
        <v>18</v>
      </c>
      <c r="G1699" t="s">
        <v>84</v>
      </c>
      <c r="H1699" t="s">
        <v>20</v>
      </c>
      <c r="I1699" t="s">
        <v>21</v>
      </c>
      <c r="J1699" t="s">
        <v>22</v>
      </c>
      <c r="K1699" t="s">
        <v>23</v>
      </c>
      <c r="L1699" t="s">
        <v>20</v>
      </c>
      <c r="M1699" t="s">
        <v>20</v>
      </c>
      <c r="N1699" t="s">
        <v>24</v>
      </c>
      <c r="O1699">
        <v>1500.71</v>
      </c>
      <c r="P1699" s="2">
        <v>1500.71</v>
      </c>
      <c r="Q1699" s="5">
        <f t="shared" si="203"/>
        <v>0</v>
      </c>
    </row>
    <row r="1700" ht="14.25">
      <c r="A1700" t="s">
        <v>40</v>
      </c>
      <c r="B1700">
        <v>1500</v>
      </c>
      <c r="C1700" t="s">
        <v>16</v>
      </c>
      <c r="D1700" t="s">
        <v>17</v>
      </c>
      <c r="E1700" t="s">
        <v>17</v>
      </c>
      <c r="F1700" t="s">
        <v>18</v>
      </c>
      <c r="G1700" t="s">
        <v>84</v>
      </c>
      <c r="H1700" t="s">
        <v>20</v>
      </c>
      <c r="I1700" t="s">
        <v>21</v>
      </c>
      <c r="J1700" t="s">
        <v>22</v>
      </c>
      <c r="K1700" t="s">
        <v>23</v>
      </c>
      <c r="L1700" t="s">
        <v>20</v>
      </c>
      <c r="M1700" t="s">
        <v>20</v>
      </c>
      <c r="N1700" t="s">
        <v>26</v>
      </c>
      <c r="O1700">
        <v>2185.8099999999999</v>
      </c>
      <c r="P1700" s="2">
        <v>2185.8099999999999</v>
      </c>
      <c r="Q1700" s="5">
        <f t="shared" si="203"/>
        <v>0</v>
      </c>
    </row>
    <row r="1701" ht="14.25">
      <c r="A1701" t="s">
        <v>40</v>
      </c>
      <c r="B1701">
        <v>2000</v>
      </c>
      <c r="C1701" t="s">
        <v>16</v>
      </c>
      <c r="D1701" t="s">
        <v>17</v>
      </c>
      <c r="E1701" t="s">
        <v>17</v>
      </c>
      <c r="F1701" t="s">
        <v>18</v>
      </c>
      <c r="G1701" t="s">
        <v>84</v>
      </c>
      <c r="H1701" t="s">
        <v>20</v>
      </c>
      <c r="I1701" t="s">
        <v>21</v>
      </c>
      <c r="J1701" t="s">
        <v>22</v>
      </c>
      <c r="K1701" t="s">
        <v>23</v>
      </c>
      <c r="L1701" t="s">
        <v>20</v>
      </c>
      <c r="M1701" t="s">
        <v>20</v>
      </c>
      <c r="N1701" t="s">
        <v>26</v>
      </c>
      <c r="O1701">
        <v>2502.0500000000002</v>
      </c>
      <c r="P1701" s="2">
        <v>2502.0500000000002</v>
      </c>
      <c r="Q1701" s="5">
        <f t="shared" si="203"/>
        <v>0</v>
      </c>
    </row>
    <row r="1702" ht="14.25">
      <c r="A1702" t="s">
        <v>40</v>
      </c>
      <c r="B1702">
        <v>2500</v>
      </c>
      <c r="C1702" t="s">
        <v>16</v>
      </c>
      <c r="D1702" t="s">
        <v>17</v>
      </c>
      <c r="E1702" t="s">
        <v>17</v>
      </c>
      <c r="F1702" t="s">
        <v>18</v>
      </c>
      <c r="G1702" t="s">
        <v>84</v>
      </c>
      <c r="H1702" t="s">
        <v>20</v>
      </c>
      <c r="I1702" t="s">
        <v>21</v>
      </c>
      <c r="J1702" t="s">
        <v>22</v>
      </c>
      <c r="K1702" t="s">
        <v>23</v>
      </c>
      <c r="L1702" t="s">
        <v>20</v>
      </c>
      <c r="M1702" t="s">
        <v>20</v>
      </c>
      <c r="N1702" t="s">
        <v>26</v>
      </c>
      <c r="O1702">
        <v>2813.0799999999999</v>
      </c>
      <c r="P1702" s="2">
        <v>2813.0799999999999</v>
      </c>
      <c r="Q1702" s="5">
        <f t="shared" si="203"/>
        <v>0</v>
      </c>
    </row>
    <row r="1703" ht="14.25">
      <c r="A1703" t="s">
        <v>40</v>
      </c>
      <c r="B1703">
        <v>3000</v>
      </c>
      <c r="C1703" t="s">
        <v>16</v>
      </c>
      <c r="D1703" t="s">
        <v>17</v>
      </c>
      <c r="E1703" t="s">
        <v>17</v>
      </c>
      <c r="F1703" t="s">
        <v>18</v>
      </c>
      <c r="G1703" t="s">
        <v>84</v>
      </c>
      <c r="H1703" t="s">
        <v>20</v>
      </c>
      <c r="I1703" t="s">
        <v>21</v>
      </c>
      <c r="J1703" t="s">
        <v>22</v>
      </c>
      <c r="K1703" t="s">
        <v>23</v>
      </c>
      <c r="L1703" t="s">
        <v>20</v>
      </c>
      <c r="M1703" t="s">
        <v>20</v>
      </c>
      <c r="N1703" t="s">
        <v>29</v>
      </c>
      <c r="O1703">
        <v>3135.3099999999999</v>
      </c>
      <c r="P1703" s="2">
        <v>3135.3099999999999</v>
      </c>
      <c r="Q1703" s="5">
        <f t="shared" si="203"/>
        <v>0</v>
      </c>
    </row>
    <row r="1704" ht="14.25">
      <c r="A1704" t="s">
        <v>40</v>
      </c>
      <c r="B1704">
        <v>4000</v>
      </c>
      <c r="C1704" t="s">
        <v>16</v>
      </c>
      <c r="D1704" t="s">
        <v>17</v>
      </c>
      <c r="E1704" t="s">
        <v>17</v>
      </c>
      <c r="F1704" t="s">
        <v>18</v>
      </c>
      <c r="G1704" t="s">
        <v>84</v>
      </c>
      <c r="H1704" t="s">
        <v>20</v>
      </c>
      <c r="I1704" t="s">
        <v>21</v>
      </c>
      <c r="J1704" t="s">
        <v>22</v>
      </c>
      <c r="K1704" t="s">
        <v>23</v>
      </c>
      <c r="L1704" t="s">
        <v>20</v>
      </c>
      <c r="M1704" t="s">
        <v>20</v>
      </c>
      <c r="N1704" t="s">
        <v>29</v>
      </c>
      <c r="O1704">
        <v>3779.77</v>
      </c>
      <c r="P1704" s="2">
        <v>3779.77</v>
      </c>
      <c r="Q1704" s="5">
        <f t="shared" ref="Q1704:Q1767" si="204">O1704-P1704</f>
        <v>0</v>
      </c>
    </row>
    <row r="1705" ht="14.25">
      <c r="A1705" t="s">
        <v>40</v>
      </c>
      <c r="B1705">
        <v>5000</v>
      </c>
      <c r="C1705" t="s">
        <v>16</v>
      </c>
      <c r="D1705" t="s">
        <v>17</v>
      </c>
      <c r="E1705" t="s">
        <v>17</v>
      </c>
      <c r="F1705" t="s">
        <v>18</v>
      </c>
      <c r="G1705" t="s">
        <v>84</v>
      </c>
      <c r="H1705" t="s">
        <v>20</v>
      </c>
      <c r="I1705" t="s">
        <v>21</v>
      </c>
      <c r="J1705" t="s">
        <v>22</v>
      </c>
      <c r="K1705" t="s">
        <v>23</v>
      </c>
      <c r="L1705" t="s">
        <v>20</v>
      </c>
      <c r="M1705" t="s">
        <v>20</v>
      </c>
      <c r="N1705" t="s">
        <v>33</v>
      </c>
      <c r="O1705">
        <v>4424.2399999999998</v>
      </c>
      <c r="P1705" s="2">
        <v>4424.2399999999998</v>
      </c>
      <c r="Q1705" s="5">
        <f t="shared" si="204"/>
        <v>0</v>
      </c>
    </row>
    <row r="1706" ht="14.25">
      <c r="A1706" t="s">
        <v>40</v>
      </c>
      <c r="B1706">
        <v>6000</v>
      </c>
      <c r="C1706" t="s">
        <v>16</v>
      </c>
      <c r="D1706" t="s">
        <v>17</v>
      </c>
      <c r="E1706" t="s">
        <v>17</v>
      </c>
      <c r="F1706" t="s">
        <v>18</v>
      </c>
      <c r="G1706" t="s">
        <v>84</v>
      </c>
      <c r="H1706" t="s">
        <v>20</v>
      </c>
      <c r="I1706" t="s">
        <v>21</v>
      </c>
      <c r="J1706" t="s">
        <v>22</v>
      </c>
      <c r="K1706" t="s">
        <v>23</v>
      </c>
      <c r="L1706" t="s">
        <v>20</v>
      </c>
      <c r="M1706" t="s">
        <v>20</v>
      </c>
      <c r="N1706" t="s">
        <v>41</v>
      </c>
      <c r="O1706">
        <v>5053.6899999999996</v>
      </c>
      <c r="P1706" s="2">
        <v>5053.6899999999996</v>
      </c>
      <c r="Q1706" s="5">
        <f t="shared" si="204"/>
        <v>0</v>
      </c>
    </row>
    <row r="1707" ht="14.25">
      <c r="A1707" t="s">
        <v>40</v>
      </c>
      <c r="B1707">
        <v>7000</v>
      </c>
      <c r="C1707" t="s">
        <v>16</v>
      </c>
      <c r="D1707" t="s">
        <v>17</v>
      </c>
      <c r="E1707" t="s">
        <v>17</v>
      </c>
      <c r="F1707" t="s">
        <v>18</v>
      </c>
      <c r="G1707" t="s">
        <v>84</v>
      </c>
      <c r="H1707" t="s">
        <v>20</v>
      </c>
      <c r="I1707" t="s">
        <v>21</v>
      </c>
      <c r="J1707" t="s">
        <v>22</v>
      </c>
      <c r="K1707" t="s">
        <v>23</v>
      </c>
      <c r="L1707" t="s">
        <v>20</v>
      </c>
      <c r="M1707" t="s">
        <v>20</v>
      </c>
      <c r="N1707" t="s">
        <v>42</v>
      </c>
      <c r="O1707">
        <v>5683.1499999999996</v>
      </c>
      <c r="P1707" s="2">
        <v>5683.1499999999996</v>
      </c>
      <c r="Q1707" s="5">
        <f t="shared" si="204"/>
        <v>0</v>
      </c>
    </row>
    <row r="1708" ht="14.25"/>
    <row r="1709" ht="14.25"/>
    <row r="1710" ht="14.25"/>
    <row r="1711" ht="14.25">
      <c r="A1711" t="s">
        <v>40</v>
      </c>
      <c r="B1711">
        <v>10</v>
      </c>
      <c r="C1711" t="s">
        <v>16</v>
      </c>
      <c r="D1711" t="s">
        <v>17</v>
      </c>
      <c r="E1711" t="s">
        <v>17</v>
      </c>
      <c r="F1711" t="s">
        <v>18</v>
      </c>
      <c r="G1711" t="s">
        <v>60</v>
      </c>
      <c r="H1711" t="s">
        <v>20</v>
      </c>
      <c r="I1711" t="s">
        <v>21</v>
      </c>
      <c r="J1711" t="s">
        <v>22</v>
      </c>
      <c r="K1711" t="s">
        <v>23</v>
      </c>
      <c r="L1711" t="s">
        <v>20</v>
      </c>
      <c r="M1711" t="s">
        <v>20</v>
      </c>
      <c r="N1711" t="s">
        <v>24</v>
      </c>
      <c r="O1711">
        <v>201.80000000000001</v>
      </c>
      <c r="P1711" s="2">
        <v>202.00999999999999</v>
      </c>
      <c r="Q1711" s="5">
        <f t="shared" si="204"/>
        <v>-0.20999999999997954</v>
      </c>
    </row>
    <row r="1712" ht="14.25">
      <c r="A1712" t="s">
        <v>40</v>
      </c>
      <c r="B1712">
        <v>25</v>
      </c>
      <c r="C1712" t="s">
        <v>16</v>
      </c>
      <c r="D1712" t="s">
        <v>17</v>
      </c>
      <c r="E1712" t="s">
        <v>17</v>
      </c>
      <c r="F1712" t="s">
        <v>18</v>
      </c>
      <c r="G1712" t="s">
        <v>60</v>
      </c>
      <c r="H1712" t="s">
        <v>20</v>
      </c>
      <c r="I1712" t="s">
        <v>21</v>
      </c>
      <c r="J1712" t="s">
        <v>22</v>
      </c>
      <c r="K1712" t="s">
        <v>23</v>
      </c>
      <c r="L1712" t="s">
        <v>20</v>
      </c>
      <c r="M1712" t="s">
        <v>20</v>
      </c>
      <c r="N1712" t="s">
        <v>24</v>
      </c>
      <c r="O1712">
        <v>259.73000000000002</v>
      </c>
      <c r="P1712" s="2">
        <v>260.25</v>
      </c>
      <c r="Q1712" s="5">
        <f t="shared" si="204"/>
        <v>-0.51999999999998181</v>
      </c>
    </row>
    <row r="1713" ht="14.25">
      <c r="A1713" t="s">
        <v>40</v>
      </c>
      <c r="B1713">
        <v>50</v>
      </c>
      <c r="C1713" t="s">
        <v>16</v>
      </c>
      <c r="D1713" t="s">
        <v>17</v>
      </c>
      <c r="E1713" t="s">
        <v>17</v>
      </c>
      <c r="F1713" t="s">
        <v>18</v>
      </c>
      <c r="G1713" t="s">
        <v>60</v>
      </c>
      <c r="H1713" t="s">
        <v>20</v>
      </c>
      <c r="I1713" t="s">
        <v>21</v>
      </c>
      <c r="J1713" t="s">
        <v>22</v>
      </c>
      <c r="K1713" t="s">
        <v>23</v>
      </c>
      <c r="L1713" t="s">
        <v>20</v>
      </c>
      <c r="M1713" t="s">
        <v>20</v>
      </c>
      <c r="N1713" t="s">
        <v>24</v>
      </c>
      <c r="O1713">
        <v>332.22000000000003</v>
      </c>
      <c r="P1713" s="2">
        <v>333.25999999999999</v>
      </c>
      <c r="Q1713" s="5">
        <f t="shared" si="204"/>
        <v>-1.0399999999999636</v>
      </c>
    </row>
    <row r="1714" ht="14.25">
      <c r="A1714" t="s">
        <v>40</v>
      </c>
      <c r="B1714">
        <v>100</v>
      </c>
      <c r="C1714" t="s">
        <v>16</v>
      </c>
      <c r="D1714" t="s">
        <v>17</v>
      </c>
      <c r="E1714" t="s">
        <v>17</v>
      </c>
      <c r="F1714" t="s">
        <v>18</v>
      </c>
      <c r="G1714" t="s">
        <v>60</v>
      </c>
      <c r="H1714" t="s">
        <v>20</v>
      </c>
      <c r="I1714" t="s">
        <v>21</v>
      </c>
      <c r="J1714" t="s">
        <v>22</v>
      </c>
      <c r="K1714" t="s">
        <v>23</v>
      </c>
      <c r="L1714" t="s">
        <v>20</v>
      </c>
      <c r="M1714" t="s">
        <v>20</v>
      </c>
      <c r="N1714" t="s">
        <v>24</v>
      </c>
      <c r="O1714">
        <v>414.68000000000001</v>
      </c>
      <c r="P1714" s="2">
        <v>416.75</v>
      </c>
      <c r="Q1714" s="5">
        <f t="shared" si="204"/>
        <v>-2.0699999999999932</v>
      </c>
    </row>
    <row r="1715" ht="14.25">
      <c r="A1715" t="s">
        <v>40</v>
      </c>
      <c r="B1715">
        <v>250</v>
      </c>
      <c r="C1715" t="s">
        <v>16</v>
      </c>
      <c r="D1715" t="s">
        <v>17</v>
      </c>
      <c r="E1715" t="s">
        <v>17</v>
      </c>
      <c r="F1715" t="s">
        <v>18</v>
      </c>
      <c r="G1715" t="s">
        <v>60</v>
      </c>
      <c r="H1715" t="s">
        <v>20</v>
      </c>
      <c r="I1715" t="s">
        <v>21</v>
      </c>
      <c r="J1715" t="s">
        <v>22</v>
      </c>
      <c r="K1715" t="s">
        <v>23</v>
      </c>
      <c r="L1715" t="s">
        <v>20</v>
      </c>
      <c r="M1715" t="s">
        <v>20</v>
      </c>
      <c r="N1715" t="s">
        <v>24</v>
      </c>
      <c r="O1715">
        <v>773.85000000000002</v>
      </c>
      <c r="P1715" s="2">
        <v>779.02999999999997</v>
      </c>
      <c r="Q1715" s="5">
        <f t="shared" si="204"/>
        <v>-5.17999999999995</v>
      </c>
    </row>
    <row r="1716" ht="14.25">
      <c r="A1716" t="s">
        <v>40</v>
      </c>
      <c r="B1716">
        <v>500</v>
      </c>
      <c r="C1716" t="s">
        <v>16</v>
      </c>
      <c r="D1716" t="s">
        <v>17</v>
      </c>
      <c r="E1716" t="s">
        <v>17</v>
      </c>
      <c r="F1716" t="s">
        <v>18</v>
      </c>
      <c r="G1716" t="s">
        <v>60</v>
      </c>
      <c r="H1716" t="s">
        <v>20</v>
      </c>
      <c r="I1716" t="s">
        <v>21</v>
      </c>
      <c r="J1716" t="s">
        <v>22</v>
      </c>
      <c r="K1716" t="s">
        <v>23</v>
      </c>
      <c r="L1716" t="s">
        <v>20</v>
      </c>
      <c r="M1716" t="s">
        <v>20</v>
      </c>
      <c r="N1716" t="s">
        <v>24</v>
      </c>
      <c r="O1716">
        <v>1059.03</v>
      </c>
      <c r="P1716" s="2">
        <v>1069.3800000000001</v>
      </c>
      <c r="Q1716" s="5">
        <f t="shared" si="204"/>
        <v>-10.350000000000136</v>
      </c>
    </row>
    <row r="1717" ht="14.25">
      <c r="A1717" t="s">
        <v>40</v>
      </c>
      <c r="B1717">
        <v>750</v>
      </c>
      <c r="C1717" t="s">
        <v>16</v>
      </c>
      <c r="D1717" t="s">
        <v>17</v>
      </c>
      <c r="E1717" t="s">
        <v>17</v>
      </c>
      <c r="F1717" t="s">
        <v>18</v>
      </c>
      <c r="G1717" t="s">
        <v>60</v>
      </c>
      <c r="H1717" t="s">
        <v>20</v>
      </c>
      <c r="I1717" t="s">
        <v>21</v>
      </c>
      <c r="J1717" t="s">
        <v>22</v>
      </c>
      <c r="K1717" t="s">
        <v>23</v>
      </c>
      <c r="L1717" t="s">
        <v>20</v>
      </c>
      <c r="M1717" t="s">
        <v>20</v>
      </c>
      <c r="N1717" t="s">
        <v>24</v>
      </c>
      <c r="O1717">
        <v>1356.26</v>
      </c>
      <c r="P1717" s="2">
        <v>1371.8</v>
      </c>
      <c r="Q1717" s="5">
        <f t="shared" si="204"/>
        <v>-15.539999999999964</v>
      </c>
    </row>
    <row r="1718" ht="14.25">
      <c r="A1718" t="s">
        <v>40</v>
      </c>
      <c r="B1718">
        <v>1000</v>
      </c>
      <c r="C1718" t="s">
        <v>16</v>
      </c>
      <c r="D1718" t="s">
        <v>17</v>
      </c>
      <c r="E1718" t="s">
        <v>17</v>
      </c>
      <c r="F1718" t="s">
        <v>18</v>
      </c>
      <c r="G1718" t="s">
        <v>60</v>
      </c>
      <c r="H1718" t="s">
        <v>20</v>
      </c>
      <c r="I1718" t="s">
        <v>21</v>
      </c>
      <c r="J1718" t="s">
        <v>22</v>
      </c>
      <c r="K1718" t="s">
        <v>23</v>
      </c>
      <c r="L1718" t="s">
        <v>20</v>
      </c>
      <c r="M1718" t="s">
        <v>20</v>
      </c>
      <c r="N1718" t="s">
        <v>24</v>
      </c>
      <c r="O1718">
        <v>1479.99</v>
      </c>
      <c r="P1718" s="2">
        <v>1500.71</v>
      </c>
      <c r="Q1718" s="5">
        <f t="shared" si="204"/>
        <v>-20.720000000000027</v>
      </c>
    </row>
    <row r="1719" ht="14.25">
      <c r="A1719" t="s">
        <v>40</v>
      </c>
      <c r="B1719">
        <v>1500</v>
      </c>
      <c r="C1719" t="s">
        <v>16</v>
      </c>
      <c r="D1719" t="s">
        <v>17</v>
      </c>
      <c r="E1719" t="s">
        <v>17</v>
      </c>
      <c r="F1719" t="s">
        <v>18</v>
      </c>
      <c r="G1719" t="s">
        <v>60</v>
      </c>
      <c r="H1719" t="s">
        <v>20</v>
      </c>
      <c r="I1719" t="s">
        <v>21</v>
      </c>
      <c r="J1719" t="s">
        <v>22</v>
      </c>
      <c r="K1719" t="s">
        <v>23</v>
      </c>
      <c r="L1719" t="s">
        <v>20</v>
      </c>
      <c r="M1719" t="s">
        <v>20</v>
      </c>
      <c r="N1719" t="s">
        <v>26</v>
      </c>
      <c r="O1719">
        <v>2154.7399999999998</v>
      </c>
      <c r="P1719" s="2">
        <v>2185.8099999999999</v>
      </c>
      <c r="Q1719" s="5">
        <f t="shared" si="204"/>
        <v>-31.070000000000164</v>
      </c>
    </row>
    <row r="1720" ht="14.25">
      <c r="A1720" t="s">
        <v>40</v>
      </c>
      <c r="B1720">
        <v>2000</v>
      </c>
      <c r="C1720" t="s">
        <v>16</v>
      </c>
      <c r="D1720" t="s">
        <v>17</v>
      </c>
      <c r="E1720" t="s">
        <v>17</v>
      </c>
      <c r="F1720" t="s">
        <v>18</v>
      </c>
      <c r="G1720" t="s">
        <v>60</v>
      </c>
      <c r="H1720" t="s">
        <v>20</v>
      </c>
      <c r="I1720" t="s">
        <v>21</v>
      </c>
      <c r="J1720" t="s">
        <v>22</v>
      </c>
      <c r="K1720" t="s">
        <v>23</v>
      </c>
      <c r="L1720" t="s">
        <v>20</v>
      </c>
      <c r="M1720" t="s">
        <v>20</v>
      </c>
      <c r="N1720" t="s">
        <v>26</v>
      </c>
      <c r="O1720">
        <v>2460.6199999999999</v>
      </c>
      <c r="P1720" s="2">
        <v>2502.0500000000002</v>
      </c>
      <c r="Q1720" s="5">
        <f t="shared" si="204"/>
        <v>-41.430000000000291</v>
      </c>
    </row>
    <row r="1721" ht="14.25">
      <c r="A1721" t="s">
        <v>40</v>
      </c>
      <c r="B1721">
        <v>2500</v>
      </c>
      <c r="C1721" t="s">
        <v>16</v>
      </c>
      <c r="D1721" t="s">
        <v>17</v>
      </c>
      <c r="E1721" t="s">
        <v>17</v>
      </c>
      <c r="F1721" t="s">
        <v>18</v>
      </c>
      <c r="G1721" t="s">
        <v>60</v>
      </c>
      <c r="H1721" t="s">
        <v>20</v>
      </c>
      <c r="I1721" t="s">
        <v>21</v>
      </c>
      <c r="J1721" t="s">
        <v>22</v>
      </c>
      <c r="K1721" t="s">
        <v>23</v>
      </c>
      <c r="L1721" t="s">
        <v>20</v>
      </c>
      <c r="M1721" t="s">
        <v>20</v>
      </c>
      <c r="N1721" t="s">
        <v>26</v>
      </c>
      <c r="O1721">
        <v>2761.3000000000002</v>
      </c>
      <c r="P1721" s="2">
        <v>2813.0799999999999</v>
      </c>
      <c r="Q1721" s="5">
        <f t="shared" si="204"/>
        <v>-51.779999999999745</v>
      </c>
    </row>
    <row r="1722" ht="14.25">
      <c r="A1722" t="s">
        <v>40</v>
      </c>
      <c r="B1722">
        <v>3000</v>
      </c>
      <c r="C1722" t="s">
        <v>16</v>
      </c>
      <c r="D1722" t="s">
        <v>17</v>
      </c>
      <c r="E1722" t="s">
        <v>17</v>
      </c>
      <c r="F1722" t="s">
        <v>18</v>
      </c>
      <c r="G1722" t="s">
        <v>60</v>
      </c>
      <c r="H1722" t="s">
        <v>20</v>
      </c>
      <c r="I1722" t="s">
        <v>21</v>
      </c>
      <c r="J1722" t="s">
        <v>22</v>
      </c>
      <c r="K1722" t="s">
        <v>23</v>
      </c>
      <c r="L1722" t="s">
        <v>20</v>
      </c>
      <c r="M1722" t="s">
        <v>20</v>
      </c>
      <c r="N1722" t="s">
        <v>29</v>
      </c>
      <c r="O1722">
        <v>3073.1700000000001</v>
      </c>
      <c r="P1722" s="2">
        <v>3135.3099999999999</v>
      </c>
      <c r="Q1722" s="5">
        <f t="shared" si="204"/>
        <v>-62.139999999999873</v>
      </c>
    </row>
    <row r="1723" ht="14.25">
      <c r="A1723" t="s">
        <v>40</v>
      </c>
      <c r="B1723">
        <v>4000</v>
      </c>
      <c r="C1723" t="s">
        <v>16</v>
      </c>
      <c r="D1723" t="s">
        <v>17</v>
      </c>
      <c r="E1723" t="s">
        <v>17</v>
      </c>
      <c r="F1723" t="s">
        <v>18</v>
      </c>
      <c r="G1723" t="s">
        <v>60</v>
      </c>
      <c r="H1723" t="s">
        <v>20</v>
      </c>
      <c r="I1723" t="s">
        <v>21</v>
      </c>
      <c r="J1723" t="s">
        <v>22</v>
      </c>
      <c r="K1723" t="s">
        <v>23</v>
      </c>
      <c r="L1723" t="s">
        <v>20</v>
      </c>
      <c r="M1723" t="s">
        <v>20</v>
      </c>
      <c r="N1723" t="s">
        <v>29</v>
      </c>
      <c r="O1723">
        <v>3696.9200000000001</v>
      </c>
      <c r="P1723" s="2">
        <v>3779.77</v>
      </c>
      <c r="Q1723" s="5">
        <f t="shared" si="204"/>
        <v>-82.849999999999909</v>
      </c>
    </row>
    <row r="1724" ht="14.25">
      <c r="A1724" t="s">
        <v>40</v>
      </c>
      <c r="B1724">
        <v>5000</v>
      </c>
      <c r="C1724" t="s">
        <v>16</v>
      </c>
      <c r="D1724" t="s">
        <v>17</v>
      </c>
      <c r="E1724" t="s">
        <v>17</v>
      </c>
      <c r="F1724" t="s">
        <v>18</v>
      </c>
      <c r="G1724" t="s">
        <v>60</v>
      </c>
      <c r="H1724" t="s">
        <v>20</v>
      </c>
      <c r="I1724" t="s">
        <v>21</v>
      </c>
      <c r="J1724" t="s">
        <v>22</v>
      </c>
      <c r="K1724" t="s">
        <v>23</v>
      </c>
      <c r="L1724" t="s">
        <v>20</v>
      </c>
      <c r="M1724" t="s">
        <v>20</v>
      </c>
      <c r="N1724" t="s">
        <v>33</v>
      </c>
      <c r="O1724">
        <v>4320.6700000000001</v>
      </c>
      <c r="P1724" s="2">
        <v>4424.2399999999998</v>
      </c>
      <c r="Q1724" s="5">
        <f t="shared" si="204"/>
        <v>-103.56999999999971</v>
      </c>
    </row>
    <row r="1725" ht="14.25">
      <c r="A1725" t="s">
        <v>40</v>
      </c>
      <c r="B1725">
        <v>6000</v>
      </c>
      <c r="C1725" t="s">
        <v>16</v>
      </c>
      <c r="D1725" t="s">
        <v>17</v>
      </c>
      <c r="E1725" t="s">
        <v>17</v>
      </c>
      <c r="F1725" t="s">
        <v>18</v>
      </c>
      <c r="G1725" t="s">
        <v>60</v>
      </c>
      <c r="H1725" t="s">
        <v>20</v>
      </c>
      <c r="I1725" t="s">
        <v>21</v>
      </c>
      <c r="J1725" t="s">
        <v>22</v>
      </c>
      <c r="K1725" t="s">
        <v>23</v>
      </c>
      <c r="L1725" t="s">
        <v>20</v>
      </c>
      <c r="M1725" t="s">
        <v>20</v>
      </c>
      <c r="N1725" t="s">
        <v>41</v>
      </c>
      <c r="O1725">
        <v>4929.4200000000001</v>
      </c>
      <c r="P1725" s="2">
        <v>5053.6899999999996</v>
      </c>
      <c r="Q1725" s="5">
        <f t="shared" si="204"/>
        <v>-124.26999999999953</v>
      </c>
    </row>
    <row r="1726" ht="14.25">
      <c r="A1726" t="s">
        <v>40</v>
      </c>
      <c r="B1726">
        <v>7000</v>
      </c>
      <c r="C1726" t="s">
        <v>16</v>
      </c>
      <c r="D1726" t="s">
        <v>17</v>
      </c>
      <c r="E1726" t="s">
        <v>17</v>
      </c>
      <c r="F1726" t="s">
        <v>18</v>
      </c>
      <c r="G1726" t="s">
        <v>60</v>
      </c>
      <c r="H1726" t="s">
        <v>20</v>
      </c>
      <c r="I1726" t="s">
        <v>21</v>
      </c>
      <c r="J1726" t="s">
        <v>22</v>
      </c>
      <c r="K1726" t="s">
        <v>23</v>
      </c>
      <c r="L1726" t="s">
        <v>20</v>
      </c>
      <c r="M1726" t="s">
        <v>20</v>
      </c>
      <c r="N1726" t="s">
        <v>42</v>
      </c>
      <c r="O1726">
        <v>5538.1599999999999</v>
      </c>
      <c r="P1726" s="2">
        <v>5683.1499999999996</v>
      </c>
      <c r="Q1726" s="5">
        <f t="shared" si="204"/>
        <v>-144.98999999999978</v>
      </c>
    </row>
    <row r="1727" ht="14.25"/>
    <row r="1728" ht="14.25"/>
    <row r="1729" ht="14.25"/>
    <row r="1730" ht="14.25">
      <c r="A1730" t="s">
        <v>40</v>
      </c>
      <c r="B1730">
        <v>10</v>
      </c>
      <c r="C1730" t="s">
        <v>16</v>
      </c>
      <c r="D1730" t="s">
        <v>17</v>
      </c>
      <c r="E1730" t="s">
        <v>17</v>
      </c>
      <c r="F1730" t="s">
        <v>18</v>
      </c>
      <c r="G1730" t="s">
        <v>85</v>
      </c>
      <c r="H1730" t="s">
        <v>20</v>
      </c>
      <c r="I1730" t="s">
        <v>21</v>
      </c>
      <c r="J1730" t="s">
        <v>22</v>
      </c>
      <c r="K1730" t="s">
        <v>23</v>
      </c>
      <c r="L1730" t="s">
        <v>20</v>
      </c>
      <c r="M1730" t="s">
        <v>20</v>
      </c>
      <c r="N1730" t="s">
        <v>24</v>
      </c>
      <c r="O1730">
        <v>201.80000000000001</v>
      </c>
      <c r="P1730" s="2">
        <v>202.00999999999999</v>
      </c>
      <c r="Q1730" s="5">
        <f t="shared" si="204"/>
        <v>-0.20999999999997954</v>
      </c>
    </row>
    <row r="1731" ht="14.25">
      <c r="A1731" t="s">
        <v>40</v>
      </c>
      <c r="B1731">
        <v>25</v>
      </c>
      <c r="C1731" t="s">
        <v>16</v>
      </c>
      <c r="D1731" t="s">
        <v>17</v>
      </c>
      <c r="E1731" t="s">
        <v>17</v>
      </c>
      <c r="F1731" t="s">
        <v>18</v>
      </c>
      <c r="G1731" t="s">
        <v>85</v>
      </c>
      <c r="H1731" t="s">
        <v>20</v>
      </c>
      <c r="I1731" t="s">
        <v>21</v>
      </c>
      <c r="J1731" t="s">
        <v>22</v>
      </c>
      <c r="K1731" t="s">
        <v>23</v>
      </c>
      <c r="L1731" t="s">
        <v>20</v>
      </c>
      <c r="M1731" t="s">
        <v>20</v>
      </c>
      <c r="N1731" t="s">
        <v>24</v>
      </c>
      <c r="O1731">
        <v>259.73000000000002</v>
      </c>
      <c r="P1731" s="2">
        <v>260.25</v>
      </c>
      <c r="Q1731" s="5">
        <f t="shared" si="204"/>
        <v>-0.51999999999998181</v>
      </c>
    </row>
    <row r="1732" ht="14.25">
      <c r="A1732" t="s">
        <v>40</v>
      </c>
      <c r="B1732">
        <v>50</v>
      </c>
      <c r="C1732" t="s">
        <v>16</v>
      </c>
      <c r="D1732" t="s">
        <v>17</v>
      </c>
      <c r="E1732" t="s">
        <v>17</v>
      </c>
      <c r="F1732" t="s">
        <v>18</v>
      </c>
      <c r="G1732" t="s">
        <v>85</v>
      </c>
      <c r="H1732" t="s">
        <v>20</v>
      </c>
      <c r="I1732" t="s">
        <v>21</v>
      </c>
      <c r="J1732" t="s">
        <v>22</v>
      </c>
      <c r="K1732" t="s">
        <v>23</v>
      </c>
      <c r="L1732" t="s">
        <v>20</v>
      </c>
      <c r="M1732" t="s">
        <v>20</v>
      </c>
      <c r="N1732" t="s">
        <v>24</v>
      </c>
      <c r="O1732">
        <v>332.22000000000003</v>
      </c>
      <c r="P1732" s="2">
        <v>333.25999999999999</v>
      </c>
      <c r="Q1732" s="5">
        <f t="shared" si="204"/>
        <v>-1.0399999999999636</v>
      </c>
    </row>
    <row r="1733" ht="14.25">
      <c r="A1733" t="s">
        <v>40</v>
      </c>
      <c r="B1733">
        <v>100</v>
      </c>
      <c r="C1733" t="s">
        <v>16</v>
      </c>
      <c r="D1733" t="s">
        <v>17</v>
      </c>
      <c r="E1733" t="s">
        <v>17</v>
      </c>
      <c r="F1733" t="s">
        <v>18</v>
      </c>
      <c r="G1733" t="s">
        <v>85</v>
      </c>
      <c r="H1733" t="s">
        <v>20</v>
      </c>
      <c r="I1733" t="s">
        <v>21</v>
      </c>
      <c r="J1733" t="s">
        <v>22</v>
      </c>
      <c r="K1733" t="s">
        <v>23</v>
      </c>
      <c r="L1733" t="s">
        <v>20</v>
      </c>
      <c r="M1733" t="s">
        <v>20</v>
      </c>
      <c r="N1733" t="s">
        <v>24</v>
      </c>
      <c r="O1733">
        <v>414.68000000000001</v>
      </c>
      <c r="P1733" s="2">
        <v>416.75</v>
      </c>
      <c r="Q1733" s="5">
        <f t="shared" si="204"/>
        <v>-2.0699999999999932</v>
      </c>
    </row>
    <row r="1734" ht="14.25">
      <c r="A1734" t="s">
        <v>40</v>
      </c>
      <c r="B1734">
        <v>250</v>
      </c>
      <c r="C1734" t="s">
        <v>16</v>
      </c>
      <c r="D1734" t="s">
        <v>17</v>
      </c>
      <c r="E1734" t="s">
        <v>17</v>
      </c>
      <c r="F1734" t="s">
        <v>18</v>
      </c>
      <c r="G1734" t="s">
        <v>85</v>
      </c>
      <c r="H1734" t="s">
        <v>20</v>
      </c>
      <c r="I1734" t="s">
        <v>21</v>
      </c>
      <c r="J1734" t="s">
        <v>22</v>
      </c>
      <c r="K1734" t="s">
        <v>23</v>
      </c>
      <c r="L1734" t="s">
        <v>20</v>
      </c>
      <c r="M1734" t="s">
        <v>20</v>
      </c>
      <c r="N1734" t="s">
        <v>24</v>
      </c>
      <c r="O1734">
        <v>773.85000000000002</v>
      </c>
      <c r="P1734" s="2">
        <v>779.02999999999997</v>
      </c>
      <c r="Q1734" s="5">
        <f t="shared" si="204"/>
        <v>-5.17999999999995</v>
      </c>
    </row>
    <row r="1735" ht="14.25">
      <c r="A1735" t="s">
        <v>40</v>
      </c>
      <c r="B1735">
        <v>500</v>
      </c>
      <c r="C1735" t="s">
        <v>16</v>
      </c>
      <c r="D1735" t="s">
        <v>17</v>
      </c>
      <c r="E1735" t="s">
        <v>17</v>
      </c>
      <c r="F1735" t="s">
        <v>18</v>
      </c>
      <c r="G1735" t="s">
        <v>85</v>
      </c>
      <c r="H1735" t="s">
        <v>20</v>
      </c>
      <c r="I1735" t="s">
        <v>21</v>
      </c>
      <c r="J1735" t="s">
        <v>22</v>
      </c>
      <c r="K1735" t="s">
        <v>23</v>
      </c>
      <c r="L1735" t="s">
        <v>20</v>
      </c>
      <c r="M1735" t="s">
        <v>20</v>
      </c>
      <c r="N1735" t="s">
        <v>24</v>
      </c>
      <c r="O1735">
        <v>1059.03</v>
      </c>
      <c r="P1735" s="2">
        <v>1069.3800000000001</v>
      </c>
      <c r="Q1735" s="5">
        <f t="shared" si="204"/>
        <v>-10.350000000000136</v>
      </c>
    </row>
    <row r="1736" ht="14.25">
      <c r="A1736" t="s">
        <v>40</v>
      </c>
      <c r="B1736">
        <v>750</v>
      </c>
      <c r="C1736" t="s">
        <v>16</v>
      </c>
      <c r="D1736" t="s">
        <v>17</v>
      </c>
      <c r="E1736" t="s">
        <v>17</v>
      </c>
      <c r="F1736" t="s">
        <v>18</v>
      </c>
      <c r="G1736" t="s">
        <v>85</v>
      </c>
      <c r="H1736" t="s">
        <v>20</v>
      </c>
      <c r="I1736" t="s">
        <v>21</v>
      </c>
      <c r="J1736" t="s">
        <v>22</v>
      </c>
      <c r="K1736" t="s">
        <v>23</v>
      </c>
      <c r="L1736" t="s">
        <v>20</v>
      </c>
      <c r="M1736" t="s">
        <v>20</v>
      </c>
      <c r="N1736" t="s">
        <v>24</v>
      </c>
      <c r="O1736">
        <v>1356.26</v>
      </c>
      <c r="P1736" s="2">
        <v>1371.8</v>
      </c>
      <c r="Q1736" s="5">
        <f t="shared" si="204"/>
        <v>-15.539999999999964</v>
      </c>
    </row>
    <row r="1737" ht="14.25">
      <c r="A1737" t="s">
        <v>40</v>
      </c>
      <c r="B1737">
        <v>1000</v>
      </c>
      <c r="C1737" t="s">
        <v>16</v>
      </c>
      <c r="D1737" t="s">
        <v>17</v>
      </c>
      <c r="E1737" t="s">
        <v>17</v>
      </c>
      <c r="F1737" t="s">
        <v>18</v>
      </c>
      <c r="G1737" t="s">
        <v>85</v>
      </c>
      <c r="H1737" t="s">
        <v>20</v>
      </c>
      <c r="I1737" t="s">
        <v>21</v>
      </c>
      <c r="J1737" t="s">
        <v>22</v>
      </c>
      <c r="K1737" t="s">
        <v>23</v>
      </c>
      <c r="L1737" t="s">
        <v>20</v>
      </c>
      <c r="M1737" t="s">
        <v>20</v>
      </c>
      <c r="N1737" t="s">
        <v>24</v>
      </c>
      <c r="O1737">
        <v>1479.99</v>
      </c>
      <c r="P1737" s="2">
        <v>1500.71</v>
      </c>
      <c r="Q1737" s="5">
        <f t="shared" si="204"/>
        <v>-20.720000000000027</v>
      </c>
    </row>
    <row r="1738" ht="14.25">
      <c r="A1738" t="s">
        <v>40</v>
      </c>
      <c r="B1738">
        <v>1500</v>
      </c>
      <c r="C1738" t="s">
        <v>16</v>
      </c>
      <c r="D1738" t="s">
        <v>17</v>
      </c>
      <c r="E1738" t="s">
        <v>17</v>
      </c>
      <c r="F1738" t="s">
        <v>18</v>
      </c>
      <c r="G1738" t="s">
        <v>85</v>
      </c>
      <c r="H1738" t="s">
        <v>20</v>
      </c>
      <c r="I1738" t="s">
        <v>21</v>
      </c>
      <c r="J1738" t="s">
        <v>22</v>
      </c>
      <c r="K1738" t="s">
        <v>23</v>
      </c>
      <c r="L1738" t="s">
        <v>20</v>
      </c>
      <c r="M1738" t="s">
        <v>20</v>
      </c>
      <c r="N1738" t="s">
        <v>26</v>
      </c>
      <c r="O1738">
        <v>2154.7399999999998</v>
      </c>
      <c r="P1738" s="2">
        <v>2185.8099999999999</v>
      </c>
      <c r="Q1738" s="5">
        <f t="shared" si="204"/>
        <v>-31.070000000000164</v>
      </c>
    </row>
    <row r="1739" ht="14.25">
      <c r="A1739" t="s">
        <v>40</v>
      </c>
      <c r="B1739">
        <v>2000</v>
      </c>
      <c r="C1739" t="s">
        <v>16</v>
      </c>
      <c r="D1739" t="s">
        <v>17</v>
      </c>
      <c r="E1739" t="s">
        <v>17</v>
      </c>
      <c r="F1739" t="s">
        <v>18</v>
      </c>
      <c r="G1739" t="s">
        <v>85</v>
      </c>
      <c r="H1739" t="s">
        <v>20</v>
      </c>
      <c r="I1739" t="s">
        <v>21</v>
      </c>
      <c r="J1739" t="s">
        <v>22</v>
      </c>
      <c r="K1739" t="s">
        <v>23</v>
      </c>
      <c r="L1739" t="s">
        <v>20</v>
      </c>
      <c r="M1739" t="s">
        <v>20</v>
      </c>
      <c r="N1739" t="s">
        <v>26</v>
      </c>
      <c r="O1739">
        <v>2460.6199999999999</v>
      </c>
      <c r="P1739" s="2">
        <v>2502.0500000000002</v>
      </c>
      <c r="Q1739" s="5">
        <f t="shared" si="204"/>
        <v>-41.430000000000291</v>
      </c>
    </row>
    <row r="1740" ht="14.25">
      <c r="A1740" t="s">
        <v>40</v>
      </c>
      <c r="B1740">
        <v>2500</v>
      </c>
      <c r="C1740" t="s">
        <v>16</v>
      </c>
      <c r="D1740" t="s">
        <v>17</v>
      </c>
      <c r="E1740" t="s">
        <v>17</v>
      </c>
      <c r="F1740" t="s">
        <v>18</v>
      </c>
      <c r="G1740" t="s">
        <v>85</v>
      </c>
      <c r="H1740" t="s">
        <v>20</v>
      </c>
      <c r="I1740" t="s">
        <v>21</v>
      </c>
      <c r="J1740" t="s">
        <v>22</v>
      </c>
      <c r="K1740" t="s">
        <v>23</v>
      </c>
      <c r="L1740" t="s">
        <v>20</v>
      </c>
      <c r="M1740" t="s">
        <v>20</v>
      </c>
      <c r="N1740" t="s">
        <v>26</v>
      </c>
      <c r="O1740">
        <v>2761.3000000000002</v>
      </c>
      <c r="P1740" s="2">
        <v>2813.0799999999999</v>
      </c>
      <c r="Q1740" s="5">
        <f t="shared" si="204"/>
        <v>-51.779999999999745</v>
      </c>
    </row>
    <row r="1741" ht="14.25">
      <c r="A1741" t="s">
        <v>40</v>
      </c>
      <c r="B1741">
        <v>3000</v>
      </c>
      <c r="C1741" t="s">
        <v>16</v>
      </c>
      <c r="D1741" t="s">
        <v>17</v>
      </c>
      <c r="E1741" t="s">
        <v>17</v>
      </c>
      <c r="F1741" t="s">
        <v>18</v>
      </c>
      <c r="G1741" t="s">
        <v>85</v>
      </c>
      <c r="H1741" t="s">
        <v>20</v>
      </c>
      <c r="I1741" t="s">
        <v>21</v>
      </c>
      <c r="J1741" t="s">
        <v>22</v>
      </c>
      <c r="K1741" t="s">
        <v>23</v>
      </c>
      <c r="L1741" t="s">
        <v>20</v>
      </c>
      <c r="M1741" t="s">
        <v>20</v>
      </c>
      <c r="N1741" t="s">
        <v>29</v>
      </c>
      <c r="O1741">
        <v>3073.1700000000001</v>
      </c>
      <c r="P1741" s="2">
        <v>3135.3099999999999</v>
      </c>
      <c r="Q1741" s="5">
        <f t="shared" si="204"/>
        <v>-62.139999999999873</v>
      </c>
    </row>
    <row r="1742" ht="14.25">
      <c r="A1742" t="s">
        <v>40</v>
      </c>
      <c r="B1742">
        <v>4000</v>
      </c>
      <c r="C1742" t="s">
        <v>16</v>
      </c>
      <c r="D1742" t="s">
        <v>17</v>
      </c>
      <c r="E1742" t="s">
        <v>17</v>
      </c>
      <c r="F1742" t="s">
        <v>18</v>
      </c>
      <c r="G1742" t="s">
        <v>85</v>
      </c>
      <c r="H1742" t="s">
        <v>20</v>
      </c>
      <c r="I1742" t="s">
        <v>21</v>
      </c>
      <c r="J1742" t="s">
        <v>22</v>
      </c>
      <c r="K1742" t="s">
        <v>23</v>
      </c>
      <c r="L1742" t="s">
        <v>20</v>
      </c>
      <c r="M1742" t="s">
        <v>20</v>
      </c>
      <c r="N1742" t="s">
        <v>29</v>
      </c>
      <c r="O1742">
        <v>3696.9200000000001</v>
      </c>
      <c r="P1742" s="2">
        <v>3779.77</v>
      </c>
      <c r="Q1742" s="5">
        <f t="shared" si="204"/>
        <v>-82.849999999999909</v>
      </c>
    </row>
    <row r="1743" ht="14.25">
      <c r="A1743" t="s">
        <v>40</v>
      </c>
      <c r="B1743">
        <v>5000</v>
      </c>
      <c r="C1743" t="s">
        <v>16</v>
      </c>
      <c r="D1743" t="s">
        <v>17</v>
      </c>
      <c r="E1743" t="s">
        <v>17</v>
      </c>
      <c r="F1743" t="s">
        <v>18</v>
      </c>
      <c r="G1743" t="s">
        <v>85</v>
      </c>
      <c r="H1743" t="s">
        <v>20</v>
      </c>
      <c r="I1743" t="s">
        <v>21</v>
      </c>
      <c r="J1743" t="s">
        <v>22</v>
      </c>
      <c r="K1743" t="s">
        <v>23</v>
      </c>
      <c r="L1743" t="s">
        <v>20</v>
      </c>
      <c r="M1743" t="s">
        <v>20</v>
      </c>
      <c r="N1743" t="s">
        <v>33</v>
      </c>
      <c r="O1743">
        <v>4320.6700000000001</v>
      </c>
      <c r="P1743" s="2">
        <v>4424.2399999999998</v>
      </c>
      <c r="Q1743" s="5">
        <f t="shared" si="204"/>
        <v>-103.56999999999971</v>
      </c>
    </row>
    <row r="1744" ht="14.25">
      <c r="A1744" t="s">
        <v>40</v>
      </c>
      <c r="B1744">
        <v>6000</v>
      </c>
      <c r="C1744" t="s">
        <v>16</v>
      </c>
      <c r="D1744" t="s">
        <v>17</v>
      </c>
      <c r="E1744" t="s">
        <v>17</v>
      </c>
      <c r="F1744" t="s">
        <v>18</v>
      </c>
      <c r="G1744" t="s">
        <v>85</v>
      </c>
      <c r="H1744" t="s">
        <v>20</v>
      </c>
      <c r="I1744" t="s">
        <v>21</v>
      </c>
      <c r="J1744" t="s">
        <v>22</v>
      </c>
      <c r="K1744" t="s">
        <v>23</v>
      </c>
      <c r="L1744" t="s">
        <v>20</v>
      </c>
      <c r="M1744" t="s">
        <v>20</v>
      </c>
      <c r="N1744" t="s">
        <v>41</v>
      </c>
      <c r="O1744">
        <v>4929.4200000000001</v>
      </c>
      <c r="P1744" s="2">
        <v>5053.6899999999996</v>
      </c>
      <c r="Q1744" s="5">
        <f t="shared" si="204"/>
        <v>-124.26999999999953</v>
      </c>
    </row>
    <row r="1745" ht="14.25">
      <c r="A1745" t="s">
        <v>40</v>
      </c>
      <c r="B1745">
        <v>7000</v>
      </c>
      <c r="C1745" t="s">
        <v>16</v>
      </c>
      <c r="D1745" t="s">
        <v>17</v>
      </c>
      <c r="E1745" t="s">
        <v>17</v>
      </c>
      <c r="F1745" t="s">
        <v>18</v>
      </c>
      <c r="G1745" t="s">
        <v>85</v>
      </c>
      <c r="H1745" t="s">
        <v>20</v>
      </c>
      <c r="I1745" t="s">
        <v>21</v>
      </c>
      <c r="J1745" t="s">
        <v>22</v>
      </c>
      <c r="K1745" t="s">
        <v>23</v>
      </c>
      <c r="L1745" t="s">
        <v>20</v>
      </c>
      <c r="M1745" t="s">
        <v>20</v>
      </c>
      <c r="N1745" t="s">
        <v>42</v>
      </c>
      <c r="O1745">
        <v>5538.1599999999999</v>
      </c>
      <c r="P1745" s="2">
        <v>5683.1499999999996</v>
      </c>
      <c r="Q1745" s="5">
        <f t="shared" si="204"/>
        <v>-144.98999999999978</v>
      </c>
    </row>
    <row r="1746" ht="14.25"/>
    <row r="1747" ht="14.25"/>
    <row r="1748" ht="14.25"/>
    <row r="1749" ht="14.25">
      <c r="A1749" t="s">
        <v>40</v>
      </c>
      <c r="B1749">
        <v>10</v>
      </c>
      <c r="C1749" t="s">
        <v>16</v>
      </c>
      <c r="D1749" t="s">
        <v>17</v>
      </c>
      <c r="E1749" t="s">
        <v>17</v>
      </c>
      <c r="F1749" t="s">
        <v>18</v>
      </c>
      <c r="G1749" t="s">
        <v>86</v>
      </c>
      <c r="H1749" t="s">
        <v>20</v>
      </c>
      <c r="I1749" t="s">
        <v>21</v>
      </c>
      <c r="J1749" t="s">
        <v>22</v>
      </c>
      <c r="K1749" t="s">
        <v>23</v>
      </c>
      <c r="L1749" t="s">
        <v>20</v>
      </c>
      <c r="M1749" t="s">
        <v>20</v>
      </c>
      <c r="N1749" t="s">
        <v>24</v>
      </c>
      <c r="O1749">
        <v>201.66</v>
      </c>
      <c r="P1749" s="2">
        <v>202.00999999999999</v>
      </c>
      <c r="Q1749" s="5">
        <f t="shared" si="204"/>
        <v>-0.34999999999999432</v>
      </c>
    </row>
    <row r="1750" ht="14.25">
      <c r="A1750" t="s">
        <v>40</v>
      </c>
      <c r="B1750">
        <v>25</v>
      </c>
      <c r="C1750" t="s">
        <v>16</v>
      </c>
      <c r="D1750" t="s">
        <v>17</v>
      </c>
      <c r="E1750" t="s">
        <v>17</v>
      </c>
      <c r="F1750" t="s">
        <v>18</v>
      </c>
      <c r="G1750" t="s">
        <v>86</v>
      </c>
      <c r="H1750" t="s">
        <v>20</v>
      </c>
      <c r="I1750" t="s">
        <v>21</v>
      </c>
      <c r="J1750" t="s">
        <v>22</v>
      </c>
      <c r="K1750" t="s">
        <v>23</v>
      </c>
      <c r="L1750" t="s">
        <v>20</v>
      </c>
      <c r="M1750" t="s">
        <v>20</v>
      </c>
      <c r="N1750" t="s">
        <v>24</v>
      </c>
      <c r="O1750">
        <v>259.37</v>
      </c>
      <c r="P1750" s="2">
        <v>260.25</v>
      </c>
      <c r="Q1750" s="5">
        <f t="shared" si="204"/>
        <v>-0.87999999999999545</v>
      </c>
    </row>
    <row r="1751" ht="14.25">
      <c r="A1751" t="s">
        <v>40</v>
      </c>
      <c r="B1751">
        <v>50</v>
      </c>
      <c r="C1751" t="s">
        <v>16</v>
      </c>
      <c r="D1751" t="s">
        <v>17</v>
      </c>
      <c r="E1751" t="s">
        <v>17</v>
      </c>
      <c r="F1751" t="s">
        <v>18</v>
      </c>
      <c r="G1751" t="s">
        <v>86</v>
      </c>
      <c r="H1751" t="s">
        <v>20</v>
      </c>
      <c r="I1751" t="s">
        <v>21</v>
      </c>
      <c r="J1751" t="s">
        <v>22</v>
      </c>
      <c r="K1751" t="s">
        <v>23</v>
      </c>
      <c r="L1751" t="s">
        <v>20</v>
      </c>
      <c r="M1751" t="s">
        <v>20</v>
      </c>
      <c r="N1751" t="s">
        <v>24</v>
      </c>
      <c r="O1751">
        <v>331.5</v>
      </c>
      <c r="P1751" s="2">
        <v>333.25999999999999</v>
      </c>
      <c r="Q1751" s="5">
        <f t="shared" si="204"/>
        <v>-1.7599999999999909</v>
      </c>
    </row>
    <row r="1752" ht="14.25">
      <c r="A1752" t="s">
        <v>40</v>
      </c>
      <c r="B1752">
        <v>100</v>
      </c>
      <c r="C1752" t="s">
        <v>16</v>
      </c>
      <c r="D1752" t="s">
        <v>17</v>
      </c>
      <c r="E1752" t="s">
        <v>17</v>
      </c>
      <c r="F1752" t="s">
        <v>18</v>
      </c>
      <c r="G1752" t="s">
        <v>86</v>
      </c>
      <c r="H1752" t="s">
        <v>20</v>
      </c>
      <c r="I1752" t="s">
        <v>21</v>
      </c>
      <c r="J1752" t="s">
        <v>22</v>
      </c>
      <c r="K1752" t="s">
        <v>23</v>
      </c>
      <c r="L1752" t="s">
        <v>20</v>
      </c>
      <c r="M1752" t="s">
        <v>20</v>
      </c>
      <c r="N1752" t="s">
        <v>24</v>
      </c>
      <c r="O1752">
        <v>413.25</v>
      </c>
      <c r="P1752" s="2">
        <v>416.75</v>
      </c>
      <c r="Q1752" s="5">
        <f t="shared" si="204"/>
        <v>-3.5</v>
      </c>
    </row>
    <row r="1753" ht="14.25">
      <c r="A1753" t="s">
        <v>40</v>
      </c>
      <c r="B1753">
        <v>250</v>
      </c>
      <c r="C1753" t="s">
        <v>16</v>
      </c>
      <c r="D1753" t="s">
        <v>17</v>
      </c>
      <c r="E1753" t="s">
        <v>17</v>
      </c>
      <c r="F1753" t="s">
        <v>18</v>
      </c>
      <c r="G1753" t="s">
        <v>86</v>
      </c>
      <c r="H1753" t="s">
        <v>20</v>
      </c>
      <c r="I1753" t="s">
        <v>21</v>
      </c>
      <c r="J1753" t="s">
        <v>22</v>
      </c>
      <c r="K1753" t="s">
        <v>23</v>
      </c>
      <c r="L1753" t="s">
        <v>20</v>
      </c>
      <c r="M1753" t="s">
        <v>20</v>
      </c>
      <c r="N1753" t="s">
        <v>24</v>
      </c>
      <c r="O1753">
        <v>770.26999999999998</v>
      </c>
      <c r="P1753" s="2">
        <v>779.02999999999997</v>
      </c>
      <c r="Q1753" s="5">
        <f t="shared" si="204"/>
        <v>-8.7599999999999909</v>
      </c>
    </row>
    <row r="1754" ht="14.25">
      <c r="A1754" t="s">
        <v>40</v>
      </c>
      <c r="B1754">
        <v>500</v>
      </c>
      <c r="C1754" t="s">
        <v>16</v>
      </c>
      <c r="D1754" t="s">
        <v>17</v>
      </c>
      <c r="E1754" t="s">
        <v>17</v>
      </c>
      <c r="F1754" t="s">
        <v>18</v>
      </c>
      <c r="G1754" t="s">
        <v>86</v>
      </c>
      <c r="H1754" t="s">
        <v>20</v>
      </c>
      <c r="I1754" t="s">
        <v>21</v>
      </c>
      <c r="J1754" t="s">
        <v>22</v>
      </c>
      <c r="K1754" t="s">
        <v>23</v>
      </c>
      <c r="L1754" t="s">
        <v>20</v>
      </c>
      <c r="M1754" t="s">
        <v>20</v>
      </c>
      <c r="N1754" t="s">
        <v>24</v>
      </c>
      <c r="O1754">
        <v>1051.8699999999999</v>
      </c>
      <c r="P1754" s="2">
        <v>1069.3800000000001</v>
      </c>
      <c r="Q1754" s="5">
        <f t="shared" si="204"/>
        <v>-17.510000000000218</v>
      </c>
    </row>
    <row r="1755" ht="14.25">
      <c r="A1755" t="s">
        <v>40</v>
      </c>
      <c r="B1755">
        <v>750</v>
      </c>
      <c r="C1755" t="s">
        <v>16</v>
      </c>
      <c r="D1755" t="s">
        <v>17</v>
      </c>
      <c r="E1755" t="s">
        <v>17</v>
      </c>
      <c r="F1755" t="s">
        <v>18</v>
      </c>
      <c r="G1755" t="s">
        <v>86</v>
      </c>
      <c r="H1755" t="s">
        <v>20</v>
      </c>
      <c r="I1755" t="s">
        <v>21</v>
      </c>
      <c r="J1755" t="s">
        <v>22</v>
      </c>
      <c r="K1755" t="s">
        <v>23</v>
      </c>
      <c r="L1755" t="s">
        <v>20</v>
      </c>
      <c r="M1755" t="s">
        <v>20</v>
      </c>
      <c r="N1755" t="s">
        <v>24</v>
      </c>
      <c r="O1755">
        <v>1345.52</v>
      </c>
      <c r="P1755" s="2">
        <v>1371.8</v>
      </c>
      <c r="Q1755" s="5">
        <f t="shared" si="204"/>
        <v>-26.279999999999973</v>
      </c>
    </row>
    <row r="1756" ht="14.25">
      <c r="A1756" t="s">
        <v>40</v>
      </c>
      <c r="B1756">
        <v>1000</v>
      </c>
      <c r="C1756" t="s">
        <v>16</v>
      </c>
      <c r="D1756" t="s">
        <v>17</v>
      </c>
      <c r="E1756" t="s">
        <v>17</v>
      </c>
      <c r="F1756" t="s">
        <v>18</v>
      </c>
      <c r="G1756" t="s">
        <v>86</v>
      </c>
      <c r="H1756" t="s">
        <v>20</v>
      </c>
      <c r="I1756" t="s">
        <v>21</v>
      </c>
      <c r="J1756" t="s">
        <v>22</v>
      </c>
      <c r="K1756" t="s">
        <v>23</v>
      </c>
      <c r="L1756" t="s">
        <v>20</v>
      </c>
      <c r="M1756" t="s">
        <v>20</v>
      </c>
      <c r="N1756" t="s">
        <v>24</v>
      </c>
      <c r="O1756">
        <v>1465.6700000000001</v>
      </c>
      <c r="P1756" s="2">
        <v>1500.71</v>
      </c>
      <c r="Q1756" s="5">
        <f t="shared" si="204"/>
        <v>-35.039999999999964</v>
      </c>
    </row>
    <row r="1757" ht="14.25">
      <c r="A1757" t="s">
        <v>40</v>
      </c>
      <c r="B1757">
        <v>1500</v>
      </c>
      <c r="C1757" t="s">
        <v>16</v>
      </c>
      <c r="D1757" t="s">
        <v>17</v>
      </c>
      <c r="E1757" t="s">
        <v>17</v>
      </c>
      <c r="F1757" t="s">
        <v>18</v>
      </c>
      <c r="G1757" t="s">
        <v>86</v>
      </c>
      <c r="H1757" t="s">
        <v>20</v>
      </c>
      <c r="I1757" t="s">
        <v>21</v>
      </c>
      <c r="J1757" t="s">
        <v>22</v>
      </c>
      <c r="K1757" t="s">
        <v>23</v>
      </c>
      <c r="L1757" t="s">
        <v>20</v>
      </c>
      <c r="M1757" t="s">
        <v>20</v>
      </c>
      <c r="N1757" t="s">
        <v>26</v>
      </c>
      <c r="O1757">
        <v>2133.2600000000002</v>
      </c>
      <c r="P1757" s="2">
        <v>2185.8099999999999</v>
      </c>
      <c r="Q1757" s="5">
        <f t="shared" si="204"/>
        <v>-52.549999999999727</v>
      </c>
    </row>
    <row r="1758" ht="14.25">
      <c r="A1758" t="s">
        <v>40</v>
      </c>
      <c r="B1758">
        <v>2000</v>
      </c>
      <c r="C1758" t="s">
        <v>16</v>
      </c>
      <c r="D1758" t="s">
        <v>17</v>
      </c>
      <c r="E1758" t="s">
        <v>17</v>
      </c>
      <c r="F1758" t="s">
        <v>18</v>
      </c>
      <c r="G1758" t="s">
        <v>86</v>
      </c>
      <c r="H1758" t="s">
        <v>20</v>
      </c>
      <c r="I1758" t="s">
        <v>21</v>
      </c>
      <c r="J1758" t="s">
        <v>22</v>
      </c>
      <c r="K1758" t="s">
        <v>23</v>
      </c>
      <c r="L1758" t="s">
        <v>20</v>
      </c>
      <c r="M1758" t="s">
        <v>20</v>
      </c>
      <c r="N1758" t="s">
        <v>26</v>
      </c>
      <c r="O1758">
        <v>2431.98</v>
      </c>
      <c r="P1758" s="2">
        <v>2502.0500000000002</v>
      </c>
      <c r="Q1758" s="5">
        <f t="shared" si="204"/>
        <v>-70.070000000000164</v>
      </c>
    </row>
    <row r="1759" ht="14.25">
      <c r="A1759" t="s">
        <v>40</v>
      </c>
      <c r="B1759">
        <v>2500</v>
      </c>
      <c r="C1759" t="s">
        <v>16</v>
      </c>
      <c r="D1759" t="s">
        <v>17</v>
      </c>
      <c r="E1759" t="s">
        <v>17</v>
      </c>
      <c r="F1759" t="s">
        <v>18</v>
      </c>
      <c r="G1759" t="s">
        <v>86</v>
      </c>
      <c r="H1759" t="s">
        <v>20</v>
      </c>
      <c r="I1759" t="s">
        <v>21</v>
      </c>
      <c r="J1759" t="s">
        <v>22</v>
      </c>
      <c r="K1759" t="s">
        <v>23</v>
      </c>
      <c r="L1759" t="s">
        <v>20</v>
      </c>
      <c r="M1759" t="s">
        <v>20</v>
      </c>
      <c r="N1759" t="s">
        <v>26</v>
      </c>
      <c r="O1759">
        <v>2725.5</v>
      </c>
      <c r="P1759" s="2">
        <v>2813.0799999999999</v>
      </c>
      <c r="Q1759" s="5">
        <f t="shared" si="204"/>
        <v>-87.579999999999927</v>
      </c>
    </row>
    <row r="1760" ht="14.25">
      <c r="A1760" t="s">
        <v>40</v>
      </c>
      <c r="B1760">
        <v>3000</v>
      </c>
      <c r="C1760" t="s">
        <v>16</v>
      </c>
      <c r="D1760" t="s">
        <v>17</v>
      </c>
      <c r="E1760" t="s">
        <v>17</v>
      </c>
      <c r="F1760" t="s">
        <v>18</v>
      </c>
      <c r="G1760" t="s">
        <v>86</v>
      </c>
      <c r="H1760" t="s">
        <v>20</v>
      </c>
      <c r="I1760" t="s">
        <v>21</v>
      </c>
      <c r="J1760" t="s">
        <v>22</v>
      </c>
      <c r="K1760" t="s">
        <v>23</v>
      </c>
      <c r="L1760" t="s">
        <v>20</v>
      </c>
      <c r="M1760" t="s">
        <v>20</v>
      </c>
      <c r="N1760" t="s">
        <v>29</v>
      </c>
      <c r="O1760">
        <v>3030.21</v>
      </c>
      <c r="P1760" s="2">
        <v>3135.3099999999999</v>
      </c>
      <c r="Q1760" s="5">
        <f t="shared" si="204"/>
        <v>-105.09999999999991</v>
      </c>
    </row>
    <row r="1761" ht="14.25">
      <c r="A1761" t="s">
        <v>40</v>
      </c>
      <c r="B1761">
        <v>4000</v>
      </c>
      <c r="C1761" t="s">
        <v>16</v>
      </c>
      <c r="D1761" t="s">
        <v>17</v>
      </c>
      <c r="E1761" t="s">
        <v>17</v>
      </c>
      <c r="F1761" t="s">
        <v>18</v>
      </c>
      <c r="G1761" t="s">
        <v>86</v>
      </c>
      <c r="H1761" t="s">
        <v>20</v>
      </c>
      <c r="I1761" t="s">
        <v>21</v>
      </c>
      <c r="J1761" t="s">
        <v>22</v>
      </c>
      <c r="K1761" t="s">
        <v>23</v>
      </c>
      <c r="L1761" t="s">
        <v>20</v>
      </c>
      <c r="M1761" t="s">
        <v>20</v>
      </c>
      <c r="N1761" t="s">
        <v>29</v>
      </c>
      <c r="O1761">
        <v>3639.6399999999999</v>
      </c>
      <c r="P1761" s="2">
        <v>3779.77</v>
      </c>
      <c r="Q1761" s="5">
        <f t="shared" si="204"/>
        <v>-140.13000000000011</v>
      </c>
    </row>
    <row r="1762" ht="14.25">
      <c r="A1762" t="s">
        <v>40</v>
      </c>
      <c r="B1762">
        <v>5000</v>
      </c>
      <c r="C1762" t="s">
        <v>16</v>
      </c>
      <c r="D1762" t="s">
        <v>17</v>
      </c>
      <c r="E1762" t="s">
        <v>17</v>
      </c>
      <c r="F1762" t="s">
        <v>18</v>
      </c>
      <c r="G1762" t="s">
        <v>86</v>
      </c>
      <c r="H1762" t="s">
        <v>20</v>
      </c>
      <c r="I1762" t="s">
        <v>21</v>
      </c>
      <c r="J1762" t="s">
        <v>22</v>
      </c>
      <c r="K1762" t="s">
        <v>23</v>
      </c>
      <c r="L1762" t="s">
        <v>20</v>
      </c>
      <c r="M1762" t="s">
        <v>20</v>
      </c>
      <c r="N1762" t="s">
        <v>33</v>
      </c>
      <c r="O1762">
        <v>4249.0699999999997</v>
      </c>
      <c r="P1762" s="2">
        <v>4424.2399999999998</v>
      </c>
      <c r="Q1762" s="5">
        <f t="shared" si="204"/>
        <v>-175.17000000000007</v>
      </c>
    </row>
    <row r="1763" ht="14.25">
      <c r="A1763" t="s">
        <v>40</v>
      </c>
      <c r="B1763">
        <v>6000</v>
      </c>
      <c r="C1763" t="s">
        <v>16</v>
      </c>
      <c r="D1763" t="s">
        <v>17</v>
      </c>
      <c r="E1763" t="s">
        <v>17</v>
      </c>
      <c r="F1763" t="s">
        <v>18</v>
      </c>
      <c r="G1763" t="s">
        <v>86</v>
      </c>
      <c r="H1763" t="s">
        <v>20</v>
      </c>
      <c r="I1763" t="s">
        <v>21</v>
      </c>
      <c r="J1763" t="s">
        <v>22</v>
      </c>
      <c r="K1763" t="s">
        <v>23</v>
      </c>
      <c r="L1763" t="s">
        <v>20</v>
      </c>
      <c r="M1763" t="s">
        <v>20</v>
      </c>
      <c r="N1763" t="s">
        <v>41</v>
      </c>
      <c r="O1763">
        <v>4843.4899999999998</v>
      </c>
      <c r="P1763" s="2">
        <v>5053.6899999999996</v>
      </c>
      <c r="Q1763" s="5">
        <f t="shared" si="204"/>
        <v>-210.19999999999982</v>
      </c>
    </row>
    <row r="1764" ht="14.25">
      <c r="A1764" t="s">
        <v>40</v>
      </c>
      <c r="B1764">
        <v>7000</v>
      </c>
      <c r="C1764" t="s">
        <v>16</v>
      </c>
      <c r="D1764" t="s">
        <v>17</v>
      </c>
      <c r="E1764" t="s">
        <v>17</v>
      </c>
      <c r="F1764" t="s">
        <v>18</v>
      </c>
      <c r="G1764" t="s">
        <v>86</v>
      </c>
      <c r="H1764" t="s">
        <v>20</v>
      </c>
      <c r="I1764" t="s">
        <v>21</v>
      </c>
      <c r="J1764" t="s">
        <v>22</v>
      </c>
      <c r="K1764" t="s">
        <v>23</v>
      </c>
      <c r="L1764" t="s">
        <v>20</v>
      </c>
      <c r="M1764" t="s">
        <v>20</v>
      </c>
      <c r="N1764" t="s">
        <v>42</v>
      </c>
      <c r="O1764">
        <v>5437.9200000000001</v>
      </c>
      <c r="P1764" s="2">
        <v>5683.1499999999996</v>
      </c>
      <c r="Q1764" s="5">
        <f t="shared" si="204"/>
        <v>-245.22999999999956</v>
      </c>
    </row>
    <row r="1765" ht="14.25"/>
    <row r="1766" ht="14.25"/>
    <row r="1767" ht="14.25"/>
    <row r="1768" ht="14.25">
      <c r="A1768" t="s">
        <v>40</v>
      </c>
      <c r="B1768">
        <v>10</v>
      </c>
      <c r="C1768" t="s">
        <v>16</v>
      </c>
      <c r="D1768" t="s">
        <v>17</v>
      </c>
      <c r="E1768" t="s">
        <v>17</v>
      </c>
      <c r="F1768" t="s">
        <v>18</v>
      </c>
      <c r="G1768" t="s">
        <v>87</v>
      </c>
      <c r="H1768" t="s">
        <v>20</v>
      </c>
      <c r="I1768" t="s">
        <v>21</v>
      </c>
      <c r="J1768" t="s">
        <v>22</v>
      </c>
      <c r="K1768" t="s">
        <v>23</v>
      </c>
      <c r="L1768" t="s">
        <v>20</v>
      </c>
      <c r="M1768" t="s">
        <v>20</v>
      </c>
      <c r="N1768" t="s">
        <v>24</v>
      </c>
      <c r="O1768">
        <v>201.66</v>
      </c>
      <c r="P1768" s="2">
        <v>202.00999999999999</v>
      </c>
      <c r="Q1768" s="5">
        <f t="shared" ref="Q1768:Q1821" si="205">O1768-P1768</f>
        <v>-0.34999999999999432</v>
      </c>
    </row>
    <row r="1769" ht="14.25">
      <c r="A1769" t="s">
        <v>40</v>
      </c>
      <c r="B1769">
        <v>25</v>
      </c>
      <c r="C1769" t="s">
        <v>16</v>
      </c>
      <c r="D1769" t="s">
        <v>17</v>
      </c>
      <c r="E1769" t="s">
        <v>17</v>
      </c>
      <c r="F1769" t="s">
        <v>18</v>
      </c>
      <c r="G1769" t="s">
        <v>87</v>
      </c>
      <c r="H1769" t="s">
        <v>20</v>
      </c>
      <c r="I1769" t="s">
        <v>21</v>
      </c>
      <c r="J1769" t="s">
        <v>22</v>
      </c>
      <c r="K1769" t="s">
        <v>23</v>
      </c>
      <c r="L1769" t="s">
        <v>20</v>
      </c>
      <c r="M1769" t="s">
        <v>20</v>
      </c>
      <c r="N1769" t="s">
        <v>24</v>
      </c>
      <c r="O1769">
        <v>259.37</v>
      </c>
      <c r="P1769" s="2">
        <v>260.25</v>
      </c>
      <c r="Q1769" s="5">
        <f t="shared" si="205"/>
        <v>-0.87999999999999545</v>
      </c>
    </row>
    <row r="1770" ht="14.25">
      <c r="A1770" t="s">
        <v>40</v>
      </c>
      <c r="B1770">
        <v>50</v>
      </c>
      <c r="C1770" t="s">
        <v>16</v>
      </c>
      <c r="D1770" t="s">
        <v>17</v>
      </c>
      <c r="E1770" t="s">
        <v>17</v>
      </c>
      <c r="F1770" t="s">
        <v>18</v>
      </c>
      <c r="G1770" t="s">
        <v>87</v>
      </c>
      <c r="H1770" t="s">
        <v>20</v>
      </c>
      <c r="I1770" t="s">
        <v>21</v>
      </c>
      <c r="J1770" t="s">
        <v>22</v>
      </c>
      <c r="K1770" t="s">
        <v>23</v>
      </c>
      <c r="L1770" t="s">
        <v>20</v>
      </c>
      <c r="M1770" t="s">
        <v>20</v>
      </c>
      <c r="N1770" t="s">
        <v>24</v>
      </c>
      <c r="O1770">
        <v>331.5</v>
      </c>
      <c r="P1770" s="2">
        <v>333.25999999999999</v>
      </c>
      <c r="Q1770" s="5">
        <f t="shared" si="205"/>
        <v>-1.7599999999999909</v>
      </c>
    </row>
    <row r="1771" ht="14.25">
      <c r="A1771" t="s">
        <v>40</v>
      </c>
      <c r="B1771">
        <v>100</v>
      </c>
      <c r="C1771" t="s">
        <v>16</v>
      </c>
      <c r="D1771" t="s">
        <v>17</v>
      </c>
      <c r="E1771" t="s">
        <v>17</v>
      </c>
      <c r="F1771" t="s">
        <v>18</v>
      </c>
      <c r="G1771" t="s">
        <v>87</v>
      </c>
      <c r="H1771" t="s">
        <v>20</v>
      </c>
      <c r="I1771" t="s">
        <v>21</v>
      </c>
      <c r="J1771" t="s">
        <v>22</v>
      </c>
      <c r="K1771" t="s">
        <v>23</v>
      </c>
      <c r="L1771" t="s">
        <v>20</v>
      </c>
      <c r="M1771" t="s">
        <v>20</v>
      </c>
      <c r="N1771" t="s">
        <v>24</v>
      </c>
      <c r="O1771">
        <v>413.25</v>
      </c>
      <c r="P1771" s="2">
        <v>416.75</v>
      </c>
      <c r="Q1771" s="5">
        <f t="shared" si="205"/>
        <v>-3.5</v>
      </c>
    </row>
    <row r="1772" ht="14.25">
      <c r="A1772" t="s">
        <v>40</v>
      </c>
      <c r="B1772">
        <v>250</v>
      </c>
      <c r="C1772" t="s">
        <v>16</v>
      </c>
      <c r="D1772" t="s">
        <v>17</v>
      </c>
      <c r="E1772" t="s">
        <v>17</v>
      </c>
      <c r="F1772" t="s">
        <v>18</v>
      </c>
      <c r="G1772" t="s">
        <v>87</v>
      </c>
      <c r="H1772" t="s">
        <v>20</v>
      </c>
      <c r="I1772" t="s">
        <v>21</v>
      </c>
      <c r="J1772" t="s">
        <v>22</v>
      </c>
      <c r="K1772" t="s">
        <v>23</v>
      </c>
      <c r="L1772" t="s">
        <v>20</v>
      </c>
      <c r="M1772" t="s">
        <v>20</v>
      </c>
      <c r="N1772" t="s">
        <v>24</v>
      </c>
      <c r="O1772">
        <v>770.26999999999998</v>
      </c>
      <c r="P1772" s="2">
        <v>779.02999999999997</v>
      </c>
      <c r="Q1772" s="5">
        <f t="shared" si="205"/>
        <v>-8.7599999999999909</v>
      </c>
    </row>
    <row r="1773" ht="14.25">
      <c r="A1773" t="s">
        <v>40</v>
      </c>
      <c r="B1773">
        <v>500</v>
      </c>
      <c r="C1773" t="s">
        <v>16</v>
      </c>
      <c r="D1773" t="s">
        <v>17</v>
      </c>
      <c r="E1773" t="s">
        <v>17</v>
      </c>
      <c r="F1773" t="s">
        <v>18</v>
      </c>
      <c r="G1773" t="s">
        <v>87</v>
      </c>
      <c r="H1773" t="s">
        <v>20</v>
      </c>
      <c r="I1773" t="s">
        <v>21</v>
      </c>
      <c r="J1773" t="s">
        <v>22</v>
      </c>
      <c r="K1773" t="s">
        <v>23</v>
      </c>
      <c r="L1773" t="s">
        <v>20</v>
      </c>
      <c r="M1773" t="s">
        <v>20</v>
      </c>
      <c r="N1773" t="s">
        <v>24</v>
      </c>
      <c r="O1773">
        <v>1051.8699999999999</v>
      </c>
      <c r="P1773" s="2">
        <v>1069.3800000000001</v>
      </c>
      <c r="Q1773" s="5">
        <f t="shared" si="205"/>
        <v>-17.510000000000218</v>
      </c>
    </row>
    <row r="1774" ht="14.25">
      <c r="A1774" t="s">
        <v>40</v>
      </c>
      <c r="B1774">
        <v>750</v>
      </c>
      <c r="C1774" t="s">
        <v>16</v>
      </c>
      <c r="D1774" t="s">
        <v>17</v>
      </c>
      <c r="E1774" t="s">
        <v>17</v>
      </c>
      <c r="F1774" t="s">
        <v>18</v>
      </c>
      <c r="G1774" t="s">
        <v>87</v>
      </c>
      <c r="H1774" t="s">
        <v>20</v>
      </c>
      <c r="I1774" t="s">
        <v>21</v>
      </c>
      <c r="J1774" t="s">
        <v>22</v>
      </c>
      <c r="K1774" t="s">
        <v>23</v>
      </c>
      <c r="L1774" t="s">
        <v>20</v>
      </c>
      <c r="M1774" t="s">
        <v>20</v>
      </c>
      <c r="N1774" t="s">
        <v>24</v>
      </c>
      <c r="O1774">
        <v>1345.52</v>
      </c>
      <c r="P1774" s="2">
        <v>1371.8</v>
      </c>
      <c r="Q1774" s="5">
        <f t="shared" si="205"/>
        <v>-26.279999999999973</v>
      </c>
    </row>
    <row r="1775" ht="14.25">
      <c r="A1775" t="s">
        <v>40</v>
      </c>
      <c r="B1775">
        <v>1000</v>
      </c>
      <c r="C1775" t="s">
        <v>16</v>
      </c>
      <c r="D1775" t="s">
        <v>17</v>
      </c>
      <c r="E1775" t="s">
        <v>17</v>
      </c>
      <c r="F1775" t="s">
        <v>18</v>
      </c>
      <c r="G1775" t="s">
        <v>87</v>
      </c>
      <c r="H1775" t="s">
        <v>20</v>
      </c>
      <c r="I1775" t="s">
        <v>21</v>
      </c>
      <c r="J1775" t="s">
        <v>22</v>
      </c>
      <c r="K1775" t="s">
        <v>23</v>
      </c>
      <c r="L1775" t="s">
        <v>20</v>
      </c>
      <c r="M1775" t="s">
        <v>20</v>
      </c>
      <c r="N1775" t="s">
        <v>24</v>
      </c>
      <c r="O1775">
        <v>1465.6700000000001</v>
      </c>
      <c r="P1775" s="2">
        <v>1500.71</v>
      </c>
      <c r="Q1775" s="5">
        <f t="shared" si="205"/>
        <v>-35.039999999999964</v>
      </c>
    </row>
    <row r="1776" ht="14.25">
      <c r="A1776" t="s">
        <v>40</v>
      </c>
      <c r="B1776">
        <v>1500</v>
      </c>
      <c r="C1776" t="s">
        <v>16</v>
      </c>
      <c r="D1776" t="s">
        <v>17</v>
      </c>
      <c r="E1776" t="s">
        <v>17</v>
      </c>
      <c r="F1776" t="s">
        <v>18</v>
      </c>
      <c r="G1776" t="s">
        <v>87</v>
      </c>
      <c r="H1776" t="s">
        <v>20</v>
      </c>
      <c r="I1776" t="s">
        <v>21</v>
      </c>
      <c r="J1776" t="s">
        <v>22</v>
      </c>
      <c r="K1776" t="s">
        <v>23</v>
      </c>
      <c r="L1776" t="s">
        <v>20</v>
      </c>
      <c r="M1776" t="s">
        <v>20</v>
      </c>
      <c r="N1776" t="s">
        <v>26</v>
      </c>
      <c r="O1776">
        <v>2133.2600000000002</v>
      </c>
      <c r="P1776" s="2">
        <v>2185.8099999999999</v>
      </c>
      <c r="Q1776" s="5">
        <f t="shared" si="205"/>
        <v>-52.549999999999727</v>
      </c>
    </row>
    <row r="1777" ht="14.25">
      <c r="A1777" t="s">
        <v>40</v>
      </c>
      <c r="B1777">
        <v>2000</v>
      </c>
      <c r="C1777" t="s">
        <v>16</v>
      </c>
      <c r="D1777" t="s">
        <v>17</v>
      </c>
      <c r="E1777" t="s">
        <v>17</v>
      </c>
      <c r="F1777" t="s">
        <v>18</v>
      </c>
      <c r="G1777" t="s">
        <v>87</v>
      </c>
      <c r="H1777" t="s">
        <v>20</v>
      </c>
      <c r="I1777" t="s">
        <v>21</v>
      </c>
      <c r="J1777" t="s">
        <v>22</v>
      </c>
      <c r="K1777" t="s">
        <v>23</v>
      </c>
      <c r="L1777" t="s">
        <v>20</v>
      </c>
      <c r="M1777" t="s">
        <v>20</v>
      </c>
      <c r="N1777" t="s">
        <v>26</v>
      </c>
      <c r="O1777">
        <v>2431.98</v>
      </c>
      <c r="P1777" s="2">
        <v>2502.0500000000002</v>
      </c>
      <c r="Q1777" s="5">
        <f t="shared" si="205"/>
        <v>-70.070000000000164</v>
      </c>
    </row>
    <row r="1778" ht="14.25">
      <c r="A1778" t="s">
        <v>40</v>
      </c>
      <c r="B1778">
        <v>2500</v>
      </c>
      <c r="C1778" t="s">
        <v>16</v>
      </c>
      <c r="D1778" t="s">
        <v>17</v>
      </c>
      <c r="E1778" t="s">
        <v>17</v>
      </c>
      <c r="F1778" t="s">
        <v>18</v>
      </c>
      <c r="G1778" t="s">
        <v>87</v>
      </c>
      <c r="H1778" t="s">
        <v>20</v>
      </c>
      <c r="I1778" t="s">
        <v>21</v>
      </c>
      <c r="J1778" t="s">
        <v>22</v>
      </c>
      <c r="K1778" t="s">
        <v>23</v>
      </c>
      <c r="L1778" t="s">
        <v>20</v>
      </c>
      <c r="M1778" t="s">
        <v>20</v>
      </c>
      <c r="N1778" t="s">
        <v>26</v>
      </c>
      <c r="O1778">
        <v>2725.5</v>
      </c>
      <c r="P1778" s="2">
        <v>2813.0799999999999</v>
      </c>
      <c r="Q1778" s="5">
        <f t="shared" si="205"/>
        <v>-87.579999999999927</v>
      </c>
    </row>
    <row r="1779" ht="14.25">
      <c r="A1779" t="s">
        <v>40</v>
      </c>
      <c r="B1779">
        <v>3000</v>
      </c>
      <c r="C1779" t="s">
        <v>16</v>
      </c>
      <c r="D1779" t="s">
        <v>17</v>
      </c>
      <c r="E1779" t="s">
        <v>17</v>
      </c>
      <c r="F1779" t="s">
        <v>18</v>
      </c>
      <c r="G1779" t="s">
        <v>87</v>
      </c>
      <c r="H1779" t="s">
        <v>20</v>
      </c>
      <c r="I1779" t="s">
        <v>21</v>
      </c>
      <c r="J1779" t="s">
        <v>22</v>
      </c>
      <c r="K1779" t="s">
        <v>23</v>
      </c>
      <c r="L1779" t="s">
        <v>20</v>
      </c>
      <c r="M1779" t="s">
        <v>20</v>
      </c>
      <c r="N1779" t="s">
        <v>29</v>
      </c>
      <c r="O1779">
        <v>3030.21</v>
      </c>
      <c r="P1779" s="2">
        <v>3135.3099999999999</v>
      </c>
      <c r="Q1779" s="5">
        <f t="shared" si="205"/>
        <v>-105.09999999999991</v>
      </c>
    </row>
    <row r="1780" ht="14.25">
      <c r="A1780" t="s">
        <v>40</v>
      </c>
      <c r="B1780">
        <v>4000</v>
      </c>
      <c r="C1780" t="s">
        <v>16</v>
      </c>
      <c r="D1780" t="s">
        <v>17</v>
      </c>
      <c r="E1780" t="s">
        <v>17</v>
      </c>
      <c r="F1780" t="s">
        <v>18</v>
      </c>
      <c r="G1780" t="s">
        <v>87</v>
      </c>
      <c r="H1780" t="s">
        <v>20</v>
      </c>
      <c r="I1780" t="s">
        <v>21</v>
      </c>
      <c r="J1780" t="s">
        <v>22</v>
      </c>
      <c r="K1780" t="s">
        <v>23</v>
      </c>
      <c r="L1780" t="s">
        <v>20</v>
      </c>
      <c r="M1780" t="s">
        <v>20</v>
      </c>
      <c r="N1780" t="s">
        <v>29</v>
      </c>
      <c r="O1780">
        <v>3639.6399999999999</v>
      </c>
      <c r="P1780" s="2">
        <v>3779.77</v>
      </c>
      <c r="Q1780" s="5">
        <f t="shared" si="205"/>
        <v>-140.13000000000011</v>
      </c>
    </row>
    <row r="1781" ht="14.25">
      <c r="A1781" t="s">
        <v>40</v>
      </c>
      <c r="B1781">
        <v>5000</v>
      </c>
      <c r="C1781" t="s">
        <v>16</v>
      </c>
      <c r="D1781" t="s">
        <v>17</v>
      </c>
      <c r="E1781" t="s">
        <v>17</v>
      </c>
      <c r="F1781" t="s">
        <v>18</v>
      </c>
      <c r="G1781" t="s">
        <v>87</v>
      </c>
      <c r="H1781" t="s">
        <v>20</v>
      </c>
      <c r="I1781" t="s">
        <v>21</v>
      </c>
      <c r="J1781" t="s">
        <v>22</v>
      </c>
      <c r="K1781" t="s">
        <v>23</v>
      </c>
      <c r="L1781" t="s">
        <v>20</v>
      </c>
      <c r="M1781" t="s">
        <v>20</v>
      </c>
      <c r="N1781" t="s">
        <v>33</v>
      </c>
      <c r="O1781">
        <v>4249.0699999999997</v>
      </c>
      <c r="P1781" s="2">
        <v>4424.2399999999998</v>
      </c>
      <c r="Q1781" s="5">
        <f t="shared" si="205"/>
        <v>-175.17000000000007</v>
      </c>
    </row>
    <row r="1782" ht="14.25">
      <c r="A1782" t="s">
        <v>40</v>
      </c>
      <c r="B1782">
        <v>6000</v>
      </c>
      <c r="C1782" t="s">
        <v>16</v>
      </c>
      <c r="D1782" t="s">
        <v>17</v>
      </c>
      <c r="E1782" t="s">
        <v>17</v>
      </c>
      <c r="F1782" t="s">
        <v>18</v>
      </c>
      <c r="G1782" t="s">
        <v>87</v>
      </c>
      <c r="H1782" t="s">
        <v>20</v>
      </c>
      <c r="I1782" t="s">
        <v>21</v>
      </c>
      <c r="J1782" t="s">
        <v>22</v>
      </c>
      <c r="K1782" t="s">
        <v>23</v>
      </c>
      <c r="L1782" t="s">
        <v>20</v>
      </c>
      <c r="M1782" t="s">
        <v>20</v>
      </c>
      <c r="N1782" t="s">
        <v>41</v>
      </c>
      <c r="O1782">
        <v>4843.4899999999998</v>
      </c>
      <c r="P1782" s="2">
        <v>5053.6899999999996</v>
      </c>
      <c r="Q1782" s="5">
        <f t="shared" si="205"/>
        <v>-210.19999999999982</v>
      </c>
    </row>
    <row r="1783" ht="14.25">
      <c r="A1783" t="s">
        <v>40</v>
      </c>
      <c r="B1783">
        <v>7000</v>
      </c>
      <c r="C1783" t="s">
        <v>16</v>
      </c>
      <c r="D1783" t="s">
        <v>17</v>
      </c>
      <c r="E1783" t="s">
        <v>17</v>
      </c>
      <c r="F1783" t="s">
        <v>18</v>
      </c>
      <c r="G1783" t="s">
        <v>87</v>
      </c>
      <c r="H1783" t="s">
        <v>20</v>
      </c>
      <c r="I1783" t="s">
        <v>21</v>
      </c>
      <c r="J1783" t="s">
        <v>22</v>
      </c>
      <c r="K1783" t="s">
        <v>23</v>
      </c>
      <c r="L1783" t="s">
        <v>20</v>
      </c>
      <c r="M1783" t="s">
        <v>20</v>
      </c>
      <c r="N1783" t="s">
        <v>42</v>
      </c>
      <c r="O1783">
        <v>5437.9200000000001</v>
      </c>
      <c r="P1783" s="2">
        <v>5683.1499999999996</v>
      </c>
      <c r="Q1783" s="5">
        <f t="shared" si="205"/>
        <v>-245.22999999999956</v>
      </c>
    </row>
    <row r="1784" ht="14.25"/>
    <row r="1785" ht="14.25"/>
    <row r="1786" ht="14.25"/>
    <row r="1787" ht="14.25">
      <c r="A1787" t="s">
        <v>40</v>
      </c>
      <c r="B1787">
        <v>10</v>
      </c>
      <c r="C1787" t="s">
        <v>16</v>
      </c>
      <c r="D1787" t="s">
        <v>17</v>
      </c>
      <c r="E1787" t="s">
        <v>17</v>
      </c>
      <c r="F1787" t="s">
        <v>18</v>
      </c>
      <c r="G1787" t="s">
        <v>88</v>
      </c>
      <c r="H1787" t="s">
        <v>20</v>
      </c>
      <c r="I1787" t="s">
        <v>21</v>
      </c>
      <c r="J1787" t="s">
        <v>22</v>
      </c>
      <c r="K1787" t="s">
        <v>23</v>
      </c>
      <c r="L1787" t="s">
        <v>20</v>
      </c>
      <c r="M1787" t="s">
        <v>20</v>
      </c>
      <c r="N1787" t="s">
        <v>24</v>
      </c>
      <c r="O1787">
        <v>202.06999999999999</v>
      </c>
      <c r="P1787" s="2">
        <v>202.00999999999999</v>
      </c>
      <c r="Q1787" s="5">
        <f t="shared" si="205"/>
        <v>0.060000000000002274</v>
      </c>
    </row>
    <row r="1788" ht="14.25">
      <c r="A1788" t="s">
        <v>40</v>
      </c>
      <c r="B1788">
        <v>25</v>
      </c>
      <c r="C1788" t="s">
        <v>16</v>
      </c>
      <c r="D1788" t="s">
        <v>17</v>
      </c>
      <c r="E1788" t="s">
        <v>17</v>
      </c>
      <c r="F1788" t="s">
        <v>18</v>
      </c>
      <c r="G1788" t="s">
        <v>88</v>
      </c>
      <c r="H1788" t="s">
        <v>20</v>
      </c>
      <c r="I1788" t="s">
        <v>21</v>
      </c>
      <c r="J1788" t="s">
        <v>22</v>
      </c>
      <c r="K1788" t="s">
        <v>23</v>
      </c>
      <c r="L1788" t="s">
        <v>20</v>
      </c>
      <c r="M1788" t="s">
        <v>20</v>
      </c>
      <c r="N1788" t="s">
        <v>24</v>
      </c>
      <c r="O1788">
        <v>260.39999999999998</v>
      </c>
      <c r="P1788" s="2">
        <v>260.25</v>
      </c>
      <c r="Q1788" s="5">
        <f t="shared" si="205"/>
        <v>0.14999999999997726</v>
      </c>
    </row>
    <row r="1789" ht="14.25">
      <c r="A1789" t="s">
        <v>40</v>
      </c>
      <c r="B1789">
        <v>50</v>
      </c>
      <c r="C1789" t="s">
        <v>16</v>
      </c>
      <c r="D1789" t="s">
        <v>17</v>
      </c>
      <c r="E1789" t="s">
        <v>17</v>
      </c>
      <c r="F1789" t="s">
        <v>18</v>
      </c>
      <c r="G1789" t="s">
        <v>88</v>
      </c>
      <c r="H1789" t="s">
        <v>20</v>
      </c>
      <c r="I1789" t="s">
        <v>21</v>
      </c>
      <c r="J1789" t="s">
        <v>22</v>
      </c>
      <c r="K1789" t="s">
        <v>23</v>
      </c>
      <c r="L1789" t="s">
        <v>20</v>
      </c>
      <c r="M1789" t="s">
        <v>20</v>
      </c>
      <c r="N1789" t="s">
        <v>24</v>
      </c>
      <c r="O1789">
        <v>333.55000000000001</v>
      </c>
      <c r="P1789" s="2">
        <v>333.25999999999999</v>
      </c>
      <c r="Q1789" s="5">
        <f t="shared" si="205"/>
        <v>0.29000000000002046</v>
      </c>
    </row>
    <row r="1790" ht="14.25">
      <c r="A1790" t="s">
        <v>40</v>
      </c>
      <c r="B1790">
        <v>100</v>
      </c>
      <c r="C1790" t="s">
        <v>16</v>
      </c>
      <c r="D1790" t="s">
        <v>17</v>
      </c>
      <c r="E1790" t="s">
        <v>17</v>
      </c>
      <c r="F1790" t="s">
        <v>18</v>
      </c>
      <c r="G1790" t="s">
        <v>88</v>
      </c>
      <c r="H1790" t="s">
        <v>20</v>
      </c>
      <c r="I1790" t="s">
        <v>21</v>
      </c>
      <c r="J1790" t="s">
        <v>22</v>
      </c>
      <c r="K1790" t="s">
        <v>23</v>
      </c>
      <c r="L1790" t="s">
        <v>20</v>
      </c>
      <c r="M1790" t="s">
        <v>20</v>
      </c>
      <c r="N1790" t="s">
        <v>24</v>
      </c>
      <c r="O1790">
        <v>417.33999999999997</v>
      </c>
      <c r="P1790" s="2">
        <v>416.75</v>
      </c>
      <c r="Q1790" s="5">
        <f t="shared" si="205"/>
        <v>0.58999999999997499</v>
      </c>
    </row>
    <row r="1791" ht="14.25">
      <c r="A1791" t="s">
        <v>40</v>
      </c>
      <c r="B1791">
        <v>250</v>
      </c>
      <c r="C1791" t="s">
        <v>16</v>
      </c>
      <c r="D1791" t="s">
        <v>17</v>
      </c>
      <c r="E1791" t="s">
        <v>17</v>
      </c>
      <c r="F1791" t="s">
        <v>18</v>
      </c>
      <c r="G1791" t="s">
        <v>88</v>
      </c>
      <c r="H1791" t="s">
        <v>20</v>
      </c>
      <c r="I1791" t="s">
        <v>21</v>
      </c>
      <c r="J1791" t="s">
        <v>22</v>
      </c>
      <c r="K1791" t="s">
        <v>23</v>
      </c>
      <c r="L1791" t="s">
        <v>20</v>
      </c>
      <c r="M1791" t="s">
        <v>20</v>
      </c>
      <c r="N1791" t="s">
        <v>24</v>
      </c>
      <c r="O1791">
        <v>780.50999999999999</v>
      </c>
      <c r="P1791" s="2">
        <v>779.02999999999997</v>
      </c>
      <c r="Q1791" s="5">
        <f t="shared" si="205"/>
        <v>1.4800000000000182</v>
      </c>
    </row>
    <row r="1792" ht="14.25">
      <c r="A1792" t="s">
        <v>40</v>
      </c>
      <c r="B1792">
        <v>500</v>
      </c>
      <c r="C1792" t="s">
        <v>16</v>
      </c>
      <c r="D1792" t="s">
        <v>17</v>
      </c>
      <c r="E1792" t="s">
        <v>17</v>
      </c>
      <c r="F1792" t="s">
        <v>18</v>
      </c>
      <c r="G1792" t="s">
        <v>88</v>
      </c>
      <c r="H1792" t="s">
        <v>20</v>
      </c>
      <c r="I1792" t="s">
        <v>21</v>
      </c>
      <c r="J1792" t="s">
        <v>22</v>
      </c>
      <c r="K1792" t="s">
        <v>23</v>
      </c>
      <c r="L1792" t="s">
        <v>20</v>
      </c>
      <c r="M1792" t="s">
        <v>20</v>
      </c>
      <c r="N1792" t="s">
        <v>24</v>
      </c>
      <c r="O1792">
        <v>1072.3499999999999</v>
      </c>
      <c r="P1792" s="2">
        <v>1069.3800000000001</v>
      </c>
      <c r="Q1792" s="5">
        <f t="shared" si="205"/>
        <v>2.9699999999997999</v>
      </c>
    </row>
    <row r="1793" ht="14.25">
      <c r="A1793" t="s">
        <v>40</v>
      </c>
      <c r="B1793">
        <v>750</v>
      </c>
      <c r="C1793" t="s">
        <v>16</v>
      </c>
      <c r="D1793" t="s">
        <v>17</v>
      </c>
      <c r="E1793" t="s">
        <v>17</v>
      </c>
      <c r="F1793" t="s">
        <v>18</v>
      </c>
      <c r="G1793" t="s">
        <v>88</v>
      </c>
      <c r="H1793" t="s">
        <v>20</v>
      </c>
      <c r="I1793" t="s">
        <v>21</v>
      </c>
      <c r="J1793" t="s">
        <v>22</v>
      </c>
      <c r="K1793" t="s">
        <v>23</v>
      </c>
      <c r="L1793" t="s">
        <v>20</v>
      </c>
      <c r="M1793" t="s">
        <v>20</v>
      </c>
      <c r="N1793" t="s">
        <v>24</v>
      </c>
      <c r="O1793">
        <v>1376.24</v>
      </c>
      <c r="P1793" s="2">
        <v>1371.8</v>
      </c>
      <c r="Q1793" s="5">
        <f t="shared" si="205"/>
        <v>4.4400000000000546</v>
      </c>
    </row>
    <row r="1794" ht="14.25">
      <c r="A1794" t="s">
        <v>40</v>
      </c>
      <c r="B1794">
        <v>1000</v>
      </c>
      <c r="C1794" t="s">
        <v>16</v>
      </c>
      <c r="D1794" t="s">
        <v>17</v>
      </c>
      <c r="E1794" t="s">
        <v>17</v>
      </c>
      <c r="F1794" t="s">
        <v>18</v>
      </c>
      <c r="G1794" t="s">
        <v>88</v>
      </c>
      <c r="H1794" t="s">
        <v>20</v>
      </c>
      <c r="I1794" t="s">
        <v>21</v>
      </c>
      <c r="J1794" t="s">
        <v>22</v>
      </c>
      <c r="K1794" t="s">
        <v>23</v>
      </c>
      <c r="L1794" t="s">
        <v>20</v>
      </c>
      <c r="M1794" t="s">
        <v>20</v>
      </c>
      <c r="N1794" t="s">
        <v>24</v>
      </c>
      <c r="O1794">
        <v>1506.6300000000001</v>
      </c>
      <c r="P1794" s="2">
        <v>1500.71</v>
      </c>
      <c r="Q1794" s="5">
        <f t="shared" si="205"/>
        <v>5.9200000000000728</v>
      </c>
    </row>
    <row r="1795" ht="14.25">
      <c r="A1795" t="s">
        <v>40</v>
      </c>
      <c r="B1795">
        <v>1500</v>
      </c>
      <c r="C1795" t="s">
        <v>16</v>
      </c>
      <c r="D1795" t="s">
        <v>17</v>
      </c>
      <c r="E1795" t="s">
        <v>17</v>
      </c>
      <c r="F1795" t="s">
        <v>18</v>
      </c>
      <c r="G1795" t="s">
        <v>88</v>
      </c>
      <c r="H1795" t="s">
        <v>20</v>
      </c>
      <c r="I1795" t="s">
        <v>21</v>
      </c>
      <c r="J1795" t="s">
        <v>22</v>
      </c>
      <c r="K1795" t="s">
        <v>23</v>
      </c>
      <c r="L1795" t="s">
        <v>20</v>
      </c>
      <c r="M1795" t="s">
        <v>20</v>
      </c>
      <c r="N1795" t="s">
        <v>26</v>
      </c>
      <c r="O1795">
        <v>2194.6900000000001</v>
      </c>
      <c r="P1795" s="2">
        <v>2185.8099999999999</v>
      </c>
      <c r="Q1795" s="5">
        <f t="shared" si="205"/>
        <v>8.8800000000001091</v>
      </c>
    </row>
    <row r="1796" ht="14.25">
      <c r="A1796" t="s">
        <v>40</v>
      </c>
      <c r="B1796">
        <v>2000</v>
      </c>
      <c r="C1796" t="s">
        <v>16</v>
      </c>
      <c r="D1796" t="s">
        <v>17</v>
      </c>
      <c r="E1796" t="s">
        <v>17</v>
      </c>
      <c r="F1796" t="s">
        <v>18</v>
      </c>
      <c r="G1796" t="s">
        <v>88</v>
      </c>
      <c r="H1796" t="s">
        <v>20</v>
      </c>
      <c r="I1796" t="s">
        <v>21</v>
      </c>
      <c r="J1796" t="s">
        <v>22</v>
      </c>
      <c r="K1796" t="s">
        <v>23</v>
      </c>
      <c r="L1796" t="s">
        <v>20</v>
      </c>
      <c r="M1796" t="s">
        <v>20</v>
      </c>
      <c r="N1796" t="s">
        <v>26</v>
      </c>
      <c r="O1796">
        <v>2513.8899999999999</v>
      </c>
      <c r="P1796" s="2">
        <v>2502.0500000000002</v>
      </c>
      <c r="Q1796" s="5">
        <f t="shared" si="205"/>
        <v>11.839999999999691</v>
      </c>
    </row>
    <row r="1797" ht="14.25">
      <c r="A1797" t="s">
        <v>40</v>
      </c>
      <c r="B1797">
        <v>2500</v>
      </c>
      <c r="C1797" t="s">
        <v>16</v>
      </c>
      <c r="D1797" t="s">
        <v>17</v>
      </c>
      <c r="E1797" t="s">
        <v>17</v>
      </c>
      <c r="F1797" t="s">
        <v>18</v>
      </c>
      <c r="G1797" t="s">
        <v>88</v>
      </c>
      <c r="H1797" t="s">
        <v>20</v>
      </c>
      <c r="I1797" t="s">
        <v>21</v>
      </c>
      <c r="J1797" t="s">
        <v>22</v>
      </c>
      <c r="K1797" t="s">
        <v>23</v>
      </c>
      <c r="L1797" t="s">
        <v>20</v>
      </c>
      <c r="M1797" t="s">
        <v>20</v>
      </c>
      <c r="N1797" t="s">
        <v>26</v>
      </c>
      <c r="O1797">
        <v>2827.8800000000001</v>
      </c>
      <c r="P1797" s="2">
        <v>2813.0799999999999</v>
      </c>
      <c r="Q1797" s="5">
        <f t="shared" si="205"/>
        <v>14.800000000000182</v>
      </c>
    </row>
    <row r="1798" ht="14.25">
      <c r="A1798" t="s">
        <v>40</v>
      </c>
      <c r="B1798">
        <v>3000</v>
      </c>
      <c r="C1798" t="s">
        <v>16</v>
      </c>
      <c r="D1798" t="s">
        <v>17</v>
      </c>
      <c r="E1798" t="s">
        <v>17</v>
      </c>
      <c r="F1798" t="s">
        <v>18</v>
      </c>
      <c r="G1798" t="s">
        <v>88</v>
      </c>
      <c r="H1798" t="s">
        <v>20</v>
      </c>
      <c r="I1798" t="s">
        <v>21</v>
      </c>
      <c r="J1798" t="s">
        <v>22</v>
      </c>
      <c r="K1798" t="s">
        <v>23</v>
      </c>
      <c r="L1798" t="s">
        <v>20</v>
      </c>
      <c r="M1798" t="s">
        <v>20</v>
      </c>
      <c r="N1798" t="s">
        <v>29</v>
      </c>
      <c r="O1798">
        <v>3153.0700000000002</v>
      </c>
      <c r="P1798" s="2">
        <v>3135.3099999999999</v>
      </c>
      <c r="Q1798" s="5">
        <f t="shared" si="205"/>
        <v>17.760000000000218</v>
      </c>
    </row>
    <row r="1799" ht="14.25">
      <c r="A1799" t="s">
        <v>40</v>
      </c>
      <c r="B1799">
        <v>4000</v>
      </c>
      <c r="C1799" t="s">
        <v>16</v>
      </c>
      <c r="D1799" t="s">
        <v>17</v>
      </c>
      <c r="E1799" t="s">
        <v>17</v>
      </c>
      <c r="F1799" t="s">
        <v>18</v>
      </c>
      <c r="G1799" t="s">
        <v>88</v>
      </c>
      <c r="H1799" t="s">
        <v>20</v>
      </c>
      <c r="I1799" t="s">
        <v>21</v>
      </c>
      <c r="J1799" t="s">
        <v>22</v>
      </c>
      <c r="K1799" t="s">
        <v>23</v>
      </c>
      <c r="L1799" t="s">
        <v>20</v>
      </c>
      <c r="M1799" t="s">
        <v>20</v>
      </c>
      <c r="N1799" t="s">
        <v>29</v>
      </c>
      <c r="O1799">
        <v>3803.46</v>
      </c>
      <c r="P1799" s="2">
        <v>3779.77</v>
      </c>
      <c r="Q1799" s="5">
        <f t="shared" si="205"/>
        <v>23.690000000000055</v>
      </c>
    </row>
    <row r="1800" ht="14.25">
      <c r="A1800" t="s">
        <v>40</v>
      </c>
      <c r="B1800">
        <v>5000</v>
      </c>
      <c r="C1800" t="s">
        <v>16</v>
      </c>
      <c r="D1800" t="s">
        <v>17</v>
      </c>
      <c r="E1800" t="s">
        <v>17</v>
      </c>
      <c r="F1800" t="s">
        <v>18</v>
      </c>
      <c r="G1800" t="s">
        <v>88</v>
      </c>
      <c r="H1800" t="s">
        <v>20</v>
      </c>
      <c r="I1800" t="s">
        <v>21</v>
      </c>
      <c r="J1800" t="s">
        <v>22</v>
      </c>
      <c r="K1800" t="s">
        <v>23</v>
      </c>
      <c r="L1800" t="s">
        <v>20</v>
      </c>
      <c r="M1800" t="s">
        <v>20</v>
      </c>
      <c r="N1800" t="s">
        <v>33</v>
      </c>
      <c r="O1800">
        <v>4453.8400000000001</v>
      </c>
      <c r="P1800" s="2">
        <v>4424.2399999999998</v>
      </c>
      <c r="Q1800" s="5">
        <f t="shared" si="205"/>
        <v>29.600000000000364</v>
      </c>
    </row>
    <row r="1801" ht="14.25">
      <c r="A1801" t="s">
        <v>40</v>
      </c>
      <c r="B1801">
        <v>6000</v>
      </c>
      <c r="C1801" t="s">
        <v>16</v>
      </c>
      <c r="D1801" t="s">
        <v>17</v>
      </c>
      <c r="E1801" t="s">
        <v>17</v>
      </c>
      <c r="F1801" t="s">
        <v>18</v>
      </c>
      <c r="G1801" t="s">
        <v>88</v>
      </c>
      <c r="H1801" t="s">
        <v>20</v>
      </c>
      <c r="I1801" t="s">
        <v>21</v>
      </c>
      <c r="J1801" t="s">
        <v>22</v>
      </c>
      <c r="K1801" t="s">
        <v>23</v>
      </c>
      <c r="L1801" t="s">
        <v>20</v>
      </c>
      <c r="M1801" t="s">
        <v>20</v>
      </c>
      <c r="N1801" t="s">
        <v>41</v>
      </c>
      <c r="O1801">
        <v>5089.2200000000003</v>
      </c>
      <c r="P1801" s="2">
        <v>5053.6899999999996</v>
      </c>
      <c r="Q1801" s="5">
        <f t="shared" si="205"/>
        <v>35.530000000000655</v>
      </c>
    </row>
    <row r="1802" ht="14.25">
      <c r="A1802" t="s">
        <v>40</v>
      </c>
      <c r="B1802">
        <v>7000</v>
      </c>
      <c r="C1802" t="s">
        <v>16</v>
      </c>
      <c r="D1802" t="s">
        <v>17</v>
      </c>
      <c r="E1802" t="s">
        <v>17</v>
      </c>
      <c r="F1802" t="s">
        <v>18</v>
      </c>
      <c r="G1802" t="s">
        <v>88</v>
      </c>
      <c r="H1802" t="s">
        <v>20</v>
      </c>
      <c r="I1802" t="s">
        <v>21</v>
      </c>
      <c r="J1802" t="s">
        <v>22</v>
      </c>
      <c r="K1802" t="s">
        <v>23</v>
      </c>
      <c r="L1802" t="s">
        <v>20</v>
      </c>
      <c r="M1802" t="s">
        <v>20</v>
      </c>
      <c r="N1802" t="s">
        <v>42</v>
      </c>
      <c r="O1802">
        <v>5724.6000000000004</v>
      </c>
      <c r="P1802" s="2">
        <v>5683.1499999999996</v>
      </c>
      <c r="Q1802" s="5">
        <f t="shared" si="205"/>
        <v>41.450000000000728</v>
      </c>
    </row>
    <row r="1803" ht="14.25"/>
    <row r="1804" ht="14.25"/>
    <row r="1805" ht="14.25"/>
    <row r="1806" ht="14.25">
      <c r="A1806" t="s">
        <v>40</v>
      </c>
      <c r="B1806">
        <v>10</v>
      </c>
      <c r="C1806" t="s">
        <v>16</v>
      </c>
      <c r="D1806" t="s">
        <v>17</v>
      </c>
      <c r="E1806" t="s">
        <v>17</v>
      </c>
      <c r="F1806" t="s">
        <v>18</v>
      </c>
      <c r="G1806" t="s">
        <v>89</v>
      </c>
      <c r="H1806" t="s">
        <v>20</v>
      </c>
      <c r="I1806" t="s">
        <v>21</v>
      </c>
      <c r="J1806" t="s">
        <v>22</v>
      </c>
      <c r="K1806" t="s">
        <v>23</v>
      </c>
      <c r="L1806" t="s">
        <v>20</v>
      </c>
      <c r="M1806" t="s">
        <v>20</v>
      </c>
      <c r="N1806" t="s">
        <v>24</v>
      </c>
      <c r="O1806">
        <v>201.88</v>
      </c>
      <c r="P1806" s="2">
        <v>202.00999999999999</v>
      </c>
      <c r="Q1806" s="5">
        <f t="shared" si="205"/>
        <v>-0.12999999999999545</v>
      </c>
    </row>
    <row r="1807" ht="14.25">
      <c r="A1807" t="s">
        <v>40</v>
      </c>
      <c r="B1807">
        <v>25</v>
      </c>
      <c r="C1807" t="s">
        <v>16</v>
      </c>
      <c r="D1807" t="s">
        <v>17</v>
      </c>
      <c r="E1807" t="s">
        <v>17</v>
      </c>
      <c r="F1807" t="s">
        <v>18</v>
      </c>
      <c r="G1807" t="s">
        <v>89</v>
      </c>
      <c r="H1807" t="s">
        <v>20</v>
      </c>
      <c r="I1807" t="s">
        <v>21</v>
      </c>
      <c r="J1807" t="s">
        <v>22</v>
      </c>
      <c r="K1807" t="s">
        <v>23</v>
      </c>
      <c r="L1807" t="s">
        <v>20</v>
      </c>
      <c r="M1807" t="s">
        <v>20</v>
      </c>
      <c r="N1807" t="s">
        <v>24</v>
      </c>
      <c r="O1807">
        <v>259.92000000000002</v>
      </c>
      <c r="P1807" s="2">
        <v>260.25</v>
      </c>
      <c r="Q1807" s="5">
        <f t="shared" si="205"/>
        <v>-0.32999999999998408</v>
      </c>
    </row>
    <row r="1808" ht="14.25">
      <c r="A1808" t="s">
        <v>40</v>
      </c>
      <c r="B1808">
        <v>50</v>
      </c>
      <c r="C1808" t="s">
        <v>16</v>
      </c>
      <c r="D1808" t="s">
        <v>17</v>
      </c>
      <c r="E1808" t="s">
        <v>17</v>
      </c>
      <c r="F1808" t="s">
        <v>18</v>
      </c>
      <c r="G1808" t="s">
        <v>89</v>
      </c>
      <c r="H1808" t="s">
        <v>20</v>
      </c>
      <c r="I1808" t="s">
        <v>21</v>
      </c>
      <c r="J1808" t="s">
        <v>22</v>
      </c>
      <c r="K1808" t="s">
        <v>23</v>
      </c>
      <c r="L1808" t="s">
        <v>20</v>
      </c>
      <c r="M1808" t="s">
        <v>20</v>
      </c>
      <c r="N1808" t="s">
        <v>24</v>
      </c>
      <c r="O1808">
        <v>332.60000000000002</v>
      </c>
      <c r="P1808" s="2">
        <v>333.25999999999999</v>
      </c>
      <c r="Q1808" s="5">
        <f t="shared" si="205"/>
        <v>-0.65999999999996817</v>
      </c>
    </row>
    <row r="1809" ht="14.25">
      <c r="A1809" t="s">
        <v>40</v>
      </c>
      <c r="B1809">
        <v>100</v>
      </c>
      <c r="C1809" t="s">
        <v>16</v>
      </c>
      <c r="D1809" t="s">
        <v>17</v>
      </c>
      <c r="E1809" t="s">
        <v>17</v>
      </c>
      <c r="F1809" t="s">
        <v>18</v>
      </c>
      <c r="G1809" t="s">
        <v>89</v>
      </c>
      <c r="H1809" t="s">
        <v>20</v>
      </c>
      <c r="I1809" t="s">
        <v>21</v>
      </c>
      <c r="J1809" t="s">
        <v>22</v>
      </c>
      <c r="K1809" t="s">
        <v>23</v>
      </c>
      <c r="L1809" t="s">
        <v>20</v>
      </c>
      <c r="M1809" t="s">
        <v>20</v>
      </c>
      <c r="N1809" t="s">
        <v>24</v>
      </c>
      <c r="O1809">
        <v>415.44999999999999</v>
      </c>
      <c r="P1809" s="2">
        <v>416.75</v>
      </c>
      <c r="Q1809" s="5">
        <f t="shared" si="205"/>
        <v>-1.3000000000000114</v>
      </c>
    </row>
    <row r="1810" ht="14.25">
      <c r="A1810" t="s">
        <v>40</v>
      </c>
      <c r="B1810">
        <v>250</v>
      </c>
      <c r="C1810" t="s">
        <v>16</v>
      </c>
      <c r="D1810" t="s">
        <v>17</v>
      </c>
      <c r="E1810" t="s">
        <v>17</v>
      </c>
      <c r="F1810" t="s">
        <v>18</v>
      </c>
      <c r="G1810" t="s">
        <v>89</v>
      </c>
      <c r="H1810" t="s">
        <v>20</v>
      </c>
      <c r="I1810" t="s">
        <v>21</v>
      </c>
      <c r="J1810" t="s">
        <v>22</v>
      </c>
      <c r="K1810" t="s">
        <v>23</v>
      </c>
      <c r="L1810" t="s">
        <v>20</v>
      </c>
      <c r="M1810" t="s">
        <v>20</v>
      </c>
      <c r="N1810" t="s">
        <v>24</v>
      </c>
      <c r="O1810">
        <v>775.76999999999998</v>
      </c>
      <c r="P1810" s="2">
        <v>779.02999999999997</v>
      </c>
      <c r="Q1810" s="5">
        <f t="shared" si="205"/>
        <v>-3.2599999999999909</v>
      </c>
    </row>
    <row r="1811" ht="14.25">
      <c r="A1811" t="s">
        <v>40</v>
      </c>
      <c r="B1811">
        <v>500</v>
      </c>
      <c r="C1811" t="s">
        <v>16</v>
      </c>
      <c r="D1811" t="s">
        <v>17</v>
      </c>
      <c r="E1811" t="s">
        <v>17</v>
      </c>
      <c r="F1811" t="s">
        <v>18</v>
      </c>
      <c r="G1811" t="s">
        <v>89</v>
      </c>
      <c r="H1811" t="s">
        <v>20</v>
      </c>
      <c r="I1811" t="s">
        <v>21</v>
      </c>
      <c r="J1811" t="s">
        <v>22</v>
      </c>
      <c r="K1811" t="s">
        <v>23</v>
      </c>
      <c r="L1811" t="s">
        <v>20</v>
      </c>
      <c r="M1811" t="s">
        <v>20</v>
      </c>
      <c r="N1811" t="s">
        <v>24</v>
      </c>
      <c r="O1811">
        <v>1062.8699999999999</v>
      </c>
      <c r="P1811" s="2">
        <v>1069.3800000000001</v>
      </c>
      <c r="Q1811" s="5">
        <f t="shared" si="205"/>
        <v>-6.5100000000002183</v>
      </c>
    </row>
    <row r="1812" ht="14.25">
      <c r="A1812" t="s">
        <v>40</v>
      </c>
      <c r="B1812">
        <v>750</v>
      </c>
      <c r="C1812" t="s">
        <v>16</v>
      </c>
      <c r="D1812" t="s">
        <v>17</v>
      </c>
      <c r="E1812" t="s">
        <v>17</v>
      </c>
      <c r="F1812" t="s">
        <v>18</v>
      </c>
      <c r="G1812" t="s">
        <v>89</v>
      </c>
      <c r="H1812" t="s">
        <v>20</v>
      </c>
      <c r="I1812" t="s">
        <v>21</v>
      </c>
      <c r="J1812" t="s">
        <v>22</v>
      </c>
      <c r="K1812" t="s">
        <v>23</v>
      </c>
      <c r="L1812" t="s">
        <v>20</v>
      </c>
      <c r="M1812" t="s">
        <v>20</v>
      </c>
      <c r="N1812" t="s">
        <v>24</v>
      </c>
      <c r="O1812">
        <v>1362.02</v>
      </c>
      <c r="P1812" s="2">
        <v>1371.8</v>
      </c>
      <c r="Q1812" s="5">
        <f t="shared" si="205"/>
        <v>-9.7799999999999727</v>
      </c>
    </row>
    <row r="1813" ht="14.25">
      <c r="A1813" t="s">
        <v>40</v>
      </c>
      <c r="B1813">
        <v>1000</v>
      </c>
      <c r="C1813" t="s">
        <v>16</v>
      </c>
      <c r="D1813" t="s">
        <v>17</v>
      </c>
      <c r="E1813" t="s">
        <v>17</v>
      </c>
      <c r="F1813" t="s">
        <v>18</v>
      </c>
      <c r="G1813" t="s">
        <v>89</v>
      </c>
      <c r="H1813" t="s">
        <v>20</v>
      </c>
      <c r="I1813" t="s">
        <v>21</v>
      </c>
      <c r="J1813" t="s">
        <v>22</v>
      </c>
      <c r="K1813" t="s">
        <v>23</v>
      </c>
      <c r="L1813" t="s">
        <v>20</v>
      </c>
      <c r="M1813" t="s">
        <v>20</v>
      </c>
      <c r="N1813" t="s">
        <v>24</v>
      </c>
      <c r="O1813">
        <v>1487.6700000000001</v>
      </c>
      <c r="P1813" s="2">
        <v>1500.71</v>
      </c>
      <c r="Q1813" s="5">
        <f t="shared" si="205"/>
        <v>-13.039999999999964</v>
      </c>
    </row>
    <row r="1814" ht="14.25">
      <c r="A1814" t="s">
        <v>40</v>
      </c>
      <c r="B1814">
        <v>1500</v>
      </c>
      <c r="C1814" t="s">
        <v>16</v>
      </c>
      <c r="D1814" t="s">
        <v>17</v>
      </c>
      <c r="E1814" t="s">
        <v>17</v>
      </c>
      <c r="F1814" t="s">
        <v>18</v>
      </c>
      <c r="G1814" t="s">
        <v>89</v>
      </c>
      <c r="H1814" t="s">
        <v>20</v>
      </c>
      <c r="I1814" t="s">
        <v>21</v>
      </c>
      <c r="J1814" t="s">
        <v>22</v>
      </c>
      <c r="K1814" t="s">
        <v>23</v>
      </c>
      <c r="L1814" t="s">
        <v>20</v>
      </c>
      <c r="M1814" t="s">
        <v>20</v>
      </c>
      <c r="N1814" t="s">
        <v>26</v>
      </c>
      <c r="O1814">
        <v>2166.2600000000002</v>
      </c>
      <c r="P1814" s="2">
        <v>2185.8099999999999</v>
      </c>
      <c r="Q1814" s="5">
        <f t="shared" si="205"/>
        <v>-19.549999999999727</v>
      </c>
    </row>
    <row r="1815" ht="14.25">
      <c r="A1815" t="s">
        <v>40</v>
      </c>
      <c r="B1815">
        <v>2000</v>
      </c>
      <c r="C1815" t="s">
        <v>16</v>
      </c>
      <c r="D1815" t="s">
        <v>17</v>
      </c>
      <c r="E1815" t="s">
        <v>17</v>
      </c>
      <c r="F1815" t="s">
        <v>18</v>
      </c>
      <c r="G1815" t="s">
        <v>89</v>
      </c>
      <c r="H1815" t="s">
        <v>20</v>
      </c>
      <c r="I1815" t="s">
        <v>21</v>
      </c>
      <c r="J1815" t="s">
        <v>22</v>
      </c>
      <c r="K1815" t="s">
        <v>23</v>
      </c>
      <c r="L1815" t="s">
        <v>20</v>
      </c>
      <c r="M1815" t="s">
        <v>20</v>
      </c>
      <c r="N1815" t="s">
        <v>26</v>
      </c>
      <c r="O1815">
        <v>2475.98</v>
      </c>
      <c r="P1815" s="2">
        <v>2502.0500000000002</v>
      </c>
      <c r="Q1815" s="5">
        <f t="shared" si="205"/>
        <v>-26.070000000000164</v>
      </c>
    </row>
    <row r="1816" ht="14.25">
      <c r="A1816" t="s">
        <v>40</v>
      </c>
      <c r="B1816">
        <v>2500</v>
      </c>
      <c r="C1816" t="s">
        <v>16</v>
      </c>
      <c r="D1816" t="s">
        <v>17</v>
      </c>
      <c r="E1816" t="s">
        <v>17</v>
      </c>
      <c r="F1816" t="s">
        <v>18</v>
      </c>
      <c r="G1816" t="s">
        <v>89</v>
      </c>
      <c r="H1816" t="s">
        <v>20</v>
      </c>
      <c r="I1816" t="s">
        <v>21</v>
      </c>
      <c r="J1816" t="s">
        <v>22</v>
      </c>
      <c r="K1816" t="s">
        <v>23</v>
      </c>
      <c r="L1816" t="s">
        <v>20</v>
      </c>
      <c r="M1816" t="s">
        <v>20</v>
      </c>
      <c r="N1816" t="s">
        <v>26</v>
      </c>
      <c r="O1816">
        <v>2780.4899999999998</v>
      </c>
      <c r="P1816" s="2">
        <v>2813.0799999999999</v>
      </c>
      <c r="Q1816" s="5">
        <f t="shared" si="205"/>
        <v>-32.590000000000146</v>
      </c>
    </row>
    <row r="1817" ht="14.25">
      <c r="A1817" t="s">
        <v>40</v>
      </c>
      <c r="B1817">
        <v>3000</v>
      </c>
      <c r="C1817" t="s">
        <v>16</v>
      </c>
      <c r="D1817" t="s">
        <v>17</v>
      </c>
      <c r="E1817" t="s">
        <v>17</v>
      </c>
      <c r="F1817" t="s">
        <v>18</v>
      </c>
      <c r="G1817" t="s">
        <v>89</v>
      </c>
      <c r="H1817" t="s">
        <v>20</v>
      </c>
      <c r="I1817" t="s">
        <v>21</v>
      </c>
      <c r="J1817" t="s">
        <v>22</v>
      </c>
      <c r="K1817" t="s">
        <v>23</v>
      </c>
      <c r="L1817" t="s">
        <v>20</v>
      </c>
      <c r="M1817" t="s">
        <v>20</v>
      </c>
      <c r="N1817" t="s">
        <v>29</v>
      </c>
      <c r="O1817">
        <v>3096.21</v>
      </c>
      <c r="P1817" s="2">
        <v>3135.3099999999999</v>
      </c>
      <c r="Q1817" s="5">
        <f t="shared" si="205"/>
        <v>-39.099999999999909</v>
      </c>
    </row>
    <row r="1818" ht="14.25">
      <c r="A1818" t="s">
        <v>40</v>
      </c>
      <c r="B1818">
        <v>4000</v>
      </c>
      <c r="C1818" t="s">
        <v>16</v>
      </c>
      <c r="D1818" t="s">
        <v>17</v>
      </c>
      <c r="E1818" t="s">
        <v>17</v>
      </c>
      <c r="F1818" t="s">
        <v>18</v>
      </c>
      <c r="G1818" t="s">
        <v>89</v>
      </c>
      <c r="H1818" t="s">
        <v>20</v>
      </c>
      <c r="I1818" t="s">
        <v>21</v>
      </c>
      <c r="J1818" t="s">
        <v>22</v>
      </c>
      <c r="K1818" t="s">
        <v>23</v>
      </c>
      <c r="L1818" t="s">
        <v>20</v>
      </c>
      <c r="M1818" t="s">
        <v>20</v>
      </c>
      <c r="N1818" t="s">
        <v>29</v>
      </c>
      <c r="O1818">
        <v>3727.6399999999999</v>
      </c>
      <c r="P1818" s="2">
        <v>3779.77</v>
      </c>
      <c r="Q1818" s="5">
        <f t="shared" si="205"/>
        <v>-52.130000000000109</v>
      </c>
    </row>
    <row r="1819" ht="14.25">
      <c r="A1819" t="s">
        <v>40</v>
      </c>
      <c r="B1819">
        <v>5000</v>
      </c>
      <c r="C1819" t="s">
        <v>16</v>
      </c>
      <c r="D1819" t="s">
        <v>17</v>
      </c>
      <c r="E1819" t="s">
        <v>17</v>
      </c>
      <c r="F1819" t="s">
        <v>18</v>
      </c>
      <c r="G1819" t="s">
        <v>89</v>
      </c>
      <c r="H1819" t="s">
        <v>20</v>
      </c>
      <c r="I1819" t="s">
        <v>21</v>
      </c>
      <c r="J1819" t="s">
        <v>22</v>
      </c>
      <c r="K1819" t="s">
        <v>23</v>
      </c>
      <c r="L1819" t="s">
        <v>20</v>
      </c>
      <c r="M1819" t="s">
        <v>20</v>
      </c>
      <c r="N1819" t="s">
        <v>33</v>
      </c>
      <c r="O1819">
        <v>4359.0699999999997</v>
      </c>
      <c r="P1819" s="2">
        <v>4424.2399999999998</v>
      </c>
      <c r="Q1819" s="5">
        <f t="shared" si="205"/>
        <v>-65.170000000000073</v>
      </c>
    </row>
    <row r="1820" ht="14.25">
      <c r="A1820" t="s">
        <v>40</v>
      </c>
      <c r="B1820">
        <v>6000</v>
      </c>
      <c r="C1820" t="s">
        <v>16</v>
      </c>
      <c r="D1820" t="s">
        <v>17</v>
      </c>
      <c r="E1820" t="s">
        <v>17</v>
      </c>
      <c r="F1820" t="s">
        <v>18</v>
      </c>
      <c r="G1820" t="s">
        <v>89</v>
      </c>
      <c r="H1820" t="s">
        <v>20</v>
      </c>
      <c r="I1820" t="s">
        <v>21</v>
      </c>
      <c r="J1820" t="s">
        <v>22</v>
      </c>
      <c r="K1820" t="s">
        <v>23</v>
      </c>
      <c r="L1820" t="s">
        <v>20</v>
      </c>
      <c r="M1820" t="s">
        <v>20</v>
      </c>
      <c r="N1820" t="s">
        <v>41</v>
      </c>
      <c r="O1820">
        <v>4975.4899999999998</v>
      </c>
      <c r="P1820" s="2">
        <v>5053.6899999999996</v>
      </c>
      <c r="Q1820" s="5">
        <f t="shared" si="205"/>
        <v>-78.199999999999818</v>
      </c>
    </row>
    <row r="1821" ht="14.25">
      <c r="A1821" t="s">
        <v>40</v>
      </c>
      <c r="B1821">
        <v>7000</v>
      </c>
      <c r="C1821" t="s">
        <v>16</v>
      </c>
      <c r="D1821" t="s">
        <v>17</v>
      </c>
      <c r="E1821" t="s">
        <v>17</v>
      </c>
      <c r="F1821" t="s">
        <v>18</v>
      </c>
      <c r="G1821" t="s">
        <v>89</v>
      </c>
      <c r="H1821" t="s">
        <v>20</v>
      </c>
      <c r="I1821" t="s">
        <v>21</v>
      </c>
      <c r="J1821" t="s">
        <v>22</v>
      </c>
      <c r="K1821" t="s">
        <v>23</v>
      </c>
      <c r="L1821" t="s">
        <v>20</v>
      </c>
      <c r="M1821" t="s">
        <v>20</v>
      </c>
      <c r="N1821" t="s">
        <v>42</v>
      </c>
      <c r="O1821">
        <v>5591.9200000000001</v>
      </c>
      <c r="P1821" s="2">
        <v>5683.1499999999996</v>
      </c>
      <c r="Q1821" s="5">
        <f t="shared" si="205"/>
        <v>-91.229999999999563</v>
      </c>
    </row>
    <row r="1822" ht="14.25"/>
    <row r="1823" ht="14.25"/>
    <row r="1824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635" zoomScale="100" workbookViewId="0">
      <selection activeCell="A1" activeCellId="0" sqref="A1"/>
    </sheetView>
  </sheetViews>
  <sheetFormatPr defaultRowHeight="14.25"/>
  <cols>
    <col bestFit="1" min="1" max="1" style="5" width="14.28125"/>
    <col bestFit="1" min="2" max="2" style="5" width="8.421875"/>
    <col bestFit="1" min="3" max="3" style="5" width="24.140625"/>
    <col bestFit="1" min="4" max="5" style="5" width="22.57421875"/>
    <col bestFit="1" min="6" max="6" style="5" width="15.140625"/>
    <col bestFit="1" min="7" max="7" style="5" width="13.7109375"/>
    <col bestFit="1" min="8" max="8" style="5" width="20.0039062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  <c r="P3">
        <v>102.31999999999999</v>
      </c>
      <c r="Q3" s="5">
        <f t="shared" ref="Q3:Q9" si="206">O3-P3</f>
        <v>0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  <c r="P4">
        <v>121.90000000000001</v>
      </c>
      <c r="Q4" s="5">
        <f t="shared" si="206"/>
        <v>0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  <c r="P5">
        <v>147.65000000000001</v>
      </c>
      <c r="Q5" s="5">
        <f t="shared" si="206"/>
        <v>0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  <c r="P6">
        <v>179.12</v>
      </c>
      <c r="Q6" s="5">
        <f t="shared" si="206"/>
        <v>0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  <c r="P7">
        <v>300.76999999999998</v>
      </c>
      <c r="Q7" s="5">
        <f t="shared" si="206"/>
        <v>0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  <c r="P8">
        <v>436.44</v>
      </c>
      <c r="Q8" s="5">
        <f t="shared" si="206"/>
        <v>0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>
        <v>496.38</v>
      </c>
      <c r="Q9" s="5">
        <f t="shared" si="206"/>
        <v>0</v>
      </c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>
        <v>519.05999999999995</v>
      </c>
      <c r="Q10" s="5">
        <f t="shared" ref="Q10:Q73" si="207">O10-P10</f>
        <v>0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>
        <v>593.44000000000005</v>
      </c>
      <c r="Q11" s="5">
        <f t="shared" si="207"/>
        <v>0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>
        <v>682.60000000000002</v>
      </c>
      <c r="Q12" s="5">
        <f t="shared" si="207"/>
        <v>0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>
        <v>761.44000000000005</v>
      </c>
      <c r="Q13" s="5">
        <f t="shared" si="207"/>
        <v>0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>
        <v>884.76999999999998</v>
      </c>
      <c r="Q14" s="5">
        <f t="shared" si="207"/>
        <v>0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>
        <v>1131.4400000000001</v>
      </c>
      <c r="Q15" s="5">
        <f t="shared" si="207"/>
        <v>0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>
        <v>1378.0999999999999</v>
      </c>
      <c r="Q16" s="5">
        <f t="shared" si="207"/>
        <v>0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>
        <v>1590.96</v>
      </c>
      <c r="Q17" s="5">
        <f t="shared" si="207"/>
        <v>0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>
        <v>1803.8199999999999</v>
      </c>
      <c r="Q18" s="5">
        <f t="shared" si="207"/>
        <v>0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17</v>
      </c>
      <c r="F22" t="s">
        <v>18</v>
      </c>
      <c r="G22" t="s">
        <v>19</v>
      </c>
      <c r="H22" t="s">
        <v>90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111.09</v>
      </c>
      <c r="P22" s="2">
        <v>102.31999999999999</v>
      </c>
      <c r="Q22" s="5">
        <f t="shared" si="207"/>
        <v>8.7700000000000102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17</v>
      </c>
      <c r="F23" t="s">
        <v>18</v>
      </c>
      <c r="G23" t="s">
        <v>19</v>
      </c>
      <c r="H23" t="s">
        <v>90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130.99000000000001</v>
      </c>
      <c r="P23" s="2">
        <v>121.90000000000001</v>
      </c>
      <c r="Q23" s="5">
        <f t="shared" si="207"/>
        <v>9.0900000000000034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17</v>
      </c>
      <c r="F24" t="s">
        <v>18</v>
      </c>
      <c r="G24" t="s">
        <v>19</v>
      </c>
      <c r="H24" t="s">
        <v>90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157.28</v>
      </c>
      <c r="P24" s="2">
        <v>147.65000000000001</v>
      </c>
      <c r="Q24" s="5">
        <f t="shared" si="207"/>
        <v>9.6299999999999955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17</v>
      </c>
      <c r="F25" t="s">
        <v>18</v>
      </c>
      <c r="G25" t="s">
        <v>19</v>
      </c>
      <c r="H25" t="s">
        <v>90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189.81999999999999</v>
      </c>
      <c r="P25" s="2">
        <v>179.12</v>
      </c>
      <c r="Q25" s="5">
        <f t="shared" si="207"/>
        <v>10.699999999999989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17</v>
      </c>
      <c r="F26" t="s">
        <v>18</v>
      </c>
      <c r="G26" t="s">
        <v>19</v>
      </c>
      <c r="H26" t="s">
        <v>90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314.68000000000001</v>
      </c>
      <c r="P26" s="2">
        <v>300.76999999999998</v>
      </c>
      <c r="Q26" s="5">
        <f t="shared" si="207"/>
        <v>13.910000000000025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17</v>
      </c>
      <c r="F27" t="s">
        <v>18</v>
      </c>
      <c r="G27" t="s">
        <v>19</v>
      </c>
      <c r="H27" t="s">
        <v>90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455.69999999999999</v>
      </c>
      <c r="P27" s="2">
        <v>436.44</v>
      </c>
      <c r="Q27" s="5">
        <f t="shared" si="207"/>
        <v>19.259999999999991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17</v>
      </c>
      <c r="F28" t="s">
        <v>18</v>
      </c>
      <c r="G28" t="s">
        <v>19</v>
      </c>
      <c r="H28" t="s">
        <v>90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520.99000000000001</v>
      </c>
      <c r="P28" s="2">
        <v>496.38</v>
      </c>
      <c r="Q28" s="5">
        <f t="shared" si="207"/>
        <v>24.610000000000014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17</v>
      </c>
      <c r="F29" t="s">
        <v>18</v>
      </c>
      <c r="G29" t="s">
        <v>19</v>
      </c>
      <c r="H29" t="s">
        <v>90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549.01999999999998</v>
      </c>
      <c r="P29" s="2">
        <v>519.05999999999995</v>
      </c>
      <c r="Q29" s="5">
        <f t="shared" si="207"/>
        <v>29.960000000000036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17</v>
      </c>
      <c r="F30" t="s">
        <v>18</v>
      </c>
      <c r="G30" t="s">
        <v>19</v>
      </c>
      <c r="H30" t="s">
        <v>90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634.10000000000002</v>
      </c>
      <c r="P30" s="2">
        <v>593.44000000000005</v>
      </c>
      <c r="Q30" s="5">
        <f t="shared" si="207"/>
        <v>40.659999999999968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17</v>
      </c>
      <c r="F31" t="s">
        <v>18</v>
      </c>
      <c r="G31" t="s">
        <v>19</v>
      </c>
      <c r="H31" t="s">
        <v>90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733.96000000000004</v>
      </c>
      <c r="P31" s="2">
        <v>682.60000000000002</v>
      </c>
      <c r="Q31" s="5">
        <f t="shared" si="207"/>
        <v>51.360000000000014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17</v>
      </c>
      <c r="F32" t="s">
        <v>18</v>
      </c>
      <c r="G32" t="s">
        <v>19</v>
      </c>
      <c r="H32" t="s">
        <v>90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823.5</v>
      </c>
      <c r="P32" s="2">
        <v>761.44000000000005</v>
      </c>
      <c r="Q32" s="5">
        <f t="shared" si="207"/>
        <v>62.059999999999945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17</v>
      </c>
      <c r="F33" t="s">
        <v>18</v>
      </c>
      <c r="G33" t="s">
        <v>19</v>
      </c>
      <c r="H33" t="s">
        <v>90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957.52999999999997</v>
      </c>
      <c r="P33" s="2">
        <v>884.76999999999998</v>
      </c>
      <c r="Q33" s="5">
        <f t="shared" si="207"/>
        <v>72.759999999999991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17</v>
      </c>
      <c r="F34" t="s">
        <v>18</v>
      </c>
      <c r="G34" t="s">
        <v>19</v>
      </c>
      <c r="H34" t="s">
        <v>90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24</v>
      </c>
      <c r="O34">
        <v>1225.5999999999999</v>
      </c>
      <c r="P34" s="2">
        <v>1131.4400000000001</v>
      </c>
      <c r="Q34" s="5">
        <f t="shared" si="207"/>
        <v>94.159999999999854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17</v>
      </c>
      <c r="F35" t="s">
        <v>18</v>
      </c>
      <c r="G35" t="s">
        <v>19</v>
      </c>
      <c r="H35" t="s">
        <v>90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1493.6600000000001</v>
      </c>
      <c r="P35" s="2">
        <v>1378.0999999999999</v>
      </c>
      <c r="Q35" s="5">
        <f t="shared" si="207"/>
        <v>115.56000000000017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17</v>
      </c>
      <c r="F36" t="s">
        <v>18</v>
      </c>
      <c r="G36" t="s">
        <v>19</v>
      </c>
      <c r="H36" t="s">
        <v>90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1727.9200000000001</v>
      </c>
      <c r="P36" s="2">
        <v>1590.96</v>
      </c>
      <c r="Q36" s="5">
        <f t="shared" si="207"/>
        <v>136.96000000000004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17</v>
      </c>
      <c r="F37" t="s">
        <v>18</v>
      </c>
      <c r="G37" t="s">
        <v>19</v>
      </c>
      <c r="H37" t="s">
        <v>90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26</v>
      </c>
      <c r="O37">
        <v>1962.1800000000001</v>
      </c>
      <c r="P37" s="2">
        <v>1803.8199999999999</v>
      </c>
      <c r="Q37" s="5">
        <f t="shared" si="207"/>
        <v>158.36000000000013</v>
      </c>
    </row>
    <row r="38" ht="14.25"/>
    <row r="39" ht="14.25"/>
    <row r="40" ht="14.25"/>
    <row r="41" ht="14.25">
      <c r="A41" t="s">
        <v>15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19</v>
      </c>
      <c r="H41" t="s">
        <v>91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115.95999999999999</v>
      </c>
      <c r="P41" s="2">
        <v>102.31999999999999</v>
      </c>
      <c r="Q41" s="5">
        <f t="shared" si="207"/>
        <v>13.640000000000001</v>
      </c>
    </row>
    <row r="42" ht="14.25">
      <c r="A42" t="s">
        <v>15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91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143.16</v>
      </c>
      <c r="P42" s="2">
        <v>121.90000000000001</v>
      </c>
      <c r="Q42" s="5">
        <f t="shared" si="207"/>
        <v>21.259999999999991</v>
      </c>
    </row>
    <row r="43" ht="14.25">
      <c r="A43" t="s">
        <v>15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19</v>
      </c>
      <c r="H43" t="s">
        <v>91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181.63</v>
      </c>
      <c r="P43" s="2">
        <v>147.65000000000001</v>
      </c>
      <c r="Q43" s="5">
        <f t="shared" si="207"/>
        <v>33.97999999999999</v>
      </c>
    </row>
    <row r="44" ht="14.25">
      <c r="A44" t="s">
        <v>15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91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238.5</v>
      </c>
      <c r="P44" s="2">
        <v>179.12</v>
      </c>
      <c r="Q44" s="5">
        <f t="shared" si="207"/>
        <v>59.379999999999995</v>
      </c>
    </row>
    <row r="45" ht="14.25">
      <c r="A45" t="s">
        <v>15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91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436.39999999999998</v>
      </c>
      <c r="P45" s="2">
        <v>300.76999999999998</v>
      </c>
      <c r="Q45" s="5">
        <f t="shared" si="207"/>
        <v>135.63</v>
      </c>
    </row>
    <row r="46" ht="14.25">
      <c r="A46" t="s">
        <v>15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19</v>
      </c>
      <c r="H46" t="s">
        <v>91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699.13</v>
      </c>
      <c r="P46" s="2">
        <v>436.44</v>
      </c>
      <c r="Q46" s="5">
        <f t="shared" si="207"/>
        <v>262.69</v>
      </c>
    </row>
    <row r="47" ht="14.25">
      <c r="A47" t="s">
        <v>15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19</v>
      </c>
      <c r="H47" t="s">
        <v>91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886.13</v>
      </c>
      <c r="P47" s="2">
        <v>496.38</v>
      </c>
      <c r="Q47" s="5">
        <f t="shared" si="207"/>
        <v>389.75</v>
      </c>
    </row>
    <row r="48" ht="14.25">
      <c r="A48" t="s">
        <v>15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19</v>
      </c>
      <c r="H48" t="s">
        <v>91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1035.8699999999999</v>
      </c>
      <c r="P48" s="2">
        <v>519.05999999999995</v>
      </c>
      <c r="Q48" s="5">
        <f t="shared" si="207"/>
        <v>516.80999999999995</v>
      </c>
    </row>
    <row r="49" ht="14.25">
      <c r="A49" t="s">
        <v>15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91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1364.3699999999999</v>
      </c>
      <c r="P49" s="2">
        <v>593.44000000000005</v>
      </c>
      <c r="Q49" s="5">
        <f t="shared" si="207"/>
        <v>770.92999999999984</v>
      </c>
    </row>
    <row r="50" ht="14.25">
      <c r="A50" t="s">
        <v>15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19</v>
      </c>
      <c r="H50" t="s">
        <v>91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1707.6600000000001</v>
      </c>
      <c r="P50" s="2">
        <v>682.60000000000002</v>
      </c>
      <c r="Q50" s="5">
        <f t="shared" si="207"/>
        <v>1025.0599999999999</v>
      </c>
    </row>
    <row r="51" ht="14.25">
      <c r="A51" t="s">
        <v>15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19</v>
      </c>
      <c r="H51" t="s">
        <v>91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24</v>
      </c>
      <c r="O51">
        <v>2040.6300000000001</v>
      </c>
      <c r="P51" s="2">
        <v>761.44000000000005</v>
      </c>
      <c r="Q51" s="5">
        <f t="shared" si="207"/>
        <v>1279.1900000000001</v>
      </c>
    </row>
    <row r="52" ht="14.25">
      <c r="A52" t="s">
        <v>15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19</v>
      </c>
      <c r="H52" t="s">
        <v>91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24</v>
      </c>
      <c r="O52">
        <v>2418.0799999999999</v>
      </c>
      <c r="P52" s="2">
        <v>884.76999999999998</v>
      </c>
      <c r="Q52" s="5">
        <f t="shared" si="207"/>
        <v>1533.3099999999999</v>
      </c>
    </row>
    <row r="53" ht="14.25">
      <c r="A53" t="s">
        <v>15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19</v>
      </c>
      <c r="H53" t="s">
        <v>91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24</v>
      </c>
      <c r="O53">
        <v>3173</v>
      </c>
      <c r="P53" s="2">
        <v>1131.4400000000001</v>
      </c>
      <c r="Q53" s="5">
        <f t="shared" si="207"/>
        <v>2041.5599999999999</v>
      </c>
    </row>
    <row r="54" ht="14.25">
      <c r="A54" t="s">
        <v>15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19</v>
      </c>
      <c r="H54" t="s">
        <v>91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26</v>
      </c>
      <c r="O54">
        <v>3927.9099999999999</v>
      </c>
      <c r="P54" s="2">
        <v>1378.0999999999999</v>
      </c>
      <c r="Q54" s="5">
        <f t="shared" si="207"/>
        <v>2549.8099999999999</v>
      </c>
    </row>
    <row r="55" ht="14.25">
      <c r="A55" t="s">
        <v>15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19</v>
      </c>
      <c r="H55" t="s">
        <v>91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26</v>
      </c>
      <c r="O55">
        <v>4649.0200000000004</v>
      </c>
      <c r="P55" s="2">
        <v>1590.96</v>
      </c>
      <c r="Q55" s="5">
        <f t="shared" si="207"/>
        <v>3058.0600000000004</v>
      </c>
    </row>
    <row r="56" ht="14.25">
      <c r="A56" t="s">
        <v>15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19</v>
      </c>
      <c r="H56" t="s">
        <v>91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26</v>
      </c>
      <c r="O56">
        <v>5370.1300000000001</v>
      </c>
      <c r="P56" s="2">
        <v>1803.8199999999999</v>
      </c>
      <c r="Q56" s="5">
        <f t="shared" si="207"/>
        <v>3566.3100000000004</v>
      </c>
    </row>
    <row r="57" ht="14.25"/>
    <row r="58" s="6" customFormat="1" ht="14.2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ht="14.25"/>
    <row r="60" ht="14.25">
      <c r="A60" t="s">
        <v>27</v>
      </c>
      <c r="B60">
        <v>10</v>
      </c>
      <c r="C60" t="s">
        <v>16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102.31999999999999</v>
      </c>
      <c r="P60">
        <v>102.31999999999999</v>
      </c>
      <c r="Q60" s="5">
        <f t="shared" si="207"/>
        <v>0</v>
      </c>
    </row>
    <row r="61" ht="14.25">
      <c r="A61" t="s">
        <v>27</v>
      </c>
      <c r="B61">
        <v>25</v>
      </c>
      <c r="C61" t="s">
        <v>16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121.90000000000001</v>
      </c>
      <c r="P61">
        <v>121.90000000000001</v>
      </c>
      <c r="Q61" s="5">
        <f t="shared" si="207"/>
        <v>0</v>
      </c>
    </row>
    <row r="62" ht="14.25">
      <c r="A62" t="s">
        <v>27</v>
      </c>
      <c r="B62">
        <v>50</v>
      </c>
      <c r="C62" t="s">
        <v>16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147.65000000000001</v>
      </c>
      <c r="P62">
        <v>147.65000000000001</v>
      </c>
      <c r="Q62" s="5">
        <f t="shared" si="207"/>
        <v>0</v>
      </c>
    </row>
    <row r="63" ht="14.25">
      <c r="A63" t="s">
        <v>27</v>
      </c>
      <c r="B63">
        <v>100</v>
      </c>
      <c r="C63" t="s">
        <v>16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179.12</v>
      </c>
      <c r="P63">
        <v>179.12</v>
      </c>
      <c r="Q63" s="5">
        <f t="shared" si="207"/>
        <v>0</v>
      </c>
    </row>
    <row r="64" ht="14.25">
      <c r="A64" t="s">
        <v>27</v>
      </c>
      <c r="B64">
        <v>250</v>
      </c>
      <c r="C64" t="s">
        <v>16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300.76999999999998</v>
      </c>
      <c r="P64">
        <v>300.76999999999998</v>
      </c>
      <c r="Q64" s="5">
        <f t="shared" si="207"/>
        <v>0</v>
      </c>
    </row>
    <row r="65" ht="14.25">
      <c r="A65" t="s">
        <v>27</v>
      </c>
      <c r="B65">
        <v>500</v>
      </c>
      <c r="C65" t="s">
        <v>16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436.44</v>
      </c>
      <c r="P65">
        <v>436.44</v>
      </c>
      <c r="Q65" s="5">
        <f t="shared" si="207"/>
        <v>0</v>
      </c>
    </row>
    <row r="66" ht="14.25">
      <c r="A66" t="s">
        <v>27</v>
      </c>
      <c r="B66">
        <v>750</v>
      </c>
      <c r="C66" t="s">
        <v>16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496.38</v>
      </c>
      <c r="P66">
        <v>496.38</v>
      </c>
      <c r="Q66" s="5">
        <f t="shared" si="207"/>
        <v>0</v>
      </c>
    </row>
    <row r="67" ht="14.25">
      <c r="A67" t="s">
        <v>27</v>
      </c>
      <c r="B67">
        <v>1000</v>
      </c>
      <c r="C67" t="s">
        <v>16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519.05999999999995</v>
      </c>
      <c r="P67">
        <v>519.05999999999995</v>
      </c>
      <c r="Q67" s="5">
        <f t="shared" si="207"/>
        <v>0</v>
      </c>
    </row>
    <row r="68" ht="14.25">
      <c r="A68" t="s">
        <v>27</v>
      </c>
      <c r="B68">
        <v>1500</v>
      </c>
      <c r="C68" t="s">
        <v>16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593.44000000000005</v>
      </c>
      <c r="P68">
        <v>593.44000000000005</v>
      </c>
      <c r="Q68" s="5">
        <f t="shared" si="207"/>
        <v>0</v>
      </c>
    </row>
    <row r="69" ht="14.25">
      <c r="A69" t="s">
        <v>27</v>
      </c>
      <c r="B69">
        <v>2000</v>
      </c>
      <c r="C69" t="s">
        <v>16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682.60000000000002</v>
      </c>
      <c r="P69">
        <v>682.60000000000002</v>
      </c>
      <c r="Q69" s="5">
        <f t="shared" si="207"/>
        <v>0</v>
      </c>
    </row>
    <row r="70" ht="14.25">
      <c r="A70" t="s">
        <v>27</v>
      </c>
      <c r="B70">
        <v>2500</v>
      </c>
      <c r="C70" t="s">
        <v>16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761.44000000000005</v>
      </c>
      <c r="P70">
        <v>761.44000000000005</v>
      </c>
      <c r="Q70" s="5">
        <f t="shared" si="207"/>
        <v>0</v>
      </c>
    </row>
    <row r="71" ht="14.25">
      <c r="A71" t="s">
        <v>27</v>
      </c>
      <c r="B71">
        <v>3000</v>
      </c>
      <c r="C71" t="s">
        <v>16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884.76999999999998</v>
      </c>
      <c r="P71">
        <v>884.76999999999998</v>
      </c>
      <c r="Q71" s="5">
        <f t="shared" si="207"/>
        <v>0</v>
      </c>
    </row>
    <row r="72" ht="14.25">
      <c r="A72" t="s">
        <v>27</v>
      </c>
      <c r="B72">
        <v>4000</v>
      </c>
      <c r="C72" t="s">
        <v>16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1131.4400000000001</v>
      </c>
      <c r="P72">
        <v>1131.4400000000001</v>
      </c>
      <c r="Q72" s="5">
        <f t="shared" si="207"/>
        <v>0</v>
      </c>
    </row>
    <row r="73" ht="14.25">
      <c r="A73" t="s">
        <v>27</v>
      </c>
      <c r="B73">
        <v>5000</v>
      </c>
      <c r="C73" t="s">
        <v>16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1378.0999999999999</v>
      </c>
      <c r="P73">
        <v>1378.0999999999999</v>
      </c>
      <c r="Q73" s="5">
        <f t="shared" si="207"/>
        <v>0</v>
      </c>
    </row>
    <row r="74" ht="14.25">
      <c r="A74" t="s">
        <v>27</v>
      </c>
      <c r="B74">
        <v>6000</v>
      </c>
      <c r="C74" t="s">
        <v>16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1590.96</v>
      </c>
      <c r="P74">
        <v>1590.96</v>
      </c>
      <c r="Q74" s="5">
        <f t="shared" ref="Q74:Q99" si="208">O74-P74</f>
        <v>0</v>
      </c>
    </row>
    <row r="75" ht="14.25">
      <c r="A75" t="s">
        <v>27</v>
      </c>
      <c r="B75">
        <v>7000</v>
      </c>
      <c r="C75" t="s">
        <v>16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1803.8199999999999</v>
      </c>
      <c r="P75">
        <v>1803.8199999999999</v>
      </c>
      <c r="Q75" s="5">
        <f t="shared" si="208"/>
        <v>0</v>
      </c>
    </row>
    <row r="76" ht="14.25"/>
    <row r="77" ht="14.25"/>
    <row r="78" ht="14.25"/>
    <row r="79" ht="14.25">
      <c r="A79" t="s">
        <v>27</v>
      </c>
      <c r="B79">
        <v>10</v>
      </c>
      <c r="C79" t="s">
        <v>16</v>
      </c>
      <c r="D79" t="s">
        <v>17</v>
      </c>
      <c r="E79" t="s">
        <v>17</v>
      </c>
      <c r="F79" t="s">
        <v>18</v>
      </c>
      <c r="G79" t="s">
        <v>19</v>
      </c>
      <c r="H79" t="s">
        <v>90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111.09</v>
      </c>
      <c r="P79" s="2">
        <v>102.31999999999999</v>
      </c>
      <c r="Q79" s="5">
        <f t="shared" si="208"/>
        <v>8.7700000000000102</v>
      </c>
    </row>
    <row r="80" ht="14.25">
      <c r="A80" t="s">
        <v>27</v>
      </c>
      <c r="B80">
        <v>25</v>
      </c>
      <c r="C80" t="s">
        <v>16</v>
      </c>
      <c r="D80" t="s">
        <v>17</v>
      </c>
      <c r="E80" t="s">
        <v>17</v>
      </c>
      <c r="F80" t="s">
        <v>18</v>
      </c>
      <c r="G80" t="s">
        <v>19</v>
      </c>
      <c r="H80" t="s">
        <v>90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130.99000000000001</v>
      </c>
      <c r="P80" s="2">
        <v>121.90000000000001</v>
      </c>
      <c r="Q80" s="5">
        <f t="shared" si="208"/>
        <v>9.0900000000000034</v>
      </c>
    </row>
    <row r="81" ht="14.25">
      <c r="A81" t="s">
        <v>27</v>
      </c>
      <c r="B81">
        <v>50</v>
      </c>
      <c r="C81" t="s">
        <v>16</v>
      </c>
      <c r="D81" t="s">
        <v>17</v>
      </c>
      <c r="E81" t="s">
        <v>17</v>
      </c>
      <c r="F81" t="s">
        <v>18</v>
      </c>
      <c r="G81" t="s">
        <v>19</v>
      </c>
      <c r="H81" t="s">
        <v>90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157.28</v>
      </c>
      <c r="P81" s="2">
        <v>147.65000000000001</v>
      </c>
      <c r="Q81" s="5">
        <f t="shared" si="208"/>
        <v>9.6299999999999955</v>
      </c>
    </row>
    <row r="82" ht="14.25">
      <c r="A82" t="s">
        <v>27</v>
      </c>
      <c r="B82">
        <v>100</v>
      </c>
      <c r="C82" t="s">
        <v>16</v>
      </c>
      <c r="D82" t="s">
        <v>17</v>
      </c>
      <c r="E82" t="s">
        <v>17</v>
      </c>
      <c r="F82" t="s">
        <v>18</v>
      </c>
      <c r="G82" t="s">
        <v>19</v>
      </c>
      <c r="H82" t="s">
        <v>90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189.81999999999999</v>
      </c>
      <c r="P82" s="2">
        <v>179.12</v>
      </c>
      <c r="Q82" s="5">
        <f t="shared" si="208"/>
        <v>10.699999999999989</v>
      </c>
    </row>
    <row r="83" ht="14.25">
      <c r="A83" t="s">
        <v>27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19</v>
      </c>
      <c r="H83" t="s">
        <v>90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314.68000000000001</v>
      </c>
      <c r="P83" s="2">
        <v>300.76999999999998</v>
      </c>
      <c r="Q83" s="5">
        <f t="shared" si="208"/>
        <v>13.910000000000025</v>
      </c>
    </row>
    <row r="84" ht="14.25">
      <c r="A84" t="s">
        <v>27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19</v>
      </c>
      <c r="H84" t="s">
        <v>90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455.69999999999999</v>
      </c>
      <c r="P84" s="2">
        <v>436.44</v>
      </c>
      <c r="Q84" s="5">
        <f t="shared" si="208"/>
        <v>19.259999999999991</v>
      </c>
    </row>
    <row r="85" ht="14.25">
      <c r="A85" t="s">
        <v>27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90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520.99000000000001</v>
      </c>
      <c r="P85" s="2">
        <v>496.38</v>
      </c>
      <c r="Q85" s="5">
        <f t="shared" si="208"/>
        <v>24.610000000000014</v>
      </c>
    </row>
    <row r="86" ht="14.25">
      <c r="A86" t="s">
        <v>27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19</v>
      </c>
      <c r="H86" t="s">
        <v>90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549.01999999999998</v>
      </c>
      <c r="P86" s="2">
        <v>519.05999999999995</v>
      </c>
      <c r="Q86" s="5">
        <f t="shared" si="208"/>
        <v>29.960000000000036</v>
      </c>
    </row>
    <row r="87" ht="14.25">
      <c r="A87" t="s">
        <v>27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19</v>
      </c>
      <c r="H87" t="s">
        <v>90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634.10000000000002</v>
      </c>
      <c r="P87" s="2">
        <v>593.44000000000005</v>
      </c>
      <c r="Q87" s="5">
        <f t="shared" si="208"/>
        <v>40.659999999999968</v>
      </c>
    </row>
    <row r="88" ht="14.25">
      <c r="A88" t="s">
        <v>27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90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733.96000000000004</v>
      </c>
      <c r="P88" s="2">
        <v>682.60000000000002</v>
      </c>
      <c r="Q88" s="5">
        <f t="shared" si="208"/>
        <v>51.360000000000014</v>
      </c>
    </row>
    <row r="89" ht="14.25">
      <c r="A89" t="s">
        <v>27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90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24</v>
      </c>
      <c r="O89">
        <v>823.5</v>
      </c>
      <c r="P89" s="2">
        <v>761.44000000000005</v>
      </c>
      <c r="Q89" s="5">
        <f t="shared" si="208"/>
        <v>62.059999999999945</v>
      </c>
    </row>
    <row r="90" ht="14.25">
      <c r="A90" t="s">
        <v>27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19</v>
      </c>
      <c r="H90" t="s">
        <v>90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24</v>
      </c>
      <c r="O90">
        <v>957.52999999999997</v>
      </c>
      <c r="P90" s="2">
        <v>884.76999999999998</v>
      </c>
      <c r="Q90" s="5">
        <f t="shared" si="208"/>
        <v>72.759999999999991</v>
      </c>
    </row>
    <row r="91" ht="14.25">
      <c r="A91" t="s">
        <v>27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19</v>
      </c>
      <c r="H91" t="s">
        <v>90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24</v>
      </c>
      <c r="O91">
        <v>1225.5999999999999</v>
      </c>
      <c r="P91" s="2">
        <v>1131.4400000000001</v>
      </c>
      <c r="Q91" s="5">
        <f t="shared" si="208"/>
        <v>94.159999999999854</v>
      </c>
    </row>
    <row r="92" ht="14.25">
      <c r="A92" t="s">
        <v>27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19</v>
      </c>
      <c r="H92" t="s">
        <v>90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26</v>
      </c>
      <c r="O92">
        <v>1493.6600000000001</v>
      </c>
      <c r="P92" s="2">
        <v>1378.0999999999999</v>
      </c>
      <c r="Q92" s="5">
        <f t="shared" si="208"/>
        <v>115.56000000000017</v>
      </c>
    </row>
    <row r="93" ht="14.25">
      <c r="A93" t="s">
        <v>27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19</v>
      </c>
      <c r="H93" t="s">
        <v>90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26</v>
      </c>
      <c r="O93">
        <v>1727.9200000000001</v>
      </c>
      <c r="P93" s="2">
        <v>1590.96</v>
      </c>
      <c r="Q93" s="5">
        <f t="shared" si="208"/>
        <v>136.96000000000004</v>
      </c>
    </row>
    <row r="94" ht="14.25">
      <c r="A94" t="s">
        <v>27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19</v>
      </c>
      <c r="H94" t="s">
        <v>90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26</v>
      </c>
      <c r="O94">
        <v>1962.1800000000001</v>
      </c>
      <c r="P94" s="2">
        <v>1803.8199999999999</v>
      </c>
      <c r="Q94" s="5">
        <f t="shared" si="208"/>
        <v>158.36000000000013</v>
      </c>
    </row>
    <row r="95" ht="14.25"/>
    <row r="96" ht="14.25"/>
    <row r="97" ht="14.25"/>
    <row r="98" ht="14.25">
      <c r="A98" t="s">
        <v>27</v>
      </c>
      <c r="B98">
        <v>10</v>
      </c>
      <c r="C98" t="s">
        <v>16</v>
      </c>
      <c r="D98" t="s">
        <v>17</v>
      </c>
      <c r="E98" t="s">
        <v>17</v>
      </c>
      <c r="F98" t="s">
        <v>18</v>
      </c>
      <c r="G98" t="s">
        <v>19</v>
      </c>
      <c r="H98" t="s">
        <v>91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115.95999999999999</v>
      </c>
      <c r="P98" s="2">
        <v>102.31999999999999</v>
      </c>
      <c r="Q98" s="5">
        <f t="shared" si="208"/>
        <v>13.640000000000001</v>
      </c>
    </row>
    <row r="99" ht="14.25">
      <c r="A99" t="s">
        <v>27</v>
      </c>
      <c r="B99">
        <v>25</v>
      </c>
      <c r="C99" t="s">
        <v>16</v>
      </c>
      <c r="D99" t="s">
        <v>17</v>
      </c>
      <c r="E99" t="s">
        <v>17</v>
      </c>
      <c r="F99" t="s">
        <v>18</v>
      </c>
      <c r="G99" t="s">
        <v>19</v>
      </c>
      <c r="H99" t="s">
        <v>91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143.16</v>
      </c>
      <c r="P99" s="2">
        <v>121.90000000000001</v>
      </c>
      <c r="Q99" s="5">
        <f t="shared" si="208"/>
        <v>21.259999999999991</v>
      </c>
    </row>
    <row r="100" ht="14.25">
      <c r="A100" t="s">
        <v>27</v>
      </c>
      <c r="B100">
        <v>50</v>
      </c>
      <c r="C100" t="s">
        <v>16</v>
      </c>
      <c r="D100" t="s">
        <v>17</v>
      </c>
      <c r="E100" t="s">
        <v>17</v>
      </c>
      <c r="F100" t="s">
        <v>18</v>
      </c>
      <c r="G100" t="s">
        <v>19</v>
      </c>
      <c r="H100" t="s">
        <v>91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181.63</v>
      </c>
      <c r="P100" s="2">
        <v>147.65000000000001</v>
      </c>
      <c r="Q100" s="5">
        <f t="shared" ref="Q100:Q163" si="209">O100-P100</f>
        <v>33.97999999999999</v>
      </c>
    </row>
    <row r="101" ht="14.25">
      <c r="A101" t="s">
        <v>27</v>
      </c>
      <c r="B101">
        <v>100</v>
      </c>
      <c r="C101" t="s">
        <v>16</v>
      </c>
      <c r="D101" t="s">
        <v>17</v>
      </c>
      <c r="E101" t="s">
        <v>17</v>
      </c>
      <c r="F101" t="s">
        <v>18</v>
      </c>
      <c r="G101" t="s">
        <v>19</v>
      </c>
      <c r="H101" t="s">
        <v>91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238.5</v>
      </c>
      <c r="P101" s="2">
        <v>179.12</v>
      </c>
      <c r="Q101" s="5">
        <f t="shared" si="209"/>
        <v>59.379999999999995</v>
      </c>
    </row>
    <row r="102" ht="14.25">
      <c r="A102" t="s">
        <v>27</v>
      </c>
      <c r="B102">
        <v>250</v>
      </c>
      <c r="C102" t="s">
        <v>16</v>
      </c>
      <c r="D102" t="s">
        <v>17</v>
      </c>
      <c r="E102" t="s">
        <v>17</v>
      </c>
      <c r="F102" t="s">
        <v>18</v>
      </c>
      <c r="G102" t="s">
        <v>19</v>
      </c>
      <c r="H102" t="s">
        <v>91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436.39999999999998</v>
      </c>
      <c r="P102" s="2">
        <v>300.76999999999998</v>
      </c>
      <c r="Q102" s="5">
        <f t="shared" si="209"/>
        <v>135.63</v>
      </c>
    </row>
    <row r="103" ht="14.25">
      <c r="A103" t="s">
        <v>27</v>
      </c>
      <c r="B103">
        <v>500</v>
      </c>
      <c r="C103" t="s">
        <v>16</v>
      </c>
      <c r="D103" t="s">
        <v>17</v>
      </c>
      <c r="E103" t="s">
        <v>17</v>
      </c>
      <c r="F103" t="s">
        <v>18</v>
      </c>
      <c r="G103" t="s">
        <v>19</v>
      </c>
      <c r="H103" t="s">
        <v>91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699.13</v>
      </c>
      <c r="P103" s="2">
        <v>436.44</v>
      </c>
      <c r="Q103" s="5">
        <f t="shared" si="209"/>
        <v>262.69</v>
      </c>
    </row>
    <row r="104" ht="14.25">
      <c r="A104" t="s">
        <v>27</v>
      </c>
      <c r="B104">
        <v>750</v>
      </c>
      <c r="C104" t="s">
        <v>16</v>
      </c>
      <c r="D104" t="s">
        <v>17</v>
      </c>
      <c r="E104" t="s">
        <v>17</v>
      </c>
      <c r="F104" t="s">
        <v>18</v>
      </c>
      <c r="G104" t="s">
        <v>19</v>
      </c>
      <c r="H104" t="s">
        <v>91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886.13</v>
      </c>
      <c r="P104" s="2">
        <v>496.38</v>
      </c>
      <c r="Q104" s="5">
        <f t="shared" si="209"/>
        <v>389.75</v>
      </c>
    </row>
    <row r="105" ht="14.25">
      <c r="A105" t="s">
        <v>27</v>
      </c>
      <c r="B105">
        <v>1000</v>
      </c>
      <c r="C105" t="s">
        <v>16</v>
      </c>
      <c r="D105" t="s">
        <v>17</v>
      </c>
      <c r="E105" t="s">
        <v>17</v>
      </c>
      <c r="F105" t="s">
        <v>18</v>
      </c>
      <c r="G105" t="s">
        <v>19</v>
      </c>
      <c r="H105" t="s">
        <v>91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1035.8699999999999</v>
      </c>
      <c r="P105" s="2">
        <v>519.05999999999995</v>
      </c>
      <c r="Q105" s="5">
        <f t="shared" si="209"/>
        <v>516.80999999999995</v>
      </c>
    </row>
    <row r="106" ht="14.25">
      <c r="A106" t="s">
        <v>27</v>
      </c>
      <c r="B106">
        <v>1500</v>
      </c>
      <c r="C106" t="s">
        <v>16</v>
      </c>
      <c r="D106" t="s">
        <v>17</v>
      </c>
      <c r="E106" t="s">
        <v>17</v>
      </c>
      <c r="F106" t="s">
        <v>18</v>
      </c>
      <c r="G106" t="s">
        <v>19</v>
      </c>
      <c r="H106" t="s">
        <v>91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1364.3699999999999</v>
      </c>
      <c r="P106" s="2">
        <v>593.44000000000005</v>
      </c>
      <c r="Q106" s="5">
        <f t="shared" si="209"/>
        <v>770.92999999999984</v>
      </c>
    </row>
    <row r="107" ht="14.25">
      <c r="A107" t="s">
        <v>27</v>
      </c>
      <c r="B107">
        <v>2000</v>
      </c>
      <c r="C107" t="s">
        <v>16</v>
      </c>
      <c r="D107" t="s">
        <v>17</v>
      </c>
      <c r="E107" t="s">
        <v>17</v>
      </c>
      <c r="F107" t="s">
        <v>18</v>
      </c>
      <c r="G107" t="s">
        <v>19</v>
      </c>
      <c r="H107" t="s">
        <v>91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24</v>
      </c>
      <c r="O107">
        <v>1707.6600000000001</v>
      </c>
      <c r="P107" s="2">
        <v>682.60000000000002</v>
      </c>
      <c r="Q107" s="5">
        <f t="shared" si="209"/>
        <v>1025.0599999999999</v>
      </c>
    </row>
    <row r="108" ht="14.25">
      <c r="A108" t="s">
        <v>27</v>
      </c>
      <c r="B108">
        <v>2500</v>
      </c>
      <c r="C108" t="s">
        <v>16</v>
      </c>
      <c r="D108" t="s">
        <v>17</v>
      </c>
      <c r="E108" t="s">
        <v>17</v>
      </c>
      <c r="F108" t="s">
        <v>18</v>
      </c>
      <c r="G108" t="s">
        <v>19</v>
      </c>
      <c r="H108" t="s">
        <v>91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24</v>
      </c>
      <c r="O108">
        <v>2040.6300000000001</v>
      </c>
      <c r="P108" s="2">
        <v>761.44000000000005</v>
      </c>
      <c r="Q108" s="5">
        <f t="shared" si="209"/>
        <v>1279.1900000000001</v>
      </c>
    </row>
    <row r="109" ht="14.25">
      <c r="A109" t="s">
        <v>27</v>
      </c>
      <c r="B109">
        <v>3000</v>
      </c>
      <c r="C109" t="s">
        <v>16</v>
      </c>
      <c r="D109" t="s">
        <v>17</v>
      </c>
      <c r="E109" t="s">
        <v>17</v>
      </c>
      <c r="F109" t="s">
        <v>18</v>
      </c>
      <c r="G109" t="s">
        <v>19</v>
      </c>
      <c r="H109" t="s">
        <v>91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24</v>
      </c>
      <c r="O109">
        <v>2418.0799999999999</v>
      </c>
      <c r="P109" s="2">
        <v>884.76999999999998</v>
      </c>
      <c r="Q109" s="5">
        <f t="shared" si="209"/>
        <v>1533.3099999999999</v>
      </c>
    </row>
    <row r="110" ht="14.25">
      <c r="A110" t="s">
        <v>27</v>
      </c>
      <c r="B110">
        <v>4000</v>
      </c>
      <c r="C110" t="s">
        <v>16</v>
      </c>
      <c r="D110" t="s">
        <v>17</v>
      </c>
      <c r="E110" t="s">
        <v>17</v>
      </c>
      <c r="F110" t="s">
        <v>18</v>
      </c>
      <c r="G110" t="s">
        <v>19</v>
      </c>
      <c r="H110" t="s">
        <v>91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24</v>
      </c>
      <c r="O110">
        <v>3173</v>
      </c>
      <c r="P110" s="2">
        <v>1131.4400000000001</v>
      </c>
      <c r="Q110" s="5">
        <f t="shared" si="209"/>
        <v>2041.5599999999999</v>
      </c>
    </row>
    <row r="111" ht="14.25">
      <c r="A111" t="s">
        <v>27</v>
      </c>
      <c r="B111">
        <v>5000</v>
      </c>
      <c r="C111" t="s">
        <v>16</v>
      </c>
      <c r="D111" t="s">
        <v>17</v>
      </c>
      <c r="E111" t="s">
        <v>17</v>
      </c>
      <c r="F111" t="s">
        <v>18</v>
      </c>
      <c r="G111" t="s">
        <v>19</v>
      </c>
      <c r="H111" t="s">
        <v>91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26</v>
      </c>
      <c r="O111">
        <v>3927.9099999999999</v>
      </c>
      <c r="P111" s="2">
        <v>1378.0999999999999</v>
      </c>
      <c r="Q111" s="5">
        <f t="shared" si="209"/>
        <v>2549.8099999999999</v>
      </c>
    </row>
    <row r="112" ht="14.25">
      <c r="A112" t="s">
        <v>27</v>
      </c>
      <c r="B112">
        <v>6000</v>
      </c>
      <c r="C112" t="s">
        <v>16</v>
      </c>
      <c r="D112" t="s">
        <v>17</v>
      </c>
      <c r="E112" t="s">
        <v>17</v>
      </c>
      <c r="F112" t="s">
        <v>18</v>
      </c>
      <c r="G112" t="s">
        <v>19</v>
      </c>
      <c r="H112" t="s">
        <v>91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26</v>
      </c>
      <c r="O112">
        <v>4649.0200000000004</v>
      </c>
      <c r="P112" s="2">
        <v>1590.96</v>
      </c>
      <c r="Q112" s="5">
        <f t="shared" si="209"/>
        <v>3058.0600000000004</v>
      </c>
    </row>
    <row r="113" ht="14.25">
      <c r="A113" t="s">
        <v>27</v>
      </c>
      <c r="B113">
        <v>7000</v>
      </c>
      <c r="C113" t="s">
        <v>16</v>
      </c>
      <c r="D113" t="s">
        <v>17</v>
      </c>
      <c r="E113" t="s">
        <v>17</v>
      </c>
      <c r="F113" t="s">
        <v>18</v>
      </c>
      <c r="G113" t="s">
        <v>19</v>
      </c>
      <c r="H113" t="s">
        <v>91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26</v>
      </c>
      <c r="O113">
        <v>5370.1300000000001</v>
      </c>
      <c r="P113" s="2">
        <v>1803.8199999999999</v>
      </c>
      <c r="Q113" s="5">
        <f t="shared" si="209"/>
        <v>3566.3100000000004</v>
      </c>
    </row>
    <row r="114" ht="14.25"/>
    <row r="115" s="6" customFormat="1" ht="14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 ht="14.25"/>
    <row r="117" ht="14.25">
      <c r="A117" t="s">
        <v>28</v>
      </c>
      <c r="B117">
        <v>10</v>
      </c>
      <c r="C117" t="s">
        <v>16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106.05</v>
      </c>
      <c r="P117">
        <v>106.05</v>
      </c>
      <c r="Q117" s="5">
        <f t="shared" si="209"/>
        <v>0</v>
      </c>
    </row>
    <row r="118" ht="14.25">
      <c r="A118" t="s">
        <v>28</v>
      </c>
      <c r="B118">
        <v>25</v>
      </c>
      <c r="C118" t="s">
        <v>16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140.38999999999999</v>
      </c>
      <c r="P118">
        <v>140.38999999999999</v>
      </c>
      <c r="Q118" s="5">
        <f t="shared" si="209"/>
        <v>0</v>
      </c>
    </row>
    <row r="119" ht="14.25">
      <c r="A119" t="s">
        <v>28</v>
      </c>
      <c r="B119">
        <v>50</v>
      </c>
      <c r="C119" t="s">
        <v>16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181.65000000000001</v>
      </c>
      <c r="P119">
        <v>181.65000000000001</v>
      </c>
      <c r="Q119" s="5">
        <f t="shared" si="209"/>
        <v>0</v>
      </c>
    </row>
    <row r="120" ht="14.25">
      <c r="A120" t="s">
        <v>28</v>
      </c>
      <c r="B120">
        <v>100</v>
      </c>
      <c r="C120" t="s">
        <v>16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229.62</v>
      </c>
      <c r="P120">
        <v>229.62</v>
      </c>
      <c r="Q120" s="5">
        <f t="shared" si="209"/>
        <v>0</v>
      </c>
    </row>
    <row r="121" ht="14.25">
      <c r="A121" t="s">
        <v>28</v>
      </c>
      <c r="B121">
        <v>250</v>
      </c>
      <c r="C121" t="s">
        <v>16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417.75999999999999</v>
      </c>
      <c r="P121">
        <v>417.75999999999999</v>
      </c>
      <c r="Q121" s="5">
        <f t="shared" si="209"/>
        <v>0</v>
      </c>
    </row>
    <row r="122" ht="14.25">
      <c r="A122" t="s">
        <v>28</v>
      </c>
      <c r="B122">
        <v>500</v>
      </c>
      <c r="C122" t="s">
        <v>16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630.26999999999998</v>
      </c>
      <c r="P122">
        <v>630.26999999999998</v>
      </c>
      <c r="Q122" s="5">
        <f t="shared" si="209"/>
        <v>0</v>
      </c>
    </row>
    <row r="123" ht="14.25">
      <c r="A123" t="s">
        <v>28</v>
      </c>
      <c r="B123">
        <v>750</v>
      </c>
      <c r="C123" t="s">
        <v>16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861.89999999999998</v>
      </c>
      <c r="P123">
        <v>861.89999999999998</v>
      </c>
      <c r="Q123" s="5">
        <f t="shared" si="209"/>
        <v>0</v>
      </c>
    </row>
    <row r="124" ht="14.25">
      <c r="A124" t="s">
        <v>28</v>
      </c>
      <c r="B124">
        <v>1000</v>
      </c>
      <c r="C124" t="s">
        <v>16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935.66999999999996</v>
      </c>
      <c r="P124">
        <v>935.66999999999996</v>
      </c>
      <c r="Q124" s="5">
        <f t="shared" si="209"/>
        <v>0</v>
      </c>
    </row>
    <row r="125" ht="14.25">
      <c r="A125" t="s">
        <v>28</v>
      </c>
      <c r="B125">
        <v>1500</v>
      </c>
      <c r="C125" t="s">
        <v>16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1254.1099999999999</v>
      </c>
      <c r="P125">
        <v>1254.1099999999999</v>
      </c>
      <c r="Q125" s="5">
        <f t="shared" si="209"/>
        <v>0</v>
      </c>
    </row>
    <row r="126" ht="14.25">
      <c r="A126" t="s">
        <v>28</v>
      </c>
      <c r="B126">
        <v>2000</v>
      </c>
      <c r="C126" t="s">
        <v>16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1446.51</v>
      </c>
      <c r="P126">
        <v>1446.51</v>
      </c>
      <c r="Q126" s="5">
        <f t="shared" si="209"/>
        <v>0</v>
      </c>
    </row>
    <row r="127" ht="14.25">
      <c r="A127" t="s">
        <v>28</v>
      </c>
      <c r="B127">
        <v>2500</v>
      </c>
      <c r="C127" t="s">
        <v>16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26</v>
      </c>
      <c r="O127">
        <v>1535.1900000000001</v>
      </c>
      <c r="P127">
        <v>1535.1900000000001</v>
      </c>
      <c r="Q127" s="5">
        <f t="shared" si="209"/>
        <v>0</v>
      </c>
    </row>
    <row r="128" ht="14.25">
      <c r="A128" t="s">
        <v>28</v>
      </c>
      <c r="B128">
        <v>3000</v>
      </c>
      <c r="C128" t="s">
        <v>16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26</v>
      </c>
      <c r="O128">
        <v>1769.05</v>
      </c>
      <c r="P128">
        <v>1769.05</v>
      </c>
      <c r="Q128" s="5">
        <f t="shared" si="209"/>
        <v>0</v>
      </c>
    </row>
    <row r="129" ht="14.25">
      <c r="A129" t="s">
        <v>28</v>
      </c>
      <c r="B129">
        <v>4000</v>
      </c>
      <c r="C129" t="s">
        <v>16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26</v>
      </c>
      <c r="O129">
        <v>2236.7800000000002</v>
      </c>
      <c r="P129">
        <v>2236.7800000000002</v>
      </c>
      <c r="Q129" s="5">
        <f t="shared" si="209"/>
        <v>0</v>
      </c>
    </row>
    <row r="130" ht="14.25">
      <c r="A130" t="s">
        <v>28</v>
      </c>
      <c r="B130">
        <v>5000</v>
      </c>
      <c r="C130" t="s">
        <v>16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29</v>
      </c>
      <c r="O130">
        <v>2704.5</v>
      </c>
      <c r="P130">
        <v>2704.5</v>
      </c>
      <c r="Q130" s="5">
        <f t="shared" si="209"/>
        <v>0</v>
      </c>
    </row>
    <row r="131" ht="14.25">
      <c r="A131" t="s">
        <v>28</v>
      </c>
      <c r="B131">
        <v>6000</v>
      </c>
      <c r="C131" t="s">
        <v>16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29</v>
      </c>
      <c r="O131">
        <v>3102.9000000000001</v>
      </c>
      <c r="P131">
        <v>3102.9000000000001</v>
      </c>
      <c r="Q131" s="5">
        <f t="shared" si="209"/>
        <v>0</v>
      </c>
    </row>
    <row r="132" ht="14.25">
      <c r="A132" t="s">
        <v>28</v>
      </c>
      <c r="B132">
        <v>7000</v>
      </c>
      <c r="C132" t="s">
        <v>16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30</v>
      </c>
      <c r="O132">
        <v>3501.3000000000002</v>
      </c>
      <c r="P132">
        <v>3501.3000000000002</v>
      </c>
      <c r="Q132" s="5">
        <f t="shared" si="209"/>
        <v>0</v>
      </c>
    </row>
    <row r="133" ht="14.25"/>
    <row r="134" ht="14.25"/>
    <row r="135" ht="14.25"/>
    <row r="136" ht="14.25">
      <c r="A136" t="s">
        <v>28</v>
      </c>
      <c r="B136">
        <v>10</v>
      </c>
      <c r="C136" t="s">
        <v>16</v>
      </c>
      <c r="D136" t="s">
        <v>17</v>
      </c>
      <c r="E136" t="s">
        <v>17</v>
      </c>
      <c r="F136" t="s">
        <v>18</v>
      </c>
      <c r="G136" t="s">
        <v>19</v>
      </c>
      <c r="H136" t="s">
        <v>90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114.83</v>
      </c>
      <c r="P136" s="2">
        <v>106.05</v>
      </c>
      <c r="Q136" s="5">
        <f t="shared" si="209"/>
        <v>8.7800000000000011</v>
      </c>
    </row>
    <row r="137" ht="14.25">
      <c r="A137" t="s">
        <v>28</v>
      </c>
      <c r="B137">
        <v>25</v>
      </c>
      <c r="C137" t="s">
        <v>16</v>
      </c>
      <c r="D137" t="s">
        <v>17</v>
      </c>
      <c r="E137" t="s">
        <v>17</v>
      </c>
      <c r="F137" t="s">
        <v>18</v>
      </c>
      <c r="G137" t="s">
        <v>19</v>
      </c>
      <c r="H137" t="s">
        <v>90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149.47999999999999</v>
      </c>
      <c r="P137" s="2">
        <v>140.38999999999999</v>
      </c>
      <c r="Q137" s="5">
        <f t="shared" si="209"/>
        <v>9.0900000000000034</v>
      </c>
    </row>
    <row r="138" ht="14.25">
      <c r="A138" t="s">
        <v>28</v>
      </c>
      <c r="B138">
        <v>50</v>
      </c>
      <c r="C138" t="s">
        <v>16</v>
      </c>
      <c r="D138" t="s">
        <v>17</v>
      </c>
      <c r="E138" t="s">
        <v>17</v>
      </c>
      <c r="F138" t="s">
        <v>18</v>
      </c>
      <c r="G138" t="s">
        <v>19</v>
      </c>
      <c r="H138" t="s">
        <v>90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191.28</v>
      </c>
      <c r="P138" s="2">
        <v>181.65000000000001</v>
      </c>
      <c r="Q138" s="5">
        <f t="shared" si="209"/>
        <v>9.6299999999999955</v>
      </c>
    </row>
    <row r="139" ht="14.25">
      <c r="A139" t="s">
        <v>28</v>
      </c>
      <c r="B139">
        <v>100</v>
      </c>
      <c r="C139" t="s">
        <v>16</v>
      </c>
      <c r="D139" t="s">
        <v>17</v>
      </c>
      <c r="E139" t="s">
        <v>17</v>
      </c>
      <c r="F139" t="s">
        <v>18</v>
      </c>
      <c r="G139" t="s">
        <v>19</v>
      </c>
      <c r="H139" t="s">
        <v>90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240.31999999999999</v>
      </c>
      <c r="P139" s="2">
        <v>229.62</v>
      </c>
      <c r="Q139" s="5">
        <f t="shared" si="209"/>
        <v>10.699999999999989</v>
      </c>
    </row>
    <row r="140" ht="14.25">
      <c r="A140" t="s">
        <v>28</v>
      </c>
      <c r="B140">
        <v>250</v>
      </c>
      <c r="C140" t="s">
        <v>16</v>
      </c>
      <c r="D140" t="s">
        <v>17</v>
      </c>
      <c r="E140" t="s">
        <v>17</v>
      </c>
      <c r="F140" t="s">
        <v>18</v>
      </c>
      <c r="G140" t="s">
        <v>19</v>
      </c>
      <c r="H140" t="s">
        <v>90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431.67000000000002</v>
      </c>
      <c r="P140" s="2">
        <v>417.75999999999999</v>
      </c>
      <c r="Q140" s="5">
        <f t="shared" si="209"/>
        <v>13.910000000000025</v>
      </c>
    </row>
    <row r="141" ht="14.25">
      <c r="A141" t="s">
        <v>28</v>
      </c>
      <c r="B141">
        <v>500</v>
      </c>
      <c r="C141" t="s">
        <v>16</v>
      </c>
      <c r="D141" t="s">
        <v>17</v>
      </c>
      <c r="E141" t="s">
        <v>17</v>
      </c>
      <c r="F141" t="s">
        <v>18</v>
      </c>
      <c r="G141" t="s">
        <v>19</v>
      </c>
      <c r="H141" t="s">
        <v>90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649.52999999999997</v>
      </c>
      <c r="P141" s="2">
        <v>630.26999999999998</v>
      </c>
      <c r="Q141" s="5">
        <f t="shared" si="209"/>
        <v>19.259999999999991</v>
      </c>
    </row>
    <row r="142" ht="14.25">
      <c r="A142" t="s">
        <v>28</v>
      </c>
      <c r="B142">
        <v>750</v>
      </c>
      <c r="C142" t="s">
        <v>16</v>
      </c>
      <c r="D142" t="s">
        <v>17</v>
      </c>
      <c r="E142" t="s">
        <v>17</v>
      </c>
      <c r="F142" t="s">
        <v>18</v>
      </c>
      <c r="G142" t="s">
        <v>19</v>
      </c>
      <c r="H142" t="s">
        <v>90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886.50999999999999</v>
      </c>
      <c r="P142" s="2">
        <v>861.89999999999998</v>
      </c>
      <c r="Q142" s="5">
        <f t="shared" si="209"/>
        <v>24.610000000000014</v>
      </c>
    </row>
    <row r="143" ht="14.25">
      <c r="A143" t="s">
        <v>28</v>
      </c>
      <c r="B143">
        <v>1000</v>
      </c>
      <c r="C143" t="s">
        <v>16</v>
      </c>
      <c r="D143" t="s">
        <v>17</v>
      </c>
      <c r="E143" t="s">
        <v>17</v>
      </c>
      <c r="F143" t="s">
        <v>18</v>
      </c>
      <c r="G143" t="s">
        <v>19</v>
      </c>
      <c r="H143" t="s">
        <v>90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965.63</v>
      </c>
      <c r="P143" s="2">
        <v>935.66999999999996</v>
      </c>
      <c r="Q143" s="5">
        <f t="shared" si="209"/>
        <v>29.960000000000036</v>
      </c>
    </row>
    <row r="144" ht="14.25">
      <c r="A144" t="s">
        <v>28</v>
      </c>
      <c r="B144">
        <v>1500</v>
      </c>
      <c r="C144" t="s">
        <v>16</v>
      </c>
      <c r="D144" t="s">
        <v>17</v>
      </c>
      <c r="E144" t="s">
        <v>17</v>
      </c>
      <c r="F144" t="s">
        <v>18</v>
      </c>
      <c r="G144" t="s">
        <v>19</v>
      </c>
      <c r="H144" t="s">
        <v>90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24</v>
      </c>
      <c r="O144">
        <v>1294.77</v>
      </c>
      <c r="P144" s="2">
        <v>1254.1099999999999</v>
      </c>
      <c r="Q144" s="5">
        <f t="shared" si="209"/>
        <v>40.660000000000082</v>
      </c>
    </row>
    <row r="145" ht="14.25">
      <c r="A145" t="s">
        <v>28</v>
      </c>
      <c r="B145">
        <v>2000</v>
      </c>
      <c r="C145" t="s">
        <v>16</v>
      </c>
      <c r="D145" t="s">
        <v>17</v>
      </c>
      <c r="E145" t="s">
        <v>17</v>
      </c>
      <c r="F145" t="s">
        <v>18</v>
      </c>
      <c r="G145" t="s">
        <v>19</v>
      </c>
      <c r="H145" t="s">
        <v>90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24</v>
      </c>
      <c r="O145">
        <v>1497.8699999999999</v>
      </c>
      <c r="P145" s="2">
        <v>1446.51</v>
      </c>
      <c r="Q145" s="5">
        <f t="shared" si="209"/>
        <v>51.3599999999999</v>
      </c>
    </row>
    <row r="146" ht="14.25">
      <c r="A146" t="s">
        <v>28</v>
      </c>
      <c r="B146">
        <v>2500</v>
      </c>
      <c r="C146" t="s">
        <v>16</v>
      </c>
      <c r="D146" t="s">
        <v>17</v>
      </c>
      <c r="E146" t="s">
        <v>17</v>
      </c>
      <c r="F146" t="s">
        <v>18</v>
      </c>
      <c r="G146" t="s">
        <v>19</v>
      </c>
      <c r="H146" t="s">
        <v>90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26</v>
      </c>
      <c r="O146">
        <v>1597.25</v>
      </c>
      <c r="P146" s="2">
        <v>1535.1900000000001</v>
      </c>
      <c r="Q146" s="5">
        <f t="shared" si="209"/>
        <v>62.059999999999945</v>
      </c>
    </row>
    <row r="147" ht="14.25">
      <c r="A147" t="s">
        <v>28</v>
      </c>
      <c r="B147">
        <v>3000</v>
      </c>
      <c r="C147" t="s">
        <v>16</v>
      </c>
      <c r="D147" t="s">
        <v>17</v>
      </c>
      <c r="E147" t="s">
        <v>17</v>
      </c>
      <c r="F147" t="s">
        <v>18</v>
      </c>
      <c r="G147" t="s">
        <v>19</v>
      </c>
      <c r="H147" t="s">
        <v>90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26</v>
      </c>
      <c r="O147">
        <v>1841.8099999999999</v>
      </c>
      <c r="P147" s="2">
        <v>1769.05</v>
      </c>
      <c r="Q147" s="5">
        <f t="shared" si="209"/>
        <v>72.759999999999991</v>
      </c>
    </row>
    <row r="148" ht="14.25">
      <c r="A148" t="s">
        <v>28</v>
      </c>
      <c r="B148">
        <v>4000</v>
      </c>
      <c r="C148" t="s">
        <v>16</v>
      </c>
      <c r="D148" t="s">
        <v>17</v>
      </c>
      <c r="E148" t="s">
        <v>17</v>
      </c>
      <c r="F148" t="s">
        <v>18</v>
      </c>
      <c r="G148" t="s">
        <v>19</v>
      </c>
      <c r="H148" t="s">
        <v>90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26</v>
      </c>
      <c r="O148">
        <v>2330.9400000000001</v>
      </c>
      <c r="P148" s="2">
        <v>2236.7800000000002</v>
      </c>
      <c r="Q148" s="5">
        <f t="shared" si="209"/>
        <v>94.159999999999854</v>
      </c>
    </row>
    <row r="149" ht="14.25">
      <c r="A149" t="s">
        <v>28</v>
      </c>
      <c r="B149">
        <v>5000</v>
      </c>
      <c r="C149" t="s">
        <v>16</v>
      </c>
      <c r="D149" t="s">
        <v>17</v>
      </c>
      <c r="E149" t="s">
        <v>17</v>
      </c>
      <c r="F149" t="s">
        <v>18</v>
      </c>
      <c r="G149" t="s">
        <v>19</v>
      </c>
      <c r="H149" t="s">
        <v>90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29</v>
      </c>
      <c r="O149">
        <v>2820.0599999999999</v>
      </c>
      <c r="P149" s="2">
        <v>2704.5</v>
      </c>
      <c r="Q149" s="5">
        <f t="shared" si="209"/>
        <v>115.55999999999995</v>
      </c>
    </row>
    <row r="150" ht="14.25">
      <c r="A150" t="s">
        <v>28</v>
      </c>
      <c r="B150">
        <v>6000</v>
      </c>
      <c r="C150" t="s">
        <v>16</v>
      </c>
      <c r="D150" t="s">
        <v>17</v>
      </c>
      <c r="E150" t="s">
        <v>17</v>
      </c>
      <c r="F150" t="s">
        <v>18</v>
      </c>
      <c r="G150" t="s">
        <v>19</v>
      </c>
      <c r="H150" t="s">
        <v>90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29</v>
      </c>
      <c r="O150">
        <v>3239.8600000000001</v>
      </c>
      <c r="P150" s="2">
        <v>3102.9000000000001</v>
      </c>
      <c r="Q150" s="5">
        <f t="shared" si="209"/>
        <v>136.96000000000004</v>
      </c>
    </row>
    <row r="151" ht="14.25">
      <c r="A151" t="s">
        <v>28</v>
      </c>
      <c r="B151">
        <v>7000</v>
      </c>
      <c r="C151" t="s">
        <v>16</v>
      </c>
      <c r="D151" t="s">
        <v>17</v>
      </c>
      <c r="E151" t="s">
        <v>17</v>
      </c>
      <c r="F151" t="s">
        <v>18</v>
      </c>
      <c r="G151" t="s">
        <v>19</v>
      </c>
      <c r="H151" t="s">
        <v>90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30</v>
      </c>
      <c r="O151">
        <v>3659.6599999999999</v>
      </c>
      <c r="P151" s="2">
        <v>3501.3000000000002</v>
      </c>
      <c r="Q151" s="5">
        <f t="shared" si="209"/>
        <v>158.35999999999967</v>
      </c>
    </row>
    <row r="152" ht="14.25"/>
    <row r="153" ht="14.25"/>
    <row r="154" ht="14.25"/>
    <row r="155" ht="14.25">
      <c r="A155" t="s">
        <v>28</v>
      </c>
      <c r="B155">
        <v>10</v>
      </c>
      <c r="C155" t="s">
        <v>16</v>
      </c>
      <c r="D155" t="s">
        <v>17</v>
      </c>
      <c r="E155" t="s">
        <v>17</v>
      </c>
      <c r="F155" t="s">
        <v>18</v>
      </c>
      <c r="G155" t="s">
        <v>19</v>
      </c>
      <c r="H155" t="s">
        <v>91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119.69</v>
      </c>
      <c r="P155" s="2">
        <v>106.05</v>
      </c>
      <c r="Q155" s="5">
        <f t="shared" si="209"/>
        <v>13.640000000000001</v>
      </c>
    </row>
    <row r="156" ht="14.25">
      <c r="A156" t="s">
        <v>28</v>
      </c>
      <c r="B156">
        <v>25</v>
      </c>
      <c r="C156" t="s">
        <v>16</v>
      </c>
      <c r="D156" t="s">
        <v>17</v>
      </c>
      <c r="E156" t="s">
        <v>17</v>
      </c>
      <c r="F156" t="s">
        <v>18</v>
      </c>
      <c r="G156" t="s">
        <v>19</v>
      </c>
      <c r="H156" t="s">
        <v>91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161.66</v>
      </c>
      <c r="P156" s="2">
        <v>140.38999999999999</v>
      </c>
      <c r="Q156" s="5">
        <f t="shared" si="209"/>
        <v>21.27000000000001</v>
      </c>
    </row>
    <row r="157" ht="14.25">
      <c r="A157" t="s">
        <v>28</v>
      </c>
      <c r="B157">
        <v>50</v>
      </c>
      <c r="C157" t="s">
        <v>16</v>
      </c>
      <c r="D157" t="s">
        <v>17</v>
      </c>
      <c r="E157" t="s">
        <v>17</v>
      </c>
      <c r="F157" t="s">
        <v>18</v>
      </c>
      <c r="G157" t="s">
        <v>19</v>
      </c>
      <c r="H157" t="s">
        <v>91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215.63</v>
      </c>
      <c r="P157" s="2">
        <v>181.65000000000001</v>
      </c>
      <c r="Q157" s="5">
        <f t="shared" si="209"/>
        <v>33.97999999999999</v>
      </c>
    </row>
    <row r="158" ht="14.25">
      <c r="A158" t="s">
        <v>28</v>
      </c>
      <c r="B158">
        <v>100</v>
      </c>
      <c r="C158" t="s">
        <v>16</v>
      </c>
      <c r="D158" t="s">
        <v>17</v>
      </c>
      <c r="E158" t="s">
        <v>17</v>
      </c>
      <c r="F158" t="s">
        <v>18</v>
      </c>
      <c r="G158" t="s">
        <v>19</v>
      </c>
      <c r="H158" t="s">
        <v>91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289.00999999999999</v>
      </c>
      <c r="P158" s="2">
        <v>229.62</v>
      </c>
      <c r="Q158" s="5">
        <f t="shared" si="209"/>
        <v>59.389999999999986</v>
      </c>
    </row>
    <row r="159" ht="14.25">
      <c r="A159" t="s">
        <v>28</v>
      </c>
      <c r="B159">
        <v>250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91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553.38</v>
      </c>
      <c r="P159" s="2">
        <v>417.75999999999999</v>
      </c>
      <c r="Q159" s="5">
        <f t="shared" si="209"/>
        <v>135.62</v>
      </c>
    </row>
    <row r="160" ht="14.25">
      <c r="A160" t="s">
        <v>28</v>
      </c>
      <c r="B160">
        <v>500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91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892.95000000000005</v>
      </c>
      <c r="P160" s="2">
        <v>630.26999999999998</v>
      </c>
      <c r="Q160" s="5">
        <f t="shared" si="209"/>
        <v>262.68000000000006</v>
      </c>
    </row>
    <row r="161" ht="14.25">
      <c r="A161" t="s">
        <v>28</v>
      </c>
      <c r="B161">
        <v>750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91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1251.6500000000001</v>
      </c>
      <c r="P161" s="2">
        <v>861.89999999999998</v>
      </c>
      <c r="Q161" s="5">
        <f t="shared" si="209"/>
        <v>389.75000000000011</v>
      </c>
    </row>
    <row r="162" ht="14.25">
      <c r="A162" t="s">
        <v>28</v>
      </c>
      <c r="B162">
        <v>1000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91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1452.48</v>
      </c>
      <c r="P162" s="2">
        <v>935.66999999999996</v>
      </c>
      <c r="Q162" s="5">
        <f t="shared" si="209"/>
        <v>516.81000000000006</v>
      </c>
    </row>
    <row r="163" ht="14.25">
      <c r="A163" t="s">
        <v>28</v>
      </c>
      <c r="B163">
        <v>1500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91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2025.05</v>
      </c>
      <c r="P163" s="2">
        <v>1254.1099999999999</v>
      </c>
      <c r="Q163" s="5">
        <f t="shared" si="209"/>
        <v>770.94000000000005</v>
      </c>
    </row>
    <row r="164" ht="14.25">
      <c r="A164" t="s">
        <v>28</v>
      </c>
      <c r="B164">
        <v>2000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91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2471.5700000000002</v>
      </c>
      <c r="P164" s="2">
        <v>1446.51</v>
      </c>
      <c r="Q164" s="5">
        <f t="shared" ref="Q164:Q227" si="210">O164-P164</f>
        <v>1025.0600000000002</v>
      </c>
    </row>
    <row r="165" ht="14.25">
      <c r="A165" t="s">
        <v>28</v>
      </c>
      <c r="B165">
        <v>2500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91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26</v>
      </c>
      <c r="O165">
        <v>2814.3699999999999</v>
      </c>
      <c r="P165" s="2">
        <v>1535.1900000000001</v>
      </c>
      <c r="Q165" s="5">
        <f t="shared" si="210"/>
        <v>1279.1799999999998</v>
      </c>
    </row>
    <row r="166" ht="14.25">
      <c r="A166" t="s">
        <v>28</v>
      </c>
      <c r="B166">
        <v>3000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91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26</v>
      </c>
      <c r="O166">
        <v>3302.3600000000001</v>
      </c>
      <c r="P166" s="2">
        <v>1769.05</v>
      </c>
      <c r="Q166" s="5">
        <f t="shared" si="210"/>
        <v>1533.3100000000002</v>
      </c>
    </row>
    <row r="167" ht="14.25">
      <c r="A167" t="s">
        <v>28</v>
      </c>
      <c r="B167">
        <v>4000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91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26</v>
      </c>
      <c r="O167">
        <v>4278.3400000000001</v>
      </c>
      <c r="P167" s="2">
        <v>2236.7800000000002</v>
      </c>
      <c r="Q167" s="5">
        <f t="shared" si="210"/>
        <v>2041.5599999999999</v>
      </c>
    </row>
    <row r="168" ht="14.25">
      <c r="A168" t="s">
        <v>28</v>
      </c>
      <c r="B168">
        <v>5000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91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29</v>
      </c>
      <c r="O168">
        <v>5254.3100000000004</v>
      </c>
      <c r="P168" s="2">
        <v>2704.5</v>
      </c>
      <c r="Q168" s="5">
        <f t="shared" si="210"/>
        <v>2549.8100000000004</v>
      </c>
    </row>
    <row r="169" ht="14.25">
      <c r="A169" t="s">
        <v>28</v>
      </c>
      <c r="B169">
        <v>6000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91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29</v>
      </c>
      <c r="O169">
        <v>6160.96</v>
      </c>
      <c r="P169" s="2">
        <v>3102.9000000000001</v>
      </c>
      <c r="Q169" s="5">
        <f t="shared" si="210"/>
        <v>3058.0599999999999</v>
      </c>
    </row>
    <row r="170" ht="14.25">
      <c r="A170" t="s">
        <v>28</v>
      </c>
      <c r="B170">
        <v>7000</v>
      </c>
      <c r="C170" t="s">
        <v>16</v>
      </c>
      <c r="D170" t="s">
        <v>17</v>
      </c>
      <c r="E170" t="s">
        <v>17</v>
      </c>
      <c r="F170" t="s">
        <v>18</v>
      </c>
      <c r="G170" t="s">
        <v>19</v>
      </c>
      <c r="H170" t="s">
        <v>91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30</v>
      </c>
      <c r="O170">
        <v>7067.6099999999997</v>
      </c>
      <c r="P170" s="2">
        <v>3501.3000000000002</v>
      </c>
      <c r="Q170" s="5">
        <f t="shared" si="210"/>
        <v>3566.3099999999995</v>
      </c>
    </row>
    <row r="171" ht="14.25"/>
    <row r="172" s="6" customFormat="1" ht="14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 ht="14.25"/>
    <row r="174" ht="14.25">
      <c r="A174" t="s">
        <v>31</v>
      </c>
      <c r="B174">
        <v>10</v>
      </c>
      <c r="C174" t="s">
        <v>16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110.14</v>
      </c>
      <c r="P174">
        <v>110.14</v>
      </c>
      <c r="Q174" s="5">
        <f t="shared" si="210"/>
        <v>0</v>
      </c>
    </row>
    <row r="175" ht="14.25">
      <c r="A175" t="s">
        <v>31</v>
      </c>
      <c r="B175">
        <v>25</v>
      </c>
      <c r="C175" t="s">
        <v>16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131.44</v>
      </c>
      <c r="P175">
        <v>131.44</v>
      </c>
      <c r="Q175" s="5">
        <f t="shared" si="210"/>
        <v>0</v>
      </c>
    </row>
    <row r="176" ht="14.25">
      <c r="A176" t="s">
        <v>31</v>
      </c>
      <c r="B176">
        <v>50</v>
      </c>
      <c r="C176" t="s">
        <v>16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159.50999999999999</v>
      </c>
      <c r="P176">
        <v>159.50999999999999</v>
      </c>
      <c r="Q176" s="5">
        <f t="shared" si="210"/>
        <v>0</v>
      </c>
    </row>
    <row r="177" ht="14.25">
      <c r="A177" t="s">
        <v>31</v>
      </c>
      <c r="B177">
        <v>100</v>
      </c>
      <c r="C177" t="s">
        <v>16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193.28999999999999</v>
      </c>
      <c r="P177">
        <v>193.28999999999999</v>
      </c>
      <c r="Q177" s="5">
        <f t="shared" si="210"/>
        <v>0</v>
      </c>
    </row>
    <row r="178" ht="14.25">
      <c r="A178" t="s">
        <v>31</v>
      </c>
      <c r="B178">
        <v>250</v>
      </c>
      <c r="C178" t="s">
        <v>16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324.5</v>
      </c>
      <c r="P178">
        <v>324.5</v>
      </c>
      <c r="Q178" s="5">
        <f t="shared" si="210"/>
        <v>0</v>
      </c>
    </row>
    <row r="179" ht="14.25">
      <c r="A179" t="s">
        <v>31</v>
      </c>
      <c r="B179">
        <v>500</v>
      </c>
      <c r="C179" t="s">
        <v>16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545.17999999999995</v>
      </c>
      <c r="P179">
        <v>545.17999999999995</v>
      </c>
      <c r="Q179" s="5">
        <f t="shared" si="210"/>
        <v>0</v>
      </c>
    </row>
    <row r="180" ht="14.25">
      <c r="A180" t="s">
        <v>31</v>
      </c>
      <c r="B180">
        <v>750</v>
      </c>
      <c r="C180" t="s">
        <v>16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640.98000000000002</v>
      </c>
      <c r="P180">
        <v>640.98000000000002</v>
      </c>
      <c r="Q180" s="5">
        <f t="shared" si="210"/>
        <v>0</v>
      </c>
    </row>
    <row r="181" ht="14.25">
      <c r="A181" t="s">
        <v>31</v>
      </c>
      <c r="B181">
        <v>1000</v>
      </c>
      <c r="C181" t="s">
        <v>16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681.99000000000001</v>
      </c>
      <c r="P181">
        <v>681.99000000000001</v>
      </c>
      <c r="Q181" s="5">
        <f t="shared" si="210"/>
        <v>0</v>
      </c>
    </row>
    <row r="182" ht="14.25">
      <c r="A182" t="s">
        <v>31</v>
      </c>
      <c r="B182">
        <v>1500</v>
      </c>
      <c r="C182" t="s">
        <v>16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840.15999999999997</v>
      </c>
      <c r="P182">
        <v>840.15999999999997</v>
      </c>
      <c r="Q182" s="5">
        <f t="shared" si="210"/>
        <v>0</v>
      </c>
    </row>
    <row r="183" ht="14.25">
      <c r="A183" t="s">
        <v>31</v>
      </c>
      <c r="B183">
        <v>2000</v>
      </c>
      <c r="C183" t="s">
        <v>16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980.48000000000002</v>
      </c>
      <c r="P183">
        <v>980.48000000000002</v>
      </c>
      <c r="Q183" s="5">
        <f t="shared" si="210"/>
        <v>0</v>
      </c>
    </row>
    <row r="184" ht="14.25">
      <c r="A184" t="s">
        <v>31</v>
      </c>
      <c r="B184">
        <v>2500</v>
      </c>
      <c r="C184" t="s">
        <v>16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24</v>
      </c>
      <c r="O184">
        <v>1114.5599999999999</v>
      </c>
      <c r="P184">
        <v>1114.5599999999999</v>
      </c>
      <c r="Q184" s="5">
        <f t="shared" si="210"/>
        <v>0</v>
      </c>
    </row>
    <row r="185" ht="14.25">
      <c r="A185" t="s">
        <v>31</v>
      </c>
      <c r="B185">
        <v>3000</v>
      </c>
      <c r="C185" t="s">
        <v>16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24</v>
      </c>
      <c r="O185">
        <v>1260.4400000000001</v>
      </c>
      <c r="P185">
        <v>1260.4400000000001</v>
      </c>
      <c r="Q185" s="5">
        <f t="shared" si="210"/>
        <v>0</v>
      </c>
    </row>
    <row r="186" ht="14.25">
      <c r="A186" t="s">
        <v>31</v>
      </c>
      <c r="B186">
        <v>4000</v>
      </c>
      <c r="C186" t="s">
        <v>16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26</v>
      </c>
      <c r="O186">
        <v>1552.21</v>
      </c>
      <c r="P186">
        <v>1552.21</v>
      </c>
      <c r="Q186" s="5">
        <f t="shared" si="210"/>
        <v>0</v>
      </c>
    </row>
    <row r="187" ht="14.25">
      <c r="A187" t="s">
        <v>31</v>
      </c>
      <c r="B187">
        <v>5000</v>
      </c>
      <c r="C187" t="s">
        <v>16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26</v>
      </c>
      <c r="O187">
        <v>1843.98</v>
      </c>
      <c r="P187">
        <v>1843.98</v>
      </c>
      <c r="Q187" s="5">
        <f t="shared" si="210"/>
        <v>0</v>
      </c>
    </row>
    <row r="188" ht="14.25">
      <c r="A188" t="s">
        <v>31</v>
      </c>
      <c r="B188">
        <v>6000</v>
      </c>
      <c r="C188" t="s">
        <v>16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26</v>
      </c>
      <c r="O188">
        <v>2093.71</v>
      </c>
      <c r="P188">
        <v>2093.71</v>
      </c>
      <c r="Q188" s="5">
        <f t="shared" si="210"/>
        <v>0</v>
      </c>
    </row>
    <row r="189" ht="14.25">
      <c r="A189" t="s">
        <v>31</v>
      </c>
      <c r="B189">
        <v>7000</v>
      </c>
      <c r="C189" t="s">
        <v>16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26</v>
      </c>
      <c r="O189">
        <v>2343.4499999999998</v>
      </c>
      <c r="P189">
        <v>2343.4499999999998</v>
      </c>
      <c r="Q189" s="5">
        <f t="shared" si="210"/>
        <v>0</v>
      </c>
    </row>
    <row r="190" ht="14.25"/>
    <row r="191" ht="14.25"/>
    <row r="192" ht="14.25"/>
    <row r="193" ht="14.25">
      <c r="A193" t="s">
        <v>31</v>
      </c>
      <c r="B193">
        <v>10</v>
      </c>
      <c r="C193" t="s">
        <v>16</v>
      </c>
      <c r="D193" t="s">
        <v>17</v>
      </c>
      <c r="E193" t="s">
        <v>17</v>
      </c>
      <c r="F193" t="s">
        <v>18</v>
      </c>
      <c r="G193" t="s">
        <v>19</v>
      </c>
      <c r="H193" t="s">
        <v>90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118.91</v>
      </c>
      <c r="P193" s="2">
        <v>110.14</v>
      </c>
      <c r="Q193" s="5">
        <f t="shared" si="210"/>
        <v>8.769999999999996</v>
      </c>
    </row>
    <row r="194" ht="14.25">
      <c r="A194" t="s">
        <v>31</v>
      </c>
      <c r="B194">
        <v>25</v>
      </c>
      <c r="C194" t="s">
        <v>16</v>
      </c>
      <c r="D194" t="s">
        <v>17</v>
      </c>
      <c r="E194" t="s">
        <v>17</v>
      </c>
      <c r="F194" t="s">
        <v>18</v>
      </c>
      <c r="G194" t="s">
        <v>19</v>
      </c>
      <c r="H194" t="s">
        <v>90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140.53999999999999</v>
      </c>
      <c r="P194" s="2">
        <v>131.44</v>
      </c>
      <c r="Q194" s="5">
        <f t="shared" si="210"/>
        <v>9.0999999999999943</v>
      </c>
    </row>
    <row r="195" ht="14.25">
      <c r="A195" t="s">
        <v>31</v>
      </c>
      <c r="B195">
        <v>50</v>
      </c>
      <c r="C195" t="s">
        <v>16</v>
      </c>
      <c r="D195" t="s">
        <v>17</v>
      </c>
      <c r="E195" t="s">
        <v>17</v>
      </c>
      <c r="F195" t="s">
        <v>18</v>
      </c>
      <c r="G195" t="s">
        <v>19</v>
      </c>
      <c r="H195" t="s">
        <v>90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169.13999999999999</v>
      </c>
      <c r="P195" s="2">
        <v>159.50999999999999</v>
      </c>
      <c r="Q195" s="5">
        <f t="shared" si="210"/>
        <v>9.6299999999999955</v>
      </c>
    </row>
    <row r="196" ht="14.25">
      <c r="A196" t="s">
        <v>31</v>
      </c>
      <c r="B196">
        <v>100</v>
      </c>
      <c r="C196" t="s">
        <v>16</v>
      </c>
      <c r="D196" t="s">
        <v>17</v>
      </c>
      <c r="E196" t="s">
        <v>17</v>
      </c>
      <c r="F196" t="s">
        <v>18</v>
      </c>
      <c r="G196" t="s">
        <v>19</v>
      </c>
      <c r="H196" t="s">
        <v>90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203.99000000000001</v>
      </c>
      <c r="P196" s="2">
        <v>193.28999999999999</v>
      </c>
      <c r="Q196" s="5">
        <f t="shared" si="210"/>
        <v>10.700000000000017</v>
      </c>
    </row>
    <row r="197" ht="14.25">
      <c r="A197" t="s">
        <v>31</v>
      </c>
      <c r="B197">
        <v>250</v>
      </c>
      <c r="C197" t="s">
        <v>16</v>
      </c>
      <c r="D197" t="s">
        <v>17</v>
      </c>
      <c r="E197" t="s">
        <v>17</v>
      </c>
      <c r="F197" t="s">
        <v>18</v>
      </c>
      <c r="G197" t="s">
        <v>19</v>
      </c>
      <c r="H197" t="s">
        <v>90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338.41000000000003</v>
      </c>
      <c r="P197" s="2">
        <v>324.5</v>
      </c>
      <c r="Q197" s="5">
        <f t="shared" si="210"/>
        <v>13.910000000000025</v>
      </c>
    </row>
    <row r="198" ht="14.25">
      <c r="A198" t="s">
        <v>31</v>
      </c>
      <c r="B198">
        <v>500</v>
      </c>
      <c r="C198" t="s">
        <v>16</v>
      </c>
      <c r="D198" t="s">
        <v>17</v>
      </c>
      <c r="E198" t="s">
        <v>17</v>
      </c>
      <c r="F198" t="s">
        <v>18</v>
      </c>
      <c r="G198" t="s">
        <v>19</v>
      </c>
      <c r="H198" t="s">
        <v>90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564.44000000000005</v>
      </c>
      <c r="P198" s="2">
        <v>545.17999999999995</v>
      </c>
      <c r="Q198" s="5">
        <f t="shared" si="210"/>
        <v>19.260000000000105</v>
      </c>
    </row>
    <row r="199" ht="14.25">
      <c r="A199" t="s">
        <v>31</v>
      </c>
      <c r="B199">
        <v>750</v>
      </c>
      <c r="C199" t="s">
        <v>16</v>
      </c>
      <c r="D199" t="s">
        <v>17</v>
      </c>
      <c r="E199" t="s">
        <v>17</v>
      </c>
      <c r="F199" t="s">
        <v>18</v>
      </c>
      <c r="G199" t="s">
        <v>19</v>
      </c>
      <c r="H199" t="s">
        <v>90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665.59000000000003</v>
      </c>
      <c r="P199" s="2">
        <v>640.98000000000002</v>
      </c>
      <c r="Q199" s="5">
        <f t="shared" si="210"/>
        <v>24.610000000000014</v>
      </c>
    </row>
    <row r="200" ht="14.25">
      <c r="A200" t="s">
        <v>31</v>
      </c>
      <c r="B200">
        <v>1000</v>
      </c>
      <c r="C200" t="s">
        <v>16</v>
      </c>
      <c r="D200" t="s">
        <v>17</v>
      </c>
      <c r="E200" t="s">
        <v>17</v>
      </c>
      <c r="F200" t="s">
        <v>18</v>
      </c>
      <c r="G200" t="s">
        <v>19</v>
      </c>
      <c r="H200" t="s">
        <v>90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24</v>
      </c>
      <c r="O200">
        <v>711.95000000000005</v>
      </c>
      <c r="P200" s="2">
        <v>681.99000000000001</v>
      </c>
      <c r="Q200" s="5">
        <f t="shared" si="210"/>
        <v>29.960000000000036</v>
      </c>
    </row>
    <row r="201" ht="14.25">
      <c r="A201" t="s">
        <v>31</v>
      </c>
      <c r="B201">
        <v>1500</v>
      </c>
      <c r="C201" t="s">
        <v>16</v>
      </c>
      <c r="D201" t="s">
        <v>17</v>
      </c>
      <c r="E201" t="s">
        <v>17</v>
      </c>
      <c r="F201" t="s">
        <v>18</v>
      </c>
      <c r="G201" t="s">
        <v>19</v>
      </c>
      <c r="H201" t="s">
        <v>90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24</v>
      </c>
      <c r="O201">
        <v>880.82000000000005</v>
      </c>
      <c r="P201" s="2">
        <v>840.15999999999997</v>
      </c>
      <c r="Q201" s="5">
        <f t="shared" si="210"/>
        <v>40.660000000000082</v>
      </c>
    </row>
    <row r="202" ht="14.25">
      <c r="A202" t="s">
        <v>31</v>
      </c>
      <c r="B202">
        <v>2000</v>
      </c>
      <c r="C202" t="s">
        <v>16</v>
      </c>
      <c r="D202" t="s">
        <v>17</v>
      </c>
      <c r="E202" t="s">
        <v>17</v>
      </c>
      <c r="F202" t="s">
        <v>18</v>
      </c>
      <c r="G202" t="s">
        <v>19</v>
      </c>
      <c r="H202" t="s">
        <v>90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24</v>
      </c>
      <c r="O202">
        <v>1031.8399999999999</v>
      </c>
      <c r="P202" s="2">
        <v>980.48000000000002</v>
      </c>
      <c r="Q202" s="5">
        <f t="shared" si="210"/>
        <v>51.3599999999999</v>
      </c>
    </row>
    <row r="203" ht="14.25">
      <c r="A203" t="s">
        <v>31</v>
      </c>
      <c r="B203">
        <v>2500</v>
      </c>
      <c r="C203" t="s">
        <v>16</v>
      </c>
      <c r="D203" t="s">
        <v>17</v>
      </c>
      <c r="E203" t="s">
        <v>17</v>
      </c>
      <c r="F203" t="s">
        <v>18</v>
      </c>
      <c r="G203" t="s">
        <v>19</v>
      </c>
      <c r="H203" t="s">
        <v>90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24</v>
      </c>
      <c r="O203">
        <v>1176.6199999999999</v>
      </c>
      <c r="P203" s="2">
        <v>1114.5599999999999</v>
      </c>
      <c r="Q203" s="5">
        <f t="shared" si="210"/>
        <v>62.059999999999945</v>
      </c>
    </row>
    <row r="204" ht="14.25">
      <c r="A204" t="s">
        <v>31</v>
      </c>
      <c r="B204">
        <v>3000</v>
      </c>
      <c r="C204" t="s">
        <v>16</v>
      </c>
      <c r="D204" t="s">
        <v>17</v>
      </c>
      <c r="E204" t="s">
        <v>17</v>
      </c>
      <c r="F204" t="s">
        <v>18</v>
      </c>
      <c r="G204" t="s">
        <v>19</v>
      </c>
      <c r="H204" t="s">
        <v>90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24</v>
      </c>
      <c r="O204">
        <v>1333.2</v>
      </c>
      <c r="P204" s="2">
        <v>1260.4400000000001</v>
      </c>
      <c r="Q204" s="5">
        <f t="shared" si="210"/>
        <v>72.759999999999991</v>
      </c>
    </row>
    <row r="205" ht="14.25">
      <c r="A205" t="s">
        <v>31</v>
      </c>
      <c r="B205">
        <v>4000</v>
      </c>
      <c r="C205" t="s">
        <v>16</v>
      </c>
      <c r="D205" t="s">
        <v>17</v>
      </c>
      <c r="E205" t="s">
        <v>17</v>
      </c>
      <c r="F205" t="s">
        <v>18</v>
      </c>
      <c r="G205" t="s">
        <v>19</v>
      </c>
      <c r="H205" t="s">
        <v>90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26</v>
      </c>
      <c r="O205">
        <v>1646.3699999999999</v>
      </c>
      <c r="P205" s="2">
        <v>1552.21</v>
      </c>
      <c r="Q205" s="5">
        <f t="shared" si="210"/>
        <v>94.159999999999854</v>
      </c>
    </row>
    <row r="206" ht="14.25">
      <c r="A206" t="s">
        <v>31</v>
      </c>
      <c r="B206">
        <v>5000</v>
      </c>
      <c r="C206" t="s">
        <v>16</v>
      </c>
      <c r="D206" t="s">
        <v>17</v>
      </c>
      <c r="E206" t="s">
        <v>17</v>
      </c>
      <c r="F206" t="s">
        <v>18</v>
      </c>
      <c r="G206" t="s">
        <v>19</v>
      </c>
      <c r="H206" t="s">
        <v>90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26</v>
      </c>
      <c r="O206">
        <v>1959.54</v>
      </c>
      <c r="P206" s="2">
        <v>1843.98</v>
      </c>
      <c r="Q206" s="5">
        <f t="shared" si="210"/>
        <v>115.55999999999995</v>
      </c>
    </row>
    <row r="207" ht="14.25">
      <c r="A207" t="s">
        <v>31</v>
      </c>
      <c r="B207">
        <v>6000</v>
      </c>
      <c r="C207" t="s">
        <v>16</v>
      </c>
      <c r="D207" t="s">
        <v>17</v>
      </c>
      <c r="E207" t="s">
        <v>17</v>
      </c>
      <c r="F207" t="s">
        <v>18</v>
      </c>
      <c r="G207" t="s">
        <v>19</v>
      </c>
      <c r="H207" t="s">
        <v>90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26</v>
      </c>
      <c r="O207">
        <v>2230.6700000000001</v>
      </c>
      <c r="P207" s="2">
        <v>2093.71</v>
      </c>
      <c r="Q207" s="5">
        <f t="shared" si="210"/>
        <v>136.96000000000004</v>
      </c>
    </row>
    <row r="208" ht="14.25">
      <c r="A208" t="s">
        <v>31</v>
      </c>
      <c r="B208">
        <v>7000</v>
      </c>
      <c r="C208" t="s">
        <v>16</v>
      </c>
      <c r="D208" t="s">
        <v>17</v>
      </c>
      <c r="E208" t="s">
        <v>17</v>
      </c>
      <c r="F208" t="s">
        <v>18</v>
      </c>
      <c r="G208" t="s">
        <v>19</v>
      </c>
      <c r="H208" t="s">
        <v>90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26</v>
      </c>
      <c r="O208">
        <v>2501.8099999999999</v>
      </c>
      <c r="P208" s="2">
        <v>2343.4499999999998</v>
      </c>
      <c r="Q208" s="5">
        <f t="shared" si="210"/>
        <v>158.36000000000013</v>
      </c>
    </row>
    <row r="209" ht="14.25"/>
    <row r="210" ht="14.25"/>
    <row r="211" ht="14.25"/>
    <row r="212" ht="14.25">
      <c r="A212" t="s">
        <v>31</v>
      </c>
      <c r="B212">
        <v>10</v>
      </c>
      <c r="C212" t="s">
        <v>16</v>
      </c>
      <c r="D212" t="s">
        <v>17</v>
      </c>
      <c r="E212" t="s">
        <v>17</v>
      </c>
      <c r="F212" t="s">
        <v>18</v>
      </c>
      <c r="G212" t="s">
        <v>19</v>
      </c>
      <c r="H212" t="s">
        <v>91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123.78</v>
      </c>
      <c r="P212" s="2">
        <v>110.14</v>
      </c>
      <c r="Q212" s="5">
        <f t="shared" si="210"/>
        <v>13.640000000000001</v>
      </c>
    </row>
    <row r="213" ht="14.25">
      <c r="A213" t="s">
        <v>31</v>
      </c>
      <c r="B213">
        <v>25</v>
      </c>
      <c r="C213" t="s">
        <v>16</v>
      </c>
      <c r="D213" t="s">
        <v>17</v>
      </c>
      <c r="E213" t="s">
        <v>17</v>
      </c>
      <c r="F213" t="s">
        <v>18</v>
      </c>
      <c r="G213" t="s">
        <v>19</v>
      </c>
      <c r="H213" t="s">
        <v>91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152.71000000000001</v>
      </c>
      <c r="P213" s="2">
        <v>131.44</v>
      </c>
      <c r="Q213" s="5">
        <f t="shared" si="210"/>
        <v>21.27000000000001</v>
      </c>
    </row>
    <row r="214" ht="14.25">
      <c r="A214" t="s">
        <v>31</v>
      </c>
      <c r="B214">
        <v>50</v>
      </c>
      <c r="C214" t="s">
        <v>16</v>
      </c>
      <c r="D214" t="s">
        <v>17</v>
      </c>
      <c r="E214" t="s">
        <v>17</v>
      </c>
      <c r="F214" t="s">
        <v>18</v>
      </c>
      <c r="G214" t="s">
        <v>19</v>
      </c>
      <c r="H214" t="s">
        <v>91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193.47999999999999</v>
      </c>
      <c r="P214" s="2">
        <v>159.50999999999999</v>
      </c>
      <c r="Q214" s="5">
        <f t="shared" si="210"/>
        <v>33.969999999999999</v>
      </c>
    </row>
    <row r="215" ht="14.25">
      <c r="A215" t="s">
        <v>31</v>
      </c>
      <c r="B215">
        <v>100</v>
      </c>
      <c r="C215" t="s">
        <v>16</v>
      </c>
      <c r="D215" t="s">
        <v>17</v>
      </c>
      <c r="E215" t="s">
        <v>17</v>
      </c>
      <c r="F215" t="s">
        <v>18</v>
      </c>
      <c r="G215" t="s">
        <v>19</v>
      </c>
      <c r="H215" t="s">
        <v>91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252.66999999999999</v>
      </c>
      <c r="P215" s="2">
        <v>193.28999999999999</v>
      </c>
      <c r="Q215" s="5">
        <f t="shared" si="210"/>
        <v>59.379999999999995</v>
      </c>
    </row>
    <row r="216" ht="14.25">
      <c r="A216" t="s">
        <v>31</v>
      </c>
      <c r="B216">
        <v>250</v>
      </c>
      <c r="C216" t="s">
        <v>16</v>
      </c>
      <c r="D216" t="s">
        <v>17</v>
      </c>
      <c r="E216" t="s">
        <v>17</v>
      </c>
      <c r="F216" t="s">
        <v>18</v>
      </c>
      <c r="G216" t="s">
        <v>19</v>
      </c>
      <c r="H216" t="s">
        <v>91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460.12</v>
      </c>
      <c r="P216" s="2">
        <v>324.5</v>
      </c>
      <c r="Q216" s="5">
        <f t="shared" si="210"/>
        <v>135.62</v>
      </c>
    </row>
    <row r="217" ht="14.25">
      <c r="A217" t="s">
        <v>31</v>
      </c>
      <c r="B217">
        <v>500</v>
      </c>
      <c r="C217" t="s">
        <v>16</v>
      </c>
      <c r="D217" t="s">
        <v>17</v>
      </c>
      <c r="E217" t="s">
        <v>17</v>
      </c>
      <c r="F217" t="s">
        <v>18</v>
      </c>
      <c r="G217" t="s">
        <v>19</v>
      </c>
      <c r="H217" t="s">
        <v>91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807.86000000000001</v>
      </c>
      <c r="P217" s="2">
        <v>545.17999999999995</v>
      </c>
      <c r="Q217" s="5">
        <f t="shared" si="210"/>
        <v>262.68000000000006</v>
      </c>
    </row>
    <row r="218" ht="14.25">
      <c r="A218" t="s">
        <v>31</v>
      </c>
      <c r="B218">
        <v>750</v>
      </c>
      <c r="C218" t="s">
        <v>16</v>
      </c>
      <c r="D218" t="s">
        <v>17</v>
      </c>
      <c r="E218" t="s">
        <v>17</v>
      </c>
      <c r="F218" t="s">
        <v>18</v>
      </c>
      <c r="G218" t="s">
        <v>19</v>
      </c>
      <c r="H218" t="s">
        <v>91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24</v>
      </c>
      <c r="O218">
        <v>1030.73</v>
      </c>
      <c r="P218" s="2">
        <v>640.98000000000002</v>
      </c>
      <c r="Q218" s="5">
        <f t="shared" si="210"/>
        <v>389.75</v>
      </c>
    </row>
    <row r="219" ht="14.25">
      <c r="A219" t="s">
        <v>31</v>
      </c>
      <c r="B219">
        <v>1000</v>
      </c>
      <c r="C219" t="s">
        <v>16</v>
      </c>
      <c r="D219" t="s">
        <v>17</v>
      </c>
      <c r="E219" t="s">
        <v>17</v>
      </c>
      <c r="F219" t="s">
        <v>18</v>
      </c>
      <c r="G219" t="s">
        <v>19</v>
      </c>
      <c r="H219" t="s">
        <v>91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24</v>
      </c>
      <c r="O219">
        <v>1198.8</v>
      </c>
      <c r="P219" s="2">
        <v>681.99000000000001</v>
      </c>
      <c r="Q219" s="5">
        <f t="shared" si="210"/>
        <v>516.80999999999995</v>
      </c>
    </row>
    <row r="220" ht="14.25">
      <c r="A220" t="s">
        <v>31</v>
      </c>
      <c r="B220">
        <v>1500</v>
      </c>
      <c r="C220" t="s">
        <v>16</v>
      </c>
      <c r="D220" t="s">
        <v>17</v>
      </c>
      <c r="E220" t="s">
        <v>17</v>
      </c>
      <c r="F220" t="s">
        <v>18</v>
      </c>
      <c r="G220" t="s">
        <v>19</v>
      </c>
      <c r="H220" t="s">
        <v>91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24</v>
      </c>
      <c r="O220">
        <v>1611.0999999999999</v>
      </c>
      <c r="P220" s="2">
        <v>840.15999999999997</v>
      </c>
      <c r="Q220" s="5">
        <f t="shared" si="210"/>
        <v>770.93999999999994</v>
      </c>
    </row>
    <row r="221" ht="14.25">
      <c r="A221" t="s">
        <v>31</v>
      </c>
      <c r="B221">
        <v>2000</v>
      </c>
      <c r="C221" t="s">
        <v>16</v>
      </c>
      <c r="D221" t="s">
        <v>17</v>
      </c>
      <c r="E221" t="s">
        <v>17</v>
      </c>
      <c r="F221" t="s">
        <v>18</v>
      </c>
      <c r="G221" t="s">
        <v>19</v>
      </c>
      <c r="H221" t="s">
        <v>91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24</v>
      </c>
      <c r="O221">
        <v>2005.54</v>
      </c>
      <c r="P221" s="2">
        <v>980.48000000000002</v>
      </c>
      <c r="Q221" s="5">
        <f t="shared" si="210"/>
        <v>1025.0599999999999</v>
      </c>
    </row>
    <row r="222" ht="14.25">
      <c r="A222" t="s">
        <v>31</v>
      </c>
      <c r="B222">
        <v>2500</v>
      </c>
      <c r="C222" t="s">
        <v>16</v>
      </c>
      <c r="D222" t="s">
        <v>17</v>
      </c>
      <c r="E222" t="s">
        <v>17</v>
      </c>
      <c r="F222" t="s">
        <v>18</v>
      </c>
      <c r="G222" t="s">
        <v>19</v>
      </c>
      <c r="H222" t="s">
        <v>91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24</v>
      </c>
      <c r="O222">
        <v>2393.75</v>
      </c>
      <c r="P222" s="2">
        <v>1114.5599999999999</v>
      </c>
      <c r="Q222" s="5">
        <f t="shared" si="210"/>
        <v>1279.1900000000001</v>
      </c>
    </row>
    <row r="223" ht="14.25">
      <c r="A223" t="s">
        <v>31</v>
      </c>
      <c r="B223">
        <v>3000</v>
      </c>
      <c r="C223" t="s">
        <v>16</v>
      </c>
      <c r="D223" t="s">
        <v>17</v>
      </c>
      <c r="E223" t="s">
        <v>17</v>
      </c>
      <c r="F223" t="s">
        <v>18</v>
      </c>
      <c r="G223" t="s">
        <v>19</v>
      </c>
      <c r="H223" t="s">
        <v>91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24</v>
      </c>
      <c r="O223">
        <v>2793.75</v>
      </c>
      <c r="P223" s="2">
        <v>1260.4400000000001</v>
      </c>
      <c r="Q223" s="5">
        <f t="shared" si="210"/>
        <v>1533.3099999999999</v>
      </c>
    </row>
    <row r="224" ht="14.25">
      <c r="A224" t="s">
        <v>31</v>
      </c>
      <c r="B224">
        <v>4000</v>
      </c>
      <c r="C224" t="s">
        <v>16</v>
      </c>
      <c r="D224" t="s">
        <v>17</v>
      </c>
      <c r="E224" t="s">
        <v>17</v>
      </c>
      <c r="F224" t="s">
        <v>18</v>
      </c>
      <c r="G224" t="s">
        <v>19</v>
      </c>
      <c r="H224" t="s">
        <v>91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26</v>
      </c>
      <c r="O224">
        <v>3593.77</v>
      </c>
      <c r="P224" s="2">
        <v>1552.21</v>
      </c>
      <c r="Q224" s="5">
        <f t="shared" si="210"/>
        <v>2041.5599999999999</v>
      </c>
    </row>
    <row r="225" ht="14.25">
      <c r="A225" t="s">
        <v>31</v>
      </c>
      <c r="B225">
        <v>5000</v>
      </c>
      <c r="C225" t="s">
        <v>16</v>
      </c>
      <c r="D225" t="s">
        <v>17</v>
      </c>
      <c r="E225" t="s">
        <v>17</v>
      </c>
      <c r="F225" t="s">
        <v>18</v>
      </c>
      <c r="G225" t="s">
        <v>19</v>
      </c>
      <c r="H225" t="s">
        <v>91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26</v>
      </c>
      <c r="O225">
        <v>4393.79</v>
      </c>
      <c r="P225" s="2">
        <v>1843.98</v>
      </c>
      <c r="Q225" s="5">
        <f t="shared" si="210"/>
        <v>2549.8099999999999</v>
      </c>
    </row>
    <row r="226" ht="14.25">
      <c r="A226" t="s">
        <v>31</v>
      </c>
      <c r="B226">
        <v>6000</v>
      </c>
      <c r="C226" t="s">
        <v>16</v>
      </c>
      <c r="D226" t="s">
        <v>17</v>
      </c>
      <c r="E226" t="s">
        <v>17</v>
      </c>
      <c r="F226" t="s">
        <v>18</v>
      </c>
      <c r="G226" t="s">
        <v>19</v>
      </c>
      <c r="H226" t="s">
        <v>91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26</v>
      </c>
      <c r="O226">
        <v>5151.7700000000004</v>
      </c>
      <c r="P226" s="2">
        <v>2093.71</v>
      </c>
      <c r="Q226" s="5">
        <f t="shared" si="210"/>
        <v>3058.0600000000004</v>
      </c>
    </row>
    <row r="227" ht="14.25">
      <c r="A227" t="s">
        <v>31</v>
      </c>
      <c r="B227">
        <v>7000</v>
      </c>
      <c r="C227" t="s">
        <v>16</v>
      </c>
      <c r="D227" t="s">
        <v>17</v>
      </c>
      <c r="E227" t="s">
        <v>17</v>
      </c>
      <c r="F227" t="s">
        <v>18</v>
      </c>
      <c r="G227" t="s">
        <v>19</v>
      </c>
      <c r="H227" t="s">
        <v>91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26</v>
      </c>
      <c r="O227">
        <v>5909.7600000000002</v>
      </c>
      <c r="P227" s="2">
        <v>2343.4499999999998</v>
      </c>
      <c r="Q227" s="5">
        <f t="shared" si="210"/>
        <v>3566.3100000000004</v>
      </c>
    </row>
    <row r="228" ht="14.25"/>
    <row r="229" s="6" customFormat="1" ht="14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 ht="14.25"/>
    <row r="231" ht="14.25">
      <c r="A231" t="s">
        <v>32</v>
      </c>
      <c r="B231">
        <v>10</v>
      </c>
      <c r="C231" t="s">
        <v>16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106.08</v>
      </c>
      <c r="P231">
        <v>106.08</v>
      </c>
      <c r="Q231" s="5">
        <f t="shared" ref="Q228:Q291" si="211">O231-P231</f>
        <v>0</v>
      </c>
    </row>
    <row r="232" ht="14.25">
      <c r="A232" t="s">
        <v>32</v>
      </c>
      <c r="B232">
        <v>25</v>
      </c>
      <c r="C232" t="s">
        <v>16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140.44999999999999</v>
      </c>
      <c r="P232">
        <v>140.44999999999999</v>
      </c>
      <c r="Q232" s="5">
        <f t="shared" si="211"/>
        <v>0</v>
      </c>
    </row>
    <row r="233" ht="14.25">
      <c r="A233" t="s">
        <v>32</v>
      </c>
      <c r="B233">
        <v>50</v>
      </c>
      <c r="C233" t="s">
        <v>16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181.78</v>
      </c>
      <c r="P233">
        <v>181.78</v>
      </c>
      <c r="Q233" s="5">
        <f t="shared" si="211"/>
        <v>0</v>
      </c>
    </row>
    <row r="234" ht="14.25">
      <c r="A234" t="s">
        <v>32</v>
      </c>
      <c r="B234">
        <v>100</v>
      </c>
      <c r="C234" t="s">
        <v>16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229.88</v>
      </c>
      <c r="P234">
        <v>229.88</v>
      </c>
      <c r="Q234" s="5">
        <f t="shared" si="211"/>
        <v>0</v>
      </c>
    </row>
    <row r="235" ht="14.25">
      <c r="A235" t="s">
        <v>32</v>
      </c>
      <c r="B235">
        <v>250</v>
      </c>
      <c r="C235" t="s">
        <v>16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418.38999999999999</v>
      </c>
      <c r="P235">
        <v>418.38999999999999</v>
      </c>
      <c r="Q235" s="5">
        <f t="shared" si="211"/>
        <v>0</v>
      </c>
    </row>
    <row r="236" ht="14.25">
      <c r="A236" t="s">
        <v>32</v>
      </c>
      <c r="B236">
        <v>500</v>
      </c>
      <c r="C236" t="s">
        <v>16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631.52999999999997</v>
      </c>
      <c r="P236">
        <v>631.52999999999997</v>
      </c>
      <c r="Q236" s="5">
        <f t="shared" si="211"/>
        <v>0</v>
      </c>
    </row>
    <row r="237" ht="14.25">
      <c r="A237" t="s">
        <v>32</v>
      </c>
      <c r="B237">
        <v>750</v>
      </c>
      <c r="C237" t="s">
        <v>16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863.79999999999995</v>
      </c>
      <c r="P237">
        <v>863.79999999999995</v>
      </c>
      <c r="Q237" s="5">
        <f t="shared" si="211"/>
        <v>0</v>
      </c>
    </row>
    <row r="238" ht="14.25">
      <c r="A238" t="s">
        <v>32</v>
      </c>
      <c r="B238">
        <v>1000</v>
      </c>
      <c r="C238" t="s">
        <v>16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938.20000000000005</v>
      </c>
      <c r="P238">
        <v>938.20000000000005</v>
      </c>
      <c r="Q238" s="5">
        <f t="shared" si="211"/>
        <v>0</v>
      </c>
    </row>
    <row r="239" ht="14.25">
      <c r="A239" t="s">
        <v>32</v>
      </c>
      <c r="B239">
        <v>1500</v>
      </c>
      <c r="C239" t="s">
        <v>16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1257.9100000000001</v>
      </c>
      <c r="P239">
        <v>1257.9100000000001</v>
      </c>
      <c r="Q239" s="5">
        <f t="shared" si="211"/>
        <v>0</v>
      </c>
    </row>
    <row r="240" ht="14.25">
      <c r="A240" t="s">
        <v>32</v>
      </c>
      <c r="B240">
        <v>2000</v>
      </c>
      <c r="C240" t="s">
        <v>16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1451.5699999999999</v>
      </c>
      <c r="P240">
        <v>1451.5699999999999</v>
      </c>
      <c r="Q240" s="5">
        <f t="shared" si="211"/>
        <v>0</v>
      </c>
    </row>
    <row r="241" ht="14.25">
      <c r="A241" t="s">
        <v>32</v>
      </c>
      <c r="B241">
        <v>2500</v>
      </c>
      <c r="C241" t="s">
        <v>16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26</v>
      </c>
      <c r="O241">
        <v>1541.52</v>
      </c>
      <c r="P241">
        <v>1541.52</v>
      </c>
      <c r="Q241" s="5">
        <f t="shared" si="211"/>
        <v>0</v>
      </c>
    </row>
    <row r="242" ht="14.25">
      <c r="A242" t="s">
        <v>32</v>
      </c>
      <c r="B242">
        <v>3000</v>
      </c>
      <c r="C242" t="s">
        <v>16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26</v>
      </c>
      <c r="O242">
        <v>1776.6400000000001</v>
      </c>
      <c r="P242">
        <v>1776.6400000000001</v>
      </c>
      <c r="Q242" s="5">
        <f t="shared" si="211"/>
        <v>0</v>
      </c>
    </row>
    <row r="243" ht="14.25">
      <c r="A243" t="s">
        <v>32</v>
      </c>
      <c r="B243">
        <v>4000</v>
      </c>
      <c r="C243" t="s">
        <v>16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26</v>
      </c>
      <c r="O243">
        <v>2246.9000000000001</v>
      </c>
      <c r="P243">
        <v>2246.9000000000001</v>
      </c>
      <c r="Q243" s="5">
        <f t="shared" si="211"/>
        <v>0</v>
      </c>
    </row>
    <row r="244" ht="14.25">
      <c r="A244" t="s">
        <v>32</v>
      </c>
      <c r="B244">
        <v>5000</v>
      </c>
      <c r="C244" t="s">
        <v>16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33</v>
      </c>
      <c r="O244">
        <v>2717.1599999999999</v>
      </c>
      <c r="P244">
        <v>2717.1599999999999</v>
      </c>
      <c r="Q244" s="5">
        <f t="shared" si="211"/>
        <v>0</v>
      </c>
    </row>
    <row r="245" ht="14.25">
      <c r="A245" t="s">
        <v>32</v>
      </c>
      <c r="B245">
        <v>6000</v>
      </c>
      <c r="C245" t="s">
        <v>16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29</v>
      </c>
      <c r="O245">
        <v>3118.0900000000001</v>
      </c>
      <c r="P245">
        <v>3118.0900000000001</v>
      </c>
      <c r="Q245" s="5">
        <f t="shared" si="211"/>
        <v>0</v>
      </c>
    </row>
    <row r="246" ht="14.25">
      <c r="A246" t="s">
        <v>32</v>
      </c>
      <c r="B246">
        <v>7000</v>
      </c>
      <c r="C246" t="s">
        <v>16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33</v>
      </c>
      <c r="O246">
        <v>3519.02</v>
      </c>
      <c r="P246">
        <v>3519.02</v>
      </c>
      <c r="Q246" s="5">
        <f t="shared" si="211"/>
        <v>0</v>
      </c>
    </row>
    <row r="247" ht="14.25"/>
    <row r="248" ht="14.25"/>
    <row r="249" ht="14.25"/>
    <row r="250" ht="14.25">
      <c r="A250" t="s">
        <v>32</v>
      </c>
      <c r="B250">
        <v>10</v>
      </c>
      <c r="C250" t="s">
        <v>16</v>
      </c>
      <c r="D250" t="s">
        <v>17</v>
      </c>
      <c r="E250" t="s">
        <v>17</v>
      </c>
      <c r="F250" t="s">
        <v>18</v>
      </c>
      <c r="G250" t="s">
        <v>19</v>
      </c>
      <c r="H250" t="s">
        <v>90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114.84999999999999</v>
      </c>
      <c r="P250" s="2">
        <v>106.08</v>
      </c>
      <c r="Q250" s="5">
        <f t="shared" si="211"/>
        <v>8.769999999999996</v>
      </c>
    </row>
    <row r="251" ht="14.25">
      <c r="A251" t="s">
        <v>32</v>
      </c>
      <c r="B251">
        <v>25</v>
      </c>
      <c r="C251" t="s">
        <v>16</v>
      </c>
      <c r="D251" t="s">
        <v>17</v>
      </c>
      <c r="E251" t="s">
        <v>17</v>
      </c>
      <c r="F251" t="s">
        <v>18</v>
      </c>
      <c r="G251" t="s">
        <v>19</v>
      </c>
      <c r="H251" t="s">
        <v>90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149.55000000000001</v>
      </c>
      <c r="P251" s="2">
        <v>140.44999999999999</v>
      </c>
      <c r="Q251" s="5">
        <f t="shared" si="211"/>
        <v>9.1000000000000227</v>
      </c>
    </row>
    <row r="252" ht="14.25">
      <c r="A252" t="s">
        <v>32</v>
      </c>
      <c r="B252">
        <v>50</v>
      </c>
      <c r="C252" t="s">
        <v>16</v>
      </c>
      <c r="D252" t="s">
        <v>17</v>
      </c>
      <c r="E252" t="s">
        <v>17</v>
      </c>
      <c r="F252" t="s">
        <v>18</v>
      </c>
      <c r="G252" t="s">
        <v>19</v>
      </c>
      <c r="H252" t="s">
        <v>90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191.41</v>
      </c>
      <c r="P252" s="2">
        <v>181.78</v>
      </c>
      <c r="Q252" s="5">
        <f t="shared" si="211"/>
        <v>9.6299999999999955</v>
      </c>
    </row>
    <row r="253" ht="14.25">
      <c r="A253" t="s">
        <v>32</v>
      </c>
      <c r="B253">
        <v>100</v>
      </c>
      <c r="C253" t="s">
        <v>16</v>
      </c>
      <c r="D253" t="s">
        <v>17</v>
      </c>
      <c r="E253" t="s">
        <v>17</v>
      </c>
      <c r="F253" t="s">
        <v>18</v>
      </c>
      <c r="G253" t="s">
        <v>19</v>
      </c>
      <c r="H253" t="s">
        <v>90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240.58000000000001</v>
      </c>
      <c r="P253" s="2">
        <v>229.88</v>
      </c>
      <c r="Q253" s="5">
        <f t="shared" si="211"/>
        <v>10.700000000000017</v>
      </c>
    </row>
    <row r="254" ht="14.25">
      <c r="A254" t="s">
        <v>32</v>
      </c>
      <c r="B254">
        <v>250</v>
      </c>
      <c r="C254" t="s">
        <v>16</v>
      </c>
      <c r="D254" t="s">
        <v>17</v>
      </c>
      <c r="E254" t="s">
        <v>17</v>
      </c>
      <c r="F254" t="s">
        <v>18</v>
      </c>
      <c r="G254" t="s">
        <v>19</v>
      </c>
      <c r="H254" t="s">
        <v>90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432.30000000000001</v>
      </c>
      <c r="P254" s="2">
        <v>418.38999999999999</v>
      </c>
      <c r="Q254" s="5">
        <f t="shared" si="211"/>
        <v>13.910000000000025</v>
      </c>
    </row>
    <row r="255" ht="14.25">
      <c r="A255" t="s">
        <v>32</v>
      </c>
      <c r="B255">
        <v>500</v>
      </c>
      <c r="C255" t="s">
        <v>16</v>
      </c>
      <c r="D255" t="s">
        <v>17</v>
      </c>
      <c r="E255" t="s">
        <v>17</v>
      </c>
      <c r="F255" t="s">
        <v>18</v>
      </c>
      <c r="G255" t="s">
        <v>19</v>
      </c>
      <c r="H255" t="s">
        <v>90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650.78999999999996</v>
      </c>
      <c r="P255" s="2">
        <v>631.52999999999997</v>
      </c>
      <c r="Q255" s="5">
        <f t="shared" si="211"/>
        <v>19.259999999999991</v>
      </c>
    </row>
    <row r="256" ht="14.25">
      <c r="A256" t="s">
        <v>32</v>
      </c>
      <c r="B256">
        <v>750</v>
      </c>
      <c r="C256" t="s">
        <v>16</v>
      </c>
      <c r="D256" t="s">
        <v>17</v>
      </c>
      <c r="E256" t="s">
        <v>17</v>
      </c>
      <c r="F256" t="s">
        <v>18</v>
      </c>
      <c r="G256" t="s">
        <v>19</v>
      </c>
      <c r="H256" t="s">
        <v>90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24</v>
      </c>
      <c r="O256">
        <v>888.40999999999997</v>
      </c>
      <c r="P256" s="2">
        <v>863.79999999999995</v>
      </c>
      <c r="Q256" s="5">
        <f t="shared" si="211"/>
        <v>24.610000000000014</v>
      </c>
    </row>
    <row r="257" ht="14.25">
      <c r="A257" t="s">
        <v>32</v>
      </c>
      <c r="B257">
        <v>1000</v>
      </c>
      <c r="C257" t="s">
        <v>16</v>
      </c>
      <c r="D257" t="s">
        <v>17</v>
      </c>
      <c r="E257" t="s">
        <v>17</v>
      </c>
      <c r="F257" t="s">
        <v>18</v>
      </c>
      <c r="G257" t="s">
        <v>19</v>
      </c>
      <c r="H257" t="s">
        <v>90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24</v>
      </c>
      <c r="O257">
        <v>968.15999999999997</v>
      </c>
      <c r="P257" s="2">
        <v>938.20000000000005</v>
      </c>
      <c r="Q257" s="5">
        <f t="shared" si="211"/>
        <v>29.959999999999923</v>
      </c>
    </row>
    <row r="258" ht="14.25">
      <c r="A258" t="s">
        <v>32</v>
      </c>
      <c r="B258">
        <v>1500</v>
      </c>
      <c r="C258" t="s">
        <v>16</v>
      </c>
      <c r="D258" t="s">
        <v>17</v>
      </c>
      <c r="E258" t="s">
        <v>17</v>
      </c>
      <c r="F258" t="s">
        <v>18</v>
      </c>
      <c r="G258" t="s">
        <v>19</v>
      </c>
      <c r="H258" t="s">
        <v>90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24</v>
      </c>
      <c r="O258">
        <v>1298.5699999999999</v>
      </c>
      <c r="P258" s="2">
        <v>1257.9100000000001</v>
      </c>
      <c r="Q258" s="5">
        <f t="shared" si="211"/>
        <v>40.659999999999854</v>
      </c>
    </row>
    <row r="259" ht="14.25">
      <c r="A259" t="s">
        <v>32</v>
      </c>
      <c r="B259">
        <v>2000</v>
      </c>
      <c r="C259" t="s">
        <v>16</v>
      </c>
      <c r="D259" t="s">
        <v>17</v>
      </c>
      <c r="E259" t="s">
        <v>17</v>
      </c>
      <c r="F259" t="s">
        <v>18</v>
      </c>
      <c r="G259" t="s">
        <v>19</v>
      </c>
      <c r="H259" t="s">
        <v>90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24</v>
      </c>
      <c r="O259">
        <v>1502.9300000000001</v>
      </c>
      <c r="P259" s="2">
        <v>1451.5699999999999</v>
      </c>
      <c r="Q259" s="5">
        <f t="shared" si="211"/>
        <v>51.360000000000127</v>
      </c>
    </row>
    <row r="260" ht="14.25">
      <c r="A260" t="s">
        <v>32</v>
      </c>
      <c r="B260">
        <v>2500</v>
      </c>
      <c r="C260" t="s">
        <v>16</v>
      </c>
      <c r="D260" t="s">
        <v>17</v>
      </c>
      <c r="E260" t="s">
        <v>17</v>
      </c>
      <c r="F260" t="s">
        <v>18</v>
      </c>
      <c r="G260" t="s">
        <v>19</v>
      </c>
      <c r="H260" t="s">
        <v>90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26</v>
      </c>
      <c r="O260">
        <v>1603.5799999999999</v>
      </c>
      <c r="P260" s="2">
        <v>1541.52</v>
      </c>
      <c r="Q260" s="5">
        <f t="shared" si="211"/>
        <v>62.059999999999945</v>
      </c>
    </row>
    <row r="261" ht="14.25">
      <c r="A261" t="s">
        <v>32</v>
      </c>
      <c r="B261">
        <v>3000</v>
      </c>
      <c r="C261" t="s">
        <v>16</v>
      </c>
      <c r="D261" t="s">
        <v>17</v>
      </c>
      <c r="E261" t="s">
        <v>17</v>
      </c>
      <c r="F261" t="s">
        <v>18</v>
      </c>
      <c r="G261" t="s">
        <v>19</v>
      </c>
      <c r="H261" t="s">
        <v>90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26</v>
      </c>
      <c r="O261">
        <v>1849.4000000000001</v>
      </c>
      <c r="P261" s="2">
        <v>1776.6400000000001</v>
      </c>
      <c r="Q261" s="5">
        <f t="shared" si="211"/>
        <v>72.759999999999991</v>
      </c>
    </row>
    <row r="262" ht="14.25">
      <c r="A262" t="s">
        <v>32</v>
      </c>
      <c r="B262">
        <v>4000</v>
      </c>
      <c r="C262" t="s">
        <v>16</v>
      </c>
      <c r="D262" t="s">
        <v>17</v>
      </c>
      <c r="E262" t="s">
        <v>17</v>
      </c>
      <c r="F262" t="s">
        <v>18</v>
      </c>
      <c r="G262" t="s">
        <v>19</v>
      </c>
      <c r="H262" t="s">
        <v>90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26</v>
      </c>
      <c r="O262">
        <v>2341.0599999999999</v>
      </c>
      <c r="P262" s="2">
        <v>2246.9000000000001</v>
      </c>
      <c r="Q262" s="5">
        <f t="shared" si="211"/>
        <v>94.159999999999854</v>
      </c>
    </row>
    <row r="263" ht="14.25">
      <c r="A263" t="s">
        <v>32</v>
      </c>
      <c r="B263">
        <v>5000</v>
      </c>
      <c r="C263" t="s">
        <v>16</v>
      </c>
      <c r="D263" t="s">
        <v>17</v>
      </c>
      <c r="E263" t="s">
        <v>17</v>
      </c>
      <c r="F263" t="s">
        <v>18</v>
      </c>
      <c r="G263" t="s">
        <v>19</v>
      </c>
      <c r="H263" t="s">
        <v>90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33</v>
      </c>
      <c r="O263">
        <v>2832.7199999999998</v>
      </c>
      <c r="P263" s="2">
        <v>2717.1599999999999</v>
      </c>
      <c r="Q263" s="5">
        <f t="shared" si="211"/>
        <v>115.55999999999995</v>
      </c>
    </row>
    <row r="264" ht="14.25">
      <c r="A264" t="s">
        <v>32</v>
      </c>
      <c r="B264">
        <v>6000</v>
      </c>
      <c r="C264" t="s">
        <v>16</v>
      </c>
      <c r="D264" t="s">
        <v>17</v>
      </c>
      <c r="E264" t="s">
        <v>17</v>
      </c>
      <c r="F264" t="s">
        <v>18</v>
      </c>
      <c r="G264" t="s">
        <v>19</v>
      </c>
      <c r="H264" t="s">
        <v>90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29</v>
      </c>
      <c r="O264">
        <v>3255.0500000000002</v>
      </c>
      <c r="P264" s="2">
        <v>3118.0900000000001</v>
      </c>
      <c r="Q264" s="5">
        <f t="shared" si="211"/>
        <v>136.96000000000004</v>
      </c>
    </row>
    <row r="265" ht="14.25">
      <c r="A265" t="s">
        <v>32</v>
      </c>
      <c r="B265">
        <v>7000</v>
      </c>
      <c r="C265" t="s">
        <v>16</v>
      </c>
      <c r="D265" t="s">
        <v>17</v>
      </c>
      <c r="E265" t="s">
        <v>17</v>
      </c>
      <c r="F265" t="s">
        <v>18</v>
      </c>
      <c r="G265" t="s">
        <v>19</v>
      </c>
      <c r="H265" t="s">
        <v>90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33</v>
      </c>
      <c r="O265">
        <v>3677.3800000000001</v>
      </c>
      <c r="P265" s="2">
        <v>3519.02</v>
      </c>
      <c r="Q265" s="5">
        <f t="shared" si="211"/>
        <v>158.36000000000013</v>
      </c>
    </row>
    <row r="266" ht="14.25"/>
    <row r="267" ht="14.25"/>
    <row r="268" ht="14.25"/>
    <row r="269" ht="14.25">
      <c r="A269" t="s">
        <v>32</v>
      </c>
      <c r="B269">
        <v>10</v>
      </c>
      <c r="C269" t="s">
        <v>16</v>
      </c>
      <c r="D269" t="s">
        <v>17</v>
      </c>
      <c r="E269" t="s">
        <v>17</v>
      </c>
      <c r="F269" t="s">
        <v>18</v>
      </c>
      <c r="G269" t="s">
        <v>19</v>
      </c>
      <c r="H269" t="s">
        <v>91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119.72</v>
      </c>
      <c r="P269" s="2">
        <v>106.08</v>
      </c>
      <c r="Q269" s="5">
        <f t="shared" si="211"/>
        <v>13.640000000000001</v>
      </c>
    </row>
    <row r="270" ht="14.25">
      <c r="A270" t="s">
        <v>32</v>
      </c>
      <c r="B270">
        <v>25</v>
      </c>
      <c r="C270" t="s">
        <v>16</v>
      </c>
      <c r="D270" t="s">
        <v>17</v>
      </c>
      <c r="E270" t="s">
        <v>17</v>
      </c>
      <c r="F270" t="s">
        <v>18</v>
      </c>
      <c r="G270" t="s">
        <v>19</v>
      </c>
      <c r="H270" t="s">
        <v>91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161.72</v>
      </c>
      <c r="P270" s="2">
        <v>140.44999999999999</v>
      </c>
      <c r="Q270" s="5">
        <f t="shared" si="211"/>
        <v>21.27000000000001</v>
      </c>
    </row>
    <row r="271" ht="14.25">
      <c r="A271" t="s">
        <v>32</v>
      </c>
      <c r="B271">
        <v>50</v>
      </c>
      <c r="C271" t="s">
        <v>16</v>
      </c>
      <c r="D271" t="s">
        <v>17</v>
      </c>
      <c r="E271" t="s">
        <v>17</v>
      </c>
      <c r="F271" t="s">
        <v>18</v>
      </c>
      <c r="G271" t="s">
        <v>19</v>
      </c>
      <c r="H271" t="s">
        <v>91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215.75</v>
      </c>
      <c r="P271" s="2">
        <v>181.78</v>
      </c>
      <c r="Q271" s="5">
        <f t="shared" si="211"/>
        <v>33.969999999999999</v>
      </c>
    </row>
    <row r="272" ht="14.25">
      <c r="A272" t="s">
        <v>32</v>
      </c>
      <c r="B272">
        <v>100</v>
      </c>
      <c r="C272" t="s">
        <v>16</v>
      </c>
      <c r="D272" t="s">
        <v>17</v>
      </c>
      <c r="E272" t="s">
        <v>17</v>
      </c>
      <c r="F272" t="s">
        <v>18</v>
      </c>
      <c r="G272" t="s">
        <v>19</v>
      </c>
      <c r="H272" t="s">
        <v>91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289.25999999999999</v>
      </c>
      <c r="P272" s="2">
        <v>229.88</v>
      </c>
      <c r="Q272" s="5">
        <f t="shared" si="211"/>
        <v>59.379999999999995</v>
      </c>
    </row>
    <row r="273" ht="14.25">
      <c r="A273" t="s">
        <v>32</v>
      </c>
      <c r="B273">
        <v>250</v>
      </c>
      <c r="C273" t="s">
        <v>16</v>
      </c>
      <c r="D273" t="s">
        <v>17</v>
      </c>
      <c r="E273" t="s">
        <v>17</v>
      </c>
      <c r="F273" t="s">
        <v>18</v>
      </c>
      <c r="G273" t="s">
        <v>19</v>
      </c>
      <c r="H273" t="s">
        <v>91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554.00999999999999</v>
      </c>
      <c r="P273" s="2">
        <v>418.38999999999999</v>
      </c>
      <c r="Q273" s="5">
        <f t="shared" si="211"/>
        <v>135.62</v>
      </c>
    </row>
    <row r="274" ht="14.25">
      <c r="A274" t="s">
        <v>32</v>
      </c>
      <c r="B274">
        <v>500</v>
      </c>
      <c r="C274" t="s">
        <v>16</v>
      </c>
      <c r="D274" t="s">
        <v>17</v>
      </c>
      <c r="E274" t="s">
        <v>17</v>
      </c>
      <c r="F274" t="s">
        <v>18</v>
      </c>
      <c r="G274" t="s">
        <v>19</v>
      </c>
      <c r="H274" t="s">
        <v>91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24</v>
      </c>
      <c r="O274">
        <v>894.22000000000003</v>
      </c>
      <c r="P274" s="2">
        <v>631.52999999999997</v>
      </c>
      <c r="Q274" s="5">
        <f t="shared" si="211"/>
        <v>262.69000000000005</v>
      </c>
    </row>
    <row r="275" ht="14.25">
      <c r="A275" t="s">
        <v>32</v>
      </c>
      <c r="B275">
        <v>750</v>
      </c>
      <c r="C275" t="s">
        <v>16</v>
      </c>
      <c r="D275" t="s">
        <v>17</v>
      </c>
      <c r="E275" t="s">
        <v>17</v>
      </c>
      <c r="F275" t="s">
        <v>18</v>
      </c>
      <c r="G275" t="s">
        <v>19</v>
      </c>
      <c r="H275" t="s">
        <v>91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24</v>
      </c>
      <c r="O275">
        <v>1253.54</v>
      </c>
      <c r="P275" s="2">
        <v>863.79999999999995</v>
      </c>
      <c r="Q275" s="5">
        <f t="shared" si="211"/>
        <v>389.74000000000001</v>
      </c>
    </row>
    <row r="276" ht="14.25">
      <c r="A276" t="s">
        <v>32</v>
      </c>
      <c r="B276">
        <v>1000</v>
      </c>
      <c r="C276" t="s">
        <v>16</v>
      </c>
      <c r="D276" t="s">
        <v>17</v>
      </c>
      <c r="E276" t="s">
        <v>17</v>
      </c>
      <c r="F276" t="s">
        <v>18</v>
      </c>
      <c r="G276" t="s">
        <v>19</v>
      </c>
      <c r="H276" t="s">
        <v>91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24</v>
      </c>
      <c r="O276">
        <v>1455.01</v>
      </c>
      <c r="P276" s="2">
        <v>938.20000000000005</v>
      </c>
      <c r="Q276" s="5">
        <f t="shared" si="211"/>
        <v>516.80999999999995</v>
      </c>
    </row>
    <row r="277" ht="14.25">
      <c r="A277" t="s">
        <v>32</v>
      </c>
      <c r="B277">
        <v>1500</v>
      </c>
      <c r="C277" t="s">
        <v>16</v>
      </c>
      <c r="D277" t="s">
        <v>17</v>
      </c>
      <c r="E277" t="s">
        <v>17</v>
      </c>
      <c r="F277" t="s">
        <v>18</v>
      </c>
      <c r="G277" t="s">
        <v>19</v>
      </c>
      <c r="H277" t="s">
        <v>91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24</v>
      </c>
      <c r="O277">
        <v>2028.8399999999999</v>
      </c>
      <c r="P277" s="2">
        <v>1257.9100000000001</v>
      </c>
      <c r="Q277" s="5">
        <f t="shared" si="211"/>
        <v>770.92999999999984</v>
      </c>
    </row>
    <row r="278" ht="14.25">
      <c r="A278" t="s">
        <v>32</v>
      </c>
      <c r="B278">
        <v>2000</v>
      </c>
      <c r="C278" t="s">
        <v>16</v>
      </c>
      <c r="D278" t="s">
        <v>17</v>
      </c>
      <c r="E278" t="s">
        <v>17</v>
      </c>
      <c r="F278" t="s">
        <v>18</v>
      </c>
      <c r="G278" t="s">
        <v>19</v>
      </c>
      <c r="H278" t="s">
        <v>91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24</v>
      </c>
      <c r="O278">
        <v>2476.6300000000001</v>
      </c>
      <c r="P278" s="2">
        <v>1451.5699999999999</v>
      </c>
      <c r="Q278" s="5">
        <f t="shared" si="211"/>
        <v>1025.0600000000002</v>
      </c>
    </row>
    <row r="279" ht="14.25">
      <c r="A279" t="s">
        <v>32</v>
      </c>
      <c r="B279">
        <v>2500</v>
      </c>
      <c r="C279" t="s">
        <v>16</v>
      </c>
      <c r="D279" t="s">
        <v>17</v>
      </c>
      <c r="E279" t="s">
        <v>17</v>
      </c>
      <c r="F279" t="s">
        <v>18</v>
      </c>
      <c r="G279" t="s">
        <v>19</v>
      </c>
      <c r="H279" t="s">
        <v>91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26</v>
      </c>
      <c r="O279">
        <v>2820.6999999999998</v>
      </c>
      <c r="P279" s="2">
        <v>1541.52</v>
      </c>
      <c r="Q279" s="5">
        <f t="shared" si="211"/>
        <v>1279.1799999999998</v>
      </c>
    </row>
    <row r="280" ht="14.25">
      <c r="A280" t="s">
        <v>32</v>
      </c>
      <c r="B280">
        <v>3000</v>
      </c>
      <c r="C280" t="s">
        <v>16</v>
      </c>
      <c r="D280" t="s">
        <v>17</v>
      </c>
      <c r="E280" t="s">
        <v>17</v>
      </c>
      <c r="F280" t="s">
        <v>18</v>
      </c>
      <c r="G280" t="s">
        <v>19</v>
      </c>
      <c r="H280" t="s">
        <v>91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26</v>
      </c>
      <c r="O280">
        <v>3309.9499999999998</v>
      </c>
      <c r="P280" s="2">
        <v>1776.6400000000001</v>
      </c>
      <c r="Q280" s="5">
        <f t="shared" si="211"/>
        <v>1533.3099999999997</v>
      </c>
    </row>
    <row r="281" ht="14.25">
      <c r="A281" t="s">
        <v>32</v>
      </c>
      <c r="B281">
        <v>4000</v>
      </c>
      <c r="C281" t="s">
        <v>16</v>
      </c>
      <c r="D281" t="s">
        <v>17</v>
      </c>
      <c r="E281" t="s">
        <v>17</v>
      </c>
      <c r="F281" t="s">
        <v>18</v>
      </c>
      <c r="G281" t="s">
        <v>19</v>
      </c>
      <c r="H281" t="s">
        <v>91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26</v>
      </c>
      <c r="O281">
        <v>4288.46</v>
      </c>
      <c r="P281" s="2">
        <v>2246.9000000000001</v>
      </c>
      <c r="Q281" s="5">
        <f t="shared" si="211"/>
        <v>2041.5599999999999</v>
      </c>
    </row>
    <row r="282" ht="14.25">
      <c r="A282" t="s">
        <v>32</v>
      </c>
      <c r="B282">
        <v>5000</v>
      </c>
      <c r="C282" t="s">
        <v>16</v>
      </c>
      <c r="D282" t="s">
        <v>17</v>
      </c>
      <c r="E282" t="s">
        <v>17</v>
      </c>
      <c r="F282" t="s">
        <v>18</v>
      </c>
      <c r="G282" t="s">
        <v>19</v>
      </c>
      <c r="H282" t="s">
        <v>91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33</v>
      </c>
      <c r="O282">
        <v>5266.9700000000003</v>
      </c>
      <c r="P282" s="2">
        <v>2717.1599999999999</v>
      </c>
      <c r="Q282" s="5">
        <f t="shared" si="211"/>
        <v>2549.8100000000004</v>
      </c>
    </row>
    <row r="283" ht="14.25">
      <c r="A283" t="s">
        <v>32</v>
      </c>
      <c r="B283">
        <v>6000</v>
      </c>
      <c r="C283" t="s">
        <v>16</v>
      </c>
      <c r="D283" t="s">
        <v>17</v>
      </c>
      <c r="E283" t="s">
        <v>17</v>
      </c>
      <c r="F283" t="s">
        <v>18</v>
      </c>
      <c r="G283" t="s">
        <v>19</v>
      </c>
      <c r="H283" t="s">
        <v>91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29</v>
      </c>
      <c r="O283">
        <v>6176.1499999999996</v>
      </c>
      <c r="P283" s="2">
        <v>3118.0900000000001</v>
      </c>
      <c r="Q283" s="5">
        <f t="shared" si="211"/>
        <v>3058.0599999999995</v>
      </c>
    </row>
    <row r="284" ht="14.25">
      <c r="A284" t="s">
        <v>32</v>
      </c>
      <c r="B284">
        <v>7000</v>
      </c>
      <c r="C284" t="s">
        <v>16</v>
      </c>
      <c r="D284" t="s">
        <v>17</v>
      </c>
      <c r="E284" t="s">
        <v>17</v>
      </c>
      <c r="F284" t="s">
        <v>18</v>
      </c>
      <c r="G284" t="s">
        <v>19</v>
      </c>
      <c r="H284" t="s">
        <v>91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33</v>
      </c>
      <c r="O284">
        <v>7085.3299999999999</v>
      </c>
      <c r="P284" s="2">
        <v>3519.02</v>
      </c>
      <c r="Q284" s="5">
        <f t="shared" si="211"/>
        <v>3566.3099999999999</v>
      </c>
    </row>
    <row r="285" ht="14.25"/>
    <row r="286" s="6" customFormat="1" ht="14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 ht="14.25"/>
    <row r="288" ht="14.25">
      <c r="A288" t="s">
        <v>34</v>
      </c>
      <c r="B288">
        <v>10</v>
      </c>
      <c r="C288" t="s">
        <v>16</v>
      </c>
      <c r="D288" t="s">
        <v>17</v>
      </c>
      <c r="E288" t="s">
        <v>17</v>
      </c>
      <c r="F288" t="s">
        <v>18</v>
      </c>
      <c r="G288" t="s">
        <v>19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110.09</v>
      </c>
      <c r="P288">
        <v>110.09</v>
      </c>
      <c r="Q288" s="5">
        <f t="shared" si="211"/>
        <v>0</v>
      </c>
    </row>
    <row r="289" ht="14.25">
      <c r="A289" t="s">
        <v>34</v>
      </c>
      <c r="B289">
        <v>25</v>
      </c>
      <c r="C289" t="s">
        <v>16</v>
      </c>
      <c r="D289" t="s">
        <v>17</v>
      </c>
      <c r="E289" t="s">
        <v>17</v>
      </c>
      <c r="F289" t="s">
        <v>18</v>
      </c>
      <c r="G289" t="s">
        <v>19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131.33000000000001</v>
      </c>
      <c r="P289">
        <v>131.33000000000001</v>
      </c>
      <c r="Q289" s="5">
        <f t="shared" si="211"/>
        <v>0</v>
      </c>
    </row>
    <row r="290" ht="14.25">
      <c r="A290" t="s">
        <v>34</v>
      </c>
      <c r="B290">
        <v>50</v>
      </c>
      <c r="C290" t="s">
        <v>16</v>
      </c>
      <c r="D290" t="s">
        <v>17</v>
      </c>
      <c r="E290" t="s">
        <v>17</v>
      </c>
      <c r="F290" t="s">
        <v>18</v>
      </c>
      <c r="G290" t="s">
        <v>19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159.28</v>
      </c>
      <c r="P290">
        <v>159.28</v>
      </c>
      <c r="Q290" s="5">
        <f t="shared" si="211"/>
        <v>0</v>
      </c>
    </row>
    <row r="291" ht="14.25">
      <c r="A291" t="s">
        <v>34</v>
      </c>
      <c r="B291">
        <v>100</v>
      </c>
      <c r="C291" t="s">
        <v>16</v>
      </c>
      <c r="D291" t="s">
        <v>17</v>
      </c>
      <c r="E291" t="s">
        <v>17</v>
      </c>
      <c r="F291" t="s">
        <v>18</v>
      </c>
      <c r="G291" t="s">
        <v>19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192.81999999999999</v>
      </c>
      <c r="P291">
        <v>192.81999999999999</v>
      </c>
      <c r="Q291" s="5">
        <f t="shared" si="211"/>
        <v>0</v>
      </c>
    </row>
    <row r="292" ht="14.25">
      <c r="A292" t="s">
        <v>34</v>
      </c>
      <c r="B292">
        <v>250</v>
      </c>
      <c r="C292" t="s">
        <v>16</v>
      </c>
      <c r="D292" t="s">
        <v>17</v>
      </c>
      <c r="E292" t="s">
        <v>17</v>
      </c>
      <c r="F292" t="s">
        <v>18</v>
      </c>
      <c r="G292" t="s">
        <v>19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323.33999999999997</v>
      </c>
      <c r="P292">
        <v>323.33999999999997</v>
      </c>
      <c r="Q292" s="5">
        <f t="shared" ref="Q292:Q355" si="212">O292-P292</f>
        <v>0</v>
      </c>
    </row>
    <row r="293" ht="14.25">
      <c r="A293" t="s">
        <v>34</v>
      </c>
      <c r="B293">
        <v>500</v>
      </c>
      <c r="C293" t="s">
        <v>16</v>
      </c>
      <c r="D293" t="s">
        <v>17</v>
      </c>
      <c r="E293" t="s">
        <v>17</v>
      </c>
      <c r="F293" t="s">
        <v>18</v>
      </c>
      <c r="G293" t="s">
        <v>19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542.88</v>
      </c>
      <c r="P293">
        <v>542.88</v>
      </c>
      <c r="Q293" s="5">
        <f t="shared" si="212"/>
        <v>0</v>
      </c>
    </row>
    <row r="294" ht="14.25">
      <c r="A294" t="s">
        <v>34</v>
      </c>
      <c r="B294">
        <v>750</v>
      </c>
      <c r="C294" t="s">
        <v>16</v>
      </c>
      <c r="D294" t="s">
        <v>17</v>
      </c>
      <c r="E294" t="s">
        <v>17</v>
      </c>
      <c r="F294" t="s">
        <v>18</v>
      </c>
      <c r="G294" t="s">
        <v>19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24</v>
      </c>
      <c r="O294">
        <v>637.51999999999998</v>
      </c>
      <c r="P294">
        <v>637.51999999999998</v>
      </c>
      <c r="Q294" s="5">
        <f t="shared" si="212"/>
        <v>0</v>
      </c>
    </row>
    <row r="295" ht="14.25">
      <c r="A295" t="s">
        <v>34</v>
      </c>
      <c r="B295">
        <v>1000</v>
      </c>
      <c r="C295" t="s">
        <v>16</v>
      </c>
      <c r="D295" t="s">
        <v>17</v>
      </c>
      <c r="E295" t="s">
        <v>17</v>
      </c>
      <c r="F295" t="s">
        <v>18</v>
      </c>
      <c r="G295" t="s">
        <v>19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24</v>
      </c>
      <c r="O295">
        <v>677.38</v>
      </c>
      <c r="P295">
        <v>677.38</v>
      </c>
      <c r="Q295" s="5">
        <f t="shared" si="212"/>
        <v>0</v>
      </c>
    </row>
    <row r="296" ht="14.25">
      <c r="A296" t="s">
        <v>34</v>
      </c>
      <c r="B296">
        <v>1500</v>
      </c>
      <c r="C296" t="s">
        <v>16</v>
      </c>
      <c r="D296" t="s">
        <v>17</v>
      </c>
      <c r="E296" t="s">
        <v>17</v>
      </c>
      <c r="F296" t="s">
        <v>18</v>
      </c>
      <c r="G296" t="s">
        <v>19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833.24000000000001</v>
      </c>
      <c r="P296">
        <v>833.24000000000001</v>
      </c>
      <c r="Q296" s="5">
        <f t="shared" si="212"/>
        <v>0</v>
      </c>
    </row>
    <row r="297" ht="14.25">
      <c r="A297" t="s">
        <v>34</v>
      </c>
      <c r="B297">
        <v>2000</v>
      </c>
      <c r="C297" t="s">
        <v>16</v>
      </c>
      <c r="D297" t="s">
        <v>17</v>
      </c>
      <c r="E297" t="s">
        <v>17</v>
      </c>
      <c r="F297" t="s">
        <v>18</v>
      </c>
      <c r="G297" t="s">
        <v>19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971.25</v>
      </c>
      <c r="P297">
        <v>971.25</v>
      </c>
      <c r="Q297" s="5">
        <f t="shared" si="212"/>
        <v>0</v>
      </c>
    </row>
    <row r="298" ht="14.25">
      <c r="A298" t="s">
        <v>34</v>
      </c>
      <c r="B298">
        <v>2500</v>
      </c>
      <c r="C298" t="s">
        <v>16</v>
      </c>
      <c r="D298" t="s">
        <v>17</v>
      </c>
      <c r="E298" t="s">
        <v>17</v>
      </c>
      <c r="F298" t="s">
        <v>18</v>
      </c>
      <c r="G298" t="s">
        <v>19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1103.04</v>
      </c>
      <c r="P298">
        <v>1103.04</v>
      </c>
      <c r="Q298" s="5">
        <f t="shared" si="212"/>
        <v>0</v>
      </c>
    </row>
    <row r="299" ht="14.25">
      <c r="A299" t="s">
        <v>34</v>
      </c>
      <c r="B299">
        <v>3000</v>
      </c>
      <c r="C299" t="s">
        <v>16</v>
      </c>
      <c r="D299" t="s">
        <v>17</v>
      </c>
      <c r="E299" t="s">
        <v>17</v>
      </c>
      <c r="F299" t="s">
        <v>18</v>
      </c>
      <c r="G299" t="s">
        <v>19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1246.6099999999999</v>
      </c>
      <c r="P299">
        <v>1246.6099999999999</v>
      </c>
      <c r="Q299" s="5">
        <f t="shared" si="212"/>
        <v>0</v>
      </c>
    </row>
    <row r="300" ht="14.25">
      <c r="A300" t="s">
        <v>34</v>
      </c>
      <c r="B300">
        <v>4000</v>
      </c>
      <c r="C300" t="s">
        <v>16</v>
      </c>
      <c r="D300" t="s">
        <v>17</v>
      </c>
      <c r="E300" t="s">
        <v>17</v>
      </c>
      <c r="F300" t="s">
        <v>18</v>
      </c>
      <c r="G300" t="s">
        <v>19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24</v>
      </c>
      <c r="O300">
        <v>1533.76</v>
      </c>
      <c r="P300">
        <v>1533.76</v>
      </c>
      <c r="Q300" s="5">
        <f t="shared" si="212"/>
        <v>0</v>
      </c>
    </row>
    <row r="301" ht="14.25">
      <c r="A301" t="s">
        <v>34</v>
      </c>
      <c r="B301">
        <v>5000</v>
      </c>
      <c r="C301" t="s">
        <v>16</v>
      </c>
      <c r="D301" t="s">
        <v>17</v>
      </c>
      <c r="E301" t="s">
        <v>17</v>
      </c>
      <c r="F301" t="s">
        <v>18</v>
      </c>
      <c r="G301" t="s">
        <v>19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26</v>
      </c>
      <c r="O301">
        <v>1820.9100000000001</v>
      </c>
      <c r="P301">
        <v>1820.9100000000001</v>
      </c>
      <c r="Q301" s="5">
        <f t="shared" si="212"/>
        <v>0</v>
      </c>
    </row>
    <row r="302" ht="14.25">
      <c r="A302" t="s">
        <v>34</v>
      </c>
      <c r="B302">
        <v>6000</v>
      </c>
      <c r="C302" t="s">
        <v>16</v>
      </c>
      <c r="D302" t="s">
        <v>17</v>
      </c>
      <c r="E302" t="s">
        <v>17</v>
      </c>
      <c r="F302" t="s">
        <v>18</v>
      </c>
      <c r="G302" t="s">
        <v>19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26</v>
      </c>
      <c r="O302">
        <v>2066.04</v>
      </c>
      <c r="P302">
        <v>2066.04</v>
      </c>
      <c r="Q302" s="5">
        <f t="shared" si="212"/>
        <v>0</v>
      </c>
    </row>
    <row r="303" ht="14.25">
      <c r="A303" t="s">
        <v>34</v>
      </c>
      <c r="B303">
        <v>7000</v>
      </c>
      <c r="C303" t="s">
        <v>16</v>
      </c>
      <c r="D303" t="s">
        <v>17</v>
      </c>
      <c r="E303" t="s">
        <v>17</v>
      </c>
      <c r="F303" t="s">
        <v>18</v>
      </c>
      <c r="G303" t="s">
        <v>19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26</v>
      </c>
      <c r="O303">
        <v>2311.1599999999999</v>
      </c>
      <c r="P303">
        <v>2311.1599999999999</v>
      </c>
      <c r="Q303" s="5">
        <f t="shared" si="212"/>
        <v>0</v>
      </c>
    </row>
    <row r="304" ht="14.25"/>
    <row r="305" ht="14.25"/>
    <row r="306" ht="14.25"/>
    <row r="307" ht="14.25">
      <c r="A307" t="s">
        <v>34</v>
      </c>
      <c r="B307">
        <v>10</v>
      </c>
      <c r="C307" t="s">
        <v>16</v>
      </c>
      <c r="D307" t="s">
        <v>17</v>
      </c>
      <c r="E307" t="s">
        <v>17</v>
      </c>
      <c r="F307" t="s">
        <v>18</v>
      </c>
      <c r="G307" t="s">
        <v>19</v>
      </c>
      <c r="H307" t="s">
        <v>90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118.87</v>
      </c>
      <c r="P307" s="2">
        <v>110.09</v>
      </c>
      <c r="Q307" s="5">
        <f t="shared" si="212"/>
        <v>8.7800000000000011</v>
      </c>
    </row>
    <row r="308" ht="14.25">
      <c r="A308" t="s">
        <v>34</v>
      </c>
      <c r="B308">
        <v>25</v>
      </c>
      <c r="C308" t="s">
        <v>16</v>
      </c>
      <c r="D308" t="s">
        <v>17</v>
      </c>
      <c r="E308" t="s">
        <v>17</v>
      </c>
      <c r="F308" t="s">
        <v>18</v>
      </c>
      <c r="G308" t="s">
        <v>19</v>
      </c>
      <c r="H308" t="s">
        <v>90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140.43000000000001</v>
      </c>
      <c r="P308" s="2">
        <v>131.33000000000001</v>
      </c>
      <c r="Q308" s="5">
        <f t="shared" si="212"/>
        <v>9.0999999999999943</v>
      </c>
    </row>
    <row r="309" ht="14.25">
      <c r="A309" t="s">
        <v>34</v>
      </c>
      <c r="B309">
        <v>50</v>
      </c>
      <c r="C309" t="s">
        <v>16</v>
      </c>
      <c r="D309" t="s">
        <v>17</v>
      </c>
      <c r="E309" t="s">
        <v>17</v>
      </c>
      <c r="F309" t="s">
        <v>18</v>
      </c>
      <c r="G309" t="s">
        <v>19</v>
      </c>
      <c r="H309" t="s">
        <v>90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168.91</v>
      </c>
      <c r="P309" s="2">
        <v>159.28</v>
      </c>
      <c r="Q309" s="5">
        <f t="shared" si="212"/>
        <v>9.6299999999999955</v>
      </c>
    </row>
    <row r="310" ht="14.25">
      <c r="A310" t="s">
        <v>34</v>
      </c>
      <c r="B310">
        <v>100</v>
      </c>
      <c r="C310" t="s">
        <v>16</v>
      </c>
      <c r="D310" t="s">
        <v>17</v>
      </c>
      <c r="E310" t="s">
        <v>17</v>
      </c>
      <c r="F310" t="s">
        <v>18</v>
      </c>
      <c r="G310" t="s">
        <v>19</v>
      </c>
      <c r="H310" t="s">
        <v>90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203.52000000000001</v>
      </c>
      <c r="P310" s="2">
        <v>192.81999999999999</v>
      </c>
      <c r="Q310" s="5">
        <f t="shared" si="212"/>
        <v>10.700000000000017</v>
      </c>
    </row>
    <row r="311" ht="14.25">
      <c r="A311" t="s">
        <v>34</v>
      </c>
      <c r="B311">
        <v>250</v>
      </c>
      <c r="C311" t="s">
        <v>16</v>
      </c>
      <c r="D311" t="s">
        <v>17</v>
      </c>
      <c r="E311" t="s">
        <v>17</v>
      </c>
      <c r="F311" t="s">
        <v>18</v>
      </c>
      <c r="G311" t="s">
        <v>19</v>
      </c>
      <c r="H311" t="s">
        <v>90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337.25</v>
      </c>
      <c r="P311" s="2">
        <v>323.33999999999997</v>
      </c>
      <c r="Q311" s="5">
        <f t="shared" si="212"/>
        <v>13.910000000000025</v>
      </c>
    </row>
    <row r="312" ht="14.25">
      <c r="A312" t="s">
        <v>34</v>
      </c>
      <c r="B312">
        <v>500</v>
      </c>
      <c r="C312" t="s">
        <v>16</v>
      </c>
      <c r="D312" t="s">
        <v>17</v>
      </c>
      <c r="E312" t="s">
        <v>17</v>
      </c>
      <c r="F312" t="s">
        <v>18</v>
      </c>
      <c r="G312" t="s">
        <v>19</v>
      </c>
      <c r="H312" t="s">
        <v>90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562.13999999999999</v>
      </c>
      <c r="P312" s="2">
        <v>542.88</v>
      </c>
      <c r="Q312" s="5">
        <f t="shared" si="212"/>
        <v>19.259999999999991</v>
      </c>
    </row>
    <row r="313" ht="14.25">
      <c r="A313" t="s">
        <v>34</v>
      </c>
      <c r="B313">
        <v>750</v>
      </c>
      <c r="C313" t="s">
        <v>16</v>
      </c>
      <c r="D313" t="s">
        <v>17</v>
      </c>
      <c r="E313" t="s">
        <v>17</v>
      </c>
      <c r="F313" t="s">
        <v>18</v>
      </c>
      <c r="G313" t="s">
        <v>19</v>
      </c>
      <c r="H313" t="s">
        <v>90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24</v>
      </c>
      <c r="O313">
        <v>662.13</v>
      </c>
      <c r="P313" s="2">
        <v>637.51999999999998</v>
      </c>
      <c r="Q313" s="5">
        <f t="shared" si="212"/>
        <v>24.610000000000014</v>
      </c>
    </row>
    <row r="314" ht="14.25">
      <c r="A314" t="s">
        <v>34</v>
      </c>
      <c r="B314">
        <v>1000</v>
      </c>
      <c r="C314" t="s">
        <v>16</v>
      </c>
      <c r="D314" t="s">
        <v>17</v>
      </c>
      <c r="E314" t="s">
        <v>17</v>
      </c>
      <c r="F314" t="s">
        <v>18</v>
      </c>
      <c r="G314" t="s">
        <v>19</v>
      </c>
      <c r="H314" t="s">
        <v>90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24</v>
      </c>
      <c r="O314">
        <v>707.34000000000003</v>
      </c>
      <c r="P314" s="2">
        <v>677.38</v>
      </c>
      <c r="Q314" s="5">
        <f t="shared" si="212"/>
        <v>29.960000000000036</v>
      </c>
    </row>
    <row r="315" ht="14.25">
      <c r="A315" t="s">
        <v>34</v>
      </c>
      <c r="B315">
        <v>1500</v>
      </c>
      <c r="C315" t="s">
        <v>16</v>
      </c>
      <c r="D315" t="s">
        <v>17</v>
      </c>
      <c r="E315" t="s">
        <v>17</v>
      </c>
      <c r="F315" t="s">
        <v>18</v>
      </c>
      <c r="G315" t="s">
        <v>19</v>
      </c>
      <c r="H315" t="s">
        <v>90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24</v>
      </c>
      <c r="O315">
        <v>873.89999999999998</v>
      </c>
      <c r="P315" s="2">
        <v>833.24000000000001</v>
      </c>
      <c r="Q315" s="5">
        <f t="shared" si="212"/>
        <v>40.659999999999968</v>
      </c>
    </row>
    <row r="316" ht="14.25">
      <c r="A316" t="s">
        <v>34</v>
      </c>
      <c r="B316">
        <v>2000</v>
      </c>
      <c r="C316" t="s">
        <v>16</v>
      </c>
      <c r="D316" t="s">
        <v>17</v>
      </c>
      <c r="E316" t="s">
        <v>17</v>
      </c>
      <c r="F316" t="s">
        <v>18</v>
      </c>
      <c r="G316" t="s">
        <v>19</v>
      </c>
      <c r="H316" t="s">
        <v>90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24</v>
      </c>
      <c r="O316">
        <v>1022.61</v>
      </c>
      <c r="P316" s="2">
        <v>971.25</v>
      </c>
      <c r="Q316" s="5">
        <f t="shared" si="212"/>
        <v>51.360000000000014</v>
      </c>
    </row>
    <row r="317" ht="14.25">
      <c r="A317" t="s">
        <v>34</v>
      </c>
      <c r="B317">
        <v>2500</v>
      </c>
      <c r="C317" t="s">
        <v>16</v>
      </c>
      <c r="D317" t="s">
        <v>17</v>
      </c>
      <c r="E317" t="s">
        <v>17</v>
      </c>
      <c r="F317" t="s">
        <v>18</v>
      </c>
      <c r="G317" t="s">
        <v>19</v>
      </c>
      <c r="H317" t="s">
        <v>90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24</v>
      </c>
      <c r="O317">
        <v>1165.0999999999999</v>
      </c>
      <c r="P317" s="2">
        <v>1103.04</v>
      </c>
      <c r="Q317" s="5">
        <f t="shared" si="212"/>
        <v>62.059999999999945</v>
      </c>
    </row>
    <row r="318" ht="14.25">
      <c r="A318" t="s">
        <v>34</v>
      </c>
      <c r="B318">
        <v>3000</v>
      </c>
      <c r="C318" t="s">
        <v>16</v>
      </c>
      <c r="D318" t="s">
        <v>17</v>
      </c>
      <c r="E318" t="s">
        <v>17</v>
      </c>
      <c r="F318" t="s">
        <v>18</v>
      </c>
      <c r="G318" t="s">
        <v>19</v>
      </c>
      <c r="H318" t="s">
        <v>90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24</v>
      </c>
      <c r="O318">
        <v>1319.3699999999999</v>
      </c>
      <c r="P318" s="2">
        <v>1246.6099999999999</v>
      </c>
      <c r="Q318" s="5">
        <f t="shared" si="212"/>
        <v>72.759999999999991</v>
      </c>
    </row>
    <row r="319" ht="14.25">
      <c r="A319" t="s">
        <v>34</v>
      </c>
      <c r="B319">
        <v>4000</v>
      </c>
      <c r="C319" t="s">
        <v>16</v>
      </c>
      <c r="D319" t="s">
        <v>17</v>
      </c>
      <c r="E319" t="s">
        <v>17</v>
      </c>
      <c r="F319" t="s">
        <v>18</v>
      </c>
      <c r="G319" t="s">
        <v>19</v>
      </c>
      <c r="H319" t="s">
        <v>90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24</v>
      </c>
      <c r="O319">
        <v>1627.9200000000001</v>
      </c>
      <c r="P319" s="2">
        <v>1533.76</v>
      </c>
      <c r="Q319" s="5">
        <f t="shared" si="212"/>
        <v>94.160000000000082</v>
      </c>
    </row>
    <row r="320" ht="14.25">
      <c r="A320" t="s">
        <v>34</v>
      </c>
      <c r="B320">
        <v>5000</v>
      </c>
      <c r="C320" t="s">
        <v>16</v>
      </c>
      <c r="D320" t="s">
        <v>17</v>
      </c>
      <c r="E320" t="s">
        <v>17</v>
      </c>
      <c r="F320" t="s">
        <v>18</v>
      </c>
      <c r="G320" t="s">
        <v>19</v>
      </c>
      <c r="H320" t="s">
        <v>90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26</v>
      </c>
      <c r="O320">
        <v>1936.47</v>
      </c>
      <c r="P320" s="2">
        <v>1820.9100000000001</v>
      </c>
      <c r="Q320" s="5">
        <f t="shared" si="212"/>
        <v>115.55999999999995</v>
      </c>
    </row>
    <row r="321" ht="14.25">
      <c r="A321" t="s">
        <v>34</v>
      </c>
      <c r="B321">
        <v>6000</v>
      </c>
      <c r="C321" t="s">
        <v>16</v>
      </c>
      <c r="D321" t="s">
        <v>17</v>
      </c>
      <c r="E321" t="s">
        <v>17</v>
      </c>
      <c r="F321" t="s">
        <v>18</v>
      </c>
      <c r="G321" t="s">
        <v>19</v>
      </c>
      <c r="H321" t="s">
        <v>90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26</v>
      </c>
      <c r="O321">
        <v>2203</v>
      </c>
      <c r="P321" s="2">
        <v>2066.04</v>
      </c>
      <c r="Q321" s="5">
        <f t="shared" si="212"/>
        <v>136.96000000000004</v>
      </c>
    </row>
    <row r="322" ht="14.25">
      <c r="A322" t="s">
        <v>34</v>
      </c>
      <c r="B322">
        <v>7000</v>
      </c>
      <c r="C322" t="s">
        <v>16</v>
      </c>
      <c r="D322" t="s">
        <v>17</v>
      </c>
      <c r="E322" t="s">
        <v>17</v>
      </c>
      <c r="F322" t="s">
        <v>18</v>
      </c>
      <c r="G322" t="s">
        <v>19</v>
      </c>
      <c r="H322" t="s">
        <v>90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26</v>
      </c>
      <c r="O322">
        <v>2469.52</v>
      </c>
      <c r="P322" s="2">
        <v>2311.1599999999999</v>
      </c>
      <c r="Q322" s="5">
        <f t="shared" si="212"/>
        <v>158.36000000000013</v>
      </c>
    </row>
    <row r="323" ht="14.25"/>
    <row r="324" ht="14.25"/>
    <row r="325" ht="14.25"/>
    <row r="326" ht="14.25">
      <c r="A326" t="s">
        <v>34</v>
      </c>
      <c r="B326">
        <v>10</v>
      </c>
      <c r="C326" t="s">
        <v>16</v>
      </c>
      <c r="D326" t="s">
        <v>17</v>
      </c>
      <c r="E326" t="s">
        <v>17</v>
      </c>
      <c r="F326" t="s">
        <v>18</v>
      </c>
      <c r="G326" t="s">
        <v>19</v>
      </c>
      <c r="H326" t="s">
        <v>91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123.73999999999999</v>
      </c>
      <c r="P326" s="2">
        <v>110.09</v>
      </c>
      <c r="Q326" s="5">
        <f t="shared" si="212"/>
        <v>13.649999999999991</v>
      </c>
    </row>
    <row r="327" ht="14.25">
      <c r="A327" t="s">
        <v>34</v>
      </c>
      <c r="B327">
        <v>25</v>
      </c>
      <c r="C327" t="s">
        <v>16</v>
      </c>
      <c r="D327" t="s">
        <v>17</v>
      </c>
      <c r="E327" t="s">
        <v>17</v>
      </c>
      <c r="F327" t="s">
        <v>18</v>
      </c>
      <c r="G327" t="s">
        <v>19</v>
      </c>
      <c r="H327" t="s">
        <v>91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152.59999999999999</v>
      </c>
      <c r="P327" s="2">
        <v>131.33000000000001</v>
      </c>
      <c r="Q327" s="5">
        <f t="shared" si="212"/>
        <v>21.269999999999982</v>
      </c>
    </row>
    <row r="328" ht="14.25">
      <c r="A328" t="s">
        <v>34</v>
      </c>
      <c r="B328">
        <v>50</v>
      </c>
      <c r="C328" t="s">
        <v>16</v>
      </c>
      <c r="D328" t="s">
        <v>17</v>
      </c>
      <c r="E328" t="s">
        <v>17</v>
      </c>
      <c r="F328" t="s">
        <v>18</v>
      </c>
      <c r="G328" t="s">
        <v>19</v>
      </c>
      <c r="H328" t="s">
        <v>91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193.25</v>
      </c>
      <c r="P328" s="2">
        <v>159.28</v>
      </c>
      <c r="Q328" s="5">
        <f t="shared" si="212"/>
        <v>33.969999999999999</v>
      </c>
    </row>
    <row r="329" ht="14.25">
      <c r="A329" t="s">
        <v>34</v>
      </c>
      <c r="B329">
        <v>100</v>
      </c>
      <c r="C329" t="s">
        <v>16</v>
      </c>
      <c r="D329" t="s">
        <v>17</v>
      </c>
      <c r="E329" t="s">
        <v>17</v>
      </c>
      <c r="F329" t="s">
        <v>18</v>
      </c>
      <c r="G329" t="s">
        <v>19</v>
      </c>
      <c r="H329" t="s">
        <v>91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252.21000000000001</v>
      </c>
      <c r="P329" s="2">
        <v>192.81999999999999</v>
      </c>
      <c r="Q329" s="5">
        <f t="shared" si="212"/>
        <v>59.390000000000015</v>
      </c>
    </row>
    <row r="330" ht="14.25">
      <c r="A330" t="s">
        <v>34</v>
      </c>
      <c r="B330">
        <v>250</v>
      </c>
      <c r="C330" t="s">
        <v>16</v>
      </c>
      <c r="D330" t="s">
        <v>17</v>
      </c>
      <c r="E330" t="s">
        <v>17</v>
      </c>
      <c r="F330" t="s">
        <v>18</v>
      </c>
      <c r="G330" t="s">
        <v>19</v>
      </c>
      <c r="H330" t="s">
        <v>91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458.97000000000003</v>
      </c>
      <c r="P330" s="2">
        <v>323.33999999999997</v>
      </c>
      <c r="Q330" s="5">
        <f t="shared" si="212"/>
        <v>135.63000000000005</v>
      </c>
    </row>
    <row r="331" ht="14.25">
      <c r="A331" t="s">
        <v>34</v>
      </c>
      <c r="B331">
        <v>500</v>
      </c>
      <c r="C331" t="s">
        <v>16</v>
      </c>
      <c r="D331" t="s">
        <v>17</v>
      </c>
      <c r="E331" t="s">
        <v>17</v>
      </c>
      <c r="F331" t="s">
        <v>18</v>
      </c>
      <c r="G331" t="s">
        <v>19</v>
      </c>
      <c r="H331" t="s">
        <v>91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24</v>
      </c>
      <c r="O331">
        <v>805.55999999999995</v>
      </c>
      <c r="P331" s="2">
        <v>542.88</v>
      </c>
      <c r="Q331" s="5">
        <f t="shared" si="212"/>
        <v>262.67999999999995</v>
      </c>
    </row>
    <row r="332" ht="14.25">
      <c r="A332" t="s">
        <v>34</v>
      </c>
      <c r="B332">
        <v>750</v>
      </c>
      <c r="C332" t="s">
        <v>16</v>
      </c>
      <c r="D332" t="s">
        <v>17</v>
      </c>
      <c r="E332" t="s">
        <v>17</v>
      </c>
      <c r="F332" t="s">
        <v>18</v>
      </c>
      <c r="G332" t="s">
        <v>19</v>
      </c>
      <c r="H332" t="s">
        <v>91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24</v>
      </c>
      <c r="O332">
        <v>1027.27</v>
      </c>
      <c r="P332" s="2">
        <v>637.51999999999998</v>
      </c>
      <c r="Q332" s="5">
        <f t="shared" si="212"/>
        <v>389.75</v>
      </c>
    </row>
    <row r="333" ht="14.25">
      <c r="A333" t="s">
        <v>34</v>
      </c>
      <c r="B333">
        <v>1000</v>
      </c>
      <c r="C333" t="s">
        <v>16</v>
      </c>
      <c r="D333" t="s">
        <v>17</v>
      </c>
      <c r="E333" t="s">
        <v>17</v>
      </c>
      <c r="F333" t="s">
        <v>18</v>
      </c>
      <c r="G333" t="s">
        <v>19</v>
      </c>
      <c r="H333" t="s">
        <v>91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24</v>
      </c>
      <c r="O333">
        <v>1194.1900000000001</v>
      </c>
      <c r="P333" s="2">
        <v>677.38</v>
      </c>
      <c r="Q333" s="5">
        <f t="shared" si="212"/>
        <v>516.81000000000006</v>
      </c>
    </row>
    <row r="334" ht="14.25">
      <c r="A334" t="s">
        <v>34</v>
      </c>
      <c r="B334">
        <v>1500</v>
      </c>
      <c r="C334" t="s">
        <v>16</v>
      </c>
      <c r="D334" t="s">
        <v>17</v>
      </c>
      <c r="E334" t="s">
        <v>17</v>
      </c>
      <c r="F334" t="s">
        <v>18</v>
      </c>
      <c r="G334" t="s">
        <v>19</v>
      </c>
      <c r="H334" t="s">
        <v>91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24</v>
      </c>
      <c r="O334">
        <v>1604.1800000000001</v>
      </c>
      <c r="P334" s="2">
        <v>833.24000000000001</v>
      </c>
      <c r="Q334" s="5">
        <f t="shared" si="212"/>
        <v>770.94000000000005</v>
      </c>
    </row>
    <row r="335" ht="14.25">
      <c r="A335" t="s">
        <v>34</v>
      </c>
      <c r="B335">
        <v>2000</v>
      </c>
      <c r="C335" t="s">
        <v>16</v>
      </c>
      <c r="D335" t="s">
        <v>17</v>
      </c>
      <c r="E335" t="s">
        <v>17</v>
      </c>
      <c r="F335" t="s">
        <v>18</v>
      </c>
      <c r="G335" t="s">
        <v>19</v>
      </c>
      <c r="H335" t="s">
        <v>91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24</v>
      </c>
      <c r="O335">
        <v>1996.3099999999999</v>
      </c>
      <c r="P335" s="2">
        <v>971.25</v>
      </c>
      <c r="Q335" s="5">
        <f t="shared" si="212"/>
        <v>1025.0599999999999</v>
      </c>
    </row>
    <row r="336" ht="14.25">
      <c r="A336" t="s">
        <v>34</v>
      </c>
      <c r="B336">
        <v>2500</v>
      </c>
      <c r="C336" t="s">
        <v>16</v>
      </c>
      <c r="D336" t="s">
        <v>17</v>
      </c>
      <c r="E336" t="s">
        <v>17</v>
      </c>
      <c r="F336" t="s">
        <v>18</v>
      </c>
      <c r="G336" t="s">
        <v>19</v>
      </c>
      <c r="H336" t="s">
        <v>91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24</v>
      </c>
      <c r="O336">
        <v>2382.2199999999998</v>
      </c>
      <c r="P336" s="2">
        <v>1103.04</v>
      </c>
      <c r="Q336" s="5">
        <f t="shared" si="212"/>
        <v>1279.1799999999998</v>
      </c>
    </row>
    <row r="337" ht="14.25">
      <c r="A337" t="s">
        <v>34</v>
      </c>
      <c r="B337">
        <v>3000</v>
      </c>
      <c r="C337" t="s">
        <v>16</v>
      </c>
      <c r="D337" t="s">
        <v>17</v>
      </c>
      <c r="E337" t="s">
        <v>17</v>
      </c>
      <c r="F337" t="s">
        <v>18</v>
      </c>
      <c r="G337" t="s">
        <v>19</v>
      </c>
      <c r="H337" t="s">
        <v>91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24</v>
      </c>
      <c r="O337">
        <v>2779.9200000000001</v>
      </c>
      <c r="P337" s="2">
        <v>1246.6099999999999</v>
      </c>
      <c r="Q337" s="5">
        <f t="shared" si="212"/>
        <v>1533.3100000000002</v>
      </c>
    </row>
    <row r="338" ht="14.25">
      <c r="A338" t="s">
        <v>34</v>
      </c>
      <c r="B338">
        <v>4000</v>
      </c>
      <c r="C338" t="s">
        <v>16</v>
      </c>
      <c r="D338" t="s">
        <v>17</v>
      </c>
      <c r="E338" t="s">
        <v>17</v>
      </c>
      <c r="F338" t="s">
        <v>18</v>
      </c>
      <c r="G338" t="s">
        <v>19</v>
      </c>
      <c r="H338" t="s">
        <v>91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24</v>
      </c>
      <c r="O338">
        <v>3575.3200000000002</v>
      </c>
      <c r="P338" s="2">
        <v>1533.76</v>
      </c>
      <c r="Q338" s="5">
        <f t="shared" si="212"/>
        <v>2041.5600000000002</v>
      </c>
    </row>
    <row r="339" ht="14.25">
      <c r="A339" t="s">
        <v>34</v>
      </c>
      <c r="B339">
        <v>5000</v>
      </c>
      <c r="C339" t="s">
        <v>16</v>
      </c>
      <c r="D339" t="s">
        <v>17</v>
      </c>
      <c r="E339" t="s">
        <v>17</v>
      </c>
      <c r="F339" t="s">
        <v>18</v>
      </c>
      <c r="G339" t="s">
        <v>19</v>
      </c>
      <c r="H339" t="s">
        <v>91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26</v>
      </c>
      <c r="O339">
        <v>4370.7200000000003</v>
      </c>
      <c r="P339" s="2">
        <v>1820.9100000000001</v>
      </c>
      <c r="Q339" s="5">
        <f t="shared" si="212"/>
        <v>2549.8100000000004</v>
      </c>
    </row>
    <row r="340" ht="14.25">
      <c r="A340" t="s">
        <v>34</v>
      </c>
      <c r="B340">
        <v>6000</v>
      </c>
      <c r="C340" t="s">
        <v>16</v>
      </c>
      <c r="D340" t="s">
        <v>17</v>
      </c>
      <c r="E340" t="s">
        <v>17</v>
      </c>
      <c r="F340" t="s">
        <v>18</v>
      </c>
      <c r="G340" t="s">
        <v>19</v>
      </c>
      <c r="H340" t="s">
        <v>91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26</v>
      </c>
      <c r="O340">
        <v>5124.1000000000004</v>
      </c>
      <c r="P340" s="2">
        <v>2066.04</v>
      </c>
      <c r="Q340" s="5">
        <f t="shared" si="212"/>
        <v>3058.0600000000004</v>
      </c>
    </row>
    <row r="341" ht="14.25">
      <c r="A341" t="s">
        <v>34</v>
      </c>
      <c r="B341">
        <v>7000</v>
      </c>
      <c r="C341" t="s">
        <v>16</v>
      </c>
      <c r="D341" t="s">
        <v>17</v>
      </c>
      <c r="E341" t="s">
        <v>17</v>
      </c>
      <c r="F341" t="s">
        <v>18</v>
      </c>
      <c r="G341" t="s">
        <v>19</v>
      </c>
      <c r="H341" t="s">
        <v>91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26</v>
      </c>
      <c r="O341">
        <v>5877.4700000000003</v>
      </c>
      <c r="P341" s="2">
        <v>2311.1599999999999</v>
      </c>
      <c r="Q341" s="5">
        <f t="shared" si="212"/>
        <v>3566.3100000000004</v>
      </c>
    </row>
    <row r="342" ht="14.25"/>
    <row r="343" s="6" customFormat="1" ht="14.2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 ht="14.25"/>
    <row r="345" ht="14.25">
      <c r="A345" t="s">
        <v>35</v>
      </c>
      <c r="B345">
        <v>10</v>
      </c>
      <c r="C345" t="s">
        <v>16</v>
      </c>
      <c r="D345" t="s">
        <v>17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146.78999999999999</v>
      </c>
      <c r="P345">
        <v>146.78999999999999</v>
      </c>
      <c r="Q345" s="5">
        <f t="shared" si="212"/>
        <v>0</v>
      </c>
    </row>
    <row r="346" ht="14.25">
      <c r="A346" t="s">
        <v>35</v>
      </c>
      <c r="B346">
        <v>25</v>
      </c>
      <c r="C346" t="s">
        <v>16</v>
      </c>
      <c r="D346" t="s">
        <v>17</v>
      </c>
      <c r="E346" t="s">
        <v>17</v>
      </c>
      <c r="F346" t="s">
        <v>18</v>
      </c>
      <c r="G346" t="s">
        <v>19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167.28</v>
      </c>
      <c r="P346">
        <v>167.28</v>
      </c>
      <c r="Q346" s="5">
        <f t="shared" si="212"/>
        <v>0</v>
      </c>
    </row>
    <row r="347" ht="14.25">
      <c r="A347" t="s">
        <v>35</v>
      </c>
      <c r="B347">
        <v>50</v>
      </c>
      <c r="C347" t="s">
        <v>16</v>
      </c>
      <c r="D347" t="s">
        <v>17</v>
      </c>
      <c r="E347" t="s">
        <v>17</v>
      </c>
      <c r="F347" t="s">
        <v>18</v>
      </c>
      <c r="G347" t="s">
        <v>19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194.21000000000001</v>
      </c>
      <c r="P347">
        <v>194.21000000000001</v>
      </c>
      <c r="Q347" s="5">
        <f t="shared" si="212"/>
        <v>0</v>
      </c>
    </row>
    <row r="348" ht="14.25">
      <c r="A348" t="s">
        <v>35</v>
      </c>
      <c r="B348">
        <v>100</v>
      </c>
      <c r="C348" t="s">
        <v>16</v>
      </c>
      <c r="D348" t="s">
        <v>17</v>
      </c>
      <c r="E348" t="s">
        <v>17</v>
      </c>
      <c r="F348" t="s">
        <v>18</v>
      </c>
      <c r="G348" t="s">
        <v>19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227.08000000000001</v>
      </c>
      <c r="P348">
        <v>227.08000000000001</v>
      </c>
      <c r="Q348" s="5">
        <f t="shared" si="212"/>
        <v>0</v>
      </c>
    </row>
    <row r="349" ht="14.25">
      <c r="A349" t="s">
        <v>35</v>
      </c>
      <c r="B349">
        <v>250</v>
      </c>
      <c r="C349" t="s">
        <v>16</v>
      </c>
      <c r="D349" t="s">
        <v>17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354.26999999999998</v>
      </c>
      <c r="P349">
        <v>354.26999999999998</v>
      </c>
      <c r="Q349" s="5">
        <f t="shared" si="212"/>
        <v>0</v>
      </c>
    </row>
    <row r="350" ht="14.25">
      <c r="A350" t="s">
        <v>35</v>
      </c>
      <c r="B350">
        <v>500</v>
      </c>
      <c r="C350" t="s">
        <v>16</v>
      </c>
      <c r="D350" t="s">
        <v>17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495.94999999999999</v>
      </c>
      <c r="P350">
        <v>495.94999999999999</v>
      </c>
      <c r="Q350" s="5">
        <f t="shared" si="212"/>
        <v>0</v>
      </c>
    </row>
    <row r="351" ht="14.25">
      <c r="A351" t="s">
        <v>35</v>
      </c>
      <c r="B351">
        <v>750</v>
      </c>
      <c r="C351" t="s">
        <v>16</v>
      </c>
      <c r="D351" t="s">
        <v>17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558.29999999999995</v>
      </c>
      <c r="P351">
        <v>558.29999999999995</v>
      </c>
      <c r="Q351" s="5">
        <f t="shared" si="212"/>
        <v>0</v>
      </c>
    </row>
    <row r="352" ht="14.25">
      <c r="A352" t="s">
        <v>35</v>
      </c>
      <c r="B352">
        <v>1000</v>
      </c>
      <c r="C352" t="s">
        <v>16</v>
      </c>
      <c r="D352" t="s">
        <v>17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581.62</v>
      </c>
      <c r="P352">
        <v>581.62</v>
      </c>
      <c r="Q352" s="5">
        <f t="shared" si="212"/>
        <v>0</v>
      </c>
    </row>
    <row r="353" ht="14.25">
      <c r="A353" t="s">
        <v>35</v>
      </c>
      <c r="B353">
        <v>1500</v>
      </c>
      <c r="C353" t="s">
        <v>16</v>
      </c>
      <c r="D353" t="s">
        <v>17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635.38</v>
      </c>
      <c r="P353">
        <v>635.38</v>
      </c>
      <c r="Q353" s="5">
        <f t="shared" si="212"/>
        <v>0</v>
      </c>
    </row>
    <row r="354" ht="14.25">
      <c r="A354" t="s">
        <v>35</v>
      </c>
      <c r="B354">
        <v>2000</v>
      </c>
      <c r="C354" t="s">
        <v>16</v>
      </c>
      <c r="D354" t="s">
        <v>17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724.54999999999995</v>
      </c>
      <c r="P354">
        <v>724.54999999999995</v>
      </c>
      <c r="Q354" s="5">
        <f t="shared" si="212"/>
        <v>0</v>
      </c>
    </row>
    <row r="355" ht="14.25">
      <c r="A355" t="s">
        <v>35</v>
      </c>
      <c r="B355">
        <v>2500</v>
      </c>
      <c r="C355" t="s">
        <v>16</v>
      </c>
      <c r="D355" t="s">
        <v>17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803.38999999999999</v>
      </c>
      <c r="P355">
        <v>803.38999999999999</v>
      </c>
      <c r="Q355" s="5">
        <f t="shared" si="212"/>
        <v>0</v>
      </c>
    </row>
    <row r="356" ht="14.25">
      <c r="A356" t="s">
        <v>35</v>
      </c>
      <c r="B356">
        <v>3000</v>
      </c>
      <c r="C356" t="s">
        <v>16</v>
      </c>
      <c r="D356" t="s">
        <v>17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926.72000000000003</v>
      </c>
      <c r="P356">
        <v>926.72000000000003</v>
      </c>
      <c r="Q356" s="5">
        <f t="shared" ref="Q356:Q419" si="213">O356-P356</f>
        <v>0</v>
      </c>
    </row>
    <row r="357" ht="14.25">
      <c r="A357" t="s">
        <v>35</v>
      </c>
      <c r="B357">
        <v>4000</v>
      </c>
      <c r="C357" t="s">
        <v>16</v>
      </c>
      <c r="D357" t="s">
        <v>17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1173.3800000000001</v>
      </c>
      <c r="P357">
        <v>1173.3800000000001</v>
      </c>
      <c r="Q357" s="5">
        <f t="shared" si="213"/>
        <v>0</v>
      </c>
    </row>
    <row r="358" ht="14.25">
      <c r="A358" t="s">
        <v>35</v>
      </c>
      <c r="B358">
        <v>5000</v>
      </c>
      <c r="C358" t="s">
        <v>16</v>
      </c>
      <c r="D358" t="s">
        <v>17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26</v>
      </c>
      <c r="O358">
        <v>1420.05</v>
      </c>
      <c r="P358">
        <v>1420.05</v>
      </c>
      <c r="Q358" s="5">
        <f t="shared" si="213"/>
        <v>0</v>
      </c>
    </row>
    <row r="359" ht="14.25">
      <c r="A359" t="s">
        <v>35</v>
      </c>
      <c r="B359">
        <v>6000</v>
      </c>
      <c r="C359" t="s">
        <v>16</v>
      </c>
      <c r="D359" t="s">
        <v>17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26</v>
      </c>
      <c r="O359">
        <v>1632.9100000000001</v>
      </c>
      <c r="P359">
        <v>1632.9100000000001</v>
      </c>
      <c r="Q359" s="5">
        <f t="shared" si="213"/>
        <v>0</v>
      </c>
    </row>
    <row r="360" ht="14.25">
      <c r="A360" t="s">
        <v>35</v>
      </c>
      <c r="B360">
        <v>7000</v>
      </c>
      <c r="C360" t="s">
        <v>16</v>
      </c>
      <c r="D360" t="s">
        <v>17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26</v>
      </c>
      <c r="O360">
        <v>1845.77</v>
      </c>
      <c r="P360">
        <v>1845.77</v>
      </c>
      <c r="Q360" s="5">
        <f t="shared" si="213"/>
        <v>0</v>
      </c>
    </row>
    <row r="361" ht="14.25"/>
    <row r="362" ht="14.25"/>
    <row r="363" ht="14.25"/>
    <row r="364" ht="14.25">
      <c r="A364" t="s">
        <v>35</v>
      </c>
      <c r="B364">
        <v>10</v>
      </c>
      <c r="C364" t="s">
        <v>16</v>
      </c>
      <c r="D364" t="s">
        <v>17</v>
      </c>
      <c r="E364" t="s">
        <v>17</v>
      </c>
      <c r="F364" t="s">
        <v>18</v>
      </c>
      <c r="G364" t="s">
        <v>19</v>
      </c>
      <c r="H364" t="s">
        <v>90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155.56</v>
      </c>
      <c r="P364" s="2">
        <v>146.78999999999999</v>
      </c>
      <c r="Q364" s="5">
        <f t="shared" si="213"/>
        <v>8.7700000000000102</v>
      </c>
    </row>
    <row r="365" ht="14.25">
      <c r="A365" t="s">
        <v>35</v>
      </c>
      <c r="B365">
        <v>25</v>
      </c>
      <c r="C365" t="s">
        <v>16</v>
      </c>
      <c r="D365" t="s">
        <v>17</v>
      </c>
      <c r="E365" t="s">
        <v>17</v>
      </c>
      <c r="F365" t="s">
        <v>18</v>
      </c>
      <c r="G365" t="s">
        <v>19</v>
      </c>
      <c r="H365" t="s">
        <v>90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176.37</v>
      </c>
      <c r="P365" s="2">
        <v>167.28</v>
      </c>
      <c r="Q365" s="5">
        <f t="shared" si="213"/>
        <v>9.0900000000000034</v>
      </c>
    </row>
    <row r="366" ht="14.25">
      <c r="A366" t="s">
        <v>35</v>
      </c>
      <c r="B366">
        <v>50</v>
      </c>
      <c r="C366" t="s">
        <v>16</v>
      </c>
      <c r="D366" t="s">
        <v>17</v>
      </c>
      <c r="E366" t="s">
        <v>17</v>
      </c>
      <c r="F366" t="s">
        <v>18</v>
      </c>
      <c r="G366" t="s">
        <v>19</v>
      </c>
      <c r="H366" t="s">
        <v>90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203.84</v>
      </c>
      <c r="P366" s="2">
        <v>194.21000000000001</v>
      </c>
      <c r="Q366" s="5">
        <f t="shared" si="213"/>
        <v>9.6299999999999955</v>
      </c>
    </row>
    <row r="367" ht="14.25">
      <c r="A367" t="s">
        <v>35</v>
      </c>
      <c r="B367">
        <v>100</v>
      </c>
      <c r="C367" t="s">
        <v>16</v>
      </c>
      <c r="D367" t="s">
        <v>17</v>
      </c>
      <c r="E367" t="s">
        <v>17</v>
      </c>
      <c r="F367" t="s">
        <v>18</v>
      </c>
      <c r="G367" t="s">
        <v>19</v>
      </c>
      <c r="H367" t="s">
        <v>90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237.78</v>
      </c>
      <c r="P367" s="2">
        <v>227.08000000000001</v>
      </c>
      <c r="Q367" s="5">
        <f t="shared" si="213"/>
        <v>10.699999999999989</v>
      </c>
    </row>
    <row r="368" ht="14.25">
      <c r="A368" t="s">
        <v>35</v>
      </c>
      <c r="B368">
        <v>250</v>
      </c>
      <c r="C368" t="s">
        <v>16</v>
      </c>
      <c r="D368" t="s">
        <v>17</v>
      </c>
      <c r="E368" t="s">
        <v>17</v>
      </c>
      <c r="F368" t="s">
        <v>18</v>
      </c>
      <c r="G368" t="s">
        <v>19</v>
      </c>
      <c r="H368" t="s">
        <v>90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368.18000000000001</v>
      </c>
      <c r="P368" s="2">
        <v>354.26999999999998</v>
      </c>
      <c r="Q368" s="5">
        <f t="shared" si="213"/>
        <v>13.910000000000025</v>
      </c>
    </row>
    <row r="369" ht="14.25">
      <c r="A369" t="s">
        <v>35</v>
      </c>
      <c r="B369">
        <v>500</v>
      </c>
      <c r="C369" t="s">
        <v>16</v>
      </c>
      <c r="D369" t="s">
        <v>17</v>
      </c>
      <c r="E369" t="s">
        <v>17</v>
      </c>
      <c r="F369" t="s">
        <v>18</v>
      </c>
      <c r="G369" t="s">
        <v>19</v>
      </c>
      <c r="H369" t="s">
        <v>90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24</v>
      </c>
      <c r="O369">
        <v>515.21000000000004</v>
      </c>
      <c r="P369" s="2">
        <v>495.94999999999999</v>
      </c>
      <c r="Q369" s="5">
        <f t="shared" si="213"/>
        <v>19.260000000000048</v>
      </c>
    </row>
    <row r="370" ht="14.25">
      <c r="A370" t="s">
        <v>35</v>
      </c>
      <c r="B370">
        <v>750</v>
      </c>
      <c r="C370" t="s">
        <v>16</v>
      </c>
      <c r="D370" t="s">
        <v>17</v>
      </c>
      <c r="E370" t="s">
        <v>17</v>
      </c>
      <c r="F370" t="s">
        <v>18</v>
      </c>
      <c r="G370" t="s">
        <v>19</v>
      </c>
      <c r="H370" t="s">
        <v>90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24</v>
      </c>
      <c r="O370">
        <v>582.90999999999997</v>
      </c>
      <c r="P370" s="2">
        <v>558.29999999999995</v>
      </c>
      <c r="Q370" s="5">
        <f t="shared" si="213"/>
        <v>24.610000000000014</v>
      </c>
    </row>
    <row r="371" ht="14.25">
      <c r="A371" t="s">
        <v>35</v>
      </c>
      <c r="B371">
        <v>1000</v>
      </c>
      <c r="C371" t="s">
        <v>16</v>
      </c>
      <c r="D371" t="s">
        <v>17</v>
      </c>
      <c r="E371" t="s">
        <v>17</v>
      </c>
      <c r="F371" t="s">
        <v>18</v>
      </c>
      <c r="G371" t="s">
        <v>19</v>
      </c>
      <c r="H371" t="s">
        <v>90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24</v>
      </c>
      <c r="O371">
        <v>611.58000000000004</v>
      </c>
      <c r="P371" s="2">
        <v>581.62</v>
      </c>
      <c r="Q371" s="5">
        <f t="shared" si="213"/>
        <v>29.960000000000036</v>
      </c>
    </row>
    <row r="372" ht="14.25">
      <c r="A372" t="s">
        <v>35</v>
      </c>
      <c r="B372">
        <v>1500</v>
      </c>
      <c r="C372" t="s">
        <v>16</v>
      </c>
      <c r="D372" t="s">
        <v>17</v>
      </c>
      <c r="E372" t="s">
        <v>17</v>
      </c>
      <c r="F372" t="s">
        <v>18</v>
      </c>
      <c r="G372" t="s">
        <v>19</v>
      </c>
      <c r="H372" t="s">
        <v>90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24</v>
      </c>
      <c r="O372">
        <v>676.03999999999996</v>
      </c>
      <c r="P372" s="2">
        <v>635.38</v>
      </c>
      <c r="Q372" s="5">
        <f t="shared" si="213"/>
        <v>40.659999999999968</v>
      </c>
    </row>
    <row r="373" ht="14.25">
      <c r="A373" t="s">
        <v>35</v>
      </c>
      <c r="B373">
        <v>2000</v>
      </c>
      <c r="C373" t="s">
        <v>16</v>
      </c>
      <c r="D373" t="s">
        <v>17</v>
      </c>
      <c r="E373" t="s">
        <v>17</v>
      </c>
      <c r="F373" t="s">
        <v>18</v>
      </c>
      <c r="G373" t="s">
        <v>19</v>
      </c>
      <c r="H373" t="s">
        <v>90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24</v>
      </c>
      <c r="O373">
        <v>775.90999999999997</v>
      </c>
      <c r="P373" s="2">
        <v>724.54999999999995</v>
      </c>
      <c r="Q373" s="5">
        <f t="shared" si="213"/>
        <v>51.360000000000014</v>
      </c>
    </row>
    <row r="374" ht="14.25">
      <c r="A374" t="s">
        <v>35</v>
      </c>
      <c r="B374">
        <v>2500</v>
      </c>
      <c r="C374" t="s">
        <v>16</v>
      </c>
      <c r="D374" t="s">
        <v>17</v>
      </c>
      <c r="E374" t="s">
        <v>17</v>
      </c>
      <c r="F374" t="s">
        <v>18</v>
      </c>
      <c r="G374" t="s">
        <v>19</v>
      </c>
      <c r="H374" t="s">
        <v>90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24</v>
      </c>
      <c r="O374">
        <v>865.45000000000005</v>
      </c>
      <c r="P374" s="2">
        <v>803.38999999999999</v>
      </c>
      <c r="Q374" s="5">
        <f t="shared" si="213"/>
        <v>62.060000000000059</v>
      </c>
    </row>
    <row r="375" ht="14.25">
      <c r="A375" t="s">
        <v>35</v>
      </c>
      <c r="B375">
        <v>3000</v>
      </c>
      <c r="C375" t="s">
        <v>16</v>
      </c>
      <c r="D375" t="s">
        <v>17</v>
      </c>
      <c r="E375" t="s">
        <v>17</v>
      </c>
      <c r="F375" t="s">
        <v>18</v>
      </c>
      <c r="G375" t="s">
        <v>19</v>
      </c>
      <c r="H375" t="s">
        <v>90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24</v>
      </c>
      <c r="O375">
        <v>999.48000000000002</v>
      </c>
      <c r="P375" s="2">
        <v>926.72000000000003</v>
      </c>
      <c r="Q375" s="5">
        <f t="shared" si="213"/>
        <v>72.759999999999991</v>
      </c>
    </row>
    <row r="376" ht="14.25">
      <c r="A376" t="s">
        <v>35</v>
      </c>
      <c r="B376">
        <v>4000</v>
      </c>
      <c r="C376" t="s">
        <v>16</v>
      </c>
      <c r="D376" t="s">
        <v>17</v>
      </c>
      <c r="E376" t="s">
        <v>17</v>
      </c>
      <c r="F376" t="s">
        <v>18</v>
      </c>
      <c r="G376" t="s">
        <v>19</v>
      </c>
      <c r="H376" t="s">
        <v>90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24</v>
      </c>
      <c r="O376">
        <v>1267.54</v>
      </c>
      <c r="P376" s="2">
        <v>1173.3800000000001</v>
      </c>
      <c r="Q376" s="5">
        <f t="shared" si="213"/>
        <v>94.159999999999854</v>
      </c>
    </row>
    <row r="377" ht="14.25">
      <c r="A377" t="s">
        <v>35</v>
      </c>
      <c r="B377">
        <v>5000</v>
      </c>
      <c r="C377" t="s">
        <v>16</v>
      </c>
      <c r="D377" t="s">
        <v>17</v>
      </c>
      <c r="E377" t="s">
        <v>17</v>
      </c>
      <c r="F377" t="s">
        <v>18</v>
      </c>
      <c r="G377" t="s">
        <v>19</v>
      </c>
      <c r="H377" t="s">
        <v>90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26</v>
      </c>
      <c r="O377">
        <v>1535.6099999999999</v>
      </c>
      <c r="P377" s="2">
        <v>1420.05</v>
      </c>
      <c r="Q377" s="5">
        <f t="shared" si="213"/>
        <v>115.55999999999995</v>
      </c>
    </row>
    <row r="378" ht="14.25">
      <c r="A378" t="s">
        <v>35</v>
      </c>
      <c r="B378">
        <v>6000</v>
      </c>
      <c r="C378" t="s">
        <v>16</v>
      </c>
      <c r="D378" t="s">
        <v>17</v>
      </c>
      <c r="E378" t="s">
        <v>17</v>
      </c>
      <c r="F378" t="s">
        <v>18</v>
      </c>
      <c r="G378" t="s">
        <v>19</v>
      </c>
      <c r="H378" t="s">
        <v>90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26</v>
      </c>
      <c r="O378">
        <v>1769.8699999999999</v>
      </c>
      <c r="P378" s="2">
        <v>1632.9100000000001</v>
      </c>
      <c r="Q378" s="5">
        <f t="shared" si="213"/>
        <v>136.95999999999981</v>
      </c>
    </row>
    <row r="379" ht="14.25">
      <c r="A379" t="s">
        <v>35</v>
      </c>
      <c r="B379">
        <v>7000</v>
      </c>
      <c r="C379" t="s">
        <v>16</v>
      </c>
      <c r="D379" t="s">
        <v>17</v>
      </c>
      <c r="E379" t="s">
        <v>17</v>
      </c>
      <c r="F379" t="s">
        <v>18</v>
      </c>
      <c r="G379" t="s">
        <v>19</v>
      </c>
      <c r="H379" t="s">
        <v>90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26</v>
      </c>
      <c r="O379">
        <v>2004.1300000000001</v>
      </c>
      <c r="P379" s="2">
        <v>1845.77</v>
      </c>
      <c r="Q379" s="5">
        <f t="shared" si="213"/>
        <v>158.36000000000013</v>
      </c>
    </row>
    <row r="380" ht="14.25"/>
    <row r="381" ht="14.25"/>
    <row r="382" ht="14.25"/>
    <row r="383" ht="14.25">
      <c r="A383" t="s">
        <v>35</v>
      </c>
      <c r="B383">
        <v>10</v>
      </c>
      <c r="C383" t="s">
        <v>16</v>
      </c>
      <c r="D383" t="s">
        <v>17</v>
      </c>
      <c r="E383" t="s">
        <v>17</v>
      </c>
      <c r="F383" t="s">
        <v>18</v>
      </c>
      <c r="G383" t="s">
        <v>19</v>
      </c>
      <c r="H383" t="s">
        <v>91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160.43000000000001</v>
      </c>
      <c r="P383" s="2">
        <v>146.78999999999999</v>
      </c>
      <c r="Q383" s="5">
        <f t="shared" si="213"/>
        <v>13.640000000000015</v>
      </c>
    </row>
    <row r="384" ht="14.25">
      <c r="A384" t="s">
        <v>35</v>
      </c>
      <c r="B384">
        <v>25</v>
      </c>
      <c r="C384" t="s">
        <v>16</v>
      </c>
      <c r="D384" t="s">
        <v>17</v>
      </c>
      <c r="E384" t="s">
        <v>17</v>
      </c>
      <c r="F384" t="s">
        <v>18</v>
      </c>
      <c r="G384" t="s">
        <v>19</v>
      </c>
      <c r="H384" t="s">
        <v>91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188.53999999999999</v>
      </c>
      <c r="P384" s="2">
        <v>167.28</v>
      </c>
      <c r="Q384" s="5">
        <f t="shared" si="213"/>
        <v>21.259999999999991</v>
      </c>
    </row>
    <row r="385" ht="14.25">
      <c r="A385" t="s">
        <v>35</v>
      </c>
      <c r="B385">
        <v>50</v>
      </c>
      <c r="C385" t="s">
        <v>16</v>
      </c>
      <c r="D385" t="s">
        <v>17</v>
      </c>
      <c r="E385" t="s">
        <v>17</v>
      </c>
      <c r="F385" t="s">
        <v>18</v>
      </c>
      <c r="G385" t="s">
        <v>19</v>
      </c>
      <c r="H385" t="s">
        <v>91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228.18000000000001</v>
      </c>
      <c r="P385" s="2">
        <v>194.21000000000001</v>
      </c>
      <c r="Q385" s="5">
        <f t="shared" si="213"/>
        <v>33.969999999999999</v>
      </c>
    </row>
    <row r="386" ht="14.25">
      <c r="A386" t="s">
        <v>35</v>
      </c>
      <c r="B386">
        <v>100</v>
      </c>
      <c r="C386" t="s">
        <v>16</v>
      </c>
      <c r="D386" t="s">
        <v>17</v>
      </c>
      <c r="E386" t="s">
        <v>17</v>
      </c>
      <c r="F386" t="s">
        <v>18</v>
      </c>
      <c r="G386" t="s">
        <v>19</v>
      </c>
      <c r="H386" t="s">
        <v>91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286.45999999999998</v>
      </c>
      <c r="P386" s="2">
        <v>227.08000000000001</v>
      </c>
      <c r="Q386" s="5">
        <f t="shared" si="213"/>
        <v>59.379999999999967</v>
      </c>
    </row>
    <row r="387" ht="14.25">
      <c r="A387" t="s">
        <v>35</v>
      </c>
      <c r="B387">
        <v>250</v>
      </c>
      <c r="C387" t="s">
        <v>16</v>
      </c>
      <c r="D387" t="s">
        <v>17</v>
      </c>
      <c r="E387" t="s">
        <v>17</v>
      </c>
      <c r="F387" t="s">
        <v>18</v>
      </c>
      <c r="G387" t="s">
        <v>19</v>
      </c>
      <c r="H387" t="s">
        <v>91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489.89999999999998</v>
      </c>
      <c r="P387" s="2">
        <v>354.26999999999998</v>
      </c>
      <c r="Q387" s="5">
        <f t="shared" si="213"/>
        <v>135.63</v>
      </c>
    </row>
    <row r="388" ht="14.25">
      <c r="A388" t="s">
        <v>35</v>
      </c>
      <c r="B388">
        <v>500</v>
      </c>
      <c r="C388" t="s">
        <v>16</v>
      </c>
      <c r="D388" t="s">
        <v>17</v>
      </c>
      <c r="E388" t="s">
        <v>17</v>
      </c>
      <c r="F388" t="s">
        <v>18</v>
      </c>
      <c r="G388" t="s">
        <v>19</v>
      </c>
      <c r="H388" t="s">
        <v>91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24</v>
      </c>
      <c r="O388">
        <v>758.63</v>
      </c>
      <c r="P388" s="2">
        <v>495.94999999999999</v>
      </c>
      <c r="Q388" s="5">
        <f t="shared" si="213"/>
        <v>262.68000000000001</v>
      </c>
    </row>
    <row r="389" ht="14.25">
      <c r="A389" t="s">
        <v>35</v>
      </c>
      <c r="B389">
        <v>750</v>
      </c>
      <c r="C389" t="s">
        <v>16</v>
      </c>
      <c r="D389" t="s">
        <v>17</v>
      </c>
      <c r="E389" t="s">
        <v>17</v>
      </c>
      <c r="F389" t="s">
        <v>18</v>
      </c>
      <c r="G389" t="s">
        <v>19</v>
      </c>
      <c r="H389" t="s">
        <v>91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24</v>
      </c>
      <c r="O389">
        <v>948.04999999999995</v>
      </c>
      <c r="P389" s="2">
        <v>558.29999999999995</v>
      </c>
      <c r="Q389" s="5">
        <f t="shared" si="213"/>
        <v>389.75</v>
      </c>
    </row>
    <row r="390" ht="14.25">
      <c r="A390" t="s">
        <v>35</v>
      </c>
      <c r="B390">
        <v>1000</v>
      </c>
      <c r="C390" t="s">
        <v>16</v>
      </c>
      <c r="D390" t="s">
        <v>17</v>
      </c>
      <c r="E390" t="s">
        <v>17</v>
      </c>
      <c r="F390" t="s">
        <v>18</v>
      </c>
      <c r="G390" t="s">
        <v>19</v>
      </c>
      <c r="H390" t="s">
        <v>91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24</v>
      </c>
      <c r="O390">
        <v>1098.4300000000001</v>
      </c>
      <c r="P390" s="2">
        <v>581.62</v>
      </c>
      <c r="Q390" s="5">
        <f t="shared" si="213"/>
        <v>516.81000000000006</v>
      </c>
    </row>
    <row r="391" ht="14.25">
      <c r="A391" t="s">
        <v>35</v>
      </c>
      <c r="B391">
        <v>1500</v>
      </c>
      <c r="C391" t="s">
        <v>16</v>
      </c>
      <c r="D391" t="s">
        <v>17</v>
      </c>
      <c r="E391" t="s">
        <v>17</v>
      </c>
      <c r="F391" t="s">
        <v>18</v>
      </c>
      <c r="G391" t="s">
        <v>19</v>
      </c>
      <c r="H391" t="s">
        <v>91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1406.3199999999999</v>
      </c>
      <c r="P391" s="2">
        <v>635.38</v>
      </c>
      <c r="Q391" s="5">
        <f t="shared" si="213"/>
        <v>770.93999999999994</v>
      </c>
    </row>
    <row r="392" ht="14.25">
      <c r="A392" t="s">
        <v>35</v>
      </c>
      <c r="B392">
        <v>2000</v>
      </c>
      <c r="C392" t="s">
        <v>16</v>
      </c>
      <c r="D392" t="s">
        <v>17</v>
      </c>
      <c r="E392" t="s">
        <v>17</v>
      </c>
      <c r="F392" t="s">
        <v>18</v>
      </c>
      <c r="G392" t="s">
        <v>19</v>
      </c>
      <c r="H392" t="s">
        <v>91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24</v>
      </c>
      <c r="O392">
        <v>1749.6099999999999</v>
      </c>
      <c r="P392" s="2">
        <v>724.54999999999995</v>
      </c>
      <c r="Q392" s="5">
        <f t="shared" si="213"/>
        <v>1025.0599999999999</v>
      </c>
    </row>
    <row r="393" ht="14.25">
      <c r="A393" t="s">
        <v>35</v>
      </c>
      <c r="B393">
        <v>2500</v>
      </c>
      <c r="C393" t="s">
        <v>16</v>
      </c>
      <c r="D393" t="s">
        <v>17</v>
      </c>
      <c r="E393" t="s">
        <v>17</v>
      </c>
      <c r="F393" t="s">
        <v>18</v>
      </c>
      <c r="G393" t="s">
        <v>19</v>
      </c>
      <c r="H393" t="s">
        <v>91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24</v>
      </c>
      <c r="O393">
        <v>2082.5700000000002</v>
      </c>
      <c r="P393" s="2">
        <v>803.38999999999999</v>
      </c>
      <c r="Q393" s="5">
        <f t="shared" si="213"/>
        <v>1279.1800000000003</v>
      </c>
    </row>
    <row r="394" ht="14.25">
      <c r="A394" t="s">
        <v>35</v>
      </c>
      <c r="B394">
        <v>3000</v>
      </c>
      <c r="C394" t="s">
        <v>16</v>
      </c>
      <c r="D394" t="s">
        <v>17</v>
      </c>
      <c r="E394" t="s">
        <v>17</v>
      </c>
      <c r="F394" t="s">
        <v>18</v>
      </c>
      <c r="G394" t="s">
        <v>19</v>
      </c>
      <c r="H394" t="s">
        <v>91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24</v>
      </c>
      <c r="O394">
        <v>2460.0300000000002</v>
      </c>
      <c r="P394" s="2">
        <v>926.72000000000003</v>
      </c>
      <c r="Q394" s="5">
        <f t="shared" si="213"/>
        <v>1533.3100000000002</v>
      </c>
    </row>
    <row r="395" ht="14.25">
      <c r="A395" t="s">
        <v>35</v>
      </c>
      <c r="B395">
        <v>4000</v>
      </c>
      <c r="C395" t="s">
        <v>16</v>
      </c>
      <c r="D395" t="s">
        <v>17</v>
      </c>
      <c r="E395" t="s">
        <v>17</v>
      </c>
      <c r="F395" t="s">
        <v>18</v>
      </c>
      <c r="G395" t="s">
        <v>19</v>
      </c>
      <c r="H395" t="s">
        <v>91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24</v>
      </c>
      <c r="O395">
        <v>3214.9400000000001</v>
      </c>
      <c r="P395" s="2">
        <v>1173.3800000000001</v>
      </c>
      <c r="Q395" s="5">
        <f t="shared" si="213"/>
        <v>2041.5599999999999</v>
      </c>
    </row>
    <row r="396" ht="14.25">
      <c r="A396" t="s">
        <v>35</v>
      </c>
      <c r="B396">
        <v>5000</v>
      </c>
      <c r="C396" t="s">
        <v>16</v>
      </c>
      <c r="D396" t="s">
        <v>17</v>
      </c>
      <c r="E396" t="s">
        <v>17</v>
      </c>
      <c r="F396" t="s">
        <v>18</v>
      </c>
      <c r="G396" t="s">
        <v>19</v>
      </c>
      <c r="H396" t="s">
        <v>91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26</v>
      </c>
      <c r="O396">
        <v>3969.8600000000001</v>
      </c>
      <c r="P396" s="2">
        <v>1420.05</v>
      </c>
      <c r="Q396" s="5">
        <f t="shared" si="213"/>
        <v>2549.8100000000004</v>
      </c>
    </row>
    <row r="397" ht="14.25">
      <c r="A397" t="s">
        <v>35</v>
      </c>
      <c r="B397">
        <v>6000</v>
      </c>
      <c r="C397" t="s">
        <v>16</v>
      </c>
      <c r="D397" t="s">
        <v>17</v>
      </c>
      <c r="E397" t="s">
        <v>17</v>
      </c>
      <c r="F397" t="s">
        <v>18</v>
      </c>
      <c r="G397" t="s">
        <v>19</v>
      </c>
      <c r="H397" t="s">
        <v>91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26</v>
      </c>
      <c r="O397">
        <v>4690.9700000000003</v>
      </c>
      <c r="P397" s="2">
        <v>1632.9100000000001</v>
      </c>
      <c r="Q397" s="5">
        <f t="shared" si="213"/>
        <v>3058.0600000000004</v>
      </c>
    </row>
    <row r="398" ht="14.25">
      <c r="A398" t="s">
        <v>35</v>
      </c>
      <c r="B398">
        <v>7000</v>
      </c>
      <c r="C398" t="s">
        <v>16</v>
      </c>
      <c r="D398" t="s">
        <v>17</v>
      </c>
      <c r="E398" t="s">
        <v>17</v>
      </c>
      <c r="F398" t="s">
        <v>18</v>
      </c>
      <c r="G398" t="s">
        <v>19</v>
      </c>
      <c r="H398" t="s">
        <v>91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26</v>
      </c>
      <c r="O398">
        <v>5412.0799999999999</v>
      </c>
      <c r="P398" s="2">
        <v>1845.77</v>
      </c>
      <c r="Q398" s="5">
        <f t="shared" si="213"/>
        <v>3566.3099999999999</v>
      </c>
    </row>
    <row r="399" ht="14.25"/>
    <row r="400" s="6" customFormat="1" ht="14.2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 ht="14.25"/>
    <row r="402" ht="14.25">
      <c r="A402" t="s">
        <v>36</v>
      </c>
      <c r="B402">
        <v>10</v>
      </c>
      <c r="C402" t="s">
        <v>16</v>
      </c>
      <c r="D402" t="s">
        <v>17</v>
      </c>
      <c r="E402" t="s">
        <v>17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154.97</v>
      </c>
      <c r="P402">
        <v>154.97</v>
      </c>
      <c r="Q402" s="5">
        <f t="shared" si="213"/>
        <v>0</v>
      </c>
    </row>
    <row r="403" ht="14.25">
      <c r="A403" t="s">
        <v>36</v>
      </c>
      <c r="B403">
        <v>25</v>
      </c>
      <c r="C403" t="s">
        <v>16</v>
      </c>
      <c r="D403" t="s">
        <v>17</v>
      </c>
      <c r="E403" t="s">
        <v>17</v>
      </c>
      <c r="F403" t="s">
        <v>18</v>
      </c>
      <c r="G403" t="s">
        <v>19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177.27000000000001</v>
      </c>
      <c r="P403">
        <v>177.27000000000001</v>
      </c>
      <c r="Q403" s="5">
        <f t="shared" si="213"/>
        <v>0</v>
      </c>
    </row>
    <row r="404" ht="14.25">
      <c r="A404" t="s">
        <v>36</v>
      </c>
      <c r="B404">
        <v>50</v>
      </c>
      <c r="C404" t="s">
        <v>16</v>
      </c>
      <c r="D404" t="s">
        <v>17</v>
      </c>
      <c r="E404" t="s">
        <v>17</v>
      </c>
      <c r="F404" t="s">
        <v>18</v>
      </c>
      <c r="G404" t="s">
        <v>19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206.62</v>
      </c>
      <c r="P404">
        <v>206.62</v>
      </c>
      <c r="Q404" s="5">
        <f t="shared" si="213"/>
        <v>0</v>
      </c>
    </row>
    <row r="405" ht="14.25">
      <c r="A405" t="s">
        <v>36</v>
      </c>
      <c r="B405">
        <v>100</v>
      </c>
      <c r="C405" t="s">
        <v>16</v>
      </c>
      <c r="D405" t="s">
        <v>17</v>
      </c>
      <c r="E405" t="s">
        <v>17</v>
      </c>
      <c r="F405" t="s">
        <v>18</v>
      </c>
      <c r="G405" t="s">
        <v>19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241.90000000000001</v>
      </c>
      <c r="P405">
        <v>241.90000000000001</v>
      </c>
      <c r="Q405" s="5">
        <f t="shared" si="213"/>
        <v>0</v>
      </c>
    </row>
    <row r="406" ht="14.25">
      <c r="A406" t="s">
        <v>36</v>
      </c>
      <c r="B406">
        <v>250</v>
      </c>
      <c r="C406" t="s">
        <v>16</v>
      </c>
      <c r="D406" t="s">
        <v>17</v>
      </c>
      <c r="E406" t="s">
        <v>17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379.05000000000001</v>
      </c>
      <c r="P406">
        <v>379.05000000000001</v>
      </c>
      <c r="Q406" s="5">
        <f t="shared" si="213"/>
        <v>0</v>
      </c>
    </row>
    <row r="407" ht="14.25">
      <c r="A407" t="s">
        <v>36</v>
      </c>
      <c r="B407">
        <v>500</v>
      </c>
      <c r="C407" t="s">
        <v>16</v>
      </c>
      <c r="D407" t="s">
        <v>17</v>
      </c>
      <c r="E407" t="s">
        <v>17</v>
      </c>
      <c r="F407" t="s">
        <v>18</v>
      </c>
      <c r="G407" t="s">
        <v>19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609.72000000000003</v>
      </c>
      <c r="P407">
        <v>609.72000000000003</v>
      </c>
      <c r="Q407" s="5">
        <f t="shared" si="213"/>
        <v>0</v>
      </c>
    </row>
    <row r="408" ht="14.25">
      <c r="A408" t="s">
        <v>36</v>
      </c>
      <c r="B408">
        <v>750</v>
      </c>
      <c r="C408" t="s">
        <v>16</v>
      </c>
      <c r="D408" t="s">
        <v>17</v>
      </c>
      <c r="E408" t="s">
        <v>17</v>
      </c>
      <c r="F408" t="s">
        <v>18</v>
      </c>
      <c r="G408" t="s">
        <v>19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709.58000000000004</v>
      </c>
      <c r="P408">
        <v>709.58000000000004</v>
      </c>
      <c r="Q408" s="5">
        <f t="shared" si="213"/>
        <v>0</v>
      </c>
    </row>
    <row r="409" ht="14.25">
      <c r="A409" t="s">
        <v>36</v>
      </c>
      <c r="B409">
        <v>1000</v>
      </c>
      <c r="C409" t="s">
        <v>16</v>
      </c>
      <c r="D409" t="s">
        <v>17</v>
      </c>
      <c r="E409" t="s">
        <v>17</v>
      </c>
      <c r="F409" t="s">
        <v>18</v>
      </c>
      <c r="G409" t="s">
        <v>19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752.01999999999998</v>
      </c>
      <c r="P409">
        <v>752.01999999999998</v>
      </c>
      <c r="Q409" s="5">
        <f t="shared" si="213"/>
        <v>0</v>
      </c>
    </row>
    <row r="410" ht="14.25">
      <c r="A410" t="s">
        <v>36</v>
      </c>
      <c r="B410">
        <v>1500</v>
      </c>
      <c r="C410" t="s">
        <v>16</v>
      </c>
      <c r="D410" t="s">
        <v>17</v>
      </c>
      <c r="E410" t="s">
        <v>17</v>
      </c>
      <c r="F410" t="s">
        <v>18</v>
      </c>
      <c r="G410" t="s">
        <v>19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882.11000000000001</v>
      </c>
      <c r="P410">
        <v>882.11000000000001</v>
      </c>
      <c r="Q410" s="5">
        <f t="shared" si="213"/>
        <v>0</v>
      </c>
    </row>
    <row r="411" ht="14.25">
      <c r="A411" t="s">
        <v>36</v>
      </c>
      <c r="B411">
        <v>2000</v>
      </c>
      <c r="C411" t="s">
        <v>16</v>
      </c>
      <c r="D411" t="s">
        <v>17</v>
      </c>
      <c r="E411" t="s">
        <v>17</v>
      </c>
      <c r="F411" t="s">
        <v>18</v>
      </c>
      <c r="G411" t="s">
        <v>19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24</v>
      </c>
      <c r="O411">
        <v>1022.42</v>
      </c>
      <c r="P411">
        <v>1022.42</v>
      </c>
      <c r="Q411" s="5">
        <f t="shared" si="213"/>
        <v>0</v>
      </c>
    </row>
    <row r="412" ht="14.25">
      <c r="A412" t="s">
        <v>36</v>
      </c>
      <c r="B412">
        <v>2500</v>
      </c>
      <c r="C412" t="s">
        <v>16</v>
      </c>
      <c r="D412" t="s">
        <v>17</v>
      </c>
      <c r="E412" t="s">
        <v>17</v>
      </c>
      <c r="F412" t="s">
        <v>18</v>
      </c>
      <c r="G412" t="s">
        <v>19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24</v>
      </c>
      <c r="O412">
        <v>1156.5</v>
      </c>
      <c r="P412">
        <v>1156.5</v>
      </c>
      <c r="Q412" s="5">
        <f t="shared" si="213"/>
        <v>0</v>
      </c>
    </row>
    <row r="413" ht="14.25">
      <c r="A413" t="s">
        <v>36</v>
      </c>
      <c r="B413">
        <v>3000</v>
      </c>
      <c r="C413" t="s">
        <v>16</v>
      </c>
      <c r="D413" t="s">
        <v>17</v>
      </c>
      <c r="E413" t="s">
        <v>17</v>
      </c>
      <c r="F413" t="s">
        <v>18</v>
      </c>
      <c r="G413" t="s">
        <v>19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24</v>
      </c>
      <c r="O413">
        <v>1302.3900000000001</v>
      </c>
      <c r="P413">
        <v>1302.3900000000001</v>
      </c>
      <c r="Q413" s="5">
        <f t="shared" si="213"/>
        <v>0</v>
      </c>
    </row>
    <row r="414" ht="14.25">
      <c r="A414" t="s">
        <v>36</v>
      </c>
      <c r="B414">
        <v>4000</v>
      </c>
      <c r="C414" t="s">
        <v>16</v>
      </c>
      <c r="D414" t="s">
        <v>17</v>
      </c>
      <c r="E414" t="s">
        <v>17</v>
      </c>
      <c r="F414" t="s">
        <v>18</v>
      </c>
      <c r="G414" t="s">
        <v>19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26</v>
      </c>
      <c r="O414">
        <v>1594.1500000000001</v>
      </c>
      <c r="P414">
        <v>1594.1500000000001</v>
      </c>
      <c r="Q414" s="5">
        <f t="shared" si="213"/>
        <v>0</v>
      </c>
    </row>
    <row r="415" ht="14.25">
      <c r="A415" t="s">
        <v>36</v>
      </c>
      <c r="B415">
        <v>5000</v>
      </c>
      <c r="C415" t="s">
        <v>16</v>
      </c>
      <c r="D415" t="s">
        <v>17</v>
      </c>
      <c r="E415" t="s">
        <v>17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26</v>
      </c>
      <c r="O415">
        <v>1885.9200000000001</v>
      </c>
      <c r="P415">
        <v>1885.9200000000001</v>
      </c>
      <c r="Q415" s="5">
        <f t="shared" si="213"/>
        <v>0</v>
      </c>
    </row>
    <row r="416" ht="14.25">
      <c r="A416" t="s">
        <v>36</v>
      </c>
      <c r="B416">
        <v>6000</v>
      </c>
      <c r="C416" t="s">
        <v>16</v>
      </c>
      <c r="D416" t="s">
        <v>17</v>
      </c>
      <c r="E416" t="s">
        <v>17</v>
      </c>
      <c r="F416" t="s">
        <v>18</v>
      </c>
      <c r="G416" t="s">
        <v>19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26</v>
      </c>
      <c r="O416">
        <v>2135.6599999999999</v>
      </c>
      <c r="P416">
        <v>2135.6599999999999</v>
      </c>
      <c r="Q416" s="5">
        <f t="shared" si="213"/>
        <v>0</v>
      </c>
    </row>
    <row r="417" ht="14.25">
      <c r="A417" t="s">
        <v>36</v>
      </c>
      <c r="B417">
        <v>7000</v>
      </c>
      <c r="C417" t="s">
        <v>16</v>
      </c>
      <c r="D417" t="s">
        <v>17</v>
      </c>
      <c r="E417" t="s">
        <v>17</v>
      </c>
      <c r="F417" t="s">
        <v>18</v>
      </c>
      <c r="G417" t="s">
        <v>19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26</v>
      </c>
      <c r="O417">
        <v>2385.3899999999999</v>
      </c>
      <c r="P417">
        <v>2385.3899999999999</v>
      </c>
      <c r="Q417" s="5">
        <f t="shared" si="213"/>
        <v>0</v>
      </c>
    </row>
    <row r="418" ht="14.25"/>
    <row r="419" ht="14.25"/>
    <row r="420" ht="14.25"/>
    <row r="421" ht="14.25">
      <c r="A421" t="s">
        <v>36</v>
      </c>
      <c r="B421">
        <v>10</v>
      </c>
      <c r="C421" t="s">
        <v>16</v>
      </c>
      <c r="D421" t="s">
        <v>17</v>
      </c>
      <c r="E421" t="s">
        <v>17</v>
      </c>
      <c r="F421" t="s">
        <v>18</v>
      </c>
      <c r="G421" t="s">
        <v>19</v>
      </c>
      <c r="H421" t="s">
        <v>90</v>
      </c>
      <c r="I421" t="s">
        <v>21</v>
      </c>
      <c r="J421" t="s">
        <v>22</v>
      </c>
      <c r="K421" t="s">
        <v>23</v>
      </c>
      <c r="L421" t="s">
        <v>20</v>
      </c>
      <c r="M421" t="s">
        <v>20</v>
      </c>
      <c r="N421" t="s">
        <v>24</v>
      </c>
      <c r="O421">
        <v>163.74000000000001</v>
      </c>
      <c r="P421" s="2">
        <v>154.97</v>
      </c>
      <c r="Q421" s="5">
        <f t="shared" ref="Q420:Q483" si="214">O421-P421</f>
        <v>8.7700000000000102</v>
      </c>
    </row>
    <row r="422" ht="14.25">
      <c r="A422" t="s">
        <v>36</v>
      </c>
      <c r="B422">
        <v>25</v>
      </c>
      <c r="C422" t="s">
        <v>16</v>
      </c>
      <c r="D422" t="s">
        <v>17</v>
      </c>
      <c r="E422" t="s">
        <v>17</v>
      </c>
      <c r="F422" t="s">
        <v>18</v>
      </c>
      <c r="G422" t="s">
        <v>19</v>
      </c>
      <c r="H422" t="s">
        <v>90</v>
      </c>
      <c r="I422" t="s">
        <v>21</v>
      </c>
      <c r="J422" t="s">
        <v>22</v>
      </c>
      <c r="K422" t="s">
        <v>23</v>
      </c>
      <c r="L422" t="s">
        <v>20</v>
      </c>
      <c r="M422" t="s">
        <v>20</v>
      </c>
      <c r="N422" t="s">
        <v>24</v>
      </c>
      <c r="O422">
        <v>186.37</v>
      </c>
      <c r="P422" s="2">
        <v>177.27000000000001</v>
      </c>
      <c r="Q422" s="5">
        <f t="shared" si="214"/>
        <v>9.0999999999999943</v>
      </c>
    </row>
    <row r="423" ht="14.25">
      <c r="A423" t="s">
        <v>36</v>
      </c>
      <c r="B423">
        <v>50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90</v>
      </c>
      <c r="I423" t="s">
        <v>21</v>
      </c>
      <c r="J423" t="s">
        <v>22</v>
      </c>
      <c r="K423" t="s">
        <v>23</v>
      </c>
      <c r="L423" t="s">
        <v>20</v>
      </c>
      <c r="M423" t="s">
        <v>20</v>
      </c>
      <c r="N423" t="s">
        <v>24</v>
      </c>
      <c r="O423">
        <v>216.25</v>
      </c>
      <c r="P423" s="2">
        <v>206.62</v>
      </c>
      <c r="Q423" s="5">
        <f t="shared" si="214"/>
        <v>9.6299999999999955</v>
      </c>
    </row>
    <row r="424" ht="14.25">
      <c r="A424" t="s">
        <v>36</v>
      </c>
      <c r="B424">
        <v>100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90</v>
      </c>
      <c r="I424" t="s">
        <v>21</v>
      </c>
      <c r="J424" t="s">
        <v>22</v>
      </c>
      <c r="K424" t="s">
        <v>23</v>
      </c>
      <c r="L424" t="s">
        <v>20</v>
      </c>
      <c r="M424" t="s">
        <v>20</v>
      </c>
      <c r="N424" t="s">
        <v>24</v>
      </c>
      <c r="O424">
        <v>252.59999999999999</v>
      </c>
      <c r="P424" s="2">
        <v>241.90000000000001</v>
      </c>
      <c r="Q424" s="5">
        <f t="shared" si="214"/>
        <v>10.699999999999989</v>
      </c>
    </row>
    <row r="425" ht="14.25">
      <c r="A425" t="s">
        <v>36</v>
      </c>
      <c r="B425">
        <v>250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90</v>
      </c>
      <c r="I425" t="s">
        <v>21</v>
      </c>
      <c r="J425" t="s">
        <v>22</v>
      </c>
      <c r="K425" t="s">
        <v>23</v>
      </c>
      <c r="L425" t="s">
        <v>20</v>
      </c>
      <c r="M425" t="s">
        <v>20</v>
      </c>
      <c r="N425" t="s">
        <v>24</v>
      </c>
      <c r="O425">
        <v>392.95999999999998</v>
      </c>
      <c r="P425" s="2">
        <v>379.05000000000001</v>
      </c>
      <c r="Q425" s="5">
        <f t="shared" si="214"/>
        <v>13.909999999999968</v>
      </c>
    </row>
    <row r="426" ht="14.25">
      <c r="A426" t="s">
        <v>36</v>
      </c>
      <c r="B426">
        <v>500</v>
      </c>
      <c r="C426" t="s">
        <v>16</v>
      </c>
      <c r="D426" t="s">
        <v>17</v>
      </c>
      <c r="E426" t="s">
        <v>17</v>
      </c>
      <c r="F426" t="s">
        <v>18</v>
      </c>
      <c r="G426" t="s">
        <v>19</v>
      </c>
      <c r="H426" t="s">
        <v>90</v>
      </c>
      <c r="I426" t="s">
        <v>21</v>
      </c>
      <c r="J426" t="s">
        <v>22</v>
      </c>
      <c r="K426" t="s">
        <v>23</v>
      </c>
      <c r="L426" t="s">
        <v>20</v>
      </c>
      <c r="M426" t="s">
        <v>20</v>
      </c>
      <c r="N426" t="s">
        <v>24</v>
      </c>
      <c r="O426">
        <v>628.98000000000002</v>
      </c>
      <c r="P426" s="2">
        <v>609.72000000000003</v>
      </c>
      <c r="Q426" s="5">
        <f t="shared" si="214"/>
        <v>19.259999999999991</v>
      </c>
    </row>
    <row r="427" ht="14.25">
      <c r="A427" t="s">
        <v>36</v>
      </c>
      <c r="B427">
        <v>750</v>
      </c>
      <c r="C427" t="s">
        <v>16</v>
      </c>
      <c r="D427" t="s">
        <v>17</v>
      </c>
      <c r="E427" t="s">
        <v>17</v>
      </c>
      <c r="F427" t="s">
        <v>18</v>
      </c>
      <c r="G427" t="s">
        <v>19</v>
      </c>
      <c r="H427" t="s">
        <v>90</v>
      </c>
      <c r="I427" t="s">
        <v>21</v>
      </c>
      <c r="J427" t="s">
        <v>22</v>
      </c>
      <c r="K427" t="s">
        <v>23</v>
      </c>
      <c r="L427" t="s">
        <v>20</v>
      </c>
      <c r="M427" t="s">
        <v>20</v>
      </c>
      <c r="N427" t="s">
        <v>24</v>
      </c>
      <c r="O427">
        <v>734.19000000000005</v>
      </c>
      <c r="P427" s="2">
        <v>709.58000000000004</v>
      </c>
      <c r="Q427" s="5">
        <f t="shared" si="214"/>
        <v>24.610000000000014</v>
      </c>
    </row>
    <row r="428" ht="14.25">
      <c r="A428" t="s">
        <v>36</v>
      </c>
      <c r="B428">
        <v>1000</v>
      </c>
      <c r="C428" t="s">
        <v>16</v>
      </c>
      <c r="D428" t="s">
        <v>17</v>
      </c>
      <c r="E428" t="s">
        <v>17</v>
      </c>
      <c r="F428" t="s">
        <v>18</v>
      </c>
      <c r="G428" t="s">
        <v>19</v>
      </c>
      <c r="H428" t="s">
        <v>90</v>
      </c>
      <c r="I428" t="s">
        <v>21</v>
      </c>
      <c r="J428" t="s">
        <v>22</v>
      </c>
      <c r="K428" t="s">
        <v>23</v>
      </c>
      <c r="L428" t="s">
        <v>20</v>
      </c>
      <c r="M428" t="s">
        <v>20</v>
      </c>
      <c r="N428" t="s">
        <v>24</v>
      </c>
      <c r="O428">
        <v>781.98000000000002</v>
      </c>
      <c r="P428" s="2">
        <v>752.01999999999998</v>
      </c>
      <c r="Q428" s="5">
        <f t="shared" si="214"/>
        <v>29.960000000000036</v>
      </c>
    </row>
    <row r="429" ht="14.25">
      <c r="A429" t="s">
        <v>36</v>
      </c>
      <c r="B429">
        <v>1500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90</v>
      </c>
      <c r="I429" t="s">
        <v>21</v>
      </c>
      <c r="J429" t="s">
        <v>22</v>
      </c>
      <c r="K429" t="s">
        <v>23</v>
      </c>
      <c r="L429" t="s">
        <v>20</v>
      </c>
      <c r="M429" t="s">
        <v>20</v>
      </c>
      <c r="N429" t="s">
        <v>24</v>
      </c>
      <c r="O429">
        <v>922.76999999999998</v>
      </c>
      <c r="P429" s="2">
        <v>882.11000000000001</v>
      </c>
      <c r="Q429" s="5">
        <f t="shared" si="214"/>
        <v>40.659999999999968</v>
      </c>
    </row>
    <row r="430" ht="14.25">
      <c r="A430" t="s">
        <v>36</v>
      </c>
      <c r="B430">
        <v>2000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90</v>
      </c>
      <c r="I430" t="s">
        <v>21</v>
      </c>
      <c r="J430" t="s">
        <v>22</v>
      </c>
      <c r="K430" t="s">
        <v>23</v>
      </c>
      <c r="L430" t="s">
        <v>20</v>
      </c>
      <c r="M430" t="s">
        <v>20</v>
      </c>
      <c r="N430" t="s">
        <v>24</v>
      </c>
      <c r="O430">
        <v>1073.78</v>
      </c>
      <c r="P430" s="2">
        <v>1022.42</v>
      </c>
      <c r="Q430" s="5">
        <f t="shared" si="214"/>
        <v>51.360000000000014</v>
      </c>
    </row>
    <row r="431" ht="14.25">
      <c r="A431" t="s">
        <v>36</v>
      </c>
      <c r="B431">
        <v>2500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90</v>
      </c>
      <c r="I431" t="s">
        <v>21</v>
      </c>
      <c r="J431" t="s">
        <v>22</v>
      </c>
      <c r="K431" t="s">
        <v>23</v>
      </c>
      <c r="L431" t="s">
        <v>20</v>
      </c>
      <c r="M431" t="s">
        <v>20</v>
      </c>
      <c r="N431" t="s">
        <v>24</v>
      </c>
      <c r="O431">
        <v>1218.5599999999999</v>
      </c>
      <c r="P431" s="2">
        <v>1156.5</v>
      </c>
      <c r="Q431" s="5">
        <f t="shared" si="214"/>
        <v>62.059999999999945</v>
      </c>
    </row>
    <row r="432" ht="14.25">
      <c r="A432" t="s">
        <v>36</v>
      </c>
      <c r="B432">
        <v>3000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90</v>
      </c>
      <c r="I432" t="s">
        <v>21</v>
      </c>
      <c r="J432" t="s">
        <v>22</v>
      </c>
      <c r="K432" t="s">
        <v>23</v>
      </c>
      <c r="L432" t="s">
        <v>20</v>
      </c>
      <c r="M432" t="s">
        <v>20</v>
      </c>
      <c r="N432" t="s">
        <v>24</v>
      </c>
      <c r="O432">
        <v>1375.1500000000001</v>
      </c>
      <c r="P432" s="2">
        <v>1302.3900000000001</v>
      </c>
      <c r="Q432" s="5">
        <f t="shared" si="214"/>
        <v>72.759999999999991</v>
      </c>
    </row>
    <row r="433" ht="14.25">
      <c r="A433" t="s">
        <v>36</v>
      </c>
      <c r="B433">
        <v>4000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90</v>
      </c>
      <c r="I433" t="s">
        <v>21</v>
      </c>
      <c r="J433" t="s">
        <v>22</v>
      </c>
      <c r="K433" t="s">
        <v>23</v>
      </c>
      <c r="L433" t="s">
        <v>20</v>
      </c>
      <c r="M433" t="s">
        <v>20</v>
      </c>
      <c r="N433" t="s">
        <v>26</v>
      </c>
      <c r="O433">
        <v>1688.3099999999999</v>
      </c>
      <c r="P433" s="2">
        <v>1594.1500000000001</v>
      </c>
      <c r="Q433" s="5">
        <f t="shared" si="214"/>
        <v>94.159999999999854</v>
      </c>
    </row>
    <row r="434" ht="14.25">
      <c r="A434" t="s">
        <v>36</v>
      </c>
      <c r="B434">
        <v>5000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90</v>
      </c>
      <c r="I434" t="s">
        <v>21</v>
      </c>
      <c r="J434" t="s">
        <v>22</v>
      </c>
      <c r="K434" t="s">
        <v>23</v>
      </c>
      <c r="L434" t="s">
        <v>20</v>
      </c>
      <c r="M434" t="s">
        <v>20</v>
      </c>
      <c r="N434" t="s">
        <v>26</v>
      </c>
      <c r="O434">
        <v>2001.48</v>
      </c>
      <c r="P434" s="2">
        <v>1885.9200000000001</v>
      </c>
      <c r="Q434" s="5">
        <f t="shared" si="214"/>
        <v>115.55999999999995</v>
      </c>
    </row>
    <row r="435" ht="14.25">
      <c r="A435" t="s">
        <v>36</v>
      </c>
      <c r="B435">
        <v>6000</v>
      </c>
      <c r="C435" t="s">
        <v>16</v>
      </c>
      <c r="D435" t="s">
        <v>17</v>
      </c>
      <c r="E435" t="s">
        <v>17</v>
      </c>
      <c r="F435" t="s">
        <v>18</v>
      </c>
      <c r="G435" t="s">
        <v>19</v>
      </c>
      <c r="H435" t="s">
        <v>90</v>
      </c>
      <c r="I435" t="s">
        <v>21</v>
      </c>
      <c r="J435" t="s">
        <v>22</v>
      </c>
      <c r="K435" t="s">
        <v>23</v>
      </c>
      <c r="L435" t="s">
        <v>20</v>
      </c>
      <c r="M435" t="s">
        <v>20</v>
      </c>
      <c r="N435" t="s">
        <v>26</v>
      </c>
      <c r="O435">
        <v>2272.6199999999999</v>
      </c>
      <c r="P435" s="2">
        <v>2135.6599999999999</v>
      </c>
      <c r="Q435" s="5">
        <f t="shared" si="214"/>
        <v>136.96000000000004</v>
      </c>
    </row>
    <row r="436" ht="14.25">
      <c r="A436" t="s">
        <v>36</v>
      </c>
      <c r="B436">
        <v>7000</v>
      </c>
      <c r="C436" t="s">
        <v>16</v>
      </c>
      <c r="D436" t="s">
        <v>17</v>
      </c>
      <c r="E436" t="s">
        <v>17</v>
      </c>
      <c r="F436" t="s">
        <v>18</v>
      </c>
      <c r="G436" t="s">
        <v>19</v>
      </c>
      <c r="H436" t="s">
        <v>90</v>
      </c>
      <c r="I436" t="s">
        <v>21</v>
      </c>
      <c r="J436" t="s">
        <v>22</v>
      </c>
      <c r="K436" t="s">
        <v>23</v>
      </c>
      <c r="L436" t="s">
        <v>20</v>
      </c>
      <c r="M436" t="s">
        <v>20</v>
      </c>
      <c r="N436" t="s">
        <v>26</v>
      </c>
      <c r="O436">
        <v>2543.75</v>
      </c>
      <c r="P436" s="2">
        <v>2385.3899999999999</v>
      </c>
      <c r="Q436" s="5">
        <f t="shared" si="214"/>
        <v>158.36000000000013</v>
      </c>
    </row>
    <row r="437" ht="14.25"/>
    <row r="438" ht="14.25"/>
    <row r="439" ht="14.25"/>
    <row r="440" ht="14.25">
      <c r="A440" t="s">
        <v>36</v>
      </c>
      <c r="B440">
        <v>10</v>
      </c>
      <c r="C440" t="s">
        <v>16</v>
      </c>
      <c r="D440" t="s">
        <v>17</v>
      </c>
      <c r="E440" t="s">
        <v>17</v>
      </c>
      <c r="F440" t="s">
        <v>18</v>
      </c>
      <c r="G440" t="s">
        <v>19</v>
      </c>
      <c r="H440" t="s">
        <v>91</v>
      </c>
      <c r="I440" t="s">
        <v>21</v>
      </c>
      <c r="J440" t="s">
        <v>22</v>
      </c>
      <c r="K440" t="s">
        <v>23</v>
      </c>
      <c r="L440" t="s">
        <v>20</v>
      </c>
      <c r="M440" t="s">
        <v>20</v>
      </c>
      <c r="N440" t="s">
        <v>24</v>
      </c>
      <c r="O440">
        <v>168.61000000000001</v>
      </c>
      <c r="P440" s="2">
        <v>154.97</v>
      </c>
      <c r="Q440" s="5">
        <f t="shared" si="214"/>
        <v>13.640000000000015</v>
      </c>
    </row>
    <row r="441" ht="14.25">
      <c r="A441" t="s">
        <v>36</v>
      </c>
      <c r="B441">
        <v>25</v>
      </c>
      <c r="C441" t="s">
        <v>16</v>
      </c>
      <c r="D441" t="s">
        <v>17</v>
      </c>
      <c r="E441" t="s">
        <v>17</v>
      </c>
      <c r="F441" t="s">
        <v>18</v>
      </c>
      <c r="G441" t="s">
        <v>19</v>
      </c>
      <c r="H441" t="s">
        <v>91</v>
      </c>
      <c r="I441" t="s">
        <v>21</v>
      </c>
      <c r="J441" t="s">
        <v>22</v>
      </c>
      <c r="K441" t="s">
        <v>23</v>
      </c>
      <c r="L441" t="s">
        <v>20</v>
      </c>
      <c r="M441" t="s">
        <v>20</v>
      </c>
      <c r="N441" t="s">
        <v>24</v>
      </c>
      <c r="O441">
        <v>198.53999999999999</v>
      </c>
      <c r="P441" s="2">
        <v>177.27000000000001</v>
      </c>
      <c r="Q441" s="5">
        <f t="shared" si="214"/>
        <v>21.269999999999982</v>
      </c>
    </row>
    <row r="442" ht="14.25">
      <c r="A442" t="s">
        <v>36</v>
      </c>
      <c r="B442">
        <v>50</v>
      </c>
      <c r="C442" t="s">
        <v>16</v>
      </c>
      <c r="D442" t="s">
        <v>17</v>
      </c>
      <c r="E442" t="s">
        <v>17</v>
      </c>
      <c r="F442" t="s">
        <v>18</v>
      </c>
      <c r="G442" t="s">
        <v>19</v>
      </c>
      <c r="H442" t="s">
        <v>91</v>
      </c>
      <c r="I442" t="s">
        <v>21</v>
      </c>
      <c r="J442" t="s">
        <v>22</v>
      </c>
      <c r="K442" t="s">
        <v>23</v>
      </c>
      <c r="L442" t="s">
        <v>20</v>
      </c>
      <c r="M442" t="s">
        <v>20</v>
      </c>
      <c r="N442" t="s">
        <v>24</v>
      </c>
      <c r="O442">
        <v>240.59</v>
      </c>
      <c r="P442" s="2">
        <v>206.62</v>
      </c>
      <c r="Q442" s="5">
        <f t="shared" si="214"/>
        <v>33.969999999999999</v>
      </c>
    </row>
    <row r="443" ht="14.25">
      <c r="A443" t="s">
        <v>36</v>
      </c>
      <c r="B443">
        <v>100</v>
      </c>
      <c r="C443" t="s">
        <v>16</v>
      </c>
      <c r="D443" t="s">
        <v>17</v>
      </c>
      <c r="E443" t="s">
        <v>17</v>
      </c>
      <c r="F443" t="s">
        <v>18</v>
      </c>
      <c r="G443" t="s">
        <v>19</v>
      </c>
      <c r="H443" t="s">
        <v>91</v>
      </c>
      <c r="I443" t="s">
        <v>21</v>
      </c>
      <c r="J443" t="s">
        <v>22</v>
      </c>
      <c r="K443" t="s">
        <v>23</v>
      </c>
      <c r="L443" t="s">
        <v>20</v>
      </c>
      <c r="M443" t="s">
        <v>20</v>
      </c>
      <c r="N443" t="s">
        <v>24</v>
      </c>
      <c r="O443">
        <v>301.27999999999997</v>
      </c>
      <c r="P443" s="2">
        <v>241.90000000000001</v>
      </c>
      <c r="Q443" s="5">
        <f t="shared" si="214"/>
        <v>59.379999999999967</v>
      </c>
    </row>
    <row r="444" ht="14.25">
      <c r="A444" t="s">
        <v>36</v>
      </c>
      <c r="B444">
        <v>250</v>
      </c>
      <c r="C444" t="s">
        <v>16</v>
      </c>
      <c r="D444" t="s">
        <v>17</v>
      </c>
      <c r="E444" t="s">
        <v>17</v>
      </c>
      <c r="F444" t="s">
        <v>18</v>
      </c>
      <c r="G444" t="s">
        <v>19</v>
      </c>
      <c r="H444" t="s">
        <v>91</v>
      </c>
      <c r="I444" t="s">
        <v>21</v>
      </c>
      <c r="J444" t="s">
        <v>22</v>
      </c>
      <c r="K444" t="s">
        <v>23</v>
      </c>
      <c r="L444" t="s">
        <v>20</v>
      </c>
      <c r="M444" t="s">
        <v>20</v>
      </c>
      <c r="N444" t="s">
        <v>24</v>
      </c>
      <c r="O444">
        <v>514.67999999999995</v>
      </c>
      <c r="P444" s="2">
        <v>379.05000000000001</v>
      </c>
      <c r="Q444" s="5">
        <f t="shared" si="214"/>
        <v>135.62999999999994</v>
      </c>
    </row>
    <row r="445" ht="14.25">
      <c r="A445" t="s">
        <v>36</v>
      </c>
      <c r="B445">
        <v>500</v>
      </c>
      <c r="C445" t="s">
        <v>16</v>
      </c>
      <c r="D445" t="s">
        <v>17</v>
      </c>
      <c r="E445" t="s">
        <v>17</v>
      </c>
      <c r="F445" t="s">
        <v>18</v>
      </c>
      <c r="G445" t="s">
        <v>19</v>
      </c>
      <c r="H445" t="s">
        <v>91</v>
      </c>
      <c r="I445" t="s">
        <v>21</v>
      </c>
      <c r="J445" t="s">
        <v>22</v>
      </c>
      <c r="K445" t="s">
        <v>23</v>
      </c>
      <c r="L445" t="s">
        <v>20</v>
      </c>
      <c r="M445" t="s">
        <v>20</v>
      </c>
      <c r="N445" t="s">
        <v>24</v>
      </c>
      <c r="O445">
        <v>872.40999999999997</v>
      </c>
      <c r="P445" s="2">
        <v>609.72000000000003</v>
      </c>
      <c r="Q445" s="5">
        <f t="shared" si="214"/>
        <v>262.68999999999994</v>
      </c>
    </row>
    <row r="446" ht="14.25">
      <c r="A446" t="s">
        <v>36</v>
      </c>
      <c r="B446">
        <v>750</v>
      </c>
      <c r="C446" t="s">
        <v>16</v>
      </c>
      <c r="D446" t="s">
        <v>17</v>
      </c>
      <c r="E446" t="s">
        <v>17</v>
      </c>
      <c r="F446" t="s">
        <v>18</v>
      </c>
      <c r="G446" t="s">
        <v>19</v>
      </c>
      <c r="H446" t="s">
        <v>91</v>
      </c>
      <c r="I446" t="s">
        <v>21</v>
      </c>
      <c r="J446" t="s">
        <v>22</v>
      </c>
      <c r="K446" t="s">
        <v>23</v>
      </c>
      <c r="L446" t="s">
        <v>20</v>
      </c>
      <c r="M446" t="s">
        <v>20</v>
      </c>
      <c r="N446" t="s">
        <v>24</v>
      </c>
      <c r="O446">
        <v>1099.3299999999999</v>
      </c>
      <c r="P446" s="2">
        <v>709.58000000000004</v>
      </c>
      <c r="Q446" s="5">
        <f t="shared" si="214"/>
        <v>389.74999999999989</v>
      </c>
    </row>
    <row r="447" ht="14.25">
      <c r="A447" t="s">
        <v>36</v>
      </c>
      <c r="B447">
        <v>1000</v>
      </c>
      <c r="C447" t="s">
        <v>16</v>
      </c>
      <c r="D447" t="s">
        <v>17</v>
      </c>
      <c r="E447" t="s">
        <v>17</v>
      </c>
      <c r="F447" t="s">
        <v>18</v>
      </c>
      <c r="G447" t="s">
        <v>19</v>
      </c>
      <c r="H447" t="s">
        <v>91</v>
      </c>
      <c r="I447" t="s">
        <v>21</v>
      </c>
      <c r="J447" t="s">
        <v>22</v>
      </c>
      <c r="K447" t="s">
        <v>23</v>
      </c>
      <c r="L447" t="s">
        <v>20</v>
      </c>
      <c r="M447" t="s">
        <v>20</v>
      </c>
      <c r="N447" t="s">
        <v>24</v>
      </c>
      <c r="O447">
        <v>1268.8299999999999</v>
      </c>
      <c r="P447" s="2">
        <v>752.01999999999998</v>
      </c>
      <c r="Q447" s="5">
        <f t="shared" si="214"/>
        <v>516.80999999999995</v>
      </c>
    </row>
    <row r="448" ht="14.25">
      <c r="A448" t="s">
        <v>36</v>
      </c>
      <c r="B448">
        <v>1500</v>
      </c>
      <c r="C448" t="s">
        <v>16</v>
      </c>
      <c r="D448" t="s">
        <v>17</v>
      </c>
      <c r="E448" t="s">
        <v>17</v>
      </c>
      <c r="F448" t="s">
        <v>18</v>
      </c>
      <c r="G448" t="s">
        <v>19</v>
      </c>
      <c r="H448" t="s">
        <v>91</v>
      </c>
      <c r="I448" t="s">
        <v>21</v>
      </c>
      <c r="J448" t="s">
        <v>22</v>
      </c>
      <c r="K448" t="s">
        <v>23</v>
      </c>
      <c r="L448" t="s">
        <v>20</v>
      </c>
      <c r="M448" t="s">
        <v>20</v>
      </c>
      <c r="N448" t="s">
        <v>24</v>
      </c>
      <c r="O448">
        <v>1653.04</v>
      </c>
      <c r="P448" s="2">
        <v>882.11000000000001</v>
      </c>
      <c r="Q448" s="5">
        <f t="shared" si="214"/>
        <v>770.92999999999995</v>
      </c>
    </row>
    <row r="449" ht="14.25">
      <c r="A449" t="s">
        <v>36</v>
      </c>
      <c r="B449">
        <v>2000</v>
      </c>
      <c r="C449" t="s">
        <v>16</v>
      </c>
      <c r="D449" t="s">
        <v>17</v>
      </c>
      <c r="E449" t="s">
        <v>17</v>
      </c>
      <c r="F449" t="s">
        <v>18</v>
      </c>
      <c r="G449" t="s">
        <v>19</v>
      </c>
      <c r="H449" t="s">
        <v>91</v>
      </c>
      <c r="I449" t="s">
        <v>21</v>
      </c>
      <c r="J449" t="s">
        <v>22</v>
      </c>
      <c r="K449" t="s">
        <v>23</v>
      </c>
      <c r="L449" t="s">
        <v>20</v>
      </c>
      <c r="M449" t="s">
        <v>20</v>
      </c>
      <c r="N449" t="s">
        <v>24</v>
      </c>
      <c r="O449">
        <v>2047.48</v>
      </c>
      <c r="P449" s="2">
        <v>1022.42</v>
      </c>
      <c r="Q449" s="5">
        <f t="shared" si="214"/>
        <v>1025.0599999999999</v>
      </c>
    </row>
    <row r="450" ht="14.25">
      <c r="A450" t="s">
        <v>36</v>
      </c>
      <c r="B450">
        <v>2500</v>
      </c>
      <c r="C450" t="s">
        <v>16</v>
      </c>
      <c r="D450" t="s">
        <v>17</v>
      </c>
      <c r="E450" t="s">
        <v>17</v>
      </c>
      <c r="F450" t="s">
        <v>18</v>
      </c>
      <c r="G450" t="s">
        <v>19</v>
      </c>
      <c r="H450" t="s">
        <v>91</v>
      </c>
      <c r="I450" t="s">
        <v>21</v>
      </c>
      <c r="J450" t="s">
        <v>22</v>
      </c>
      <c r="K450" t="s">
        <v>23</v>
      </c>
      <c r="L450" t="s">
        <v>20</v>
      </c>
      <c r="M450" t="s">
        <v>20</v>
      </c>
      <c r="N450" t="s">
        <v>24</v>
      </c>
      <c r="O450">
        <v>2435.6900000000001</v>
      </c>
      <c r="P450" s="2">
        <v>1156.5</v>
      </c>
      <c r="Q450" s="5">
        <f t="shared" si="214"/>
        <v>1279.1900000000001</v>
      </c>
    </row>
    <row r="451" ht="14.25">
      <c r="A451" t="s">
        <v>36</v>
      </c>
      <c r="B451">
        <v>3000</v>
      </c>
      <c r="C451" t="s">
        <v>16</v>
      </c>
      <c r="D451" t="s">
        <v>17</v>
      </c>
      <c r="E451" t="s">
        <v>17</v>
      </c>
      <c r="F451" t="s">
        <v>18</v>
      </c>
      <c r="G451" t="s">
        <v>19</v>
      </c>
      <c r="H451" t="s">
        <v>91</v>
      </c>
      <c r="I451" t="s">
        <v>21</v>
      </c>
      <c r="J451" t="s">
        <v>22</v>
      </c>
      <c r="K451" t="s">
        <v>23</v>
      </c>
      <c r="L451" t="s">
        <v>20</v>
      </c>
      <c r="M451" t="s">
        <v>20</v>
      </c>
      <c r="N451" t="s">
        <v>24</v>
      </c>
      <c r="O451">
        <v>2835.6999999999998</v>
      </c>
      <c r="P451" s="2">
        <v>1302.3900000000001</v>
      </c>
      <c r="Q451" s="5">
        <f t="shared" si="214"/>
        <v>1533.3099999999997</v>
      </c>
    </row>
    <row r="452" ht="14.25">
      <c r="A452" t="s">
        <v>36</v>
      </c>
      <c r="B452">
        <v>4000</v>
      </c>
      <c r="C452" t="s">
        <v>16</v>
      </c>
      <c r="D452" t="s">
        <v>17</v>
      </c>
      <c r="E452" t="s">
        <v>17</v>
      </c>
      <c r="F452" t="s">
        <v>18</v>
      </c>
      <c r="G452" t="s">
        <v>19</v>
      </c>
      <c r="H452" t="s">
        <v>91</v>
      </c>
      <c r="I452" t="s">
        <v>21</v>
      </c>
      <c r="J452" t="s">
        <v>22</v>
      </c>
      <c r="K452" t="s">
        <v>23</v>
      </c>
      <c r="L452" t="s">
        <v>20</v>
      </c>
      <c r="M452" t="s">
        <v>20</v>
      </c>
      <c r="N452" t="s">
        <v>26</v>
      </c>
      <c r="O452">
        <v>3635.71</v>
      </c>
      <c r="P452" s="2">
        <v>1594.1500000000001</v>
      </c>
      <c r="Q452" s="5">
        <f t="shared" si="214"/>
        <v>2041.5599999999999</v>
      </c>
    </row>
    <row r="453" ht="14.25">
      <c r="A453" t="s">
        <v>36</v>
      </c>
      <c r="B453">
        <v>5000</v>
      </c>
      <c r="C453" t="s">
        <v>16</v>
      </c>
      <c r="D453" t="s">
        <v>17</v>
      </c>
      <c r="E453" t="s">
        <v>17</v>
      </c>
      <c r="F453" t="s">
        <v>18</v>
      </c>
      <c r="G453" t="s">
        <v>19</v>
      </c>
      <c r="H453" t="s">
        <v>91</v>
      </c>
      <c r="I453" t="s">
        <v>21</v>
      </c>
      <c r="J453" t="s">
        <v>22</v>
      </c>
      <c r="K453" t="s">
        <v>23</v>
      </c>
      <c r="L453" t="s">
        <v>20</v>
      </c>
      <c r="M453" t="s">
        <v>20</v>
      </c>
      <c r="N453" t="s">
        <v>26</v>
      </c>
      <c r="O453">
        <v>4435.7299999999996</v>
      </c>
      <c r="P453" s="2">
        <v>1885.9200000000001</v>
      </c>
      <c r="Q453" s="5">
        <f t="shared" si="214"/>
        <v>2549.8099999999995</v>
      </c>
    </row>
    <row r="454" ht="14.25">
      <c r="A454" t="s">
        <v>36</v>
      </c>
      <c r="B454">
        <v>6000</v>
      </c>
      <c r="C454" t="s">
        <v>16</v>
      </c>
      <c r="D454" t="s">
        <v>17</v>
      </c>
      <c r="E454" t="s">
        <v>17</v>
      </c>
      <c r="F454" t="s">
        <v>18</v>
      </c>
      <c r="G454" t="s">
        <v>19</v>
      </c>
      <c r="H454" t="s">
        <v>91</v>
      </c>
      <c r="I454" t="s">
        <v>21</v>
      </c>
      <c r="J454" t="s">
        <v>22</v>
      </c>
      <c r="K454" t="s">
        <v>23</v>
      </c>
      <c r="L454" t="s">
        <v>20</v>
      </c>
      <c r="M454" t="s">
        <v>20</v>
      </c>
      <c r="N454" t="s">
        <v>26</v>
      </c>
      <c r="O454">
        <v>5193.7200000000003</v>
      </c>
      <c r="P454" s="2">
        <v>2135.6599999999999</v>
      </c>
      <c r="Q454" s="5">
        <f t="shared" si="214"/>
        <v>3058.0600000000004</v>
      </c>
    </row>
    <row r="455" ht="14.25">
      <c r="A455" t="s">
        <v>36</v>
      </c>
      <c r="B455">
        <v>7000</v>
      </c>
      <c r="C455" t="s">
        <v>16</v>
      </c>
      <c r="D455" t="s">
        <v>17</v>
      </c>
      <c r="E455" t="s">
        <v>17</v>
      </c>
      <c r="F455" t="s">
        <v>18</v>
      </c>
      <c r="G455" t="s">
        <v>19</v>
      </c>
      <c r="H455" t="s">
        <v>91</v>
      </c>
      <c r="I455" t="s">
        <v>21</v>
      </c>
      <c r="J455" t="s">
        <v>22</v>
      </c>
      <c r="K455" t="s">
        <v>23</v>
      </c>
      <c r="L455" t="s">
        <v>20</v>
      </c>
      <c r="M455" t="s">
        <v>20</v>
      </c>
      <c r="N455" t="s">
        <v>26</v>
      </c>
      <c r="O455">
        <v>5951.6999999999998</v>
      </c>
      <c r="P455" s="2">
        <v>2385.3899999999999</v>
      </c>
      <c r="Q455" s="5">
        <f t="shared" si="214"/>
        <v>3566.3099999999999</v>
      </c>
    </row>
    <row r="456" ht="14.25"/>
    <row r="457" s="6" customFormat="1" ht="14.2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 ht="14.25"/>
    <row r="459" ht="14.25">
      <c r="A459" t="s">
        <v>37</v>
      </c>
      <c r="B459">
        <v>10</v>
      </c>
      <c r="C459" t="s">
        <v>16</v>
      </c>
      <c r="D459" t="s">
        <v>17</v>
      </c>
      <c r="E459" t="s">
        <v>17</v>
      </c>
      <c r="F459" t="s">
        <v>18</v>
      </c>
      <c r="G459" t="s">
        <v>19</v>
      </c>
      <c r="H459" t="s">
        <v>20</v>
      </c>
      <c r="I459" t="s">
        <v>21</v>
      </c>
      <c r="J459" t="s">
        <v>22</v>
      </c>
      <c r="K459" t="s">
        <v>23</v>
      </c>
      <c r="L459" t="s">
        <v>20</v>
      </c>
      <c r="M459" t="s">
        <v>20</v>
      </c>
      <c r="N459" t="s">
        <v>24</v>
      </c>
      <c r="O459">
        <v>211.91999999999999</v>
      </c>
      <c r="P459">
        <v>211.91999999999999</v>
      </c>
      <c r="Q459" s="5">
        <f t="shared" si="214"/>
        <v>0</v>
      </c>
    </row>
    <row r="460" ht="14.25">
      <c r="A460" t="s">
        <v>37</v>
      </c>
      <c r="B460">
        <v>25</v>
      </c>
      <c r="C460" t="s">
        <v>16</v>
      </c>
      <c r="D460" t="s">
        <v>17</v>
      </c>
      <c r="E460" t="s">
        <v>17</v>
      </c>
      <c r="F460" t="s">
        <v>18</v>
      </c>
      <c r="G460" t="s">
        <v>19</v>
      </c>
      <c r="H460" t="s">
        <v>20</v>
      </c>
      <c r="I460" t="s">
        <v>21</v>
      </c>
      <c r="J460" t="s">
        <v>22</v>
      </c>
      <c r="K460" t="s">
        <v>23</v>
      </c>
      <c r="L460" t="s">
        <v>20</v>
      </c>
      <c r="M460" t="s">
        <v>20</v>
      </c>
      <c r="N460" t="s">
        <v>24</v>
      </c>
      <c r="O460">
        <v>257.61000000000001</v>
      </c>
      <c r="P460">
        <v>257.61000000000001</v>
      </c>
      <c r="Q460" s="5">
        <f t="shared" si="214"/>
        <v>0</v>
      </c>
    </row>
    <row r="461" ht="14.25">
      <c r="A461" t="s">
        <v>37</v>
      </c>
      <c r="B461">
        <v>50</v>
      </c>
      <c r="C461" t="s">
        <v>16</v>
      </c>
      <c r="D461" t="s">
        <v>17</v>
      </c>
      <c r="E461" t="s">
        <v>17</v>
      </c>
      <c r="F461" t="s">
        <v>18</v>
      </c>
      <c r="G461" t="s">
        <v>19</v>
      </c>
      <c r="H461" t="s">
        <v>20</v>
      </c>
      <c r="I461" t="s">
        <v>21</v>
      </c>
      <c r="J461" t="s">
        <v>22</v>
      </c>
      <c r="K461" t="s">
        <v>23</v>
      </c>
      <c r="L461" t="s">
        <v>20</v>
      </c>
      <c r="M461" t="s">
        <v>20</v>
      </c>
      <c r="N461" t="s">
        <v>24</v>
      </c>
      <c r="O461">
        <v>302.00999999999999</v>
      </c>
      <c r="P461">
        <v>302.00999999999999</v>
      </c>
      <c r="Q461" s="5">
        <f t="shared" si="214"/>
        <v>0</v>
      </c>
    </row>
    <row r="462" ht="14.25">
      <c r="A462" t="s">
        <v>37</v>
      </c>
      <c r="B462">
        <v>100</v>
      </c>
      <c r="C462" t="s">
        <v>16</v>
      </c>
      <c r="D462" t="s">
        <v>17</v>
      </c>
      <c r="E462" t="s">
        <v>17</v>
      </c>
      <c r="F462" t="s">
        <v>18</v>
      </c>
      <c r="G462" t="s">
        <v>19</v>
      </c>
      <c r="H462" t="s">
        <v>20</v>
      </c>
      <c r="I462" t="s">
        <v>21</v>
      </c>
      <c r="J462" t="s">
        <v>22</v>
      </c>
      <c r="K462" t="s">
        <v>23</v>
      </c>
      <c r="L462" t="s">
        <v>20</v>
      </c>
      <c r="M462" t="s">
        <v>20</v>
      </c>
      <c r="N462" t="s">
        <v>24</v>
      </c>
      <c r="O462">
        <v>367.51999999999998</v>
      </c>
      <c r="P462">
        <v>367.51999999999998</v>
      </c>
      <c r="Q462" s="5">
        <f t="shared" si="214"/>
        <v>0</v>
      </c>
    </row>
    <row r="463" ht="14.25">
      <c r="A463" t="s">
        <v>37</v>
      </c>
      <c r="B463">
        <v>250</v>
      </c>
      <c r="C463" t="s">
        <v>16</v>
      </c>
      <c r="D463" t="s">
        <v>17</v>
      </c>
      <c r="E463" t="s">
        <v>17</v>
      </c>
      <c r="F463" t="s">
        <v>18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20</v>
      </c>
      <c r="N463" t="s">
        <v>24</v>
      </c>
      <c r="O463">
        <v>602.16999999999996</v>
      </c>
      <c r="P463">
        <v>602.16999999999996</v>
      </c>
      <c r="Q463" s="5">
        <f t="shared" si="214"/>
        <v>0</v>
      </c>
    </row>
    <row r="464" ht="14.25">
      <c r="A464" t="s">
        <v>37</v>
      </c>
      <c r="B464">
        <v>500</v>
      </c>
      <c r="C464" t="s">
        <v>16</v>
      </c>
      <c r="D464" t="s">
        <v>17</v>
      </c>
      <c r="E464" t="s">
        <v>17</v>
      </c>
      <c r="F464" t="s">
        <v>18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20</v>
      </c>
      <c r="N464" t="s">
        <v>24</v>
      </c>
      <c r="O464">
        <v>1097.22</v>
      </c>
      <c r="P464">
        <v>1097.22</v>
      </c>
      <c r="Q464" s="5">
        <f t="shared" si="214"/>
        <v>0</v>
      </c>
    </row>
    <row r="465" ht="14.25">
      <c r="A465" t="s">
        <v>37</v>
      </c>
      <c r="B465">
        <v>750</v>
      </c>
      <c r="C465" t="s">
        <v>16</v>
      </c>
      <c r="D465" t="s">
        <v>17</v>
      </c>
      <c r="E465" t="s">
        <v>17</v>
      </c>
      <c r="F465" t="s">
        <v>18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20</v>
      </c>
      <c r="N465" t="s">
        <v>24</v>
      </c>
      <c r="O465">
        <v>1173.1700000000001</v>
      </c>
      <c r="P465">
        <v>1173.1700000000001</v>
      </c>
      <c r="Q465" s="5">
        <f t="shared" si="214"/>
        <v>0</v>
      </c>
    </row>
    <row r="466" ht="14.25">
      <c r="A466" t="s">
        <v>37</v>
      </c>
      <c r="B466">
        <v>1000</v>
      </c>
      <c r="C466" t="s">
        <v>16</v>
      </c>
      <c r="D466" t="s">
        <v>17</v>
      </c>
      <c r="E466" t="s">
        <v>17</v>
      </c>
      <c r="F466" t="s">
        <v>18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20</v>
      </c>
      <c r="N466" t="s">
        <v>24</v>
      </c>
      <c r="O466">
        <v>1249.1400000000001</v>
      </c>
      <c r="P466">
        <v>1249.1400000000001</v>
      </c>
      <c r="Q466" s="5">
        <f t="shared" si="214"/>
        <v>0</v>
      </c>
    </row>
    <row r="467" ht="14.25">
      <c r="A467" t="s">
        <v>37</v>
      </c>
      <c r="B467">
        <v>1500</v>
      </c>
      <c r="C467" t="s">
        <v>16</v>
      </c>
      <c r="D467" t="s">
        <v>17</v>
      </c>
      <c r="E467" t="s">
        <v>17</v>
      </c>
      <c r="F467" t="s">
        <v>18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20</v>
      </c>
      <c r="N467" t="s">
        <v>24</v>
      </c>
      <c r="O467">
        <v>1707.01</v>
      </c>
      <c r="P467">
        <v>1707.01</v>
      </c>
      <c r="Q467" s="5">
        <f t="shared" si="214"/>
        <v>0</v>
      </c>
    </row>
    <row r="468" ht="14.25">
      <c r="A468" t="s">
        <v>37</v>
      </c>
      <c r="B468">
        <v>2000</v>
      </c>
      <c r="C468" t="s">
        <v>16</v>
      </c>
      <c r="D468" t="s">
        <v>17</v>
      </c>
      <c r="E468" t="s">
        <v>17</v>
      </c>
      <c r="F468" t="s">
        <v>18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20</v>
      </c>
      <c r="N468" t="s">
        <v>24</v>
      </c>
      <c r="O468">
        <v>1929.45</v>
      </c>
      <c r="P468">
        <v>1929.45</v>
      </c>
      <c r="Q468" s="5">
        <f t="shared" si="214"/>
        <v>0</v>
      </c>
    </row>
    <row r="469" ht="14.25">
      <c r="A469" t="s">
        <v>37</v>
      </c>
      <c r="B469">
        <v>2500</v>
      </c>
      <c r="C469" t="s">
        <v>16</v>
      </c>
      <c r="D469" t="s">
        <v>17</v>
      </c>
      <c r="E469" t="s">
        <v>17</v>
      </c>
      <c r="F469" t="s">
        <v>18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20</v>
      </c>
      <c r="N469" t="s">
        <v>26</v>
      </c>
      <c r="O469">
        <v>2135.7600000000002</v>
      </c>
      <c r="P469">
        <v>2135.7600000000002</v>
      </c>
      <c r="Q469" s="5">
        <f t="shared" si="214"/>
        <v>0</v>
      </c>
    </row>
    <row r="470" ht="14.25">
      <c r="A470" t="s">
        <v>37</v>
      </c>
      <c r="B470">
        <v>3000</v>
      </c>
      <c r="C470" t="s">
        <v>16</v>
      </c>
      <c r="D470" t="s">
        <v>17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26</v>
      </c>
      <c r="O470">
        <v>2373.71</v>
      </c>
      <c r="P470">
        <v>2373.71</v>
      </c>
      <c r="Q470" s="5">
        <f t="shared" si="214"/>
        <v>0</v>
      </c>
    </row>
    <row r="471" ht="14.25">
      <c r="A471" t="s">
        <v>37</v>
      </c>
      <c r="B471">
        <v>4000</v>
      </c>
      <c r="C471" t="s">
        <v>16</v>
      </c>
      <c r="D471" t="s">
        <v>17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26</v>
      </c>
      <c r="O471">
        <v>2849.6199999999999</v>
      </c>
      <c r="P471">
        <v>2849.6199999999999</v>
      </c>
      <c r="Q471" s="5">
        <f t="shared" si="214"/>
        <v>0</v>
      </c>
    </row>
    <row r="472" ht="14.25">
      <c r="A472" t="s">
        <v>37</v>
      </c>
      <c r="B472">
        <v>5000</v>
      </c>
      <c r="C472" t="s">
        <v>16</v>
      </c>
      <c r="D472" t="s">
        <v>17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29</v>
      </c>
      <c r="O472">
        <v>3325.52</v>
      </c>
      <c r="P472">
        <v>3325.52</v>
      </c>
      <c r="Q472" s="5">
        <f t="shared" si="214"/>
        <v>0</v>
      </c>
    </row>
    <row r="473" ht="14.25">
      <c r="A473" t="s">
        <v>37</v>
      </c>
      <c r="B473">
        <v>6000</v>
      </c>
      <c r="C473" t="s">
        <v>16</v>
      </c>
      <c r="D473" t="s">
        <v>17</v>
      </c>
      <c r="E473" t="s">
        <v>17</v>
      </c>
      <c r="F473" t="s">
        <v>18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29</v>
      </c>
      <c r="O473">
        <v>3778.9000000000001</v>
      </c>
      <c r="P473">
        <v>3778.9000000000001</v>
      </c>
      <c r="Q473" s="5">
        <f t="shared" si="214"/>
        <v>0</v>
      </c>
    </row>
    <row r="474" ht="14.25">
      <c r="A474" t="s">
        <v>37</v>
      </c>
      <c r="B474">
        <v>7000</v>
      </c>
      <c r="C474" t="s">
        <v>16</v>
      </c>
      <c r="D474" t="s">
        <v>17</v>
      </c>
      <c r="E474" t="s">
        <v>17</v>
      </c>
      <c r="F474" t="s">
        <v>18</v>
      </c>
      <c r="G474" t="s">
        <v>19</v>
      </c>
      <c r="H474" t="s">
        <v>20</v>
      </c>
      <c r="I474" t="s">
        <v>21</v>
      </c>
      <c r="J474" t="s">
        <v>22</v>
      </c>
      <c r="K474" t="s">
        <v>23</v>
      </c>
      <c r="L474" t="s">
        <v>20</v>
      </c>
      <c r="M474" t="s">
        <v>20</v>
      </c>
      <c r="N474" t="s">
        <v>30</v>
      </c>
      <c r="O474">
        <v>4232.29</v>
      </c>
      <c r="P474">
        <v>4232.29</v>
      </c>
      <c r="Q474" s="5">
        <f t="shared" si="214"/>
        <v>0</v>
      </c>
    </row>
    <row r="475" ht="14.25"/>
    <row r="476" ht="14.25"/>
    <row r="477" ht="14.25"/>
    <row r="478" ht="14.25">
      <c r="A478" t="s">
        <v>37</v>
      </c>
      <c r="B478">
        <v>10</v>
      </c>
      <c r="C478" t="s">
        <v>16</v>
      </c>
      <c r="D478" t="s">
        <v>17</v>
      </c>
      <c r="E478" t="s">
        <v>17</v>
      </c>
      <c r="F478" t="s">
        <v>18</v>
      </c>
      <c r="G478" t="s">
        <v>19</v>
      </c>
      <c r="H478" t="s">
        <v>90</v>
      </c>
      <c r="I478" t="s">
        <v>21</v>
      </c>
      <c r="J478" t="s">
        <v>22</v>
      </c>
      <c r="K478" t="s">
        <v>23</v>
      </c>
      <c r="L478" t="s">
        <v>20</v>
      </c>
      <c r="M478" t="s">
        <v>20</v>
      </c>
      <c r="N478" t="s">
        <v>24</v>
      </c>
      <c r="O478">
        <v>220.69</v>
      </c>
      <c r="P478" s="2">
        <v>211.91999999999999</v>
      </c>
      <c r="Q478" s="5">
        <f t="shared" si="214"/>
        <v>8.7700000000000102</v>
      </c>
    </row>
    <row r="479" ht="14.25">
      <c r="A479" t="s">
        <v>37</v>
      </c>
      <c r="B479">
        <v>25</v>
      </c>
      <c r="C479" t="s">
        <v>16</v>
      </c>
      <c r="D479" t="s">
        <v>17</v>
      </c>
      <c r="E479" t="s">
        <v>17</v>
      </c>
      <c r="F479" t="s">
        <v>18</v>
      </c>
      <c r="G479" t="s">
        <v>19</v>
      </c>
      <c r="H479" t="s">
        <v>90</v>
      </c>
      <c r="I479" t="s">
        <v>21</v>
      </c>
      <c r="J479" t="s">
        <v>22</v>
      </c>
      <c r="K479" t="s">
        <v>23</v>
      </c>
      <c r="L479" t="s">
        <v>20</v>
      </c>
      <c r="M479" t="s">
        <v>20</v>
      </c>
      <c r="N479" t="s">
        <v>24</v>
      </c>
      <c r="O479">
        <v>266.69999999999999</v>
      </c>
      <c r="P479" s="2">
        <v>257.61000000000001</v>
      </c>
      <c r="Q479" s="5">
        <f t="shared" si="214"/>
        <v>9.089999999999975</v>
      </c>
    </row>
    <row r="480" ht="14.25">
      <c r="A480" t="s">
        <v>37</v>
      </c>
      <c r="B480">
        <v>50</v>
      </c>
      <c r="C480" t="s">
        <v>16</v>
      </c>
      <c r="D480" t="s">
        <v>17</v>
      </c>
      <c r="E480" t="s">
        <v>17</v>
      </c>
      <c r="F480" t="s">
        <v>18</v>
      </c>
      <c r="G480" t="s">
        <v>19</v>
      </c>
      <c r="H480" t="s">
        <v>90</v>
      </c>
      <c r="I480" t="s">
        <v>21</v>
      </c>
      <c r="J480" t="s">
        <v>22</v>
      </c>
      <c r="K480" t="s">
        <v>23</v>
      </c>
      <c r="L480" t="s">
        <v>20</v>
      </c>
      <c r="M480" t="s">
        <v>20</v>
      </c>
      <c r="N480" t="s">
        <v>24</v>
      </c>
      <c r="O480">
        <v>311.63999999999999</v>
      </c>
      <c r="P480" s="2">
        <v>302.00999999999999</v>
      </c>
      <c r="Q480" s="5">
        <f t="shared" si="214"/>
        <v>9.6299999999999955</v>
      </c>
    </row>
    <row r="481" ht="14.25">
      <c r="A481" t="s">
        <v>37</v>
      </c>
      <c r="B481">
        <v>100</v>
      </c>
      <c r="C481" t="s">
        <v>16</v>
      </c>
      <c r="D481" t="s">
        <v>17</v>
      </c>
      <c r="E481" t="s">
        <v>17</v>
      </c>
      <c r="F481" t="s">
        <v>18</v>
      </c>
      <c r="G481" t="s">
        <v>19</v>
      </c>
      <c r="H481" t="s">
        <v>90</v>
      </c>
      <c r="I481" t="s">
        <v>21</v>
      </c>
      <c r="J481" t="s">
        <v>22</v>
      </c>
      <c r="K481" t="s">
        <v>23</v>
      </c>
      <c r="L481" t="s">
        <v>20</v>
      </c>
      <c r="M481" t="s">
        <v>20</v>
      </c>
      <c r="N481" t="s">
        <v>24</v>
      </c>
      <c r="O481">
        <v>378.22000000000003</v>
      </c>
      <c r="P481" s="2">
        <v>367.51999999999998</v>
      </c>
      <c r="Q481" s="5">
        <f t="shared" si="214"/>
        <v>10.700000000000045</v>
      </c>
    </row>
    <row r="482" ht="14.25">
      <c r="A482" t="s">
        <v>37</v>
      </c>
      <c r="B482">
        <v>250</v>
      </c>
      <c r="C482" t="s">
        <v>16</v>
      </c>
      <c r="D482" t="s">
        <v>17</v>
      </c>
      <c r="E482" t="s">
        <v>17</v>
      </c>
      <c r="F482" t="s">
        <v>18</v>
      </c>
      <c r="G482" t="s">
        <v>19</v>
      </c>
      <c r="H482" t="s">
        <v>90</v>
      </c>
      <c r="I482" t="s">
        <v>21</v>
      </c>
      <c r="J482" t="s">
        <v>22</v>
      </c>
      <c r="K482" t="s">
        <v>23</v>
      </c>
      <c r="L482" t="s">
        <v>20</v>
      </c>
      <c r="M482" t="s">
        <v>20</v>
      </c>
      <c r="N482" t="s">
        <v>24</v>
      </c>
      <c r="O482">
        <v>616.08000000000004</v>
      </c>
      <c r="P482" s="2">
        <v>602.16999999999996</v>
      </c>
      <c r="Q482" s="5">
        <f t="shared" si="214"/>
        <v>13.910000000000082</v>
      </c>
    </row>
    <row r="483" ht="14.25">
      <c r="A483" t="s">
        <v>37</v>
      </c>
      <c r="B483">
        <v>500</v>
      </c>
      <c r="C483" t="s">
        <v>16</v>
      </c>
      <c r="D483" t="s">
        <v>17</v>
      </c>
      <c r="E483" t="s">
        <v>17</v>
      </c>
      <c r="F483" t="s">
        <v>18</v>
      </c>
      <c r="G483" t="s">
        <v>19</v>
      </c>
      <c r="H483" t="s">
        <v>90</v>
      </c>
      <c r="I483" t="s">
        <v>21</v>
      </c>
      <c r="J483" t="s">
        <v>22</v>
      </c>
      <c r="K483" t="s">
        <v>23</v>
      </c>
      <c r="L483" t="s">
        <v>20</v>
      </c>
      <c r="M483" t="s">
        <v>20</v>
      </c>
      <c r="N483" t="s">
        <v>24</v>
      </c>
      <c r="O483">
        <v>1116.48</v>
      </c>
      <c r="P483" s="2">
        <v>1097.22</v>
      </c>
      <c r="Q483" s="5">
        <f t="shared" si="214"/>
        <v>19.259999999999991</v>
      </c>
    </row>
    <row r="484" ht="14.25">
      <c r="A484" t="s">
        <v>37</v>
      </c>
      <c r="B484">
        <v>750</v>
      </c>
      <c r="C484" t="s">
        <v>16</v>
      </c>
      <c r="D484" t="s">
        <v>17</v>
      </c>
      <c r="E484" t="s">
        <v>17</v>
      </c>
      <c r="F484" t="s">
        <v>18</v>
      </c>
      <c r="G484" t="s">
        <v>19</v>
      </c>
      <c r="H484" t="s">
        <v>90</v>
      </c>
      <c r="I484" t="s">
        <v>21</v>
      </c>
      <c r="J484" t="s">
        <v>22</v>
      </c>
      <c r="K484" t="s">
        <v>23</v>
      </c>
      <c r="L484" t="s">
        <v>20</v>
      </c>
      <c r="M484" t="s">
        <v>20</v>
      </c>
      <c r="N484" t="s">
        <v>24</v>
      </c>
      <c r="O484">
        <v>1197.78</v>
      </c>
      <c r="P484" s="2">
        <v>1173.1700000000001</v>
      </c>
      <c r="Q484" s="5">
        <f t="shared" ref="Q484:Q547" si="215">O484-P484</f>
        <v>24.6099999999999</v>
      </c>
    </row>
    <row r="485" ht="14.25">
      <c r="A485" t="s">
        <v>37</v>
      </c>
      <c r="B485">
        <v>1000</v>
      </c>
      <c r="C485" t="s">
        <v>16</v>
      </c>
      <c r="D485" t="s">
        <v>17</v>
      </c>
      <c r="E485" t="s">
        <v>17</v>
      </c>
      <c r="F485" t="s">
        <v>18</v>
      </c>
      <c r="G485" t="s">
        <v>19</v>
      </c>
      <c r="H485" t="s">
        <v>90</v>
      </c>
      <c r="I485" t="s">
        <v>21</v>
      </c>
      <c r="J485" t="s">
        <v>22</v>
      </c>
      <c r="K485" t="s">
        <v>23</v>
      </c>
      <c r="L485" t="s">
        <v>20</v>
      </c>
      <c r="M485" t="s">
        <v>20</v>
      </c>
      <c r="N485" t="s">
        <v>24</v>
      </c>
      <c r="O485">
        <v>1279.0999999999999</v>
      </c>
      <c r="P485" s="2">
        <v>1249.1400000000001</v>
      </c>
      <c r="Q485" s="5">
        <f t="shared" si="215"/>
        <v>29.959999999999809</v>
      </c>
    </row>
    <row r="486" ht="14.25">
      <c r="A486" t="s">
        <v>37</v>
      </c>
      <c r="B486">
        <v>1500</v>
      </c>
      <c r="C486" t="s">
        <v>16</v>
      </c>
      <c r="D486" t="s">
        <v>17</v>
      </c>
      <c r="E486" t="s">
        <v>17</v>
      </c>
      <c r="F486" t="s">
        <v>18</v>
      </c>
      <c r="G486" t="s">
        <v>19</v>
      </c>
      <c r="H486" t="s">
        <v>90</v>
      </c>
      <c r="I486" t="s">
        <v>21</v>
      </c>
      <c r="J486" t="s">
        <v>22</v>
      </c>
      <c r="K486" t="s">
        <v>23</v>
      </c>
      <c r="L486" t="s">
        <v>20</v>
      </c>
      <c r="M486" t="s">
        <v>20</v>
      </c>
      <c r="N486" t="s">
        <v>24</v>
      </c>
      <c r="O486">
        <v>1747.6700000000001</v>
      </c>
      <c r="P486" s="2">
        <v>1707.01</v>
      </c>
      <c r="Q486" s="5">
        <f t="shared" si="215"/>
        <v>40.660000000000082</v>
      </c>
    </row>
    <row r="487" ht="14.25">
      <c r="A487" t="s">
        <v>37</v>
      </c>
      <c r="B487">
        <v>2000</v>
      </c>
      <c r="C487" t="s">
        <v>16</v>
      </c>
      <c r="D487" t="s">
        <v>17</v>
      </c>
      <c r="E487" t="s">
        <v>17</v>
      </c>
      <c r="F487" t="s">
        <v>18</v>
      </c>
      <c r="G487" t="s">
        <v>19</v>
      </c>
      <c r="H487" t="s">
        <v>90</v>
      </c>
      <c r="I487" t="s">
        <v>21</v>
      </c>
      <c r="J487" t="s">
        <v>22</v>
      </c>
      <c r="K487" t="s">
        <v>23</v>
      </c>
      <c r="L487" t="s">
        <v>20</v>
      </c>
      <c r="M487" t="s">
        <v>20</v>
      </c>
      <c r="N487" t="s">
        <v>24</v>
      </c>
      <c r="O487">
        <v>1980.8099999999999</v>
      </c>
      <c r="P487" s="2">
        <v>1929.45</v>
      </c>
      <c r="Q487" s="5">
        <f t="shared" si="215"/>
        <v>51.3599999999999</v>
      </c>
    </row>
    <row r="488" ht="14.25">
      <c r="A488" t="s">
        <v>37</v>
      </c>
      <c r="B488">
        <v>2500</v>
      </c>
      <c r="C488" t="s">
        <v>16</v>
      </c>
      <c r="D488" t="s">
        <v>17</v>
      </c>
      <c r="E488" t="s">
        <v>17</v>
      </c>
      <c r="F488" t="s">
        <v>18</v>
      </c>
      <c r="G488" t="s">
        <v>19</v>
      </c>
      <c r="H488" t="s">
        <v>90</v>
      </c>
      <c r="I488" t="s">
        <v>21</v>
      </c>
      <c r="J488" t="s">
        <v>22</v>
      </c>
      <c r="K488" t="s">
        <v>23</v>
      </c>
      <c r="L488" t="s">
        <v>20</v>
      </c>
      <c r="M488" t="s">
        <v>20</v>
      </c>
      <c r="N488" t="s">
        <v>26</v>
      </c>
      <c r="O488">
        <v>2197.8200000000002</v>
      </c>
      <c r="P488" s="2">
        <v>2135.7600000000002</v>
      </c>
      <c r="Q488" s="5">
        <f t="shared" si="215"/>
        <v>62.059999999999945</v>
      </c>
    </row>
    <row r="489" ht="14.25">
      <c r="A489" t="s">
        <v>37</v>
      </c>
      <c r="B489">
        <v>3000</v>
      </c>
      <c r="C489" t="s">
        <v>16</v>
      </c>
      <c r="D489" t="s">
        <v>17</v>
      </c>
      <c r="E489" t="s">
        <v>17</v>
      </c>
      <c r="F489" t="s">
        <v>18</v>
      </c>
      <c r="G489" t="s">
        <v>19</v>
      </c>
      <c r="H489" t="s">
        <v>90</v>
      </c>
      <c r="I489" t="s">
        <v>21</v>
      </c>
      <c r="J489" t="s">
        <v>22</v>
      </c>
      <c r="K489" t="s">
        <v>23</v>
      </c>
      <c r="L489" t="s">
        <v>20</v>
      </c>
      <c r="M489" t="s">
        <v>20</v>
      </c>
      <c r="N489" t="s">
        <v>26</v>
      </c>
      <c r="O489">
        <v>2446.4699999999998</v>
      </c>
      <c r="P489" s="2">
        <v>2373.71</v>
      </c>
      <c r="Q489" s="5">
        <f t="shared" si="215"/>
        <v>72.759999999999764</v>
      </c>
    </row>
    <row r="490" ht="14.25">
      <c r="A490" t="s">
        <v>37</v>
      </c>
      <c r="B490">
        <v>4000</v>
      </c>
      <c r="C490" t="s">
        <v>16</v>
      </c>
      <c r="D490" t="s">
        <v>17</v>
      </c>
      <c r="E490" t="s">
        <v>17</v>
      </c>
      <c r="F490" t="s">
        <v>18</v>
      </c>
      <c r="G490" t="s">
        <v>19</v>
      </c>
      <c r="H490" t="s">
        <v>90</v>
      </c>
      <c r="I490" t="s">
        <v>21</v>
      </c>
      <c r="J490" t="s">
        <v>22</v>
      </c>
      <c r="K490" t="s">
        <v>23</v>
      </c>
      <c r="L490" t="s">
        <v>20</v>
      </c>
      <c r="M490" t="s">
        <v>20</v>
      </c>
      <c r="N490" t="s">
        <v>26</v>
      </c>
      <c r="O490">
        <v>2943.7800000000002</v>
      </c>
      <c r="P490" s="2">
        <v>2849.6199999999999</v>
      </c>
      <c r="Q490" s="5">
        <f t="shared" si="215"/>
        <v>94.160000000000309</v>
      </c>
    </row>
    <row r="491" ht="14.25">
      <c r="A491" t="s">
        <v>37</v>
      </c>
      <c r="B491">
        <v>5000</v>
      </c>
      <c r="C491" t="s">
        <v>16</v>
      </c>
      <c r="D491" t="s">
        <v>17</v>
      </c>
      <c r="E491" t="s">
        <v>17</v>
      </c>
      <c r="F491" t="s">
        <v>18</v>
      </c>
      <c r="G491" t="s">
        <v>19</v>
      </c>
      <c r="H491" t="s">
        <v>90</v>
      </c>
      <c r="I491" t="s">
        <v>21</v>
      </c>
      <c r="J491" t="s">
        <v>22</v>
      </c>
      <c r="K491" t="s">
        <v>23</v>
      </c>
      <c r="L491" t="s">
        <v>20</v>
      </c>
      <c r="M491" t="s">
        <v>20</v>
      </c>
      <c r="N491" t="s">
        <v>29</v>
      </c>
      <c r="O491">
        <v>3441.0799999999999</v>
      </c>
      <c r="P491" s="2">
        <v>3325.52</v>
      </c>
      <c r="Q491" s="5">
        <f t="shared" si="215"/>
        <v>115.55999999999995</v>
      </c>
    </row>
    <row r="492" ht="14.25">
      <c r="A492" t="s">
        <v>37</v>
      </c>
      <c r="B492">
        <v>6000</v>
      </c>
      <c r="C492" t="s">
        <v>16</v>
      </c>
      <c r="D492" t="s">
        <v>17</v>
      </c>
      <c r="E492" t="s">
        <v>17</v>
      </c>
      <c r="F492" t="s">
        <v>18</v>
      </c>
      <c r="G492" t="s">
        <v>19</v>
      </c>
      <c r="H492" t="s">
        <v>90</v>
      </c>
      <c r="I492" t="s">
        <v>21</v>
      </c>
      <c r="J492" t="s">
        <v>22</v>
      </c>
      <c r="K492" t="s">
        <v>23</v>
      </c>
      <c r="L492" t="s">
        <v>20</v>
      </c>
      <c r="M492" t="s">
        <v>20</v>
      </c>
      <c r="N492" t="s">
        <v>29</v>
      </c>
      <c r="O492">
        <v>3915.8600000000001</v>
      </c>
      <c r="P492" s="2">
        <v>3778.9000000000001</v>
      </c>
      <c r="Q492" s="5">
        <f t="shared" si="215"/>
        <v>136.96000000000004</v>
      </c>
    </row>
    <row r="493" ht="14.25">
      <c r="A493" t="s">
        <v>37</v>
      </c>
      <c r="B493">
        <v>7000</v>
      </c>
      <c r="C493" t="s">
        <v>16</v>
      </c>
      <c r="D493" t="s">
        <v>17</v>
      </c>
      <c r="E493" t="s">
        <v>17</v>
      </c>
      <c r="F493" t="s">
        <v>18</v>
      </c>
      <c r="G493" t="s">
        <v>19</v>
      </c>
      <c r="H493" t="s">
        <v>90</v>
      </c>
      <c r="I493" t="s">
        <v>21</v>
      </c>
      <c r="J493" t="s">
        <v>22</v>
      </c>
      <c r="K493" t="s">
        <v>23</v>
      </c>
      <c r="L493" t="s">
        <v>20</v>
      </c>
      <c r="M493" t="s">
        <v>20</v>
      </c>
      <c r="N493" t="s">
        <v>30</v>
      </c>
      <c r="O493">
        <v>4390.6499999999996</v>
      </c>
      <c r="P493" s="2">
        <v>4232.29</v>
      </c>
      <c r="Q493" s="5">
        <f t="shared" si="215"/>
        <v>158.35999999999967</v>
      </c>
    </row>
    <row r="494" ht="14.25"/>
    <row r="495" ht="14.25"/>
    <row r="496" ht="14.25"/>
    <row r="497" ht="14.25">
      <c r="A497" t="s">
        <v>37</v>
      </c>
      <c r="B497">
        <v>10</v>
      </c>
      <c r="C497" t="s">
        <v>16</v>
      </c>
      <c r="D497" t="s">
        <v>17</v>
      </c>
      <c r="E497" t="s">
        <v>17</v>
      </c>
      <c r="F497" t="s">
        <v>18</v>
      </c>
      <c r="G497" t="s">
        <v>19</v>
      </c>
      <c r="H497" t="s">
        <v>91</v>
      </c>
      <c r="I497" t="s">
        <v>21</v>
      </c>
      <c r="J497" t="s">
        <v>22</v>
      </c>
      <c r="K497" t="s">
        <v>23</v>
      </c>
      <c r="L497" t="s">
        <v>20</v>
      </c>
      <c r="M497" t="s">
        <v>20</v>
      </c>
      <c r="N497" t="s">
        <v>24</v>
      </c>
      <c r="O497">
        <v>225.56</v>
      </c>
      <c r="P497" s="2">
        <v>211.91999999999999</v>
      </c>
      <c r="Q497" s="5">
        <f t="shared" si="215"/>
        <v>13.640000000000015</v>
      </c>
    </row>
    <row r="498" ht="14.25">
      <c r="A498" t="s">
        <v>37</v>
      </c>
      <c r="B498">
        <v>25</v>
      </c>
      <c r="C498" t="s">
        <v>16</v>
      </c>
      <c r="D498" t="s">
        <v>17</v>
      </c>
      <c r="E498" t="s">
        <v>17</v>
      </c>
      <c r="F498" t="s">
        <v>18</v>
      </c>
      <c r="G498" t="s">
        <v>19</v>
      </c>
      <c r="H498" t="s">
        <v>91</v>
      </c>
      <c r="I498" t="s">
        <v>21</v>
      </c>
      <c r="J498" t="s">
        <v>22</v>
      </c>
      <c r="K498" t="s">
        <v>23</v>
      </c>
      <c r="L498" t="s">
        <v>20</v>
      </c>
      <c r="M498" t="s">
        <v>20</v>
      </c>
      <c r="N498" t="s">
        <v>24</v>
      </c>
      <c r="O498">
        <v>278.87</v>
      </c>
      <c r="P498" s="2">
        <v>257.61000000000001</v>
      </c>
      <c r="Q498" s="5">
        <f t="shared" si="215"/>
        <v>21.259999999999991</v>
      </c>
    </row>
    <row r="499" ht="14.25">
      <c r="A499" t="s">
        <v>37</v>
      </c>
      <c r="B499">
        <v>50</v>
      </c>
      <c r="C499" t="s">
        <v>16</v>
      </c>
      <c r="D499" t="s">
        <v>17</v>
      </c>
      <c r="E499" t="s">
        <v>17</v>
      </c>
      <c r="F499" t="s">
        <v>18</v>
      </c>
      <c r="G499" t="s">
        <v>19</v>
      </c>
      <c r="H499" t="s">
        <v>91</v>
      </c>
      <c r="I499" t="s">
        <v>21</v>
      </c>
      <c r="J499" t="s">
        <v>22</v>
      </c>
      <c r="K499" t="s">
        <v>23</v>
      </c>
      <c r="L499" t="s">
        <v>20</v>
      </c>
      <c r="M499" t="s">
        <v>20</v>
      </c>
      <c r="N499" t="s">
        <v>24</v>
      </c>
      <c r="O499">
        <v>335.98000000000002</v>
      </c>
      <c r="P499" s="2">
        <v>302.00999999999999</v>
      </c>
      <c r="Q499" s="5">
        <f t="shared" si="215"/>
        <v>33.970000000000027</v>
      </c>
    </row>
    <row r="500" ht="14.25">
      <c r="A500" t="s">
        <v>37</v>
      </c>
      <c r="B500">
        <v>100</v>
      </c>
      <c r="C500" t="s">
        <v>16</v>
      </c>
      <c r="D500" t="s">
        <v>17</v>
      </c>
      <c r="E500" t="s">
        <v>17</v>
      </c>
      <c r="F500" t="s">
        <v>18</v>
      </c>
      <c r="G500" t="s">
        <v>19</v>
      </c>
      <c r="H500" t="s">
        <v>91</v>
      </c>
      <c r="I500" t="s">
        <v>21</v>
      </c>
      <c r="J500" t="s">
        <v>22</v>
      </c>
      <c r="K500" t="s">
        <v>23</v>
      </c>
      <c r="L500" t="s">
        <v>20</v>
      </c>
      <c r="M500" t="s">
        <v>20</v>
      </c>
      <c r="N500" t="s">
        <v>24</v>
      </c>
      <c r="O500">
        <v>426.91000000000003</v>
      </c>
      <c r="P500" s="2">
        <v>367.51999999999998</v>
      </c>
      <c r="Q500" s="5">
        <f t="shared" si="215"/>
        <v>59.390000000000043</v>
      </c>
    </row>
    <row r="501" ht="14.25">
      <c r="A501" t="s">
        <v>37</v>
      </c>
      <c r="B501">
        <v>250</v>
      </c>
      <c r="C501" t="s">
        <v>16</v>
      </c>
      <c r="D501" t="s">
        <v>17</v>
      </c>
      <c r="E501" t="s">
        <v>17</v>
      </c>
      <c r="F501" t="s">
        <v>18</v>
      </c>
      <c r="G501" t="s">
        <v>19</v>
      </c>
      <c r="H501" t="s">
        <v>91</v>
      </c>
      <c r="I501" t="s">
        <v>21</v>
      </c>
      <c r="J501" t="s">
        <v>22</v>
      </c>
      <c r="K501" t="s">
        <v>23</v>
      </c>
      <c r="L501" t="s">
        <v>20</v>
      </c>
      <c r="M501" t="s">
        <v>20</v>
      </c>
      <c r="N501" t="s">
        <v>24</v>
      </c>
      <c r="O501">
        <v>737.78999999999996</v>
      </c>
      <c r="P501" s="2">
        <v>602.16999999999996</v>
      </c>
      <c r="Q501" s="5">
        <f t="shared" si="215"/>
        <v>135.62</v>
      </c>
    </row>
    <row r="502" ht="14.25">
      <c r="A502" t="s">
        <v>37</v>
      </c>
      <c r="B502">
        <v>500</v>
      </c>
      <c r="C502" t="s">
        <v>16</v>
      </c>
      <c r="D502" t="s">
        <v>17</v>
      </c>
      <c r="E502" t="s">
        <v>17</v>
      </c>
      <c r="F502" t="s">
        <v>18</v>
      </c>
      <c r="G502" t="s">
        <v>19</v>
      </c>
      <c r="H502" t="s">
        <v>91</v>
      </c>
      <c r="I502" t="s">
        <v>21</v>
      </c>
      <c r="J502" t="s">
        <v>22</v>
      </c>
      <c r="K502" t="s">
        <v>23</v>
      </c>
      <c r="L502" t="s">
        <v>20</v>
      </c>
      <c r="M502" t="s">
        <v>20</v>
      </c>
      <c r="N502" t="s">
        <v>24</v>
      </c>
      <c r="O502">
        <v>1359.9100000000001</v>
      </c>
      <c r="P502" s="2">
        <v>1097.22</v>
      </c>
      <c r="Q502" s="5">
        <f t="shared" si="215"/>
        <v>262.69000000000005</v>
      </c>
    </row>
    <row r="503" ht="14.25">
      <c r="A503" t="s">
        <v>37</v>
      </c>
      <c r="B503">
        <v>750</v>
      </c>
      <c r="C503" t="s">
        <v>16</v>
      </c>
      <c r="D503" t="s">
        <v>17</v>
      </c>
      <c r="E503" t="s">
        <v>17</v>
      </c>
      <c r="F503" t="s">
        <v>18</v>
      </c>
      <c r="G503" t="s">
        <v>19</v>
      </c>
      <c r="H503" t="s">
        <v>91</v>
      </c>
      <c r="I503" t="s">
        <v>21</v>
      </c>
      <c r="J503" t="s">
        <v>22</v>
      </c>
      <c r="K503" t="s">
        <v>23</v>
      </c>
      <c r="L503" t="s">
        <v>20</v>
      </c>
      <c r="M503" t="s">
        <v>20</v>
      </c>
      <c r="N503" t="s">
        <v>24</v>
      </c>
      <c r="O503">
        <v>1562.9200000000001</v>
      </c>
      <c r="P503" s="2">
        <v>1173.1700000000001</v>
      </c>
      <c r="Q503" s="5">
        <f t="shared" si="215"/>
        <v>389.75</v>
      </c>
    </row>
    <row r="504" ht="14.25">
      <c r="A504" t="s">
        <v>37</v>
      </c>
      <c r="B504">
        <v>1000</v>
      </c>
      <c r="C504" t="s">
        <v>16</v>
      </c>
      <c r="D504" t="s">
        <v>17</v>
      </c>
      <c r="E504" t="s">
        <v>17</v>
      </c>
      <c r="F504" t="s">
        <v>18</v>
      </c>
      <c r="G504" t="s">
        <v>19</v>
      </c>
      <c r="H504" t="s">
        <v>91</v>
      </c>
      <c r="I504" t="s">
        <v>21</v>
      </c>
      <c r="J504" t="s">
        <v>22</v>
      </c>
      <c r="K504" t="s">
        <v>23</v>
      </c>
      <c r="L504" t="s">
        <v>20</v>
      </c>
      <c r="M504" t="s">
        <v>20</v>
      </c>
      <c r="N504" t="s">
        <v>24</v>
      </c>
      <c r="O504">
        <v>1765.95</v>
      </c>
      <c r="P504" s="2">
        <v>1249.1400000000001</v>
      </c>
      <c r="Q504" s="5">
        <f t="shared" si="215"/>
        <v>516.80999999999995</v>
      </c>
    </row>
    <row r="505" ht="14.25">
      <c r="A505" t="s">
        <v>37</v>
      </c>
      <c r="B505">
        <v>1500</v>
      </c>
      <c r="C505" t="s">
        <v>16</v>
      </c>
      <c r="D505" t="s">
        <v>17</v>
      </c>
      <c r="E505" t="s">
        <v>17</v>
      </c>
      <c r="F505" t="s">
        <v>18</v>
      </c>
      <c r="G505" t="s">
        <v>19</v>
      </c>
      <c r="H505" t="s">
        <v>91</v>
      </c>
      <c r="I505" t="s">
        <v>21</v>
      </c>
      <c r="J505" t="s">
        <v>22</v>
      </c>
      <c r="K505" t="s">
        <v>23</v>
      </c>
      <c r="L505" t="s">
        <v>20</v>
      </c>
      <c r="M505" t="s">
        <v>20</v>
      </c>
      <c r="N505" t="s">
        <v>24</v>
      </c>
      <c r="O505">
        <v>2477.9499999999998</v>
      </c>
      <c r="P505" s="2">
        <v>1707.01</v>
      </c>
      <c r="Q505" s="5">
        <f t="shared" si="215"/>
        <v>770.93999999999983</v>
      </c>
    </row>
    <row r="506" ht="14.25">
      <c r="A506" t="s">
        <v>37</v>
      </c>
      <c r="B506">
        <v>2000</v>
      </c>
      <c r="C506" t="s">
        <v>16</v>
      </c>
      <c r="D506" t="s">
        <v>17</v>
      </c>
      <c r="E506" t="s">
        <v>17</v>
      </c>
      <c r="F506" t="s">
        <v>18</v>
      </c>
      <c r="G506" t="s">
        <v>19</v>
      </c>
      <c r="H506" t="s">
        <v>91</v>
      </c>
      <c r="I506" t="s">
        <v>21</v>
      </c>
      <c r="J506" t="s">
        <v>22</v>
      </c>
      <c r="K506" t="s">
        <v>23</v>
      </c>
      <c r="L506" t="s">
        <v>20</v>
      </c>
      <c r="M506" t="s">
        <v>20</v>
      </c>
      <c r="N506" t="s">
        <v>24</v>
      </c>
      <c r="O506">
        <v>2954.5100000000002</v>
      </c>
      <c r="P506" s="2">
        <v>1929.45</v>
      </c>
      <c r="Q506" s="5">
        <f t="shared" si="215"/>
        <v>1025.0600000000002</v>
      </c>
    </row>
    <row r="507" ht="14.25">
      <c r="A507" t="s">
        <v>37</v>
      </c>
      <c r="B507">
        <v>2500</v>
      </c>
      <c r="C507" t="s">
        <v>16</v>
      </c>
      <c r="D507" t="s">
        <v>17</v>
      </c>
      <c r="E507" t="s">
        <v>17</v>
      </c>
      <c r="F507" t="s">
        <v>18</v>
      </c>
      <c r="G507" t="s">
        <v>19</v>
      </c>
      <c r="H507" t="s">
        <v>91</v>
      </c>
      <c r="I507" t="s">
        <v>21</v>
      </c>
      <c r="J507" t="s">
        <v>22</v>
      </c>
      <c r="K507" t="s">
        <v>23</v>
      </c>
      <c r="L507" t="s">
        <v>20</v>
      </c>
      <c r="M507" t="s">
        <v>20</v>
      </c>
      <c r="N507" t="s">
        <v>26</v>
      </c>
      <c r="O507">
        <v>3414.9400000000001</v>
      </c>
      <c r="P507" s="2">
        <v>2135.7600000000002</v>
      </c>
      <c r="Q507" s="5">
        <f t="shared" si="215"/>
        <v>1279.1799999999998</v>
      </c>
    </row>
    <row r="508" ht="14.25">
      <c r="A508" t="s">
        <v>37</v>
      </c>
      <c r="B508">
        <v>3000</v>
      </c>
      <c r="C508" t="s">
        <v>16</v>
      </c>
      <c r="D508" t="s">
        <v>17</v>
      </c>
      <c r="E508" t="s">
        <v>17</v>
      </c>
      <c r="F508" t="s">
        <v>18</v>
      </c>
      <c r="G508" t="s">
        <v>19</v>
      </c>
      <c r="H508" t="s">
        <v>91</v>
      </c>
      <c r="I508" t="s">
        <v>21</v>
      </c>
      <c r="J508" t="s">
        <v>22</v>
      </c>
      <c r="K508" t="s">
        <v>23</v>
      </c>
      <c r="L508" t="s">
        <v>20</v>
      </c>
      <c r="M508" t="s">
        <v>20</v>
      </c>
      <c r="N508" t="s">
        <v>26</v>
      </c>
      <c r="O508">
        <v>3907.02</v>
      </c>
      <c r="P508" s="2">
        <v>2373.71</v>
      </c>
      <c r="Q508" s="5">
        <f t="shared" si="215"/>
        <v>1533.3099999999999</v>
      </c>
    </row>
    <row r="509" ht="14.25">
      <c r="A509" t="s">
        <v>37</v>
      </c>
      <c r="B509">
        <v>4000</v>
      </c>
      <c r="C509" t="s">
        <v>16</v>
      </c>
      <c r="D509" t="s">
        <v>17</v>
      </c>
      <c r="E509" t="s">
        <v>17</v>
      </c>
      <c r="F509" t="s">
        <v>18</v>
      </c>
      <c r="G509" t="s">
        <v>19</v>
      </c>
      <c r="H509" t="s">
        <v>91</v>
      </c>
      <c r="I509" t="s">
        <v>21</v>
      </c>
      <c r="J509" t="s">
        <v>22</v>
      </c>
      <c r="K509" t="s">
        <v>23</v>
      </c>
      <c r="L509" t="s">
        <v>20</v>
      </c>
      <c r="M509" t="s">
        <v>20</v>
      </c>
      <c r="N509" t="s">
        <v>26</v>
      </c>
      <c r="O509">
        <v>4891.1800000000003</v>
      </c>
      <c r="P509" s="2">
        <v>2849.6199999999999</v>
      </c>
      <c r="Q509" s="5">
        <f t="shared" si="215"/>
        <v>2041.5600000000004</v>
      </c>
    </row>
    <row r="510" ht="14.25">
      <c r="A510" t="s">
        <v>37</v>
      </c>
      <c r="B510">
        <v>5000</v>
      </c>
      <c r="C510" t="s">
        <v>16</v>
      </c>
      <c r="D510" t="s">
        <v>17</v>
      </c>
      <c r="E510" t="s">
        <v>17</v>
      </c>
      <c r="F510" t="s">
        <v>18</v>
      </c>
      <c r="G510" t="s">
        <v>19</v>
      </c>
      <c r="H510" t="s">
        <v>91</v>
      </c>
      <c r="I510" t="s">
        <v>21</v>
      </c>
      <c r="J510" t="s">
        <v>22</v>
      </c>
      <c r="K510" t="s">
        <v>23</v>
      </c>
      <c r="L510" t="s">
        <v>20</v>
      </c>
      <c r="M510" t="s">
        <v>20</v>
      </c>
      <c r="N510" t="s">
        <v>29</v>
      </c>
      <c r="O510">
        <v>5875.3299999999999</v>
      </c>
      <c r="P510" s="2">
        <v>3325.52</v>
      </c>
      <c r="Q510" s="5">
        <f t="shared" si="215"/>
        <v>2549.8099999999999</v>
      </c>
    </row>
    <row r="511" ht="14.25">
      <c r="A511" t="s">
        <v>37</v>
      </c>
      <c r="B511">
        <v>6000</v>
      </c>
      <c r="C511" t="s">
        <v>16</v>
      </c>
      <c r="D511" t="s">
        <v>17</v>
      </c>
      <c r="E511" t="s">
        <v>17</v>
      </c>
      <c r="F511" t="s">
        <v>18</v>
      </c>
      <c r="G511" t="s">
        <v>19</v>
      </c>
      <c r="H511" t="s">
        <v>91</v>
      </c>
      <c r="I511" t="s">
        <v>21</v>
      </c>
      <c r="J511" t="s">
        <v>22</v>
      </c>
      <c r="K511" t="s">
        <v>23</v>
      </c>
      <c r="L511" t="s">
        <v>20</v>
      </c>
      <c r="M511" t="s">
        <v>20</v>
      </c>
      <c r="N511" t="s">
        <v>29</v>
      </c>
      <c r="O511">
        <v>6836.96</v>
      </c>
      <c r="P511" s="2">
        <v>3778.9000000000001</v>
      </c>
      <c r="Q511" s="5">
        <f t="shared" si="215"/>
        <v>3058.0599999999999</v>
      </c>
    </row>
    <row r="512" ht="14.25">
      <c r="A512" t="s">
        <v>37</v>
      </c>
      <c r="B512">
        <v>7000</v>
      </c>
      <c r="C512" t="s">
        <v>16</v>
      </c>
      <c r="D512" t="s">
        <v>17</v>
      </c>
      <c r="E512" t="s">
        <v>17</v>
      </c>
      <c r="F512" t="s">
        <v>18</v>
      </c>
      <c r="G512" t="s">
        <v>19</v>
      </c>
      <c r="H512" t="s">
        <v>91</v>
      </c>
      <c r="I512" t="s">
        <v>21</v>
      </c>
      <c r="J512" t="s">
        <v>22</v>
      </c>
      <c r="K512" t="s">
        <v>23</v>
      </c>
      <c r="L512" t="s">
        <v>20</v>
      </c>
      <c r="M512" t="s">
        <v>20</v>
      </c>
      <c r="N512" t="s">
        <v>30</v>
      </c>
      <c r="O512">
        <v>7798.6000000000004</v>
      </c>
      <c r="P512" s="2">
        <v>4232.29</v>
      </c>
      <c r="Q512" s="5">
        <f t="shared" si="215"/>
        <v>3566.3100000000004</v>
      </c>
    </row>
    <row r="513" ht="14.25"/>
    <row r="514" s="6" customFormat="1" ht="14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 ht="14.25"/>
    <row r="516" ht="14.25">
      <c r="A516" t="s">
        <v>38</v>
      </c>
      <c r="B516">
        <v>10</v>
      </c>
      <c r="C516" t="s">
        <v>16</v>
      </c>
      <c r="D516" t="s">
        <v>17</v>
      </c>
      <c r="E516" t="s">
        <v>17</v>
      </c>
      <c r="F516" t="s">
        <v>18</v>
      </c>
      <c r="G516" t="s">
        <v>19</v>
      </c>
      <c r="H516" t="s">
        <v>20</v>
      </c>
      <c r="I516" t="s">
        <v>21</v>
      </c>
      <c r="J516" t="s">
        <v>22</v>
      </c>
      <c r="K516" t="s">
        <v>23</v>
      </c>
      <c r="L516" t="s">
        <v>20</v>
      </c>
      <c r="M516" t="s">
        <v>20</v>
      </c>
      <c r="N516" t="s">
        <v>24</v>
      </c>
      <c r="O516">
        <v>110</v>
      </c>
      <c r="P516">
        <v>110</v>
      </c>
      <c r="Q516" s="5">
        <f t="shared" si="215"/>
        <v>0</v>
      </c>
    </row>
    <row r="517" ht="14.25">
      <c r="A517" t="s">
        <v>38</v>
      </c>
      <c r="B517">
        <v>25</v>
      </c>
      <c r="C517" t="s">
        <v>16</v>
      </c>
      <c r="D517" t="s">
        <v>17</v>
      </c>
      <c r="E517" t="s">
        <v>17</v>
      </c>
      <c r="F517" t="s">
        <v>18</v>
      </c>
      <c r="G517" t="s">
        <v>19</v>
      </c>
      <c r="H517" t="s">
        <v>20</v>
      </c>
      <c r="I517" t="s">
        <v>21</v>
      </c>
      <c r="J517" t="s">
        <v>22</v>
      </c>
      <c r="K517" t="s">
        <v>23</v>
      </c>
      <c r="L517" t="s">
        <v>20</v>
      </c>
      <c r="M517" t="s">
        <v>20</v>
      </c>
      <c r="N517" t="s">
        <v>24</v>
      </c>
      <c r="O517">
        <v>131.09</v>
      </c>
      <c r="P517">
        <v>131.09</v>
      </c>
      <c r="Q517" s="5">
        <f t="shared" si="215"/>
        <v>0</v>
      </c>
    </row>
    <row r="518" ht="14.25">
      <c r="A518" t="s">
        <v>38</v>
      </c>
      <c r="B518">
        <v>50</v>
      </c>
      <c r="C518" t="s">
        <v>16</v>
      </c>
      <c r="D518" t="s">
        <v>17</v>
      </c>
      <c r="E518" t="s">
        <v>17</v>
      </c>
      <c r="F518" t="s">
        <v>18</v>
      </c>
      <c r="G518" t="s">
        <v>19</v>
      </c>
      <c r="H518" t="s">
        <v>20</v>
      </c>
      <c r="I518" t="s">
        <v>21</v>
      </c>
      <c r="J518" t="s">
        <v>22</v>
      </c>
      <c r="K518" t="s">
        <v>23</v>
      </c>
      <c r="L518" t="s">
        <v>20</v>
      </c>
      <c r="M518" t="s">
        <v>20</v>
      </c>
      <c r="N518" t="s">
        <v>24</v>
      </c>
      <c r="O518">
        <v>158.78999999999999</v>
      </c>
      <c r="P518">
        <v>158.78999999999999</v>
      </c>
      <c r="Q518" s="5">
        <f t="shared" si="215"/>
        <v>0</v>
      </c>
    </row>
    <row r="519" ht="14.25">
      <c r="A519" t="s">
        <v>38</v>
      </c>
      <c r="B519">
        <v>100</v>
      </c>
      <c r="C519" t="s">
        <v>16</v>
      </c>
      <c r="D519" t="s">
        <v>17</v>
      </c>
      <c r="E519" t="s">
        <v>17</v>
      </c>
      <c r="F519" t="s">
        <v>18</v>
      </c>
      <c r="G519" t="s">
        <v>19</v>
      </c>
      <c r="H519" t="s">
        <v>20</v>
      </c>
      <c r="I519" t="s">
        <v>21</v>
      </c>
      <c r="J519" t="s">
        <v>22</v>
      </c>
      <c r="K519" t="s">
        <v>23</v>
      </c>
      <c r="L519" t="s">
        <v>20</v>
      </c>
      <c r="M519" t="s">
        <v>20</v>
      </c>
      <c r="N519" t="s">
        <v>24</v>
      </c>
      <c r="O519">
        <v>191.84999999999999</v>
      </c>
      <c r="P519">
        <v>191.84999999999999</v>
      </c>
      <c r="Q519" s="5">
        <f t="shared" si="215"/>
        <v>0</v>
      </c>
    </row>
    <row r="520" ht="14.25">
      <c r="A520" t="s">
        <v>38</v>
      </c>
      <c r="B520">
        <v>250</v>
      </c>
      <c r="C520" t="s">
        <v>16</v>
      </c>
      <c r="D520" t="s">
        <v>17</v>
      </c>
      <c r="E520" t="s">
        <v>17</v>
      </c>
      <c r="F520" t="s">
        <v>18</v>
      </c>
      <c r="G520" t="s">
        <v>19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20</v>
      </c>
      <c r="N520" t="s">
        <v>24</v>
      </c>
      <c r="O520">
        <v>320.91000000000003</v>
      </c>
      <c r="P520">
        <v>320.91000000000003</v>
      </c>
      <c r="Q520" s="5">
        <f t="shared" si="215"/>
        <v>0</v>
      </c>
    </row>
    <row r="521" ht="14.25">
      <c r="A521" t="s">
        <v>38</v>
      </c>
      <c r="B521">
        <v>500</v>
      </c>
      <c r="C521" t="s">
        <v>16</v>
      </c>
      <c r="D521" t="s">
        <v>17</v>
      </c>
      <c r="E521" t="s">
        <v>17</v>
      </c>
      <c r="F521" t="s">
        <v>18</v>
      </c>
      <c r="G521" t="s">
        <v>19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20</v>
      </c>
      <c r="N521" t="s">
        <v>24</v>
      </c>
      <c r="O521">
        <v>538.00999999999999</v>
      </c>
      <c r="P521">
        <v>538.00999999999999</v>
      </c>
      <c r="Q521" s="5">
        <f t="shared" si="215"/>
        <v>0</v>
      </c>
    </row>
    <row r="522" ht="14.25">
      <c r="A522" t="s">
        <v>38</v>
      </c>
      <c r="B522">
        <v>750</v>
      </c>
      <c r="C522" t="s">
        <v>16</v>
      </c>
      <c r="D522" t="s">
        <v>17</v>
      </c>
      <c r="E522" t="s">
        <v>17</v>
      </c>
      <c r="F522" t="s">
        <v>18</v>
      </c>
      <c r="G522" t="s">
        <v>19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20</v>
      </c>
      <c r="N522" t="s">
        <v>24</v>
      </c>
      <c r="O522">
        <v>630.22000000000003</v>
      </c>
      <c r="P522">
        <v>630.22000000000003</v>
      </c>
      <c r="Q522" s="5">
        <f t="shared" si="215"/>
        <v>0</v>
      </c>
    </row>
    <row r="523" ht="14.25">
      <c r="A523" t="s">
        <v>38</v>
      </c>
      <c r="B523">
        <v>1000</v>
      </c>
      <c r="C523" t="s">
        <v>16</v>
      </c>
      <c r="D523" t="s">
        <v>17</v>
      </c>
      <c r="E523" t="s">
        <v>17</v>
      </c>
      <c r="F523" t="s">
        <v>18</v>
      </c>
      <c r="G523" t="s">
        <v>19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20</v>
      </c>
      <c r="N523" t="s">
        <v>24</v>
      </c>
      <c r="O523">
        <v>667.64999999999998</v>
      </c>
      <c r="P523">
        <v>667.64999999999998</v>
      </c>
      <c r="Q523" s="5">
        <f t="shared" si="215"/>
        <v>0</v>
      </c>
    </row>
    <row r="524" ht="14.25">
      <c r="A524" t="s">
        <v>38</v>
      </c>
      <c r="B524">
        <v>1500</v>
      </c>
      <c r="C524" t="s">
        <v>16</v>
      </c>
      <c r="D524" t="s">
        <v>17</v>
      </c>
      <c r="E524" t="s">
        <v>17</v>
      </c>
      <c r="F524" t="s">
        <v>18</v>
      </c>
      <c r="G524" t="s">
        <v>19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20</v>
      </c>
      <c r="N524" t="s">
        <v>24</v>
      </c>
      <c r="O524">
        <v>818.63999999999999</v>
      </c>
      <c r="P524">
        <v>818.63999999999999</v>
      </c>
      <c r="Q524" s="5">
        <f t="shared" si="215"/>
        <v>0</v>
      </c>
    </row>
    <row r="525" ht="14.25">
      <c r="A525" t="s">
        <v>38</v>
      </c>
      <c r="B525">
        <v>2000</v>
      </c>
      <c r="C525" t="s">
        <v>16</v>
      </c>
      <c r="D525" t="s">
        <v>17</v>
      </c>
      <c r="E525" t="s">
        <v>17</v>
      </c>
      <c r="F525" t="s">
        <v>18</v>
      </c>
      <c r="G525" t="s">
        <v>19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20</v>
      </c>
      <c r="N525" t="s">
        <v>24</v>
      </c>
      <c r="O525">
        <v>951.78999999999996</v>
      </c>
      <c r="P525">
        <v>951.78999999999996</v>
      </c>
      <c r="Q525" s="5">
        <f t="shared" si="215"/>
        <v>0</v>
      </c>
    </row>
    <row r="526" ht="14.25">
      <c r="A526" t="s">
        <v>38</v>
      </c>
      <c r="B526">
        <v>2500</v>
      </c>
      <c r="C526" t="s">
        <v>16</v>
      </c>
      <c r="D526" t="s">
        <v>17</v>
      </c>
      <c r="E526" t="s">
        <v>17</v>
      </c>
      <c r="F526" t="s">
        <v>18</v>
      </c>
      <c r="G526" t="s">
        <v>19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20</v>
      </c>
      <c r="N526" t="s">
        <v>24</v>
      </c>
      <c r="O526">
        <v>1078.7</v>
      </c>
      <c r="P526">
        <v>1078.7</v>
      </c>
      <c r="Q526" s="5">
        <f t="shared" si="215"/>
        <v>0</v>
      </c>
    </row>
    <row r="527" ht="14.25">
      <c r="A527" t="s">
        <v>38</v>
      </c>
      <c r="B527">
        <v>3000</v>
      </c>
      <c r="C527" t="s">
        <v>16</v>
      </c>
      <c r="D527" t="s">
        <v>17</v>
      </c>
      <c r="E527" t="s">
        <v>17</v>
      </c>
      <c r="F527" t="s">
        <v>18</v>
      </c>
      <c r="G527" t="s">
        <v>19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20</v>
      </c>
      <c r="N527" t="s">
        <v>24</v>
      </c>
      <c r="O527">
        <v>1217.4100000000001</v>
      </c>
      <c r="P527">
        <v>1217.4100000000001</v>
      </c>
      <c r="Q527" s="5">
        <f t="shared" si="215"/>
        <v>0</v>
      </c>
    </row>
    <row r="528" ht="14.25">
      <c r="A528" t="s">
        <v>38</v>
      </c>
      <c r="B528">
        <v>4000</v>
      </c>
      <c r="C528" t="s">
        <v>16</v>
      </c>
      <c r="D528" t="s">
        <v>17</v>
      </c>
      <c r="E528" t="s">
        <v>17</v>
      </c>
      <c r="F528" t="s">
        <v>18</v>
      </c>
      <c r="G528" t="s">
        <v>19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20</v>
      </c>
      <c r="N528" t="s">
        <v>24</v>
      </c>
      <c r="O528">
        <v>1494.8199999999999</v>
      </c>
      <c r="P528">
        <v>1494.8199999999999</v>
      </c>
      <c r="Q528" s="5">
        <f t="shared" si="215"/>
        <v>0</v>
      </c>
    </row>
    <row r="529" ht="14.25">
      <c r="A529" t="s">
        <v>38</v>
      </c>
      <c r="B529">
        <v>5000</v>
      </c>
      <c r="C529" t="s">
        <v>16</v>
      </c>
      <c r="D529" t="s">
        <v>17</v>
      </c>
      <c r="E529" t="s">
        <v>17</v>
      </c>
      <c r="F529" t="s">
        <v>18</v>
      </c>
      <c r="G529" t="s">
        <v>19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20</v>
      </c>
      <c r="N529" t="s">
        <v>24</v>
      </c>
      <c r="O529">
        <v>1772.24</v>
      </c>
      <c r="P529">
        <v>1772.24</v>
      </c>
      <c r="Q529" s="5">
        <f t="shared" si="215"/>
        <v>0</v>
      </c>
    </row>
    <row r="530" ht="14.25">
      <c r="A530" t="s">
        <v>38</v>
      </c>
      <c r="B530">
        <v>6000</v>
      </c>
      <c r="C530" t="s">
        <v>16</v>
      </c>
      <c r="D530" t="s">
        <v>17</v>
      </c>
      <c r="E530" t="s">
        <v>17</v>
      </c>
      <c r="F530" t="s">
        <v>18</v>
      </c>
      <c r="G530" t="s">
        <v>19</v>
      </c>
      <c r="H530" t="s">
        <v>20</v>
      </c>
      <c r="I530" t="s">
        <v>21</v>
      </c>
      <c r="J530" t="s">
        <v>22</v>
      </c>
      <c r="K530" t="s">
        <v>23</v>
      </c>
      <c r="L530" t="s">
        <v>20</v>
      </c>
      <c r="M530" t="s">
        <v>20</v>
      </c>
      <c r="N530" t="s">
        <v>26</v>
      </c>
      <c r="O530">
        <v>2007.6300000000001</v>
      </c>
      <c r="P530">
        <v>2007.6300000000001</v>
      </c>
      <c r="Q530" s="5">
        <f t="shared" si="215"/>
        <v>0</v>
      </c>
    </row>
    <row r="531" ht="14.25">
      <c r="A531" t="s">
        <v>38</v>
      </c>
      <c r="B531">
        <v>7000</v>
      </c>
      <c r="C531" t="s">
        <v>16</v>
      </c>
      <c r="D531" t="s">
        <v>17</v>
      </c>
      <c r="E531" t="s">
        <v>17</v>
      </c>
      <c r="F531" t="s">
        <v>18</v>
      </c>
      <c r="G531" t="s">
        <v>19</v>
      </c>
      <c r="H531" t="s">
        <v>20</v>
      </c>
      <c r="I531" t="s">
        <v>21</v>
      </c>
      <c r="J531" t="s">
        <v>22</v>
      </c>
      <c r="K531" t="s">
        <v>23</v>
      </c>
      <c r="L531" t="s">
        <v>20</v>
      </c>
      <c r="M531" t="s">
        <v>20</v>
      </c>
      <c r="N531" t="s">
        <v>26</v>
      </c>
      <c r="O531">
        <v>2243.02</v>
      </c>
      <c r="P531">
        <v>2243.02</v>
      </c>
      <c r="Q531" s="5">
        <f t="shared" si="215"/>
        <v>0</v>
      </c>
    </row>
    <row r="532" ht="14.25"/>
    <row r="533" ht="14.25"/>
    <row r="534" ht="14.25"/>
    <row r="535" ht="14.25">
      <c r="A535" t="s">
        <v>38</v>
      </c>
      <c r="B535">
        <v>10</v>
      </c>
      <c r="C535" t="s">
        <v>16</v>
      </c>
      <c r="D535" t="s">
        <v>17</v>
      </c>
      <c r="E535" t="s">
        <v>17</v>
      </c>
      <c r="F535" t="s">
        <v>18</v>
      </c>
      <c r="G535" t="s">
        <v>19</v>
      </c>
      <c r="H535" t="s">
        <v>90</v>
      </c>
      <c r="I535" t="s">
        <v>21</v>
      </c>
      <c r="J535" t="s">
        <v>22</v>
      </c>
      <c r="K535" t="s">
        <v>23</v>
      </c>
      <c r="L535" t="s">
        <v>20</v>
      </c>
      <c r="M535" t="s">
        <v>20</v>
      </c>
      <c r="N535" t="s">
        <v>24</v>
      </c>
      <c r="O535">
        <v>118.77</v>
      </c>
      <c r="P535" s="2">
        <v>110</v>
      </c>
      <c r="Q535" s="5">
        <f t="shared" si="215"/>
        <v>8.769999999999996</v>
      </c>
    </row>
    <row r="536" ht="14.25">
      <c r="A536" t="s">
        <v>38</v>
      </c>
      <c r="B536">
        <v>25</v>
      </c>
      <c r="C536" t="s">
        <v>16</v>
      </c>
      <c r="D536" t="s">
        <v>17</v>
      </c>
      <c r="E536" t="s">
        <v>17</v>
      </c>
      <c r="F536" t="s">
        <v>18</v>
      </c>
      <c r="G536" t="s">
        <v>19</v>
      </c>
      <c r="H536" t="s">
        <v>90</v>
      </c>
      <c r="I536" t="s">
        <v>21</v>
      </c>
      <c r="J536" t="s">
        <v>22</v>
      </c>
      <c r="K536" t="s">
        <v>23</v>
      </c>
      <c r="L536" t="s">
        <v>20</v>
      </c>
      <c r="M536" t="s">
        <v>20</v>
      </c>
      <c r="N536" t="s">
        <v>24</v>
      </c>
      <c r="O536">
        <v>140.18000000000001</v>
      </c>
      <c r="P536" s="2">
        <v>131.09</v>
      </c>
      <c r="Q536" s="5">
        <f t="shared" si="215"/>
        <v>9.0900000000000034</v>
      </c>
    </row>
    <row r="537" ht="14.25">
      <c r="A537" t="s">
        <v>38</v>
      </c>
      <c r="B537">
        <v>50</v>
      </c>
      <c r="C537" t="s">
        <v>16</v>
      </c>
      <c r="D537" t="s">
        <v>17</v>
      </c>
      <c r="E537" t="s">
        <v>17</v>
      </c>
      <c r="F537" t="s">
        <v>18</v>
      </c>
      <c r="G537" t="s">
        <v>19</v>
      </c>
      <c r="H537" t="s">
        <v>90</v>
      </c>
      <c r="I537" t="s">
        <v>21</v>
      </c>
      <c r="J537" t="s">
        <v>22</v>
      </c>
      <c r="K537" t="s">
        <v>23</v>
      </c>
      <c r="L537" t="s">
        <v>20</v>
      </c>
      <c r="M537" t="s">
        <v>20</v>
      </c>
      <c r="N537" t="s">
        <v>24</v>
      </c>
      <c r="O537">
        <v>168.41999999999999</v>
      </c>
      <c r="P537" s="2">
        <v>158.78999999999999</v>
      </c>
      <c r="Q537" s="5">
        <f t="shared" si="215"/>
        <v>9.6299999999999955</v>
      </c>
    </row>
    <row r="538" ht="14.25">
      <c r="A538" t="s">
        <v>38</v>
      </c>
      <c r="B538">
        <v>100</v>
      </c>
      <c r="C538" t="s">
        <v>16</v>
      </c>
      <c r="D538" t="s">
        <v>17</v>
      </c>
      <c r="E538" t="s">
        <v>17</v>
      </c>
      <c r="F538" t="s">
        <v>18</v>
      </c>
      <c r="G538" t="s">
        <v>19</v>
      </c>
      <c r="H538" t="s">
        <v>90</v>
      </c>
      <c r="I538" t="s">
        <v>21</v>
      </c>
      <c r="J538" t="s">
        <v>22</v>
      </c>
      <c r="K538" t="s">
        <v>23</v>
      </c>
      <c r="L538" t="s">
        <v>20</v>
      </c>
      <c r="M538" t="s">
        <v>20</v>
      </c>
      <c r="N538" t="s">
        <v>24</v>
      </c>
      <c r="O538">
        <v>202.55000000000001</v>
      </c>
      <c r="P538" s="2">
        <v>191.84999999999999</v>
      </c>
      <c r="Q538" s="5">
        <f t="shared" si="215"/>
        <v>10.700000000000017</v>
      </c>
    </row>
    <row r="539" ht="14.25">
      <c r="A539" t="s">
        <v>38</v>
      </c>
      <c r="B539">
        <v>250</v>
      </c>
      <c r="C539" t="s">
        <v>16</v>
      </c>
      <c r="D539" t="s">
        <v>17</v>
      </c>
      <c r="E539" t="s">
        <v>17</v>
      </c>
      <c r="F539" t="s">
        <v>18</v>
      </c>
      <c r="G539" t="s">
        <v>19</v>
      </c>
      <c r="H539" t="s">
        <v>90</v>
      </c>
      <c r="I539" t="s">
        <v>21</v>
      </c>
      <c r="J539" t="s">
        <v>22</v>
      </c>
      <c r="K539" t="s">
        <v>23</v>
      </c>
      <c r="L539" t="s">
        <v>20</v>
      </c>
      <c r="M539" t="s">
        <v>20</v>
      </c>
      <c r="N539" t="s">
        <v>24</v>
      </c>
      <c r="O539">
        <v>334.81999999999999</v>
      </c>
      <c r="P539" s="2">
        <v>320.91000000000003</v>
      </c>
      <c r="Q539" s="5">
        <f t="shared" si="215"/>
        <v>13.909999999999968</v>
      </c>
    </row>
    <row r="540" ht="14.25">
      <c r="A540" t="s">
        <v>38</v>
      </c>
      <c r="B540">
        <v>500</v>
      </c>
      <c r="C540" t="s">
        <v>16</v>
      </c>
      <c r="D540" t="s">
        <v>17</v>
      </c>
      <c r="E540" t="s">
        <v>17</v>
      </c>
      <c r="F540" t="s">
        <v>18</v>
      </c>
      <c r="G540" t="s">
        <v>19</v>
      </c>
      <c r="H540" t="s">
        <v>90</v>
      </c>
      <c r="I540" t="s">
        <v>21</v>
      </c>
      <c r="J540" t="s">
        <v>22</v>
      </c>
      <c r="K540" t="s">
        <v>23</v>
      </c>
      <c r="L540" t="s">
        <v>20</v>
      </c>
      <c r="M540" t="s">
        <v>20</v>
      </c>
      <c r="N540" t="s">
        <v>24</v>
      </c>
      <c r="O540">
        <v>557.26999999999998</v>
      </c>
      <c r="P540" s="2">
        <v>538.00999999999999</v>
      </c>
      <c r="Q540" s="5">
        <f t="shared" si="215"/>
        <v>19.259999999999991</v>
      </c>
    </row>
    <row r="541" ht="14.25">
      <c r="A541" t="s">
        <v>38</v>
      </c>
      <c r="B541">
        <v>750</v>
      </c>
      <c r="C541" t="s">
        <v>16</v>
      </c>
      <c r="D541" t="s">
        <v>17</v>
      </c>
      <c r="E541" t="s">
        <v>17</v>
      </c>
      <c r="F541" t="s">
        <v>18</v>
      </c>
      <c r="G541" t="s">
        <v>19</v>
      </c>
      <c r="H541" t="s">
        <v>90</v>
      </c>
      <c r="I541" t="s">
        <v>21</v>
      </c>
      <c r="J541" t="s">
        <v>22</v>
      </c>
      <c r="K541" t="s">
        <v>23</v>
      </c>
      <c r="L541" t="s">
        <v>20</v>
      </c>
      <c r="M541" t="s">
        <v>20</v>
      </c>
      <c r="N541" t="s">
        <v>24</v>
      </c>
      <c r="O541">
        <v>654.83000000000004</v>
      </c>
      <c r="P541" s="2">
        <v>630.22000000000003</v>
      </c>
      <c r="Q541" s="5">
        <f t="shared" si="215"/>
        <v>24.610000000000014</v>
      </c>
    </row>
    <row r="542" ht="14.25">
      <c r="A542" t="s">
        <v>38</v>
      </c>
      <c r="B542">
        <v>1000</v>
      </c>
      <c r="C542" t="s">
        <v>16</v>
      </c>
      <c r="D542" t="s">
        <v>17</v>
      </c>
      <c r="E542" t="s">
        <v>17</v>
      </c>
      <c r="F542" t="s">
        <v>18</v>
      </c>
      <c r="G542" t="s">
        <v>19</v>
      </c>
      <c r="H542" t="s">
        <v>90</v>
      </c>
      <c r="I542" t="s">
        <v>21</v>
      </c>
      <c r="J542" t="s">
        <v>22</v>
      </c>
      <c r="K542" t="s">
        <v>23</v>
      </c>
      <c r="L542" t="s">
        <v>20</v>
      </c>
      <c r="M542" t="s">
        <v>20</v>
      </c>
      <c r="N542" t="s">
        <v>24</v>
      </c>
      <c r="O542">
        <v>697.61000000000001</v>
      </c>
      <c r="P542" s="2">
        <v>667.64999999999998</v>
      </c>
      <c r="Q542" s="5">
        <f t="shared" si="215"/>
        <v>29.960000000000036</v>
      </c>
    </row>
    <row r="543" ht="14.25">
      <c r="A543" t="s">
        <v>38</v>
      </c>
      <c r="B543">
        <v>1500</v>
      </c>
      <c r="C543" t="s">
        <v>16</v>
      </c>
      <c r="D543" t="s">
        <v>17</v>
      </c>
      <c r="E543" t="s">
        <v>17</v>
      </c>
      <c r="F543" t="s">
        <v>18</v>
      </c>
      <c r="G543" t="s">
        <v>19</v>
      </c>
      <c r="H543" t="s">
        <v>90</v>
      </c>
      <c r="I543" t="s">
        <v>21</v>
      </c>
      <c r="J543" t="s">
        <v>22</v>
      </c>
      <c r="K543" t="s">
        <v>23</v>
      </c>
      <c r="L543" t="s">
        <v>20</v>
      </c>
      <c r="M543" t="s">
        <v>20</v>
      </c>
      <c r="N543" t="s">
        <v>24</v>
      </c>
      <c r="O543">
        <v>859.29999999999995</v>
      </c>
      <c r="P543" s="2">
        <v>818.63999999999999</v>
      </c>
      <c r="Q543" s="5">
        <f t="shared" si="215"/>
        <v>40.659999999999968</v>
      </c>
    </row>
    <row r="544" ht="14.25">
      <c r="A544" t="s">
        <v>38</v>
      </c>
      <c r="B544">
        <v>2000</v>
      </c>
      <c r="C544" t="s">
        <v>16</v>
      </c>
      <c r="D544" t="s">
        <v>17</v>
      </c>
      <c r="E544" t="s">
        <v>17</v>
      </c>
      <c r="F544" t="s">
        <v>18</v>
      </c>
      <c r="G544" t="s">
        <v>19</v>
      </c>
      <c r="H544" t="s">
        <v>90</v>
      </c>
      <c r="I544" t="s">
        <v>21</v>
      </c>
      <c r="J544" t="s">
        <v>22</v>
      </c>
      <c r="K544" t="s">
        <v>23</v>
      </c>
      <c r="L544" t="s">
        <v>20</v>
      </c>
      <c r="M544" t="s">
        <v>20</v>
      </c>
      <c r="N544" t="s">
        <v>24</v>
      </c>
      <c r="O544">
        <v>1003.15</v>
      </c>
      <c r="P544" s="2">
        <v>951.78999999999996</v>
      </c>
      <c r="Q544" s="5">
        <f t="shared" si="215"/>
        <v>51.360000000000014</v>
      </c>
    </row>
    <row r="545" ht="14.25">
      <c r="A545" t="s">
        <v>38</v>
      </c>
      <c r="B545">
        <v>2500</v>
      </c>
      <c r="C545" t="s">
        <v>16</v>
      </c>
      <c r="D545" t="s">
        <v>17</v>
      </c>
      <c r="E545" t="s">
        <v>17</v>
      </c>
      <c r="F545" t="s">
        <v>18</v>
      </c>
      <c r="G545" t="s">
        <v>19</v>
      </c>
      <c r="H545" t="s">
        <v>90</v>
      </c>
      <c r="I545" t="s">
        <v>21</v>
      </c>
      <c r="J545" t="s">
        <v>22</v>
      </c>
      <c r="K545" t="s">
        <v>23</v>
      </c>
      <c r="L545" t="s">
        <v>20</v>
      </c>
      <c r="M545" t="s">
        <v>20</v>
      </c>
      <c r="N545" t="s">
        <v>24</v>
      </c>
      <c r="O545">
        <v>1140.76</v>
      </c>
      <c r="P545" s="2">
        <v>1078.7</v>
      </c>
      <c r="Q545" s="5">
        <f t="shared" si="215"/>
        <v>62.059999999999945</v>
      </c>
    </row>
    <row r="546" ht="14.25">
      <c r="A546" t="s">
        <v>38</v>
      </c>
      <c r="B546">
        <v>3000</v>
      </c>
      <c r="C546" t="s">
        <v>16</v>
      </c>
      <c r="D546" t="s">
        <v>17</v>
      </c>
      <c r="E546" t="s">
        <v>17</v>
      </c>
      <c r="F546" t="s">
        <v>18</v>
      </c>
      <c r="G546" t="s">
        <v>19</v>
      </c>
      <c r="H546" t="s">
        <v>90</v>
      </c>
      <c r="I546" t="s">
        <v>21</v>
      </c>
      <c r="J546" t="s">
        <v>22</v>
      </c>
      <c r="K546" t="s">
        <v>23</v>
      </c>
      <c r="L546" t="s">
        <v>20</v>
      </c>
      <c r="M546" t="s">
        <v>20</v>
      </c>
      <c r="N546" t="s">
        <v>24</v>
      </c>
      <c r="O546">
        <v>1290.1700000000001</v>
      </c>
      <c r="P546" s="2">
        <v>1217.4100000000001</v>
      </c>
      <c r="Q546" s="5">
        <f t="shared" si="215"/>
        <v>72.759999999999991</v>
      </c>
    </row>
    <row r="547" ht="14.25">
      <c r="A547" t="s">
        <v>38</v>
      </c>
      <c r="B547">
        <v>4000</v>
      </c>
      <c r="C547" t="s">
        <v>16</v>
      </c>
      <c r="D547" t="s">
        <v>17</v>
      </c>
      <c r="E547" t="s">
        <v>17</v>
      </c>
      <c r="F547" t="s">
        <v>18</v>
      </c>
      <c r="G547" t="s">
        <v>19</v>
      </c>
      <c r="H547" t="s">
        <v>90</v>
      </c>
      <c r="I547" t="s">
        <v>21</v>
      </c>
      <c r="J547" t="s">
        <v>22</v>
      </c>
      <c r="K547" t="s">
        <v>23</v>
      </c>
      <c r="L547" t="s">
        <v>20</v>
      </c>
      <c r="M547" t="s">
        <v>20</v>
      </c>
      <c r="N547" t="s">
        <v>24</v>
      </c>
      <c r="O547">
        <v>1588.98</v>
      </c>
      <c r="P547" s="2">
        <v>1494.8199999999999</v>
      </c>
      <c r="Q547" s="5">
        <f t="shared" si="215"/>
        <v>94.160000000000082</v>
      </c>
    </row>
    <row r="548" ht="14.25">
      <c r="A548" t="s">
        <v>38</v>
      </c>
      <c r="B548">
        <v>5000</v>
      </c>
      <c r="C548" t="s">
        <v>16</v>
      </c>
      <c r="D548" t="s">
        <v>17</v>
      </c>
      <c r="E548" t="s">
        <v>17</v>
      </c>
      <c r="F548" t="s">
        <v>18</v>
      </c>
      <c r="G548" t="s">
        <v>19</v>
      </c>
      <c r="H548" t="s">
        <v>90</v>
      </c>
      <c r="I548" t="s">
        <v>21</v>
      </c>
      <c r="J548" t="s">
        <v>22</v>
      </c>
      <c r="K548" t="s">
        <v>23</v>
      </c>
      <c r="L548" t="s">
        <v>20</v>
      </c>
      <c r="M548" t="s">
        <v>20</v>
      </c>
      <c r="N548" t="s">
        <v>24</v>
      </c>
      <c r="O548">
        <v>1887.8</v>
      </c>
      <c r="P548" s="2">
        <v>1772.24</v>
      </c>
      <c r="Q548" s="5">
        <f t="shared" ref="Q548:Q611" si="216">O548-P548</f>
        <v>115.55999999999995</v>
      </c>
    </row>
    <row r="549" ht="14.25">
      <c r="A549" t="s">
        <v>38</v>
      </c>
      <c r="B549">
        <v>6000</v>
      </c>
      <c r="C549" t="s">
        <v>16</v>
      </c>
      <c r="D549" t="s">
        <v>17</v>
      </c>
      <c r="E549" t="s">
        <v>17</v>
      </c>
      <c r="F549" t="s">
        <v>18</v>
      </c>
      <c r="G549" t="s">
        <v>19</v>
      </c>
      <c r="H549" t="s">
        <v>90</v>
      </c>
      <c r="I549" t="s">
        <v>21</v>
      </c>
      <c r="J549" t="s">
        <v>22</v>
      </c>
      <c r="K549" t="s">
        <v>23</v>
      </c>
      <c r="L549" t="s">
        <v>20</v>
      </c>
      <c r="M549" t="s">
        <v>20</v>
      </c>
      <c r="N549" t="s">
        <v>26</v>
      </c>
      <c r="O549">
        <v>2144.5900000000001</v>
      </c>
      <c r="P549" s="2">
        <v>2007.6300000000001</v>
      </c>
      <c r="Q549" s="5">
        <f t="shared" si="216"/>
        <v>136.96000000000004</v>
      </c>
    </row>
    <row r="550" ht="14.25">
      <c r="A550" t="s">
        <v>38</v>
      </c>
      <c r="B550">
        <v>7000</v>
      </c>
      <c r="C550" t="s">
        <v>16</v>
      </c>
      <c r="D550" t="s">
        <v>17</v>
      </c>
      <c r="E550" t="s">
        <v>17</v>
      </c>
      <c r="F550" t="s">
        <v>18</v>
      </c>
      <c r="G550" t="s">
        <v>19</v>
      </c>
      <c r="H550" t="s">
        <v>90</v>
      </c>
      <c r="I550" t="s">
        <v>21</v>
      </c>
      <c r="J550" t="s">
        <v>22</v>
      </c>
      <c r="K550" t="s">
        <v>23</v>
      </c>
      <c r="L550" t="s">
        <v>20</v>
      </c>
      <c r="M550" t="s">
        <v>20</v>
      </c>
      <c r="N550" t="s">
        <v>26</v>
      </c>
      <c r="O550">
        <v>2401.3800000000001</v>
      </c>
      <c r="P550" s="2">
        <v>2243.02</v>
      </c>
      <c r="Q550" s="5">
        <f t="shared" si="216"/>
        <v>158.36000000000013</v>
      </c>
    </row>
    <row r="551" ht="14.25"/>
    <row r="552" ht="14.25"/>
    <row r="553" ht="14.25"/>
    <row r="554" ht="14.25">
      <c r="A554" t="s">
        <v>38</v>
      </c>
      <c r="B554">
        <v>10</v>
      </c>
      <c r="C554" t="s">
        <v>16</v>
      </c>
      <c r="D554" t="s">
        <v>17</v>
      </c>
      <c r="E554" t="s">
        <v>17</v>
      </c>
      <c r="F554" t="s">
        <v>18</v>
      </c>
      <c r="G554" t="s">
        <v>19</v>
      </c>
      <c r="H554" t="s">
        <v>91</v>
      </c>
      <c r="I554" t="s">
        <v>21</v>
      </c>
      <c r="J554" t="s">
        <v>22</v>
      </c>
      <c r="K554" t="s">
        <v>23</v>
      </c>
      <c r="L554" t="s">
        <v>20</v>
      </c>
      <c r="M554" t="s">
        <v>20</v>
      </c>
      <c r="N554" t="s">
        <v>24</v>
      </c>
      <c r="O554">
        <v>123.64</v>
      </c>
      <c r="P554" s="2">
        <v>110</v>
      </c>
      <c r="Q554" s="5">
        <f t="shared" si="216"/>
        <v>13.640000000000001</v>
      </c>
    </row>
    <row r="555" ht="14.25">
      <c r="A555" t="s">
        <v>38</v>
      </c>
      <c r="B555">
        <v>25</v>
      </c>
      <c r="C555" t="s">
        <v>16</v>
      </c>
      <c r="D555" t="s">
        <v>17</v>
      </c>
      <c r="E555" t="s">
        <v>17</v>
      </c>
      <c r="F555" t="s">
        <v>18</v>
      </c>
      <c r="G555" t="s">
        <v>19</v>
      </c>
      <c r="H555" t="s">
        <v>91</v>
      </c>
      <c r="I555" t="s">
        <v>21</v>
      </c>
      <c r="J555" t="s">
        <v>22</v>
      </c>
      <c r="K555" t="s">
        <v>23</v>
      </c>
      <c r="L555" t="s">
        <v>20</v>
      </c>
      <c r="M555" t="s">
        <v>20</v>
      </c>
      <c r="N555" t="s">
        <v>24</v>
      </c>
      <c r="O555">
        <v>152.34999999999999</v>
      </c>
      <c r="P555" s="2">
        <v>131.09</v>
      </c>
      <c r="Q555" s="5">
        <f t="shared" si="216"/>
        <v>21.259999999999991</v>
      </c>
    </row>
    <row r="556" ht="14.25">
      <c r="A556" t="s">
        <v>38</v>
      </c>
      <c r="B556">
        <v>50</v>
      </c>
      <c r="C556" t="s">
        <v>16</v>
      </c>
      <c r="D556" t="s">
        <v>17</v>
      </c>
      <c r="E556" t="s">
        <v>17</v>
      </c>
      <c r="F556" t="s">
        <v>18</v>
      </c>
      <c r="G556" t="s">
        <v>19</v>
      </c>
      <c r="H556" t="s">
        <v>91</v>
      </c>
      <c r="I556" t="s">
        <v>21</v>
      </c>
      <c r="J556" t="s">
        <v>22</v>
      </c>
      <c r="K556" t="s">
        <v>23</v>
      </c>
      <c r="L556" t="s">
        <v>20</v>
      </c>
      <c r="M556" t="s">
        <v>20</v>
      </c>
      <c r="N556" t="s">
        <v>24</v>
      </c>
      <c r="O556">
        <v>192.75999999999999</v>
      </c>
      <c r="P556" s="2">
        <v>158.78999999999999</v>
      </c>
      <c r="Q556" s="5">
        <f t="shared" si="216"/>
        <v>33.969999999999999</v>
      </c>
    </row>
    <row r="557" ht="14.25">
      <c r="A557" t="s">
        <v>38</v>
      </c>
      <c r="B557">
        <v>100</v>
      </c>
      <c r="C557" t="s">
        <v>16</v>
      </c>
      <c r="D557" t="s">
        <v>17</v>
      </c>
      <c r="E557" t="s">
        <v>17</v>
      </c>
      <c r="F557" t="s">
        <v>18</v>
      </c>
      <c r="G557" t="s">
        <v>19</v>
      </c>
      <c r="H557" t="s">
        <v>91</v>
      </c>
      <c r="I557" t="s">
        <v>21</v>
      </c>
      <c r="J557" t="s">
        <v>22</v>
      </c>
      <c r="K557" t="s">
        <v>23</v>
      </c>
      <c r="L557" t="s">
        <v>20</v>
      </c>
      <c r="M557" t="s">
        <v>20</v>
      </c>
      <c r="N557" t="s">
        <v>24</v>
      </c>
      <c r="O557">
        <v>251.24000000000001</v>
      </c>
      <c r="P557" s="2">
        <v>191.84999999999999</v>
      </c>
      <c r="Q557" s="5">
        <f t="shared" si="216"/>
        <v>59.390000000000015</v>
      </c>
    </row>
    <row r="558" ht="14.25">
      <c r="A558" t="s">
        <v>38</v>
      </c>
      <c r="B558">
        <v>250</v>
      </c>
      <c r="C558" t="s">
        <v>16</v>
      </c>
      <c r="D558" t="s">
        <v>17</v>
      </c>
      <c r="E558" t="s">
        <v>17</v>
      </c>
      <c r="F558" t="s">
        <v>18</v>
      </c>
      <c r="G558" t="s">
        <v>19</v>
      </c>
      <c r="H558" t="s">
        <v>91</v>
      </c>
      <c r="I558" t="s">
        <v>21</v>
      </c>
      <c r="J558" t="s">
        <v>22</v>
      </c>
      <c r="K558" t="s">
        <v>23</v>
      </c>
      <c r="L558" t="s">
        <v>20</v>
      </c>
      <c r="M558" t="s">
        <v>20</v>
      </c>
      <c r="N558" t="s">
        <v>24</v>
      </c>
      <c r="O558">
        <v>456.52999999999997</v>
      </c>
      <c r="P558" s="2">
        <v>320.91000000000003</v>
      </c>
      <c r="Q558" s="5">
        <f t="shared" si="216"/>
        <v>135.61999999999995</v>
      </c>
    </row>
    <row r="559" ht="14.25">
      <c r="A559" t="s">
        <v>38</v>
      </c>
      <c r="B559">
        <v>500</v>
      </c>
      <c r="C559" t="s">
        <v>16</v>
      </c>
      <c r="D559" t="s">
        <v>17</v>
      </c>
      <c r="E559" t="s">
        <v>17</v>
      </c>
      <c r="F559" t="s">
        <v>18</v>
      </c>
      <c r="G559" t="s">
        <v>19</v>
      </c>
      <c r="H559" t="s">
        <v>91</v>
      </c>
      <c r="I559" t="s">
        <v>21</v>
      </c>
      <c r="J559" t="s">
        <v>22</v>
      </c>
      <c r="K559" t="s">
        <v>23</v>
      </c>
      <c r="L559" t="s">
        <v>20</v>
      </c>
      <c r="M559" t="s">
        <v>20</v>
      </c>
      <c r="N559" t="s">
        <v>24</v>
      </c>
      <c r="O559">
        <v>800.69000000000005</v>
      </c>
      <c r="P559" s="2">
        <v>538.00999999999999</v>
      </c>
      <c r="Q559" s="5">
        <f t="shared" si="216"/>
        <v>262.68000000000006</v>
      </c>
    </row>
    <row r="560" ht="14.25">
      <c r="A560" t="s">
        <v>38</v>
      </c>
      <c r="B560">
        <v>750</v>
      </c>
      <c r="C560" t="s">
        <v>16</v>
      </c>
      <c r="D560" t="s">
        <v>17</v>
      </c>
      <c r="E560" t="s">
        <v>17</v>
      </c>
      <c r="F560" t="s">
        <v>18</v>
      </c>
      <c r="G560" t="s">
        <v>19</v>
      </c>
      <c r="H560" t="s">
        <v>91</v>
      </c>
      <c r="I560" t="s">
        <v>21</v>
      </c>
      <c r="J560" t="s">
        <v>22</v>
      </c>
      <c r="K560" t="s">
        <v>23</v>
      </c>
      <c r="L560" t="s">
        <v>20</v>
      </c>
      <c r="M560" t="s">
        <v>20</v>
      </c>
      <c r="N560" t="s">
        <v>24</v>
      </c>
      <c r="O560">
        <v>1019.97</v>
      </c>
      <c r="P560" s="2">
        <v>630.22000000000003</v>
      </c>
      <c r="Q560" s="5">
        <f t="shared" si="216"/>
        <v>389.75</v>
      </c>
    </row>
    <row r="561" ht="14.25">
      <c r="A561" t="s">
        <v>38</v>
      </c>
      <c r="B561">
        <v>1000</v>
      </c>
      <c r="C561" t="s">
        <v>16</v>
      </c>
      <c r="D561" t="s">
        <v>17</v>
      </c>
      <c r="E561" t="s">
        <v>17</v>
      </c>
      <c r="F561" t="s">
        <v>18</v>
      </c>
      <c r="G561" t="s">
        <v>19</v>
      </c>
      <c r="H561" t="s">
        <v>91</v>
      </c>
      <c r="I561" t="s">
        <v>21</v>
      </c>
      <c r="J561" t="s">
        <v>22</v>
      </c>
      <c r="K561" t="s">
        <v>23</v>
      </c>
      <c r="L561" t="s">
        <v>20</v>
      </c>
      <c r="M561" t="s">
        <v>20</v>
      </c>
      <c r="N561" t="s">
        <v>24</v>
      </c>
      <c r="O561">
        <v>1184.46</v>
      </c>
      <c r="P561" s="2">
        <v>667.64999999999998</v>
      </c>
      <c r="Q561" s="5">
        <f t="shared" si="216"/>
        <v>516.81000000000006</v>
      </c>
    </row>
    <row r="562" ht="14.25">
      <c r="A562" t="s">
        <v>38</v>
      </c>
      <c r="B562">
        <v>1500</v>
      </c>
      <c r="C562" t="s">
        <v>16</v>
      </c>
      <c r="D562" t="s">
        <v>17</v>
      </c>
      <c r="E562" t="s">
        <v>17</v>
      </c>
      <c r="F562" t="s">
        <v>18</v>
      </c>
      <c r="G562" t="s">
        <v>19</v>
      </c>
      <c r="H562" t="s">
        <v>91</v>
      </c>
      <c r="I562" t="s">
        <v>21</v>
      </c>
      <c r="J562" t="s">
        <v>22</v>
      </c>
      <c r="K562" t="s">
        <v>23</v>
      </c>
      <c r="L562" t="s">
        <v>20</v>
      </c>
      <c r="M562" t="s">
        <v>20</v>
      </c>
      <c r="N562" t="s">
        <v>24</v>
      </c>
      <c r="O562">
        <v>1589.5799999999999</v>
      </c>
      <c r="P562" s="2">
        <v>818.63999999999999</v>
      </c>
      <c r="Q562" s="5">
        <f t="shared" si="216"/>
        <v>770.93999999999994</v>
      </c>
    </row>
    <row r="563" ht="14.25">
      <c r="A563" t="s">
        <v>38</v>
      </c>
      <c r="B563">
        <v>2000</v>
      </c>
      <c r="C563" t="s">
        <v>16</v>
      </c>
      <c r="D563" t="s">
        <v>17</v>
      </c>
      <c r="E563" t="s">
        <v>17</v>
      </c>
      <c r="F563" t="s">
        <v>18</v>
      </c>
      <c r="G563" t="s">
        <v>19</v>
      </c>
      <c r="H563" t="s">
        <v>91</v>
      </c>
      <c r="I563" t="s">
        <v>21</v>
      </c>
      <c r="J563" t="s">
        <v>22</v>
      </c>
      <c r="K563" t="s">
        <v>23</v>
      </c>
      <c r="L563" t="s">
        <v>20</v>
      </c>
      <c r="M563" t="s">
        <v>20</v>
      </c>
      <c r="N563" t="s">
        <v>24</v>
      </c>
      <c r="O563">
        <v>1976.8499999999999</v>
      </c>
      <c r="P563" s="2">
        <v>951.78999999999996</v>
      </c>
      <c r="Q563" s="5">
        <f t="shared" si="216"/>
        <v>1025.0599999999999</v>
      </c>
    </row>
    <row r="564" ht="14.25">
      <c r="A564" t="s">
        <v>38</v>
      </c>
      <c r="B564">
        <v>2500</v>
      </c>
      <c r="C564" t="s">
        <v>16</v>
      </c>
      <c r="D564" t="s">
        <v>17</v>
      </c>
      <c r="E564" t="s">
        <v>17</v>
      </c>
      <c r="F564" t="s">
        <v>18</v>
      </c>
      <c r="G564" t="s">
        <v>19</v>
      </c>
      <c r="H564" t="s">
        <v>91</v>
      </c>
      <c r="I564" t="s">
        <v>21</v>
      </c>
      <c r="J564" t="s">
        <v>22</v>
      </c>
      <c r="K564" t="s">
        <v>23</v>
      </c>
      <c r="L564" t="s">
        <v>20</v>
      </c>
      <c r="M564" t="s">
        <v>20</v>
      </c>
      <c r="N564" t="s">
        <v>24</v>
      </c>
      <c r="O564">
        <v>2357.8899999999999</v>
      </c>
      <c r="P564" s="2">
        <v>1078.7</v>
      </c>
      <c r="Q564" s="5">
        <f t="shared" si="216"/>
        <v>1279.1899999999998</v>
      </c>
    </row>
    <row r="565" ht="14.25">
      <c r="A565" t="s">
        <v>38</v>
      </c>
      <c r="B565">
        <v>3000</v>
      </c>
      <c r="C565" t="s">
        <v>16</v>
      </c>
      <c r="D565" t="s">
        <v>17</v>
      </c>
      <c r="E565" t="s">
        <v>17</v>
      </c>
      <c r="F565" t="s">
        <v>18</v>
      </c>
      <c r="G565" t="s">
        <v>19</v>
      </c>
      <c r="H565" t="s">
        <v>91</v>
      </c>
      <c r="I565" t="s">
        <v>21</v>
      </c>
      <c r="J565" t="s">
        <v>22</v>
      </c>
      <c r="K565" t="s">
        <v>23</v>
      </c>
      <c r="L565" t="s">
        <v>20</v>
      </c>
      <c r="M565" t="s">
        <v>20</v>
      </c>
      <c r="N565" t="s">
        <v>24</v>
      </c>
      <c r="O565">
        <v>2750.7199999999998</v>
      </c>
      <c r="P565" s="2">
        <v>1217.4100000000001</v>
      </c>
      <c r="Q565" s="5">
        <f t="shared" si="216"/>
        <v>1533.3099999999997</v>
      </c>
    </row>
    <row r="566" ht="14.25">
      <c r="A566" t="s">
        <v>38</v>
      </c>
      <c r="B566">
        <v>4000</v>
      </c>
      <c r="C566" t="s">
        <v>16</v>
      </c>
      <c r="D566" t="s">
        <v>17</v>
      </c>
      <c r="E566" t="s">
        <v>17</v>
      </c>
      <c r="F566" t="s">
        <v>18</v>
      </c>
      <c r="G566" t="s">
        <v>19</v>
      </c>
      <c r="H566" t="s">
        <v>91</v>
      </c>
      <c r="I566" t="s">
        <v>21</v>
      </c>
      <c r="J566" t="s">
        <v>22</v>
      </c>
      <c r="K566" t="s">
        <v>23</v>
      </c>
      <c r="L566" t="s">
        <v>20</v>
      </c>
      <c r="M566" t="s">
        <v>20</v>
      </c>
      <c r="N566" t="s">
        <v>24</v>
      </c>
      <c r="O566">
        <v>3536.3800000000001</v>
      </c>
      <c r="P566" s="2">
        <v>1494.8199999999999</v>
      </c>
      <c r="Q566" s="5">
        <f t="shared" si="216"/>
        <v>2041.5600000000002</v>
      </c>
    </row>
    <row r="567" ht="14.25">
      <c r="A567" t="s">
        <v>38</v>
      </c>
      <c r="B567">
        <v>5000</v>
      </c>
      <c r="C567" t="s">
        <v>16</v>
      </c>
      <c r="D567" t="s">
        <v>17</v>
      </c>
      <c r="E567" t="s">
        <v>17</v>
      </c>
      <c r="F567" t="s">
        <v>18</v>
      </c>
      <c r="G567" t="s">
        <v>19</v>
      </c>
      <c r="H567" t="s">
        <v>91</v>
      </c>
      <c r="I567" t="s">
        <v>21</v>
      </c>
      <c r="J567" t="s">
        <v>22</v>
      </c>
      <c r="K567" t="s">
        <v>23</v>
      </c>
      <c r="L567" t="s">
        <v>20</v>
      </c>
      <c r="M567" t="s">
        <v>20</v>
      </c>
      <c r="N567" t="s">
        <v>24</v>
      </c>
      <c r="O567">
        <v>4322.0500000000002</v>
      </c>
      <c r="P567" s="2">
        <v>1772.24</v>
      </c>
      <c r="Q567" s="5">
        <f t="shared" si="216"/>
        <v>2549.8100000000004</v>
      </c>
    </row>
    <row r="568" ht="14.25">
      <c r="A568" t="s">
        <v>38</v>
      </c>
      <c r="B568">
        <v>6000</v>
      </c>
      <c r="C568" t="s">
        <v>16</v>
      </c>
      <c r="D568" t="s">
        <v>17</v>
      </c>
      <c r="E568" t="s">
        <v>17</v>
      </c>
      <c r="F568" t="s">
        <v>18</v>
      </c>
      <c r="G568" t="s">
        <v>19</v>
      </c>
      <c r="H568" t="s">
        <v>91</v>
      </c>
      <c r="I568" t="s">
        <v>21</v>
      </c>
      <c r="J568" t="s">
        <v>22</v>
      </c>
      <c r="K568" t="s">
        <v>23</v>
      </c>
      <c r="L568" t="s">
        <v>20</v>
      </c>
      <c r="M568" t="s">
        <v>20</v>
      </c>
      <c r="N568" t="s">
        <v>26</v>
      </c>
      <c r="O568">
        <v>5065.6899999999996</v>
      </c>
      <c r="P568" s="2">
        <v>2007.6300000000001</v>
      </c>
      <c r="Q568" s="5">
        <f t="shared" si="216"/>
        <v>3058.0599999999995</v>
      </c>
    </row>
    <row r="569" ht="14.25">
      <c r="A569" t="s">
        <v>38</v>
      </c>
      <c r="B569">
        <v>7000</v>
      </c>
      <c r="C569" t="s">
        <v>16</v>
      </c>
      <c r="D569" t="s">
        <v>17</v>
      </c>
      <c r="E569" t="s">
        <v>17</v>
      </c>
      <c r="F569" t="s">
        <v>18</v>
      </c>
      <c r="G569" t="s">
        <v>19</v>
      </c>
      <c r="H569" t="s">
        <v>91</v>
      </c>
      <c r="I569" t="s">
        <v>21</v>
      </c>
      <c r="J569" t="s">
        <v>22</v>
      </c>
      <c r="K569" t="s">
        <v>23</v>
      </c>
      <c r="L569" t="s">
        <v>20</v>
      </c>
      <c r="M569" t="s">
        <v>20</v>
      </c>
      <c r="N569" t="s">
        <v>26</v>
      </c>
      <c r="O569">
        <v>5809.3299999999999</v>
      </c>
      <c r="P569" s="2">
        <v>2243.02</v>
      </c>
      <c r="Q569" s="5">
        <f t="shared" si="216"/>
        <v>3566.3099999999999</v>
      </c>
    </row>
    <row r="570" ht="14.25"/>
    <row r="571" s="6" customFormat="1" ht="14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 ht="14.25"/>
    <row r="573" ht="14.25">
      <c r="A573" t="s">
        <v>39</v>
      </c>
      <c r="B573">
        <v>10</v>
      </c>
      <c r="C573" t="s">
        <v>16</v>
      </c>
      <c r="D573" t="s">
        <v>17</v>
      </c>
      <c r="E573" t="s">
        <v>17</v>
      </c>
      <c r="F573" t="s">
        <v>18</v>
      </c>
      <c r="G573" t="s">
        <v>19</v>
      </c>
      <c r="H573" t="s">
        <v>20</v>
      </c>
      <c r="I573" t="s">
        <v>21</v>
      </c>
      <c r="J573" t="s">
        <v>22</v>
      </c>
      <c r="K573" t="s">
        <v>23</v>
      </c>
      <c r="L573" t="s">
        <v>20</v>
      </c>
      <c r="M573" t="s">
        <v>20</v>
      </c>
      <c r="N573" t="s">
        <v>24</v>
      </c>
      <c r="O573">
        <v>105.81999999999999</v>
      </c>
      <c r="P573">
        <v>105.81999999999999</v>
      </c>
      <c r="Q573" s="5">
        <f t="shared" si="216"/>
        <v>0</v>
      </c>
    </row>
    <row r="574" ht="14.25">
      <c r="A574" t="s">
        <v>39</v>
      </c>
      <c r="B574">
        <v>25</v>
      </c>
      <c r="C574" t="s">
        <v>16</v>
      </c>
      <c r="D574" t="s">
        <v>17</v>
      </c>
      <c r="E574" t="s">
        <v>17</v>
      </c>
      <c r="F574" t="s">
        <v>18</v>
      </c>
      <c r="G574" t="s">
        <v>19</v>
      </c>
      <c r="H574" t="s">
        <v>20</v>
      </c>
      <c r="I574" t="s">
        <v>21</v>
      </c>
      <c r="J574" t="s">
        <v>22</v>
      </c>
      <c r="K574" t="s">
        <v>23</v>
      </c>
      <c r="L574" t="s">
        <v>20</v>
      </c>
      <c r="M574" t="s">
        <v>20</v>
      </c>
      <c r="N574" t="s">
        <v>24</v>
      </c>
      <c r="O574">
        <v>139.80000000000001</v>
      </c>
      <c r="P574">
        <v>139.80000000000001</v>
      </c>
      <c r="Q574" s="5">
        <f t="shared" si="216"/>
        <v>0</v>
      </c>
    </row>
    <row r="575" ht="14.25">
      <c r="A575" t="s">
        <v>39</v>
      </c>
      <c r="B575">
        <v>50</v>
      </c>
      <c r="C575" t="s">
        <v>16</v>
      </c>
      <c r="D575" t="s">
        <v>17</v>
      </c>
      <c r="E575" t="s">
        <v>17</v>
      </c>
      <c r="F575" t="s">
        <v>18</v>
      </c>
      <c r="G575" t="s">
        <v>19</v>
      </c>
      <c r="H575" t="s">
        <v>20</v>
      </c>
      <c r="I575" t="s">
        <v>21</v>
      </c>
      <c r="J575" t="s">
        <v>22</v>
      </c>
      <c r="K575" t="s">
        <v>23</v>
      </c>
      <c r="L575" t="s">
        <v>20</v>
      </c>
      <c r="M575" t="s">
        <v>20</v>
      </c>
      <c r="N575" t="s">
        <v>24</v>
      </c>
      <c r="O575">
        <v>180.47999999999999</v>
      </c>
      <c r="P575">
        <v>180.47999999999999</v>
      </c>
      <c r="Q575" s="5">
        <f t="shared" si="216"/>
        <v>0</v>
      </c>
    </row>
    <row r="576" ht="14.25">
      <c r="A576" t="s">
        <v>39</v>
      </c>
      <c r="B576">
        <v>100</v>
      </c>
      <c r="C576" t="s">
        <v>16</v>
      </c>
      <c r="D576" t="s">
        <v>17</v>
      </c>
      <c r="E576" t="s">
        <v>17</v>
      </c>
      <c r="F576" t="s">
        <v>18</v>
      </c>
      <c r="G576" t="s">
        <v>19</v>
      </c>
      <c r="H576" t="s">
        <v>20</v>
      </c>
      <c r="I576" t="s">
        <v>21</v>
      </c>
      <c r="J576" t="s">
        <v>22</v>
      </c>
      <c r="K576" t="s">
        <v>23</v>
      </c>
      <c r="L576" t="s">
        <v>20</v>
      </c>
      <c r="M576" t="s">
        <v>20</v>
      </c>
      <c r="N576" t="s">
        <v>24</v>
      </c>
      <c r="O576">
        <v>227.28</v>
      </c>
      <c r="P576">
        <v>227.28</v>
      </c>
      <c r="Q576" s="5">
        <f t="shared" si="216"/>
        <v>0</v>
      </c>
    </row>
    <row r="577" ht="14.25">
      <c r="A577" t="s">
        <v>39</v>
      </c>
      <c r="B577">
        <v>250</v>
      </c>
      <c r="C577" t="s">
        <v>16</v>
      </c>
      <c r="D577" t="s">
        <v>17</v>
      </c>
      <c r="E577" t="s">
        <v>17</v>
      </c>
      <c r="F577" t="s">
        <v>18</v>
      </c>
      <c r="G577" t="s">
        <v>19</v>
      </c>
      <c r="H577" t="s">
        <v>20</v>
      </c>
      <c r="I577" t="s">
        <v>21</v>
      </c>
      <c r="J577" t="s">
        <v>22</v>
      </c>
      <c r="K577" t="s">
        <v>23</v>
      </c>
      <c r="L577" t="s">
        <v>20</v>
      </c>
      <c r="M577" t="s">
        <v>20</v>
      </c>
      <c r="N577" t="s">
        <v>24</v>
      </c>
      <c r="O577">
        <v>411.88999999999999</v>
      </c>
      <c r="P577">
        <v>411.88999999999999</v>
      </c>
      <c r="Q577" s="5">
        <f t="shared" si="216"/>
        <v>0</v>
      </c>
    </row>
    <row r="578" ht="14.25">
      <c r="A578" t="s">
        <v>39</v>
      </c>
      <c r="B578">
        <v>500</v>
      </c>
      <c r="C578" t="s">
        <v>16</v>
      </c>
      <c r="D578" t="s">
        <v>17</v>
      </c>
      <c r="E578" t="s">
        <v>17</v>
      </c>
      <c r="F578" t="s">
        <v>18</v>
      </c>
      <c r="G578" t="s">
        <v>19</v>
      </c>
      <c r="H578" t="s">
        <v>20</v>
      </c>
      <c r="I578" t="s">
        <v>21</v>
      </c>
      <c r="J578" t="s">
        <v>22</v>
      </c>
      <c r="K578" t="s">
        <v>23</v>
      </c>
      <c r="L578" t="s">
        <v>20</v>
      </c>
      <c r="M578" t="s">
        <v>20</v>
      </c>
      <c r="N578" t="s">
        <v>24</v>
      </c>
      <c r="O578">
        <v>618.50999999999999</v>
      </c>
      <c r="P578">
        <v>618.50999999999999</v>
      </c>
      <c r="Q578" s="5">
        <f t="shared" si="216"/>
        <v>0</v>
      </c>
    </row>
    <row r="579" ht="14.25">
      <c r="A579" t="s">
        <v>39</v>
      </c>
      <c r="B579">
        <v>750</v>
      </c>
      <c r="C579" t="s">
        <v>16</v>
      </c>
      <c r="D579" t="s">
        <v>17</v>
      </c>
      <c r="E579" t="s">
        <v>17</v>
      </c>
      <c r="F579" t="s">
        <v>18</v>
      </c>
      <c r="G579" t="s">
        <v>19</v>
      </c>
      <c r="H579" t="s">
        <v>20</v>
      </c>
      <c r="I579" t="s">
        <v>21</v>
      </c>
      <c r="J579" t="s">
        <v>22</v>
      </c>
      <c r="K579" t="s">
        <v>23</v>
      </c>
      <c r="L579" t="s">
        <v>20</v>
      </c>
      <c r="M579" t="s">
        <v>20</v>
      </c>
      <c r="N579" t="s">
        <v>24</v>
      </c>
      <c r="O579">
        <v>844.25999999999999</v>
      </c>
      <c r="P579">
        <v>844.25999999999999</v>
      </c>
      <c r="Q579" s="5">
        <f t="shared" si="216"/>
        <v>0</v>
      </c>
    </row>
    <row r="580" ht="14.25">
      <c r="A580" t="s">
        <v>39</v>
      </c>
      <c r="B580">
        <v>1000</v>
      </c>
      <c r="C580" t="s">
        <v>16</v>
      </c>
      <c r="D580" t="s">
        <v>17</v>
      </c>
      <c r="E580" t="s">
        <v>17</v>
      </c>
      <c r="F580" t="s">
        <v>18</v>
      </c>
      <c r="G580" t="s">
        <v>19</v>
      </c>
      <c r="H580" t="s">
        <v>20</v>
      </c>
      <c r="I580" t="s">
        <v>21</v>
      </c>
      <c r="J580" t="s">
        <v>22</v>
      </c>
      <c r="K580" t="s">
        <v>23</v>
      </c>
      <c r="L580" t="s">
        <v>20</v>
      </c>
      <c r="M580" t="s">
        <v>20</v>
      </c>
      <c r="N580" t="s">
        <v>24</v>
      </c>
      <c r="O580">
        <v>912.14999999999998</v>
      </c>
      <c r="P580">
        <v>912.14999999999998</v>
      </c>
      <c r="Q580" s="5">
        <f t="shared" si="216"/>
        <v>0</v>
      </c>
    </row>
    <row r="581" ht="14.25">
      <c r="A581" t="s">
        <v>39</v>
      </c>
      <c r="B581">
        <v>1500</v>
      </c>
      <c r="C581" t="s">
        <v>16</v>
      </c>
      <c r="D581" t="s">
        <v>17</v>
      </c>
      <c r="E581" t="s">
        <v>17</v>
      </c>
      <c r="F581" t="s">
        <v>18</v>
      </c>
      <c r="G581" t="s">
        <v>19</v>
      </c>
      <c r="H581" t="s">
        <v>20</v>
      </c>
      <c r="I581" t="s">
        <v>21</v>
      </c>
      <c r="J581" t="s">
        <v>22</v>
      </c>
      <c r="K581" t="s">
        <v>23</v>
      </c>
      <c r="L581" t="s">
        <v>20</v>
      </c>
      <c r="M581" t="s">
        <v>20</v>
      </c>
      <c r="N581" t="s">
        <v>24</v>
      </c>
      <c r="O581">
        <v>1218.8499999999999</v>
      </c>
      <c r="P581">
        <v>1218.8499999999999</v>
      </c>
      <c r="Q581" s="5">
        <f t="shared" si="216"/>
        <v>0</v>
      </c>
    </row>
    <row r="582" ht="14.25">
      <c r="A582" t="s">
        <v>39</v>
      </c>
      <c r="B582">
        <v>2000</v>
      </c>
      <c r="C582" t="s">
        <v>16</v>
      </c>
      <c r="D582" t="s">
        <v>17</v>
      </c>
      <c r="E582" t="s">
        <v>17</v>
      </c>
      <c r="F582" t="s">
        <v>18</v>
      </c>
      <c r="G582" t="s">
        <v>19</v>
      </c>
      <c r="H582" t="s">
        <v>20</v>
      </c>
      <c r="I582" t="s">
        <v>21</v>
      </c>
      <c r="J582" t="s">
        <v>22</v>
      </c>
      <c r="K582" t="s">
        <v>23</v>
      </c>
      <c r="L582" t="s">
        <v>20</v>
      </c>
      <c r="M582" t="s">
        <v>20</v>
      </c>
      <c r="N582" t="s">
        <v>24</v>
      </c>
      <c r="O582">
        <v>1399.49</v>
      </c>
      <c r="P582">
        <v>1399.49</v>
      </c>
      <c r="Q582" s="5">
        <f t="shared" si="216"/>
        <v>0</v>
      </c>
    </row>
    <row r="583" ht="14.25">
      <c r="A583" t="s">
        <v>39</v>
      </c>
      <c r="B583">
        <v>2500</v>
      </c>
      <c r="C583" t="s">
        <v>16</v>
      </c>
      <c r="D583" t="s">
        <v>17</v>
      </c>
      <c r="E583" t="s">
        <v>17</v>
      </c>
      <c r="F583" t="s">
        <v>18</v>
      </c>
      <c r="G583" t="s">
        <v>19</v>
      </c>
      <c r="H583" t="s">
        <v>20</v>
      </c>
      <c r="I583" t="s">
        <v>21</v>
      </c>
      <c r="J583" t="s">
        <v>22</v>
      </c>
      <c r="K583" t="s">
        <v>23</v>
      </c>
      <c r="L583" t="s">
        <v>20</v>
      </c>
      <c r="M583" t="s">
        <v>20</v>
      </c>
      <c r="N583" t="s">
        <v>24</v>
      </c>
      <c r="O583">
        <v>1476.4100000000001</v>
      </c>
      <c r="P583">
        <v>1476.4100000000001</v>
      </c>
      <c r="Q583" s="5">
        <f t="shared" si="216"/>
        <v>0</v>
      </c>
    </row>
    <row r="584" ht="14.25">
      <c r="A584" t="s">
        <v>39</v>
      </c>
      <c r="B584">
        <v>3000</v>
      </c>
      <c r="C584" t="s">
        <v>16</v>
      </c>
      <c r="D584" t="s">
        <v>17</v>
      </c>
      <c r="E584" t="s">
        <v>17</v>
      </c>
      <c r="F584" t="s">
        <v>18</v>
      </c>
      <c r="G584" t="s">
        <v>19</v>
      </c>
      <c r="H584" t="s">
        <v>20</v>
      </c>
      <c r="I584" t="s">
        <v>21</v>
      </c>
      <c r="J584" t="s">
        <v>22</v>
      </c>
      <c r="K584" t="s">
        <v>23</v>
      </c>
      <c r="L584" t="s">
        <v>20</v>
      </c>
      <c r="M584" t="s">
        <v>20</v>
      </c>
      <c r="N584" t="s">
        <v>24</v>
      </c>
      <c r="O584">
        <v>1698.51</v>
      </c>
      <c r="P584">
        <v>1698.51</v>
      </c>
      <c r="Q584" s="5">
        <f t="shared" si="216"/>
        <v>0</v>
      </c>
    </row>
    <row r="585" ht="14.25">
      <c r="A585" t="s">
        <v>39</v>
      </c>
      <c r="B585">
        <v>4000</v>
      </c>
      <c r="C585" t="s">
        <v>16</v>
      </c>
      <c r="D585" t="s">
        <v>17</v>
      </c>
      <c r="E585" t="s">
        <v>17</v>
      </c>
      <c r="F585" t="s">
        <v>18</v>
      </c>
      <c r="G585" t="s">
        <v>19</v>
      </c>
      <c r="H585" t="s">
        <v>20</v>
      </c>
      <c r="I585" t="s">
        <v>21</v>
      </c>
      <c r="J585" t="s">
        <v>22</v>
      </c>
      <c r="K585" t="s">
        <v>23</v>
      </c>
      <c r="L585" t="s">
        <v>20</v>
      </c>
      <c r="M585" t="s">
        <v>20</v>
      </c>
      <c r="N585" t="s">
        <v>26</v>
      </c>
      <c r="O585">
        <v>2142.73</v>
      </c>
      <c r="P585">
        <v>2142.73</v>
      </c>
      <c r="Q585" s="5">
        <f t="shared" si="216"/>
        <v>0</v>
      </c>
    </row>
    <row r="586" ht="14.25">
      <c r="A586" t="s">
        <v>39</v>
      </c>
      <c r="B586">
        <v>5000</v>
      </c>
      <c r="C586" t="s">
        <v>16</v>
      </c>
      <c r="D586" t="s">
        <v>17</v>
      </c>
      <c r="E586" t="s">
        <v>17</v>
      </c>
      <c r="F586" t="s">
        <v>18</v>
      </c>
      <c r="G586" t="s">
        <v>19</v>
      </c>
      <c r="H586" t="s">
        <v>20</v>
      </c>
      <c r="I586" t="s">
        <v>21</v>
      </c>
      <c r="J586" t="s">
        <v>22</v>
      </c>
      <c r="K586" t="s">
        <v>23</v>
      </c>
      <c r="L586" t="s">
        <v>20</v>
      </c>
      <c r="M586" t="s">
        <v>20</v>
      </c>
      <c r="N586" t="s">
        <v>26</v>
      </c>
      <c r="O586">
        <v>2586.9400000000001</v>
      </c>
      <c r="P586">
        <v>2586.9400000000001</v>
      </c>
      <c r="Q586" s="5">
        <f t="shared" si="216"/>
        <v>0</v>
      </c>
    </row>
    <row r="587" ht="14.25">
      <c r="A587" t="s">
        <v>39</v>
      </c>
      <c r="B587">
        <v>6000</v>
      </c>
      <c r="C587" t="s">
        <v>16</v>
      </c>
      <c r="D587" t="s">
        <v>17</v>
      </c>
      <c r="E587" t="s">
        <v>17</v>
      </c>
      <c r="F587" t="s">
        <v>18</v>
      </c>
      <c r="G587" t="s">
        <v>19</v>
      </c>
      <c r="H587" t="s">
        <v>20</v>
      </c>
      <c r="I587" t="s">
        <v>21</v>
      </c>
      <c r="J587" t="s">
        <v>22</v>
      </c>
      <c r="K587" t="s">
        <v>23</v>
      </c>
      <c r="L587" t="s">
        <v>20</v>
      </c>
      <c r="M587" t="s">
        <v>20</v>
      </c>
      <c r="N587" t="s">
        <v>26</v>
      </c>
      <c r="O587">
        <v>2961.8299999999999</v>
      </c>
      <c r="P587">
        <v>2961.8299999999999</v>
      </c>
      <c r="Q587" s="5">
        <f t="shared" si="216"/>
        <v>0</v>
      </c>
    </row>
    <row r="588" ht="14.25">
      <c r="A588" t="s">
        <v>39</v>
      </c>
      <c r="B588">
        <v>7000</v>
      </c>
      <c r="C588" t="s">
        <v>16</v>
      </c>
      <c r="D588" t="s">
        <v>17</v>
      </c>
      <c r="E588" t="s">
        <v>17</v>
      </c>
      <c r="F588" t="s">
        <v>18</v>
      </c>
      <c r="G588" t="s">
        <v>19</v>
      </c>
      <c r="H588" t="s">
        <v>20</v>
      </c>
      <c r="I588" t="s">
        <v>21</v>
      </c>
      <c r="J588" t="s">
        <v>22</v>
      </c>
      <c r="K588" t="s">
        <v>23</v>
      </c>
      <c r="L588" t="s">
        <v>20</v>
      </c>
      <c r="M588" t="s">
        <v>20</v>
      </c>
      <c r="N588" t="s">
        <v>29</v>
      </c>
      <c r="O588">
        <v>3336.7199999999998</v>
      </c>
      <c r="P588">
        <v>3336.7199999999998</v>
      </c>
      <c r="Q588" s="5">
        <f t="shared" si="216"/>
        <v>0</v>
      </c>
    </row>
    <row r="589" ht="14.25"/>
    <row r="590" ht="14.25"/>
    <row r="591" ht="14.25"/>
    <row r="592" ht="14.25">
      <c r="A592" t="s">
        <v>39</v>
      </c>
      <c r="B592">
        <v>10</v>
      </c>
      <c r="C592" t="s">
        <v>16</v>
      </c>
      <c r="D592" t="s">
        <v>17</v>
      </c>
      <c r="E592" t="s">
        <v>17</v>
      </c>
      <c r="F592" t="s">
        <v>18</v>
      </c>
      <c r="G592" t="s">
        <v>19</v>
      </c>
      <c r="H592" t="s">
        <v>90</v>
      </c>
      <c r="I592" t="s">
        <v>21</v>
      </c>
      <c r="J592" t="s">
        <v>22</v>
      </c>
      <c r="K592" t="s">
        <v>23</v>
      </c>
      <c r="L592" t="s">
        <v>20</v>
      </c>
      <c r="M592" t="s">
        <v>20</v>
      </c>
      <c r="N592" t="s">
        <v>24</v>
      </c>
      <c r="O592">
        <v>114.59999999999999</v>
      </c>
      <c r="P592" s="2">
        <v>105.81999999999999</v>
      </c>
      <c r="Q592" s="5">
        <f t="shared" si="216"/>
        <v>8.7800000000000011</v>
      </c>
    </row>
    <row r="593" ht="14.25">
      <c r="A593" t="s">
        <v>39</v>
      </c>
      <c r="B593">
        <v>25</v>
      </c>
      <c r="C593" t="s">
        <v>16</v>
      </c>
      <c r="D593" t="s">
        <v>17</v>
      </c>
      <c r="E593" t="s">
        <v>17</v>
      </c>
      <c r="F593" t="s">
        <v>18</v>
      </c>
      <c r="G593" t="s">
        <v>19</v>
      </c>
      <c r="H593" t="s">
        <v>90</v>
      </c>
      <c r="I593" t="s">
        <v>21</v>
      </c>
      <c r="J593" t="s">
        <v>22</v>
      </c>
      <c r="K593" t="s">
        <v>23</v>
      </c>
      <c r="L593" t="s">
        <v>20</v>
      </c>
      <c r="M593" t="s">
        <v>20</v>
      </c>
      <c r="N593" t="s">
        <v>24</v>
      </c>
      <c r="O593">
        <v>148.88999999999999</v>
      </c>
      <c r="P593" s="2">
        <v>139.80000000000001</v>
      </c>
      <c r="Q593" s="5">
        <f t="shared" si="216"/>
        <v>9.089999999999975</v>
      </c>
    </row>
    <row r="594" ht="14.25">
      <c r="A594" t="s">
        <v>39</v>
      </c>
      <c r="B594">
        <v>50</v>
      </c>
      <c r="C594" t="s">
        <v>16</v>
      </c>
      <c r="D594" t="s">
        <v>17</v>
      </c>
      <c r="E594" t="s">
        <v>17</v>
      </c>
      <c r="F594" t="s">
        <v>18</v>
      </c>
      <c r="G594" t="s">
        <v>19</v>
      </c>
      <c r="H594" t="s">
        <v>90</v>
      </c>
      <c r="I594" t="s">
        <v>21</v>
      </c>
      <c r="J594" t="s">
        <v>22</v>
      </c>
      <c r="K594" t="s">
        <v>23</v>
      </c>
      <c r="L594" t="s">
        <v>20</v>
      </c>
      <c r="M594" t="s">
        <v>20</v>
      </c>
      <c r="N594" t="s">
        <v>24</v>
      </c>
      <c r="O594">
        <v>190.11000000000001</v>
      </c>
      <c r="P594" s="2">
        <v>180.47999999999999</v>
      </c>
      <c r="Q594" s="5">
        <f t="shared" si="216"/>
        <v>9.6300000000000239</v>
      </c>
    </row>
    <row r="595" ht="14.25">
      <c r="A595" t="s">
        <v>39</v>
      </c>
      <c r="B595">
        <v>100</v>
      </c>
      <c r="C595" t="s">
        <v>16</v>
      </c>
      <c r="D595" t="s">
        <v>17</v>
      </c>
      <c r="E595" t="s">
        <v>17</v>
      </c>
      <c r="F595" t="s">
        <v>18</v>
      </c>
      <c r="G595" t="s">
        <v>19</v>
      </c>
      <c r="H595" t="s">
        <v>90</v>
      </c>
      <c r="I595" t="s">
        <v>21</v>
      </c>
      <c r="J595" t="s">
        <v>22</v>
      </c>
      <c r="K595" t="s">
        <v>23</v>
      </c>
      <c r="L595" t="s">
        <v>20</v>
      </c>
      <c r="M595" t="s">
        <v>20</v>
      </c>
      <c r="N595" t="s">
        <v>24</v>
      </c>
      <c r="O595">
        <v>237.97999999999999</v>
      </c>
      <c r="P595" s="2">
        <v>227.28</v>
      </c>
      <c r="Q595" s="5">
        <f t="shared" si="216"/>
        <v>10.699999999999989</v>
      </c>
    </row>
    <row r="596" ht="14.25">
      <c r="A596" t="s">
        <v>39</v>
      </c>
      <c r="B596">
        <v>250</v>
      </c>
      <c r="C596" t="s">
        <v>16</v>
      </c>
      <c r="D596" t="s">
        <v>17</v>
      </c>
      <c r="E596" t="s">
        <v>17</v>
      </c>
      <c r="F596" t="s">
        <v>18</v>
      </c>
      <c r="G596" t="s">
        <v>19</v>
      </c>
      <c r="H596" t="s">
        <v>90</v>
      </c>
      <c r="I596" t="s">
        <v>21</v>
      </c>
      <c r="J596" t="s">
        <v>22</v>
      </c>
      <c r="K596" t="s">
        <v>23</v>
      </c>
      <c r="L596" t="s">
        <v>20</v>
      </c>
      <c r="M596" t="s">
        <v>20</v>
      </c>
      <c r="N596" t="s">
        <v>24</v>
      </c>
      <c r="O596">
        <v>425.80000000000001</v>
      </c>
      <c r="P596" s="2">
        <v>411.88999999999999</v>
      </c>
      <c r="Q596" s="5">
        <f t="shared" si="216"/>
        <v>13.910000000000025</v>
      </c>
    </row>
    <row r="597" ht="14.25">
      <c r="A597" t="s">
        <v>39</v>
      </c>
      <c r="B597">
        <v>500</v>
      </c>
      <c r="C597" t="s">
        <v>16</v>
      </c>
      <c r="D597" t="s">
        <v>17</v>
      </c>
      <c r="E597" t="s">
        <v>17</v>
      </c>
      <c r="F597" t="s">
        <v>18</v>
      </c>
      <c r="G597" t="s">
        <v>19</v>
      </c>
      <c r="H597" t="s">
        <v>90</v>
      </c>
      <c r="I597" t="s">
        <v>21</v>
      </c>
      <c r="J597" t="s">
        <v>22</v>
      </c>
      <c r="K597" t="s">
        <v>23</v>
      </c>
      <c r="L597" t="s">
        <v>20</v>
      </c>
      <c r="M597" t="s">
        <v>20</v>
      </c>
      <c r="N597" t="s">
        <v>24</v>
      </c>
      <c r="O597">
        <v>637.76999999999998</v>
      </c>
      <c r="P597" s="2">
        <v>618.50999999999999</v>
      </c>
      <c r="Q597" s="5">
        <f t="shared" si="216"/>
        <v>19.259999999999991</v>
      </c>
    </row>
    <row r="598" ht="14.25">
      <c r="A598" t="s">
        <v>39</v>
      </c>
      <c r="B598">
        <v>750</v>
      </c>
      <c r="C598" t="s">
        <v>16</v>
      </c>
      <c r="D598" t="s">
        <v>17</v>
      </c>
      <c r="E598" t="s">
        <v>17</v>
      </c>
      <c r="F598" t="s">
        <v>18</v>
      </c>
      <c r="G598" t="s">
        <v>19</v>
      </c>
      <c r="H598" t="s">
        <v>90</v>
      </c>
      <c r="I598" t="s">
        <v>21</v>
      </c>
      <c r="J598" t="s">
        <v>22</v>
      </c>
      <c r="K598" t="s">
        <v>23</v>
      </c>
      <c r="L598" t="s">
        <v>20</v>
      </c>
      <c r="M598" t="s">
        <v>20</v>
      </c>
      <c r="N598" t="s">
        <v>24</v>
      </c>
      <c r="O598">
        <v>868.87</v>
      </c>
      <c r="P598" s="2">
        <v>844.25999999999999</v>
      </c>
      <c r="Q598" s="5">
        <f t="shared" si="216"/>
        <v>24.610000000000014</v>
      </c>
    </row>
    <row r="599" ht="14.25">
      <c r="A599" t="s">
        <v>39</v>
      </c>
      <c r="B599">
        <v>1000</v>
      </c>
      <c r="C599" t="s">
        <v>16</v>
      </c>
      <c r="D599" t="s">
        <v>17</v>
      </c>
      <c r="E599" t="s">
        <v>17</v>
      </c>
      <c r="F599" t="s">
        <v>18</v>
      </c>
      <c r="G599" t="s">
        <v>19</v>
      </c>
      <c r="H599" t="s">
        <v>90</v>
      </c>
      <c r="I599" t="s">
        <v>21</v>
      </c>
      <c r="J599" t="s">
        <v>22</v>
      </c>
      <c r="K599" t="s">
        <v>23</v>
      </c>
      <c r="L599" t="s">
        <v>20</v>
      </c>
      <c r="M599" t="s">
        <v>20</v>
      </c>
      <c r="N599" t="s">
        <v>24</v>
      </c>
      <c r="O599">
        <v>942.11000000000001</v>
      </c>
      <c r="P599" s="2">
        <v>912.14999999999998</v>
      </c>
      <c r="Q599" s="5">
        <f t="shared" si="216"/>
        <v>29.960000000000036</v>
      </c>
    </row>
    <row r="600" ht="14.25">
      <c r="A600" t="s">
        <v>39</v>
      </c>
      <c r="B600">
        <v>1500</v>
      </c>
      <c r="C600" t="s">
        <v>16</v>
      </c>
      <c r="D600" t="s">
        <v>17</v>
      </c>
      <c r="E600" t="s">
        <v>17</v>
      </c>
      <c r="F600" t="s">
        <v>18</v>
      </c>
      <c r="G600" t="s">
        <v>19</v>
      </c>
      <c r="H600" t="s">
        <v>90</v>
      </c>
      <c r="I600" t="s">
        <v>21</v>
      </c>
      <c r="J600" t="s">
        <v>22</v>
      </c>
      <c r="K600" t="s">
        <v>23</v>
      </c>
      <c r="L600" t="s">
        <v>20</v>
      </c>
      <c r="M600" t="s">
        <v>20</v>
      </c>
      <c r="N600" t="s">
        <v>24</v>
      </c>
      <c r="O600">
        <v>1259.51</v>
      </c>
      <c r="P600" s="2">
        <v>1218.8499999999999</v>
      </c>
      <c r="Q600" s="5">
        <f t="shared" si="216"/>
        <v>40.660000000000082</v>
      </c>
    </row>
    <row r="601" ht="14.25">
      <c r="A601" t="s">
        <v>39</v>
      </c>
      <c r="B601">
        <v>2000</v>
      </c>
      <c r="C601" t="s">
        <v>16</v>
      </c>
      <c r="D601" t="s">
        <v>17</v>
      </c>
      <c r="E601" t="s">
        <v>17</v>
      </c>
      <c r="F601" t="s">
        <v>18</v>
      </c>
      <c r="G601" t="s">
        <v>19</v>
      </c>
      <c r="H601" t="s">
        <v>90</v>
      </c>
      <c r="I601" t="s">
        <v>21</v>
      </c>
      <c r="J601" t="s">
        <v>22</v>
      </c>
      <c r="K601" t="s">
        <v>23</v>
      </c>
      <c r="L601" t="s">
        <v>20</v>
      </c>
      <c r="M601" t="s">
        <v>20</v>
      </c>
      <c r="N601" t="s">
        <v>24</v>
      </c>
      <c r="O601">
        <v>1450.8499999999999</v>
      </c>
      <c r="P601" s="2">
        <v>1399.49</v>
      </c>
      <c r="Q601" s="5">
        <f t="shared" si="216"/>
        <v>51.3599999999999</v>
      </c>
    </row>
    <row r="602" ht="14.25">
      <c r="A602" t="s">
        <v>39</v>
      </c>
      <c r="B602">
        <v>2500</v>
      </c>
      <c r="C602" t="s">
        <v>16</v>
      </c>
      <c r="D602" t="s">
        <v>17</v>
      </c>
      <c r="E602" t="s">
        <v>17</v>
      </c>
      <c r="F602" t="s">
        <v>18</v>
      </c>
      <c r="G602" t="s">
        <v>19</v>
      </c>
      <c r="H602" t="s">
        <v>90</v>
      </c>
      <c r="I602" t="s">
        <v>21</v>
      </c>
      <c r="J602" t="s">
        <v>22</v>
      </c>
      <c r="K602" t="s">
        <v>23</v>
      </c>
      <c r="L602" t="s">
        <v>20</v>
      </c>
      <c r="M602" t="s">
        <v>20</v>
      </c>
      <c r="N602" t="s">
        <v>24</v>
      </c>
      <c r="O602">
        <v>1538.47</v>
      </c>
      <c r="P602" s="2">
        <v>1476.4100000000001</v>
      </c>
      <c r="Q602" s="5">
        <f t="shared" si="216"/>
        <v>62.059999999999945</v>
      </c>
    </row>
    <row r="603" ht="14.25">
      <c r="A603" t="s">
        <v>39</v>
      </c>
      <c r="B603">
        <v>3000</v>
      </c>
      <c r="C603" t="s">
        <v>16</v>
      </c>
      <c r="D603" t="s">
        <v>17</v>
      </c>
      <c r="E603" t="s">
        <v>17</v>
      </c>
      <c r="F603" t="s">
        <v>18</v>
      </c>
      <c r="G603" t="s">
        <v>19</v>
      </c>
      <c r="H603" t="s">
        <v>90</v>
      </c>
      <c r="I603" t="s">
        <v>21</v>
      </c>
      <c r="J603" t="s">
        <v>22</v>
      </c>
      <c r="K603" t="s">
        <v>23</v>
      </c>
      <c r="L603" t="s">
        <v>20</v>
      </c>
      <c r="M603" t="s">
        <v>20</v>
      </c>
      <c r="N603" t="s">
        <v>24</v>
      </c>
      <c r="O603">
        <v>1771.27</v>
      </c>
      <c r="P603" s="2">
        <v>1698.51</v>
      </c>
      <c r="Q603" s="5">
        <f t="shared" si="216"/>
        <v>72.759999999999991</v>
      </c>
    </row>
    <row r="604" ht="14.25">
      <c r="A604" t="s">
        <v>39</v>
      </c>
      <c r="B604">
        <v>4000</v>
      </c>
      <c r="C604" t="s">
        <v>16</v>
      </c>
      <c r="D604" t="s">
        <v>17</v>
      </c>
      <c r="E604" t="s">
        <v>17</v>
      </c>
      <c r="F604" t="s">
        <v>18</v>
      </c>
      <c r="G604" t="s">
        <v>19</v>
      </c>
      <c r="H604" t="s">
        <v>90</v>
      </c>
      <c r="I604" t="s">
        <v>21</v>
      </c>
      <c r="J604" t="s">
        <v>22</v>
      </c>
      <c r="K604" t="s">
        <v>23</v>
      </c>
      <c r="L604" t="s">
        <v>20</v>
      </c>
      <c r="M604" t="s">
        <v>20</v>
      </c>
      <c r="N604" t="s">
        <v>26</v>
      </c>
      <c r="O604">
        <v>2236.8899999999999</v>
      </c>
      <c r="P604" s="2">
        <v>2142.73</v>
      </c>
      <c r="Q604" s="5">
        <f t="shared" si="216"/>
        <v>94.159999999999854</v>
      </c>
    </row>
    <row r="605" ht="14.25">
      <c r="A605" t="s">
        <v>39</v>
      </c>
      <c r="B605">
        <v>5000</v>
      </c>
      <c r="C605" t="s">
        <v>16</v>
      </c>
      <c r="D605" t="s">
        <v>17</v>
      </c>
      <c r="E605" t="s">
        <v>17</v>
      </c>
      <c r="F605" t="s">
        <v>18</v>
      </c>
      <c r="G605" t="s">
        <v>19</v>
      </c>
      <c r="H605" t="s">
        <v>90</v>
      </c>
      <c r="I605" t="s">
        <v>21</v>
      </c>
      <c r="J605" t="s">
        <v>22</v>
      </c>
      <c r="K605" t="s">
        <v>23</v>
      </c>
      <c r="L605" t="s">
        <v>20</v>
      </c>
      <c r="M605" t="s">
        <v>20</v>
      </c>
      <c r="N605" t="s">
        <v>26</v>
      </c>
      <c r="O605">
        <v>2702.5</v>
      </c>
      <c r="P605" s="2">
        <v>2586.9400000000001</v>
      </c>
      <c r="Q605" s="5">
        <f t="shared" si="216"/>
        <v>115.55999999999995</v>
      </c>
    </row>
    <row r="606" ht="14.25">
      <c r="A606" t="s">
        <v>39</v>
      </c>
      <c r="B606">
        <v>6000</v>
      </c>
      <c r="C606" t="s">
        <v>16</v>
      </c>
      <c r="D606" t="s">
        <v>17</v>
      </c>
      <c r="E606" t="s">
        <v>17</v>
      </c>
      <c r="F606" t="s">
        <v>18</v>
      </c>
      <c r="G606" t="s">
        <v>19</v>
      </c>
      <c r="H606" t="s">
        <v>90</v>
      </c>
      <c r="I606" t="s">
        <v>21</v>
      </c>
      <c r="J606" t="s">
        <v>22</v>
      </c>
      <c r="K606" t="s">
        <v>23</v>
      </c>
      <c r="L606" t="s">
        <v>20</v>
      </c>
      <c r="M606" t="s">
        <v>20</v>
      </c>
      <c r="N606" t="s">
        <v>26</v>
      </c>
      <c r="O606">
        <v>3098.79</v>
      </c>
      <c r="P606" s="2">
        <v>2961.8299999999999</v>
      </c>
      <c r="Q606" s="5">
        <f t="shared" si="216"/>
        <v>136.96000000000004</v>
      </c>
    </row>
    <row r="607" ht="14.25">
      <c r="A607" t="s">
        <v>39</v>
      </c>
      <c r="B607">
        <v>7000</v>
      </c>
      <c r="C607" t="s">
        <v>16</v>
      </c>
      <c r="D607" t="s">
        <v>17</v>
      </c>
      <c r="E607" t="s">
        <v>17</v>
      </c>
      <c r="F607" t="s">
        <v>18</v>
      </c>
      <c r="G607" t="s">
        <v>19</v>
      </c>
      <c r="H607" t="s">
        <v>90</v>
      </c>
      <c r="I607" t="s">
        <v>21</v>
      </c>
      <c r="J607" t="s">
        <v>22</v>
      </c>
      <c r="K607" t="s">
        <v>23</v>
      </c>
      <c r="L607" t="s">
        <v>20</v>
      </c>
      <c r="M607" t="s">
        <v>20</v>
      </c>
      <c r="N607" t="s">
        <v>29</v>
      </c>
      <c r="O607">
        <v>3495.0799999999999</v>
      </c>
      <c r="P607" s="2">
        <v>3336.7199999999998</v>
      </c>
      <c r="Q607" s="5">
        <f t="shared" si="216"/>
        <v>158.36000000000013</v>
      </c>
    </row>
    <row r="608" ht="14.25"/>
    <row r="609" ht="14.25"/>
    <row r="610" ht="14.25"/>
    <row r="611" ht="14.25">
      <c r="A611" t="s">
        <v>39</v>
      </c>
      <c r="B611">
        <v>10</v>
      </c>
      <c r="C611" t="s">
        <v>16</v>
      </c>
      <c r="D611" t="s">
        <v>17</v>
      </c>
      <c r="E611" t="s">
        <v>17</v>
      </c>
      <c r="F611" t="s">
        <v>18</v>
      </c>
      <c r="G611" t="s">
        <v>19</v>
      </c>
      <c r="H611" t="s">
        <v>91</v>
      </c>
      <c r="I611" t="s">
        <v>21</v>
      </c>
      <c r="J611" t="s">
        <v>22</v>
      </c>
      <c r="K611" t="s">
        <v>23</v>
      </c>
      <c r="L611" t="s">
        <v>20</v>
      </c>
      <c r="M611" t="s">
        <v>20</v>
      </c>
      <c r="N611" t="s">
        <v>24</v>
      </c>
      <c r="O611">
        <v>119.45999999999999</v>
      </c>
      <c r="P611" s="2">
        <v>105.81999999999999</v>
      </c>
      <c r="Q611" s="5">
        <f t="shared" si="216"/>
        <v>13.640000000000001</v>
      </c>
    </row>
    <row r="612" ht="14.25">
      <c r="A612" t="s">
        <v>39</v>
      </c>
      <c r="B612">
        <v>25</v>
      </c>
      <c r="C612" t="s">
        <v>16</v>
      </c>
      <c r="D612" t="s">
        <v>17</v>
      </c>
      <c r="E612" t="s">
        <v>17</v>
      </c>
      <c r="F612" t="s">
        <v>18</v>
      </c>
      <c r="G612" t="s">
        <v>19</v>
      </c>
      <c r="H612" t="s">
        <v>91</v>
      </c>
      <c r="I612" t="s">
        <v>21</v>
      </c>
      <c r="J612" t="s">
        <v>22</v>
      </c>
      <c r="K612" t="s">
        <v>23</v>
      </c>
      <c r="L612" t="s">
        <v>20</v>
      </c>
      <c r="M612" t="s">
        <v>20</v>
      </c>
      <c r="N612" t="s">
        <v>24</v>
      </c>
      <c r="O612">
        <v>161.06</v>
      </c>
      <c r="P612" s="2">
        <v>139.80000000000001</v>
      </c>
      <c r="Q612" s="5">
        <f t="shared" ref="Q612:Q675" si="217">O612-P612</f>
        <v>21.259999999999991</v>
      </c>
    </row>
    <row r="613" ht="14.25">
      <c r="A613" t="s">
        <v>39</v>
      </c>
      <c r="B613">
        <v>50</v>
      </c>
      <c r="C613" t="s">
        <v>16</v>
      </c>
      <c r="D613" t="s">
        <v>17</v>
      </c>
      <c r="E613" t="s">
        <v>17</v>
      </c>
      <c r="F613" t="s">
        <v>18</v>
      </c>
      <c r="G613" t="s">
        <v>19</v>
      </c>
      <c r="H613" t="s">
        <v>91</v>
      </c>
      <c r="I613" t="s">
        <v>21</v>
      </c>
      <c r="J613" t="s">
        <v>22</v>
      </c>
      <c r="K613" t="s">
        <v>23</v>
      </c>
      <c r="L613" t="s">
        <v>20</v>
      </c>
      <c r="M613" t="s">
        <v>20</v>
      </c>
      <c r="N613" t="s">
        <v>24</v>
      </c>
      <c r="O613">
        <v>214.46000000000001</v>
      </c>
      <c r="P613" s="2">
        <v>180.47999999999999</v>
      </c>
      <c r="Q613" s="5">
        <f t="shared" si="217"/>
        <v>33.980000000000018</v>
      </c>
    </row>
    <row r="614" ht="14.25">
      <c r="A614" t="s">
        <v>39</v>
      </c>
      <c r="B614">
        <v>100</v>
      </c>
      <c r="C614" t="s">
        <v>16</v>
      </c>
      <c r="D614" t="s">
        <v>17</v>
      </c>
      <c r="E614" t="s">
        <v>17</v>
      </c>
      <c r="F614" t="s">
        <v>18</v>
      </c>
      <c r="G614" t="s">
        <v>19</v>
      </c>
      <c r="H614" t="s">
        <v>91</v>
      </c>
      <c r="I614" t="s">
        <v>21</v>
      </c>
      <c r="J614" t="s">
        <v>22</v>
      </c>
      <c r="K614" t="s">
        <v>23</v>
      </c>
      <c r="L614" t="s">
        <v>20</v>
      </c>
      <c r="M614" t="s">
        <v>20</v>
      </c>
      <c r="N614" t="s">
        <v>24</v>
      </c>
      <c r="O614">
        <v>286.67000000000002</v>
      </c>
      <c r="P614" s="2">
        <v>227.28</v>
      </c>
      <c r="Q614" s="5">
        <f t="shared" si="217"/>
        <v>59.390000000000015</v>
      </c>
    </row>
    <row r="615" ht="14.25">
      <c r="A615" t="s">
        <v>39</v>
      </c>
      <c r="B615">
        <v>250</v>
      </c>
      <c r="C615" t="s">
        <v>16</v>
      </c>
      <c r="D615" t="s">
        <v>17</v>
      </c>
      <c r="E615" t="s">
        <v>17</v>
      </c>
      <c r="F615" t="s">
        <v>18</v>
      </c>
      <c r="G615" t="s">
        <v>19</v>
      </c>
      <c r="H615" t="s">
        <v>91</v>
      </c>
      <c r="I615" t="s">
        <v>21</v>
      </c>
      <c r="J615" t="s">
        <v>22</v>
      </c>
      <c r="K615" t="s">
        <v>23</v>
      </c>
      <c r="L615" t="s">
        <v>20</v>
      </c>
      <c r="M615" t="s">
        <v>20</v>
      </c>
      <c r="N615" t="s">
        <v>24</v>
      </c>
      <c r="O615">
        <v>547.50999999999999</v>
      </c>
      <c r="P615" s="2">
        <v>411.88999999999999</v>
      </c>
      <c r="Q615" s="5">
        <f t="shared" si="217"/>
        <v>135.62</v>
      </c>
    </row>
    <row r="616" ht="14.25">
      <c r="A616" t="s">
        <v>39</v>
      </c>
      <c r="B616">
        <v>500</v>
      </c>
      <c r="C616" t="s">
        <v>16</v>
      </c>
      <c r="D616" t="s">
        <v>17</v>
      </c>
      <c r="E616" t="s">
        <v>17</v>
      </c>
      <c r="F616" t="s">
        <v>18</v>
      </c>
      <c r="G616" t="s">
        <v>19</v>
      </c>
      <c r="H616" t="s">
        <v>91</v>
      </c>
      <c r="I616" t="s">
        <v>21</v>
      </c>
      <c r="J616" t="s">
        <v>22</v>
      </c>
      <c r="K616" t="s">
        <v>23</v>
      </c>
      <c r="L616" t="s">
        <v>20</v>
      </c>
      <c r="M616" t="s">
        <v>20</v>
      </c>
      <c r="N616" t="s">
        <v>24</v>
      </c>
      <c r="O616">
        <v>881.20000000000005</v>
      </c>
      <c r="P616" s="2">
        <v>618.50999999999999</v>
      </c>
      <c r="Q616" s="5">
        <f t="shared" si="217"/>
        <v>262.69000000000005</v>
      </c>
    </row>
    <row r="617" ht="14.25">
      <c r="A617" t="s">
        <v>39</v>
      </c>
      <c r="B617">
        <v>750</v>
      </c>
      <c r="C617" t="s">
        <v>16</v>
      </c>
      <c r="D617" t="s">
        <v>17</v>
      </c>
      <c r="E617" t="s">
        <v>17</v>
      </c>
      <c r="F617" t="s">
        <v>18</v>
      </c>
      <c r="G617" t="s">
        <v>19</v>
      </c>
      <c r="H617" t="s">
        <v>91</v>
      </c>
      <c r="I617" t="s">
        <v>21</v>
      </c>
      <c r="J617" t="s">
        <v>22</v>
      </c>
      <c r="K617" t="s">
        <v>23</v>
      </c>
      <c r="L617" t="s">
        <v>20</v>
      </c>
      <c r="M617" t="s">
        <v>20</v>
      </c>
      <c r="N617" t="s">
        <v>24</v>
      </c>
      <c r="O617">
        <v>1234.01</v>
      </c>
      <c r="P617" s="2">
        <v>844.25999999999999</v>
      </c>
      <c r="Q617" s="5">
        <f t="shared" si="217"/>
        <v>389.75</v>
      </c>
    </row>
    <row r="618" ht="14.25">
      <c r="A618" t="s">
        <v>39</v>
      </c>
      <c r="B618">
        <v>1000</v>
      </c>
      <c r="C618" t="s">
        <v>16</v>
      </c>
      <c r="D618" t="s">
        <v>17</v>
      </c>
      <c r="E618" t="s">
        <v>17</v>
      </c>
      <c r="F618" t="s">
        <v>18</v>
      </c>
      <c r="G618" t="s">
        <v>19</v>
      </c>
      <c r="H618" t="s">
        <v>91</v>
      </c>
      <c r="I618" t="s">
        <v>21</v>
      </c>
      <c r="J618" t="s">
        <v>22</v>
      </c>
      <c r="K618" t="s">
        <v>23</v>
      </c>
      <c r="L618" t="s">
        <v>20</v>
      </c>
      <c r="M618" t="s">
        <v>20</v>
      </c>
      <c r="N618" t="s">
        <v>24</v>
      </c>
      <c r="O618">
        <v>1428.96</v>
      </c>
      <c r="P618" s="2">
        <v>912.14999999999998</v>
      </c>
      <c r="Q618" s="5">
        <f t="shared" si="217"/>
        <v>516.81000000000006</v>
      </c>
    </row>
    <row r="619" ht="14.25">
      <c r="A619" t="s">
        <v>39</v>
      </c>
      <c r="B619">
        <v>1500</v>
      </c>
      <c r="C619" t="s">
        <v>16</v>
      </c>
      <c r="D619" t="s">
        <v>17</v>
      </c>
      <c r="E619" t="s">
        <v>17</v>
      </c>
      <c r="F619" t="s">
        <v>18</v>
      </c>
      <c r="G619" t="s">
        <v>19</v>
      </c>
      <c r="H619" t="s">
        <v>91</v>
      </c>
      <c r="I619" t="s">
        <v>21</v>
      </c>
      <c r="J619" t="s">
        <v>22</v>
      </c>
      <c r="K619" t="s">
        <v>23</v>
      </c>
      <c r="L619" t="s">
        <v>20</v>
      </c>
      <c r="M619" t="s">
        <v>20</v>
      </c>
      <c r="N619" t="s">
        <v>24</v>
      </c>
      <c r="O619">
        <v>1989.78</v>
      </c>
      <c r="P619" s="2">
        <v>1218.8499999999999</v>
      </c>
      <c r="Q619" s="5">
        <f t="shared" si="217"/>
        <v>770.93000000000006</v>
      </c>
    </row>
    <row r="620" ht="14.25">
      <c r="A620" t="s">
        <v>39</v>
      </c>
      <c r="B620">
        <v>2000</v>
      </c>
      <c r="C620" t="s">
        <v>16</v>
      </c>
      <c r="D620" t="s">
        <v>17</v>
      </c>
      <c r="E620" t="s">
        <v>17</v>
      </c>
      <c r="F620" t="s">
        <v>18</v>
      </c>
      <c r="G620" t="s">
        <v>19</v>
      </c>
      <c r="H620" t="s">
        <v>91</v>
      </c>
      <c r="I620" t="s">
        <v>21</v>
      </c>
      <c r="J620" t="s">
        <v>22</v>
      </c>
      <c r="K620" t="s">
        <v>23</v>
      </c>
      <c r="L620" t="s">
        <v>20</v>
      </c>
      <c r="M620" t="s">
        <v>20</v>
      </c>
      <c r="N620" t="s">
        <v>24</v>
      </c>
      <c r="O620">
        <v>2424.5500000000002</v>
      </c>
      <c r="P620" s="2">
        <v>1399.49</v>
      </c>
      <c r="Q620" s="5">
        <f t="shared" si="217"/>
        <v>1025.0600000000002</v>
      </c>
    </row>
    <row r="621" ht="14.25">
      <c r="A621" t="s">
        <v>39</v>
      </c>
      <c r="B621">
        <v>2500</v>
      </c>
      <c r="C621" t="s">
        <v>16</v>
      </c>
      <c r="D621" t="s">
        <v>17</v>
      </c>
      <c r="E621" t="s">
        <v>17</v>
      </c>
      <c r="F621" t="s">
        <v>18</v>
      </c>
      <c r="G621" t="s">
        <v>19</v>
      </c>
      <c r="H621" t="s">
        <v>91</v>
      </c>
      <c r="I621" t="s">
        <v>21</v>
      </c>
      <c r="J621" t="s">
        <v>22</v>
      </c>
      <c r="K621" t="s">
        <v>23</v>
      </c>
      <c r="L621" t="s">
        <v>20</v>
      </c>
      <c r="M621" t="s">
        <v>20</v>
      </c>
      <c r="N621" t="s">
        <v>24</v>
      </c>
      <c r="O621">
        <v>2755.5900000000001</v>
      </c>
      <c r="P621" s="2">
        <v>1476.4100000000001</v>
      </c>
      <c r="Q621" s="5">
        <f t="shared" si="217"/>
        <v>1279.1800000000001</v>
      </c>
    </row>
    <row r="622" ht="14.25">
      <c r="A622" t="s">
        <v>39</v>
      </c>
      <c r="B622">
        <v>3000</v>
      </c>
      <c r="C622" t="s">
        <v>16</v>
      </c>
      <c r="D622" t="s">
        <v>17</v>
      </c>
      <c r="E622" t="s">
        <v>17</v>
      </c>
      <c r="F622" t="s">
        <v>18</v>
      </c>
      <c r="G622" t="s">
        <v>19</v>
      </c>
      <c r="H622" t="s">
        <v>91</v>
      </c>
      <c r="I622" t="s">
        <v>21</v>
      </c>
      <c r="J622" t="s">
        <v>22</v>
      </c>
      <c r="K622" t="s">
        <v>23</v>
      </c>
      <c r="L622" t="s">
        <v>20</v>
      </c>
      <c r="M622" t="s">
        <v>20</v>
      </c>
      <c r="N622" t="s">
        <v>24</v>
      </c>
      <c r="O622">
        <v>3231.8200000000002</v>
      </c>
      <c r="P622" s="2">
        <v>1698.51</v>
      </c>
      <c r="Q622" s="5">
        <f t="shared" si="217"/>
        <v>1533.3100000000002</v>
      </c>
    </row>
    <row r="623" ht="14.25">
      <c r="A623" t="s">
        <v>39</v>
      </c>
      <c r="B623">
        <v>4000</v>
      </c>
      <c r="C623" t="s">
        <v>16</v>
      </c>
      <c r="D623" t="s">
        <v>17</v>
      </c>
      <c r="E623" t="s">
        <v>17</v>
      </c>
      <c r="F623" t="s">
        <v>18</v>
      </c>
      <c r="G623" t="s">
        <v>19</v>
      </c>
      <c r="H623" t="s">
        <v>91</v>
      </c>
      <c r="I623" t="s">
        <v>21</v>
      </c>
      <c r="J623" t="s">
        <v>22</v>
      </c>
      <c r="K623" t="s">
        <v>23</v>
      </c>
      <c r="L623" t="s">
        <v>20</v>
      </c>
      <c r="M623" t="s">
        <v>20</v>
      </c>
      <c r="N623" t="s">
        <v>26</v>
      </c>
      <c r="O623">
        <v>4184.29</v>
      </c>
      <c r="P623" s="2">
        <v>2142.73</v>
      </c>
      <c r="Q623" s="5">
        <f t="shared" si="217"/>
        <v>2041.5599999999999</v>
      </c>
    </row>
    <row r="624" ht="14.25">
      <c r="A624" t="s">
        <v>39</v>
      </c>
      <c r="B624">
        <v>5000</v>
      </c>
      <c r="C624" t="s">
        <v>16</v>
      </c>
      <c r="D624" t="s">
        <v>17</v>
      </c>
      <c r="E624" t="s">
        <v>17</v>
      </c>
      <c r="F624" t="s">
        <v>18</v>
      </c>
      <c r="G624" t="s">
        <v>19</v>
      </c>
      <c r="H624" t="s">
        <v>91</v>
      </c>
      <c r="I624" t="s">
        <v>21</v>
      </c>
      <c r="J624" t="s">
        <v>22</v>
      </c>
      <c r="K624" t="s">
        <v>23</v>
      </c>
      <c r="L624" t="s">
        <v>20</v>
      </c>
      <c r="M624" t="s">
        <v>20</v>
      </c>
      <c r="N624" t="s">
        <v>26</v>
      </c>
      <c r="O624">
        <v>5136.75</v>
      </c>
      <c r="P624" s="2">
        <v>2586.9400000000001</v>
      </c>
      <c r="Q624" s="5">
        <f t="shared" si="217"/>
        <v>2549.8099999999999</v>
      </c>
    </row>
    <row r="625" ht="14.25">
      <c r="A625" t="s">
        <v>39</v>
      </c>
      <c r="B625">
        <v>6000</v>
      </c>
      <c r="C625" t="s">
        <v>16</v>
      </c>
      <c r="D625" t="s">
        <v>17</v>
      </c>
      <c r="E625" t="s">
        <v>17</v>
      </c>
      <c r="F625" t="s">
        <v>18</v>
      </c>
      <c r="G625" t="s">
        <v>19</v>
      </c>
      <c r="H625" t="s">
        <v>91</v>
      </c>
      <c r="I625" t="s">
        <v>21</v>
      </c>
      <c r="J625" t="s">
        <v>22</v>
      </c>
      <c r="K625" t="s">
        <v>23</v>
      </c>
      <c r="L625" t="s">
        <v>20</v>
      </c>
      <c r="M625" t="s">
        <v>20</v>
      </c>
      <c r="N625" t="s">
        <v>26</v>
      </c>
      <c r="O625">
        <v>6019.8900000000003</v>
      </c>
      <c r="P625" s="2">
        <v>2961.8299999999999</v>
      </c>
      <c r="Q625" s="5">
        <f t="shared" si="217"/>
        <v>3058.0600000000004</v>
      </c>
    </row>
    <row r="626" ht="14.25">
      <c r="A626" t="s">
        <v>39</v>
      </c>
      <c r="B626">
        <v>7000</v>
      </c>
      <c r="C626" t="s">
        <v>16</v>
      </c>
      <c r="D626" t="s">
        <v>17</v>
      </c>
      <c r="E626" t="s">
        <v>17</v>
      </c>
      <c r="F626" t="s">
        <v>18</v>
      </c>
      <c r="G626" t="s">
        <v>19</v>
      </c>
      <c r="H626" t="s">
        <v>91</v>
      </c>
      <c r="I626" t="s">
        <v>21</v>
      </c>
      <c r="J626" t="s">
        <v>22</v>
      </c>
      <c r="K626" t="s">
        <v>23</v>
      </c>
      <c r="L626" t="s">
        <v>20</v>
      </c>
      <c r="M626" t="s">
        <v>20</v>
      </c>
      <c r="N626" t="s">
        <v>29</v>
      </c>
      <c r="O626">
        <v>6903.0299999999997</v>
      </c>
      <c r="P626" s="2">
        <v>3336.7199999999998</v>
      </c>
      <c r="Q626" s="5">
        <f t="shared" si="217"/>
        <v>3566.3099999999999</v>
      </c>
    </row>
    <row r="627" ht="14.25"/>
    <row r="628" s="6" customFormat="1" ht="14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 ht="14.25"/>
    <row r="630" ht="14.25">
      <c r="A630" t="s">
        <v>40</v>
      </c>
      <c r="B630">
        <v>10</v>
      </c>
      <c r="C630" t="s">
        <v>16</v>
      </c>
      <c r="D630" t="s">
        <v>17</v>
      </c>
      <c r="E630" t="s">
        <v>17</v>
      </c>
      <c r="F630" t="s">
        <v>18</v>
      </c>
      <c r="G630" t="s">
        <v>19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24</v>
      </c>
      <c r="O630">
        <v>202.00999999999999</v>
      </c>
      <c r="P630">
        <v>202.00999999999999</v>
      </c>
      <c r="Q630" s="5">
        <f t="shared" si="217"/>
        <v>0</v>
      </c>
    </row>
    <row r="631" ht="14.25">
      <c r="A631" t="s">
        <v>40</v>
      </c>
      <c r="B631">
        <v>25</v>
      </c>
      <c r="C631" t="s">
        <v>16</v>
      </c>
      <c r="D631" t="s">
        <v>17</v>
      </c>
      <c r="E631" t="s">
        <v>17</v>
      </c>
      <c r="F631" t="s">
        <v>18</v>
      </c>
      <c r="G631" t="s">
        <v>19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20</v>
      </c>
      <c r="N631" t="s">
        <v>24</v>
      </c>
      <c r="O631">
        <v>260.25</v>
      </c>
      <c r="P631">
        <v>260.25</v>
      </c>
      <c r="Q631" s="5">
        <f t="shared" si="217"/>
        <v>0</v>
      </c>
    </row>
    <row r="632" ht="14.25">
      <c r="A632" t="s">
        <v>40</v>
      </c>
      <c r="B632">
        <v>50</v>
      </c>
      <c r="C632" t="s">
        <v>16</v>
      </c>
      <c r="D632" t="s">
        <v>17</v>
      </c>
      <c r="E632" t="s">
        <v>17</v>
      </c>
      <c r="F632" t="s">
        <v>18</v>
      </c>
      <c r="G632" t="s">
        <v>19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20</v>
      </c>
      <c r="N632" t="s">
        <v>24</v>
      </c>
      <c r="O632">
        <v>333.25999999999999</v>
      </c>
      <c r="P632">
        <v>333.25999999999999</v>
      </c>
      <c r="Q632" s="5">
        <f t="shared" si="217"/>
        <v>0</v>
      </c>
    </row>
    <row r="633" ht="14.25">
      <c r="A633" t="s">
        <v>40</v>
      </c>
      <c r="B633">
        <v>100</v>
      </c>
      <c r="C633" t="s">
        <v>16</v>
      </c>
      <c r="D633" t="s">
        <v>17</v>
      </c>
      <c r="E633" t="s">
        <v>17</v>
      </c>
      <c r="F633" t="s">
        <v>18</v>
      </c>
      <c r="G633" t="s">
        <v>19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20</v>
      </c>
      <c r="N633" t="s">
        <v>24</v>
      </c>
      <c r="O633">
        <v>416.75</v>
      </c>
      <c r="P633">
        <v>416.75</v>
      </c>
      <c r="Q633" s="5">
        <f t="shared" si="217"/>
        <v>0</v>
      </c>
    </row>
    <row r="634" ht="14.25">
      <c r="A634" t="s">
        <v>40</v>
      </c>
      <c r="B634">
        <v>250</v>
      </c>
      <c r="C634" t="s">
        <v>16</v>
      </c>
      <c r="D634" t="s">
        <v>17</v>
      </c>
      <c r="E634" t="s">
        <v>17</v>
      </c>
      <c r="F634" t="s">
        <v>18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779.02999999999997</v>
      </c>
      <c r="P634">
        <v>779.02999999999997</v>
      </c>
      <c r="Q634" s="5">
        <f t="shared" si="217"/>
        <v>0</v>
      </c>
    </row>
    <row r="635" ht="14.25">
      <c r="A635" t="s">
        <v>40</v>
      </c>
      <c r="B635">
        <v>500</v>
      </c>
      <c r="C635" t="s">
        <v>16</v>
      </c>
      <c r="D635" t="s">
        <v>17</v>
      </c>
      <c r="E635" t="s">
        <v>17</v>
      </c>
      <c r="F635" t="s">
        <v>18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24</v>
      </c>
      <c r="O635">
        <v>1069.3800000000001</v>
      </c>
      <c r="P635">
        <v>1069.3800000000001</v>
      </c>
      <c r="Q635" s="5">
        <f t="shared" si="217"/>
        <v>0</v>
      </c>
    </row>
    <row r="636" ht="14.25">
      <c r="A636" t="s">
        <v>40</v>
      </c>
      <c r="B636">
        <v>750</v>
      </c>
      <c r="C636" t="s">
        <v>16</v>
      </c>
      <c r="D636" t="s">
        <v>17</v>
      </c>
      <c r="E636" t="s">
        <v>17</v>
      </c>
      <c r="F636" t="s">
        <v>18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24</v>
      </c>
      <c r="O636">
        <v>1371.8</v>
      </c>
      <c r="P636">
        <v>1371.8</v>
      </c>
      <c r="Q636" s="5">
        <f t="shared" si="217"/>
        <v>0</v>
      </c>
    </row>
    <row r="637" ht="14.25">
      <c r="A637" t="s">
        <v>40</v>
      </c>
      <c r="B637">
        <v>1000</v>
      </c>
      <c r="C637" t="s">
        <v>16</v>
      </c>
      <c r="D637" t="s">
        <v>17</v>
      </c>
      <c r="E637" t="s">
        <v>17</v>
      </c>
      <c r="F637" t="s">
        <v>18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24</v>
      </c>
      <c r="O637">
        <v>1500.71</v>
      </c>
      <c r="P637">
        <v>1500.71</v>
      </c>
      <c r="Q637" s="5">
        <f t="shared" si="217"/>
        <v>0</v>
      </c>
    </row>
    <row r="638" ht="14.25">
      <c r="A638" t="s">
        <v>40</v>
      </c>
      <c r="B638">
        <v>1500</v>
      </c>
      <c r="C638" t="s">
        <v>16</v>
      </c>
      <c r="D638" t="s">
        <v>17</v>
      </c>
      <c r="E638" t="s">
        <v>17</v>
      </c>
      <c r="F638" t="s">
        <v>18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26</v>
      </c>
      <c r="O638">
        <v>2185.8099999999999</v>
      </c>
      <c r="P638">
        <v>2185.8099999999999</v>
      </c>
      <c r="Q638" s="5">
        <f t="shared" si="217"/>
        <v>0</v>
      </c>
    </row>
    <row r="639" ht="14.25">
      <c r="A639" t="s">
        <v>40</v>
      </c>
      <c r="B639">
        <v>2000</v>
      </c>
      <c r="C639" t="s">
        <v>16</v>
      </c>
      <c r="D639" t="s">
        <v>17</v>
      </c>
      <c r="E639" t="s">
        <v>17</v>
      </c>
      <c r="F639" t="s">
        <v>18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26</v>
      </c>
      <c r="O639">
        <v>2502.0500000000002</v>
      </c>
      <c r="P639">
        <v>2502.0500000000002</v>
      </c>
      <c r="Q639" s="5">
        <f t="shared" si="217"/>
        <v>0</v>
      </c>
    </row>
    <row r="640" ht="14.25">
      <c r="A640" t="s">
        <v>40</v>
      </c>
      <c r="B640">
        <v>2500</v>
      </c>
      <c r="C640" t="s">
        <v>16</v>
      </c>
      <c r="D640" t="s">
        <v>17</v>
      </c>
      <c r="E640" t="s">
        <v>17</v>
      </c>
      <c r="F640" t="s">
        <v>18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26</v>
      </c>
      <c r="O640">
        <v>2813.0799999999999</v>
      </c>
      <c r="P640">
        <v>2813.0799999999999</v>
      </c>
      <c r="Q640" s="5">
        <f t="shared" si="217"/>
        <v>0</v>
      </c>
    </row>
    <row r="641" ht="14.25">
      <c r="A641" t="s">
        <v>40</v>
      </c>
      <c r="B641">
        <v>3000</v>
      </c>
      <c r="C641" t="s">
        <v>16</v>
      </c>
      <c r="D641" t="s">
        <v>17</v>
      </c>
      <c r="E641" t="s">
        <v>17</v>
      </c>
      <c r="F641" t="s">
        <v>18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29</v>
      </c>
      <c r="O641">
        <v>3135.3099999999999</v>
      </c>
      <c r="P641">
        <v>3135.3099999999999</v>
      </c>
      <c r="Q641" s="5">
        <f t="shared" si="217"/>
        <v>0</v>
      </c>
    </row>
    <row r="642" ht="14.25">
      <c r="A642" t="s">
        <v>40</v>
      </c>
      <c r="B642">
        <v>4000</v>
      </c>
      <c r="C642" t="s">
        <v>16</v>
      </c>
      <c r="D642" t="s">
        <v>17</v>
      </c>
      <c r="E642" t="s">
        <v>17</v>
      </c>
      <c r="F642" t="s">
        <v>18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29</v>
      </c>
      <c r="O642">
        <v>3779.77</v>
      </c>
      <c r="P642">
        <v>3779.77</v>
      </c>
      <c r="Q642" s="5">
        <f t="shared" si="217"/>
        <v>0</v>
      </c>
    </row>
    <row r="643" ht="14.25">
      <c r="A643" t="s">
        <v>40</v>
      </c>
      <c r="B643">
        <v>5000</v>
      </c>
      <c r="C643" t="s">
        <v>16</v>
      </c>
      <c r="D643" t="s">
        <v>17</v>
      </c>
      <c r="E643" t="s">
        <v>17</v>
      </c>
      <c r="F643" t="s">
        <v>18</v>
      </c>
      <c r="G643" t="s">
        <v>19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33</v>
      </c>
      <c r="O643">
        <v>4424.2399999999998</v>
      </c>
      <c r="P643">
        <v>4424.2399999999998</v>
      </c>
      <c r="Q643" s="5">
        <f t="shared" si="217"/>
        <v>0</v>
      </c>
    </row>
    <row r="644" ht="14.25">
      <c r="A644" t="s">
        <v>40</v>
      </c>
      <c r="B644">
        <v>6000</v>
      </c>
      <c r="C644" t="s">
        <v>16</v>
      </c>
      <c r="D644" t="s">
        <v>17</v>
      </c>
      <c r="E644" t="s">
        <v>17</v>
      </c>
      <c r="F644" t="s">
        <v>18</v>
      </c>
      <c r="G644" t="s">
        <v>19</v>
      </c>
      <c r="H644" t="s">
        <v>20</v>
      </c>
      <c r="I644" t="s">
        <v>21</v>
      </c>
      <c r="J644" t="s">
        <v>22</v>
      </c>
      <c r="K644" t="s">
        <v>23</v>
      </c>
      <c r="L644" t="s">
        <v>20</v>
      </c>
      <c r="M644" t="s">
        <v>20</v>
      </c>
      <c r="N644" t="s">
        <v>41</v>
      </c>
      <c r="O644">
        <v>5053.6899999999996</v>
      </c>
      <c r="P644">
        <v>5053.6899999999996</v>
      </c>
      <c r="Q644" s="5">
        <f t="shared" si="217"/>
        <v>0</v>
      </c>
    </row>
    <row r="645" ht="14.25">
      <c r="A645" t="s">
        <v>40</v>
      </c>
      <c r="B645">
        <v>7000</v>
      </c>
      <c r="C645" t="s">
        <v>16</v>
      </c>
      <c r="D645" t="s">
        <v>17</v>
      </c>
      <c r="E645" t="s">
        <v>17</v>
      </c>
      <c r="F645" t="s">
        <v>18</v>
      </c>
      <c r="G645" t="s">
        <v>19</v>
      </c>
      <c r="H645" t="s">
        <v>20</v>
      </c>
      <c r="I645" t="s">
        <v>21</v>
      </c>
      <c r="J645" t="s">
        <v>22</v>
      </c>
      <c r="K645" t="s">
        <v>23</v>
      </c>
      <c r="L645" t="s">
        <v>20</v>
      </c>
      <c r="M645" t="s">
        <v>20</v>
      </c>
      <c r="N645" t="s">
        <v>42</v>
      </c>
      <c r="O645">
        <v>5683.1499999999996</v>
      </c>
      <c r="P645">
        <v>5683.1499999999996</v>
      </c>
      <c r="Q645" s="5">
        <f t="shared" si="217"/>
        <v>0</v>
      </c>
    </row>
    <row r="646" ht="14.25"/>
    <row r="647" ht="14.25"/>
    <row r="648" ht="14.25"/>
    <row r="649" ht="14.25">
      <c r="A649" t="s">
        <v>40</v>
      </c>
      <c r="B649">
        <v>10</v>
      </c>
      <c r="C649" t="s">
        <v>16</v>
      </c>
      <c r="D649" t="s">
        <v>17</v>
      </c>
      <c r="E649" t="s">
        <v>17</v>
      </c>
      <c r="F649" t="s">
        <v>18</v>
      </c>
      <c r="G649" t="s">
        <v>19</v>
      </c>
      <c r="H649" t="s">
        <v>90</v>
      </c>
      <c r="I649" t="s">
        <v>21</v>
      </c>
      <c r="J649" t="s">
        <v>22</v>
      </c>
      <c r="K649" t="s">
        <v>23</v>
      </c>
      <c r="L649" t="s">
        <v>20</v>
      </c>
      <c r="M649" t="s">
        <v>20</v>
      </c>
      <c r="N649" t="s">
        <v>24</v>
      </c>
      <c r="O649">
        <v>210.78</v>
      </c>
      <c r="P649" s="2">
        <v>202.00999999999999</v>
      </c>
      <c r="Q649" s="5">
        <f t="shared" si="217"/>
        <v>8.7700000000000102</v>
      </c>
    </row>
    <row r="650" ht="14.25">
      <c r="A650" t="s">
        <v>40</v>
      </c>
      <c r="B650">
        <v>25</v>
      </c>
      <c r="C650" t="s">
        <v>16</v>
      </c>
      <c r="D650" t="s">
        <v>17</v>
      </c>
      <c r="E650" t="s">
        <v>17</v>
      </c>
      <c r="F650" t="s">
        <v>18</v>
      </c>
      <c r="G650" t="s">
        <v>19</v>
      </c>
      <c r="H650" t="s">
        <v>90</v>
      </c>
      <c r="I650" t="s">
        <v>21</v>
      </c>
      <c r="J650" t="s">
        <v>22</v>
      </c>
      <c r="K650" t="s">
        <v>23</v>
      </c>
      <c r="L650" t="s">
        <v>20</v>
      </c>
      <c r="M650" t="s">
        <v>20</v>
      </c>
      <c r="N650" t="s">
        <v>24</v>
      </c>
      <c r="O650">
        <v>269.33999999999997</v>
      </c>
      <c r="P650" s="2">
        <v>260.25</v>
      </c>
      <c r="Q650" s="5">
        <f t="shared" si="217"/>
        <v>9.089999999999975</v>
      </c>
    </row>
    <row r="651" ht="14.25">
      <c r="A651" t="s">
        <v>40</v>
      </c>
      <c r="B651">
        <v>50</v>
      </c>
      <c r="C651" t="s">
        <v>16</v>
      </c>
      <c r="D651" t="s">
        <v>17</v>
      </c>
      <c r="E651" t="s">
        <v>17</v>
      </c>
      <c r="F651" t="s">
        <v>18</v>
      </c>
      <c r="G651" t="s">
        <v>19</v>
      </c>
      <c r="H651" t="s">
        <v>90</v>
      </c>
      <c r="I651" t="s">
        <v>21</v>
      </c>
      <c r="J651" t="s">
        <v>22</v>
      </c>
      <c r="K651" t="s">
        <v>23</v>
      </c>
      <c r="L651" t="s">
        <v>20</v>
      </c>
      <c r="M651" t="s">
        <v>20</v>
      </c>
      <c r="N651" t="s">
        <v>24</v>
      </c>
      <c r="O651">
        <v>342.88999999999999</v>
      </c>
      <c r="P651" s="2">
        <v>333.25999999999999</v>
      </c>
      <c r="Q651" s="5">
        <f t="shared" si="217"/>
        <v>9.6299999999999955</v>
      </c>
    </row>
    <row r="652" ht="14.25">
      <c r="A652" t="s">
        <v>40</v>
      </c>
      <c r="B652">
        <v>100</v>
      </c>
      <c r="C652" t="s">
        <v>16</v>
      </c>
      <c r="D652" t="s">
        <v>17</v>
      </c>
      <c r="E652" t="s">
        <v>17</v>
      </c>
      <c r="F652" t="s">
        <v>18</v>
      </c>
      <c r="G652" t="s">
        <v>19</v>
      </c>
      <c r="H652" t="s">
        <v>90</v>
      </c>
      <c r="I652" t="s">
        <v>21</v>
      </c>
      <c r="J652" t="s">
        <v>22</v>
      </c>
      <c r="K652" t="s">
        <v>23</v>
      </c>
      <c r="L652" t="s">
        <v>20</v>
      </c>
      <c r="M652" t="s">
        <v>20</v>
      </c>
      <c r="N652" t="s">
        <v>24</v>
      </c>
      <c r="O652">
        <v>427.44999999999999</v>
      </c>
      <c r="P652" s="2">
        <v>416.75</v>
      </c>
      <c r="Q652" s="5">
        <f t="shared" si="217"/>
        <v>10.699999999999989</v>
      </c>
    </row>
    <row r="653" ht="14.25">
      <c r="A653" t="s">
        <v>40</v>
      </c>
      <c r="B653">
        <v>250</v>
      </c>
      <c r="C653" t="s">
        <v>16</v>
      </c>
      <c r="D653" t="s">
        <v>17</v>
      </c>
      <c r="E653" t="s">
        <v>17</v>
      </c>
      <c r="F653" t="s">
        <v>18</v>
      </c>
      <c r="G653" t="s">
        <v>19</v>
      </c>
      <c r="H653" t="s">
        <v>90</v>
      </c>
      <c r="I653" t="s">
        <v>21</v>
      </c>
      <c r="J653" t="s">
        <v>22</v>
      </c>
      <c r="K653" t="s">
        <v>23</v>
      </c>
      <c r="L653" t="s">
        <v>20</v>
      </c>
      <c r="M653" t="s">
        <v>20</v>
      </c>
      <c r="N653" t="s">
        <v>24</v>
      </c>
      <c r="O653">
        <v>792.94000000000005</v>
      </c>
      <c r="P653" s="2">
        <v>779.02999999999997</v>
      </c>
      <c r="Q653" s="5">
        <f t="shared" si="217"/>
        <v>13.910000000000082</v>
      </c>
    </row>
    <row r="654" ht="14.25">
      <c r="A654" t="s">
        <v>40</v>
      </c>
      <c r="B654">
        <v>500</v>
      </c>
      <c r="C654" t="s">
        <v>16</v>
      </c>
      <c r="D654" t="s">
        <v>17</v>
      </c>
      <c r="E654" t="s">
        <v>17</v>
      </c>
      <c r="F654" t="s">
        <v>18</v>
      </c>
      <c r="G654" t="s">
        <v>19</v>
      </c>
      <c r="H654" t="s">
        <v>90</v>
      </c>
      <c r="I654" t="s">
        <v>21</v>
      </c>
      <c r="J654" t="s">
        <v>22</v>
      </c>
      <c r="K654" t="s">
        <v>23</v>
      </c>
      <c r="L654" t="s">
        <v>20</v>
      </c>
      <c r="M654" t="s">
        <v>20</v>
      </c>
      <c r="N654" t="s">
        <v>24</v>
      </c>
      <c r="O654">
        <v>1088.6400000000001</v>
      </c>
      <c r="P654" s="2">
        <v>1069.3800000000001</v>
      </c>
      <c r="Q654" s="5">
        <f t="shared" si="217"/>
        <v>19.259999999999991</v>
      </c>
    </row>
    <row r="655" ht="14.25">
      <c r="A655" t="s">
        <v>40</v>
      </c>
      <c r="B655">
        <v>750</v>
      </c>
      <c r="C655" t="s">
        <v>16</v>
      </c>
      <c r="D655" t="s">
        <v>17</v>
      </c>
      <c r="E655" t="s">
        <v>17</v>
      </c>
      <c r="F655" t="s">
        <v>18</v>
      </c>
      <c r="G655" t="s">
        <v>19</v>
      </c>
      <c r="H655" t="s">
        <v>90</v>
      </c>
      <c r="I655" t="s">
        <v>21</v>
      </c>
      <c r="J655" t="s">
        <v>22</v>
      </c>
      <c r="K655" t="s">
        <v>23</v>
      </c>
      <c r="L655" t="s">
        <v>20</v>
      </c>
      <c r="M655" t="s">
        <v>20</v>
      </c>
      <c r="N655" t="s">
        <v>24</v>
      </c>
      <c r="O655">
        <v>1396.4100000000001</v>
      </c>
      <c r="P655" s="2">
        <v>1371.8</v>
      </c>
      <c r="Q655" s="5">
        <f t="shared" si="217"/>
        <v>24.610000000000127</v>
      </c>
    </row>
    <row r="656" ht="14.25">
      <c r="A656" t="s">
        <v>40</v>
      </c>
      <c r="B656">
        <v>1000</v>
      </c>
      <c r="C656" t="s">
        <v>16</v>
      </c>
      <c r="D656" t="s">
        <v>17</v>
      </c>
      <c r="E656" t="s">
        <v>17</v>
      </c>
      <c r="F656" t="s">
        <v>18</v>
      </c>
      <c r="G656" t="s">
        <v>19</v>
      </c>
      <c r="H656" t="s">
        <v>90</v>
      </c>
      <c r="I656" t="s">
        <v>21</v>
      </c>
      <c r="J656" t="s">
        <v>22</v>
      </c>
      <c r="K656" t="s">
        <v>23</v>
      </c>
      <c r="L656" t="s">
        <v>20</v>
      </c>
      <c r="M656" t="s">
        <v>20</v>
      </c>
      <c r="N656" t="s">
        <v>24</v>
      </c>
      <c r="O656">
        <v>1530.6700000000001</v>
      </c>
      <c r="P656" s="2">
        <v>1500.71</v>
      </c>
      <c r="Q656" s="5">
        <f t="shared" si="217"/>
        <v>29.960000000000036</v>
      </c>
    </row>
    <row r="657" ht="14.25">
      <c r="A657" t="s">
        <v>40</v>
      </c>
      <c r="B657">
        <v>1500</v>
      </c>
      <c r="C657" t="s">
        <v>16</v>
      </c>
      <c r="D657" t="s">
        <v>17</v>
      </c>
      <c r="E657" t="s">
        <v>17</v>
      </c>
      <c r="F657" t="s">
        <v>18</v>
      </c>
      <c r="G657" t="s">
        <v>19</v>
      </c>
      <c r="H657" t="s">
        <v>90</v>
      </c>
      <c r="I657" t="s">
        <v>21</v>
      </c>
      <c r="J657" t="s">
        <v>22</v>
      </c>
      <c r="K657" t="s">
        <v>23</v>
      </c>
      <c r="L657" t="s">
        <v>20</v>
      </c>
      <c r="M657" t="s">
        <v>20</v>
      </c>
      <c r="N657" t="s">
        <v>26</v>
      </c>
      <c r="O657">
        <v>2226.4699999999998</v>
      </c>
      <c r="P657" s="2">
        <v>2185.8099999999999</v>
      </c>
      <c r="Q657" s="5">
        <f t="shared" si="217"/>
        <v>40.659999999999854</v>
      </c>
    </row>
    <row r="658" ht="14.25">
      <c r="A658" t="s">
        <v>40</v>
      </c>
      <c r="B658">
        <v>2000</v>
      </c>
      <c r="C658" t="s">
        <v>16</v>
      </c>
      <c r="D658" t="s">
        <v>17</v>
      </c>
      <c r="E658" t="s">
        <v>17</v>
      </c>
      <c r="F658" t="s">
        <v>18</v>
      </c>
      <c r="G658" t="s">
        <v>19</v>
      </c>
      <c r="H658" t="s">
        <v>90</v>
      </c>
      <c r="I658" t="s">
        <v>21</v>
      </c>
      <c r="J658" t="s">
        <v>22</v>
      </c>
      <c r="K658" t="s">
        <v>23</v>
      </c>
      <c r="L658" t="s">
        <v>20</v>
      </c>
      <c r="M658" t="s">
        <v>20</v>
      </c>
      <c r="N658" t="s">
        <v>26</v>
      </c>
      <c r="O658">
        <v>2553.4099999999999</v>
      </c>
      <c r="P658" s="2">
        <v>2502.0500000000002</v>
      </c>
      <c r="Q658" s="5">
        <f t="shared" si="217"/>
        <v>51.359999999999673</v>
      </c>
    </row>
    <row r="659" ht="14.25">
      <c r="A659" t="s">
        <v>40</v>
      </c>
      <c r="B659">
        <v>2500</v>
      </c>
      <c r="C659" t="s">
        <v>16</v>
      </c>
      <c r="D659" t="s">
        <v>17</v>
      </c>
      <c r="E659" t="s">
        <v>17</v>
      </c>
      <c r="F659" t="s">
        <v>18</v>
      </c>
      <c r="G659" t="s">
        <v>19</v>
      </c>
      <c r="H659" t="s">
        <v>90</v>
      </c>
      <c r="I659" t="s">
        <v>21</v>
      </c>
      <c r="J659" t="s">
        <v>22</v>
      </c>
      <c r="K659" t="s">
        <v>23</v>
      </c>
      <c r="L659" t="s">
        <v>20</v>
      </c>
      <c r="M659" t="s">
        <v>20</v>
      </c>
      <c r="N659" t="s">
        <v>26</v>
      </c>
      <c r="O659">
        <v>2875.1399999999999</v>
      </c>
      <c r="P659" s="2">
        <v>2813.0799999999999</v>
      </c>
      <c r="Q659" s="5">
        <f t="shared" si="217"/>
        <v>62.059999999999945</v>
      </c>
    </row>
    <row r="660" ht="14.25">
      <c r="A660" t="s">
        <v>40</v>
      </c>
      <c r="B660">
        <v>3000</v>
      </c>
      <c r="C660" t="s">
        <v>16</v>
      </c>
      <c r="D660" t="s">
        <v>17</v>
      </c>
      <c r="E660" t="s">
        <v>17</v>
      </c>
      <c r="F660" t="s">
        <v>18</v>
      </c>
      <c r="G660" t="s">
        <v>19</v>
      </c>
      <c r="H660" t="s">
        <v>90</v>
      </c>
      <c r="I660" t="s">
        <v>21</v>
      </c>
      <c r="J660" t="s">
        <v>22</v>
      </c>
      <c r="K660" t="s">
        <v>23</v>
      </c>
      <c r="L660" t="s">
        <v>20</v>
      </c>
      <c r="M660" t="s">
        <v>20</v>
      </c>
      <c r="N660" t="s">
        <v>29</v>
      </c>
      <c r="O660">
        <v>3208.0700000000002</v>
      </c>
      <c r="P660" s="2">
        <v>3135.3099999999999</v>
      </c>
      <c r="Q660" s="5">
        <f t="shared" si="217"/>
        <v>72.760000000000218</v>
      </c>
    </row>
    <row r="661" ht="14.25">
      <c r="A661" t="s">
        <v>40</v>
      </c>
      <c r="B661">
        <v>4000</v>
      </c>
      <c r="C661" t="s">
        <v>16</v>
      </c>
      <c r="D661" t="s">
        <v>17</v>
      </c>
      <c r="E661" t="s">
        <v>17</v>
      </c>
      <c r="F661" t="s">
        <v>18</v>
      </c>
      <c r="G661" t="s">
        <v>19</v>
      </c>
      <c r="H661" t="s">
        <v>90</v>
      </c>
      <c r="I661" t="s">
        <v>21</v>
      </c>
      <c r="J661" t="s">
        <v>22</v>
      </c>
      <c r="K661" t="s">
        <v>23</v>
      </c>
      <c r="L661" t="s">
        <v>20</v>
      </c>
      <c r="M661" t="s">
        <v>20</v>
      </c>
      <c r="N661" t="s">
        <v>29</v>
      </c>
      <c r="O661">
        <v>3873.9299999999998</v>
      </c>
      <c r="P661" s="2">
        <v>3779.77</v>
      </c>
      <c r="Q661" s="5">
        <f t="shared" si="217"/>
        <v>94.159999999999854</v>
      </c>
    </row>
    <row r="662" ht="14.25">
      <c r="A662" t="s">
        <v>40</v>
      </c>
      <c r="B662">
        <v>5000</v>
      </c>
      <c r="C662" t="s">
        <v>16</v>
      </c>
      <c r="D662" t="s">
        <v>17</v>
      </c>
      <c r="E662" t="s">
        <v>17</v>
      </c>
      <c r="F662" t="s">
        <v>18</v>
      </c>
      <c r="G662" t="s">
        <v>19</v>
      </c>
      <c r="H662" t="s">
        <v>90</v>
      </c>
      <c r="I662" t="s">
        <v>21</v>
      </c>
      <c r="J662" t="s">
        <v>22</v>
      </c>
      <c r="K662" t="s">
        <v>23</v>
      </c>
      <c r="L662" t="s">
        <v>20</v>
      </c>
      <c r="M662" t="s">
        <v>20</v>
      </c>
      <c r="N662" t="s">
        <v>33</v>
      </c>
      <c r="O662">
        <v>4539.8000000000002</v>
      </c>
      <c r="P662" s="2">
        <v>4424.2399999999998</v>
      </c>
      <c r="Q662" s="5">
        <f t="shared" si="217"/>
        <v>115.5600000000004</v>
      </c>
    </row>
    <row r="663" ht="14.25">
      <c r="A663" t="s">
        <v>40</v>
      </c>
      <c r="B663">
        <v>6000</v>
      </c>
      <c r="C663" t="s">
        <v>16</v>
      </c>
      <c r="D663" t="s">
        <v>17</v>
      </c>
      <c r="E663" t="s">
        <v>17</v>
      </c>
      <c r="F663" t="s">
        <v>18</v>
      </c>
      <c r="G663" t="s">
        <v>19</v>
      </c>
      <c r="H663" t="s">
        <v>90</v>
      </c>
      <c r="I663" t="s">
        <v>21</v>
      </c>
      <c r="J663" t="s">
        <v>22</v>
      </c>
      <c r="K663" t="s">
        <v>23</v>
      </c>
      <c r="L663" t="s">
        <v>20</v>
      </c>
      <c r="M663" t="s">
        <v>20</v>
      </c>
      <c r="N663" t="s">
        <v>41</v>
      </c>
      <c r="O663">
        <v>5190.6499999999996</v>
      </c>
      <c r="P663" s="2">
        <v>5053.6899999999996</v>
      </c>
      <c r="Q663" s="5">
        <f t="shared" si="217"/>
        <v>136.96000000000004</v>
      </c>
    </row>
    <row r="664" ht="14.25">
      <c r="A664" t="s">
        <v>40</v>
      </c>
      <c r="B664">
        <v>7000</v>
      </c>
      <c r="C664" t="s">
        <v>16</v>
      </c>
      <c r="D664" t="s">
        <v>17</v>
      </c>
      <c r="E664" t="s">
        <v>17</v>
      </c>
      <c r="F664" t="s">
        <v>18</v>
      </c>
      <c r="G664" t="s">
        <v>19</v>
      </c>
      <c r="H664" t="s">
        <v>90</v>
      </c>
      <c r="I664" t="s">
        <v>21</v>
      </c>
      <c r="J664" t="s">
        <v>22</v>
      </c>
      <c r="K664" t="s">
        <v>23</v>
      </c>
      <c r="L664" t="s">
        <v>20</v>
      </c>
      <c r="M664" t="s">
        <v>20</v>
      </c>
      <c r="N664" t="s">
        <v>42</v>
      </c>
      <c r="O664">
        <v>5841.5100000000002</v>
      </c>
      <c r="P664" s="2">
        <v>5683.1499999999996</v>
      </c>
      <c r="Q664" s="5">
        <f t="shared" si="217"/>
        <v>158.36000000000058</v>
      </c>
    </row>
    <row r="665" ht="14.25"/>
    <row r="666" ht="14.25"/>
    <row r="667" ht="14.25"/>
    <row r="668" ht="14.25">
      <c r="A668" t="s">
        <v>40</v>
      </c>
      <c r="B668">
        <v>10</v>
      </c>
      <c r="C668" t="s">
        <v>16</v>
      </c>
      <c r="D668" t="s">
        <v>17</v>
      </c>
      <c r="E668" t="s">
        <v>17</v>
      </c>
      <c r="F668" t="s">
        <v>18</v>
      </c>
      <c r="G668" t="s">
        <v>19</v>
      </c>
      <c r="H668" t="s">
        <v>91</v>
      </c>
      <c r="I668" t="s">
        <v>21</v>
      </c>
      <c r="J668" t="s">
        <v>22</v>
      </c>
      <c r="K668" t="s">
        <v>23</v>
      </c>
      <c r="L668" t="s">
        <v>20</v>
      </c>
      <c r="M668" t="s">
        <v>20</v>
      </c>
      <c r="N668" t="s">
        <v>24</v>
      </c>
      <c r="O668">
        <v>215.65000000000001</v>
      </c>
      <c r="P668" s="2">
        <v>202.00999999999999</v>
      </c>
      <c r="Q668" s="5">
        <f t="shared" si="217"/>
        <v>13.640000000000015</v>
      </c>
    </row>
    <row r="669" ht="14.25">
      <c r="A669" t="s">
        <v>40</v>
      </c>
      <c r="B669">
        <v>25</v>
      </c>
      <c r="C669" t="s">
        <v>16</v>
      </c>
      <c r="D669" t="s">
        <v>17</v>
      </c>
      <c r="E669" t="s">
        <v>17</v>
      </c>
      <c r="F669" t="s">
        <v>18</v>
      </c>
      <c r="G669" t="s">
        <v>19</v>
      </c>
      <c r="H669" t="s">
        <v>91</v>
      </c>
      <c r="I669" t="s">
        <v>21</v>
      </c>
      <c r="J669" t="s">
        <v>22</v>
      </c>
      <c r="K669" t="s">
        <v>23</v>
      </c>
      <c r="L669" t="s">
        <v>20</v>
      </c>
      <c r="M669" t="s">
        <v>20</v>
      </c>
      <c r="N669" t="s">
        <v>24</v>
      </c>
      <c r="O669">
        <v>281.50999999999999</v>
      </c>
      <c r="P669" s="2">
        <v>260.25</v>
      </c>
      <c r="Q669" s="5">
        <f t="shared" si="217"/>
        <v>21.259999999999991</v>
      </c>
    </row>
    <row r="670" ht="14.25">
      <c r="A670" t="s">
        <v>40</v>
      </c>
      <c r="B670">
        <v>50</v>
      </c>
      <c r="C670" t="s">
        <v>16</v>
      </c>
      <c r="D670" t="s">
        <v>17</v>
      </c>
      <c r="E670" t="s">
        <v>17</v>
      </c>
      <c r="F670" t="s">
        <v>18</v>
      </c>
      <c r="G670" t="s">
        <v>19</v>
      </c>
      <c r="H670" t="s">
        <v>91</v>
      </c>
      <c r="I670" t="s">
        <v>21</v>
      </c>
      <c r="J670" t="s">
        <v>22</v>
      </c>
      <c r="K670" t="s">
        <v>23</v>
      </c>
      <c r="L670" t="s">
        <v>20</v>
      </c>
      <c r="M670" t="s">
        <v>20</v>
      </c>
      <c r="N670" t="s">
        <v>24</v>
      </c>
      <c r="O670">
        <v>367.23000000000002</v>
      </c>
      <c r="P670" s="2">
        <v>333.25999999999999</v>
      </c>
      <c r="Q670" s="5">
        <f t="shared" si="217"/>
        <v>33.970000000000027</v>
      </c>
    </row>
    <row r="671" ht="14.25">
      <c r="A671" t="s">
        <v>40</v>
      </c>
      <c r="B671">
        <v>100</v>
      </c>
      <c r="C671" t="s">
        <v>16</v>
      </c>
      <c r="D671" t="s">
        <v>17</v>
      </c>
      <c r="E671" t="s">
        <v>17</v>
      </c>
      <c r="F671" t="s">
        <v>18</v>
      </c>
      <c r="G671" t="s">
        <v>19</v>
      </c>
      <c r="H671" t="s">
        <v>91</v>
      </c>
      <c r="I671" t="s">
        <v>21</v>
      </c>
      <c r="J671" t="s">
        <v>22</v>
      </c>
      <c r="K671" t="s">
        <v>23</v>
      </c>
      <c r="L671" t="s">
        <v>20</v>
      </c>
      <c r="M671" t="s">
        <v>20</v>
      </c>
      <c r="N671" t="s">
        <v>24</v>
      </c>
      <c r="O671">
        <v>476.13999999999999</v>
      </c>
      <c r="P671" s="2">
        <v>416.75</v>
      </c>
      <c r="Q671" s="5">
        <f t="shared" si="217"/>
        <v>59.389999999999986</v>
      </c>
    </row>
    <row r="672" ht="14.25">
      <c r="A672" t="s">
        <v>40</v>
      </c>
      <c r="B672">
        <v>250</v>
      </c>
      <c r="C672" t="s">
        <v>16</v>
      </c>
      <c r="D672" t="s">
        <v>17</v>
      </c>
      <c r="E672" t="s">
        <v>17</v>
      </c>
      <c r="F672" t="s">
        <v>18</v>
      </c>
      <c r="G672" t="s">
        <v>19</v>
      </c>
      <c r="H672" t="s">
        <v>91</v>
      </c>
      <c r="I672" t="s">
        <v>21</v>
      </c>
      <c r="J672" t="s">
        <v>22</v>
      </c>
      <c r="K672" t="s">
        <v>23</v>
      </c>
      <c r="L672" t="s">
        <v>20</v>
      </c>
      <c r="M672" t="s">
        <v>20</v>
      </c>
      <c r="N672" t="s">
        <v>24</v>
      </c>
      <c r="O672">
        <v>914.64999999999998</v>
      </c>
      <c r="P672" s="2">
        <v>779.02999999999997</v>
      </c>
      <c r="Q672" s="5">
        <f t="shared" si="217"/>
        <v>135.62</v>
      </c>
    </row>
    <row r="673" ht="14.25">
      <c r="A673" t="s">
        <v>40</v>
      </c>
      <c r="B673">
        <v>500</v>
      </c>
      <c r="C673" t="s">
        <v>16</v>
      </c>
      <c r="D673" t="s">
        <v>17</v>
      </c>
      <c r="E673" t="s">
        <v>17</v>
      </c>
      <c r="F673" t="s">
        <v>18</v>
      </c>
      <c r="G673" t="s">
        <v>19</v>
      </c>
      <c r="H673" t="s">
        <v>91</v>
      </c>
      <c r="I673" t="s">
        <v>21</v>
      </c>
      <c r="J673" t="s">
        <v>22</v>
      </c>
      <c r="K673" t="s">
        <v>23</v>
      </c>
      <c r="L673" t="s">
        <v>20</v>
      </c>
      <c r="M673" t="s">
        <v>20</v>
      </c>
      <c r="N673" t="s">
        <v>24</v>
      </c>
      <c r="O673">
        <v>1332.0699999999999</v>
      </c>
      <c r="P673" s="2">
        <v>1069.3800000000001</v>
      </c>
      <c r="Q673" s="5">
        <f t="shared" si="217"/>
        <v>262.68999999999983</v>
      </c>
    </row>
    <row r="674" ht="14.25">
      <c r="A674" t="s">
        <v>40</v>
      </c>
      <c r="B674">
        <v>750</v>
      </c>
      <c r="C674" t="s">
        <v>16</v>
      </c>
      <c r="D674" t="s">
        <v>17</v>
      </c>
      <c r="E674" t="s">
        <v>17</v>
      </c>
      <c r="F674" t="s">
        <v>18</v>
      </c>
      <c r="G674" t="s">
        <v>19</v>
      </c>
      <c r="H674" t="s">
        <v>91</v>
      </c>
      <c r="I674" t="s">
        <v>21</v>
      </c>
      <c r="J674" t="s">
        <v>22</v>
      </c>
      <c r="K674" t="s">
        <v>23</v>
      </c>
      <c r="L674" t="s">
        <v>20</v>
      </c>
      <c r="M674" t="s">
        <v>20</v>
      </c>
      <c r="N674" t="s">
        <v>24</v>
      </c>
      <c r="O674">
        <v>1761.54</v>
      </c>
      <c r="P674" s="2">
        <v>1371.8</v>
      </c>
      <c r="Q674" s="5">
        <f t="shared" si="217"/>
        <v>389.74000000000001</v>
      </c>
    </row>
    <row r="675" ht="14.25">
      <c r="A675" t="s">
        <v>40</v>
      </c>
      <c r="B675">
        <v>1000</v>
      </c>
      <c r="C675" t="s">
        <v>16</v>
      </c>
      <c r="D675" t="s">
        <v>17</v>
      </c>
      <c r="E675" t="s">
        <v>17</v>
      </c>
      <c r="F675" t="s">
        <v>18</v>
      </c>
      <c r="G675" t="s">
        <v>19</v>
      </c>
      <c r="H675" t="s">
        <v>91</v>
      </c>
      <c r="I675" t="s">
        <v>21</v>
      </c>
      <c r="J675" t="s">
        <v>22</v>
      </c>
      <c r="K675" t="s">
        <v>23</v>
      </c>
      <c r="L675" t="s">
        <v>20</v>
      </c>
      <c r="M675" t="s">
        <v>20</v>
      </c>
      <c r="N675" t="s">
        <v>24</v>
      </c>
      <c r="O675">
        <v>2017.52</v>
      </c>
      <c r="P675" s="2">
        <v>1500.71</v>
      </c>
      <c r="Q675" s="5">
        <f t="shared" si="217"/>
        <v>516.80999999999995</v>
      </c>
    </row>
    <row r="676" ht="14.25">
      <c r="A676" t="s">
        <v>40</v>
      </c>
      <c r="B676">
        <v>1500</v>
      </c>
      <c r="C676" t="s">
        <v>16</v>
      </c>
      <c r="D676" t="s">
        <v>17</v>
      </c>
      <c r="E676" t="s">
        <v>17</v>
      </c>
      <c r="F676" t="s">
        <v>18</v>
      </c>
      <c r="G676" t="s">
        <v>19</v>
      </c>
      <c r="H676" t="s">
        <v>91</v>
      </c>
      <c r="I676" t="s">
        <v>21</v>
      </c>
      <c r="J676" t="s">
        <v>22</v>
      </c>
      <c r="K676" t="s">
        <v>23</v>
      </c>
      <c r="L676" t="s">
        <v>20</v>
      </c>
      <c r="M676" t="s">
        <v>20</v>
      </c>
      <c r="N676" t="s">
        <v>26</v>
      </c>
      <c r="O676">
        <v>2956.75</v>
      </c>
      <c r="P676" s="2">
        <v>2185.8099999999999</v>
      </c>
      <c r="Q676" s="5">
        <f t="shared" ref="Q676:Q683" si="218">O676-P676</f>
        <v>770.94000000000005</v>
      </c>
    </row>
    <row r="677" ht="14.25">
      <c r="A677" t="s">
        <v>40</v>
      </c>
      <c r="B677">
        <v>2000</v>
      </c>
      <c r="C677" t="s">
        <v>16</v>
      </c>
      <c r="D677" t="s">
        <v>17</v>
      </c>
      <c r="E677" t="s">
        <v>17</v>
      </c>
      <c r="F677" t="s">
        <v>18</v>
      </c>
      <c r="G677" t="s">
        <v>19</v>
      </c>
      <c r="H677" t="s">
        <v>91</v>
      </c>
      <c r="I677" t="s">
        <v>21</v>
      </c>
      <c r="J677" t="s">
        <v>22</v>
      </c>
      <c r="K677" t="s">
        <v>23</v>
      </c>
      <c r="L677" t="s">
        <v>20</v>
      </c>
      <c r="M677" t="s">
        <v>20</v>
      </c>
      <c r="N677" t="s">
        <v>26</v>
      </c>
      <c r="O677">
        <v>3527.1100000000001</v>
      </c>
      <c r="P677" s="2">
        <v>2502.0500000000002</v>
      </c>
      <c r="Q677" s="5">
        <f t="shared" si="218"/>
        <v>1025.0599999999999</v>
      </c>
    </row>
    <row r="678" ht="14.25">
      <c r="A678" t="s">
        <v>40</v>
      </c>
      <c r="B678">
        <v>2500</v>
      </c>
      <c r="C678" t="s">
        <v>16</v>
      </c>
      <c r="D678" t="s">
        <v>17</v>
      </c>
      <c r="E678" t="s">
        <v>17</v>
      </c>
      <c r="F678" t="s">
        <v>18</v>
      </c>
      <c r="G678" t="s">
        <v>19</v>
      </c>
      <c r="H678" t="s">
        <v>91</v>
      </c>
      <c r="I678" t="s">
        <v>21</v>
      </c>
      <c r="J678" t="s">
        <v>22</v>
      </c>
      <c r="K678" t="s">
        <v>23</v>
      </c>
      <c r="L678" t="s">
        <v>20</v>
      </c>
      <c r="M678" t="s">
        <v>20</v>
      </c>
      <c r="N678" t="s">
        <v>26</v>
      </c>
      <c r="O678">
        <v>4092.2600000000002</v>
      </c>
      <c r="P678" s="2">
        <v>2813.0799999999999</v>
      </c>
      <c r="Q678" s="5">
        <f t="shared" si="218"/>
        <v>1279.1800000000003</v>
      </c>
    </row>
    <row r="679" ht="14.25">
      <c r="A679" t="s">
        <v>40</v>
      </c>
      <c r="B679">
        <v>3000</v>
      </c>
      <c r="C679" t="s">
        <v>16</v>
      </c>
      <c r="D679" t="s">
        <v>17</v>
      </c>
      <c r="E679" t="s">
        <v>17</v>
      </c>
      <c r="F679" t="s">
        <v>18</v>
      </c>
      <c r="G679" t="s">
        <v>19</v>
      </c>
      <c r="H679" t="s">
        <v>91</v>
      </c>
      <c r="I679" t="s">
        <v>21</v>
      </c>
      <c r="J679" t="s">
        <v>22</v>
      </c>
      <c r="K679" t="s">
        <v>23</v>
      </c>
      <c r="L679" t="s">
        <v>20</v>
      </c>
      <c r="M679" t="s">
        <v>20</v>
      </c>
      <c r="N679" t="s">
        <v>29</v>
      </c>
      <c r="O679">
        <v>4668.6199999999999</v>
      </c>
      <c r="P679" s="2">
        <v>3135.3099999999999</v>
      </c>
      <c r="Q679" s="5">
        <f t="shared" si="218"/>
        <v>1533.3099999999999</v>
      </c>
    </row>
    <row r="680" ht="14.25">
      <c r="A680" t="s">
        <v>40</v>
      </c>
      <c r="B680">
        <v>4000</v>
      </c>
      <c r="C680" t="s">
        <v>16</v>
      </c>
      <c r="D680" t="s">
        <v>17</v>
      </c>
      <c r="E680" t="s">
        <v>17</v>
      </c>
      <c r="F680" t="s">
        <v>18</v>
      </c>
      <c r="G680" t="s">
        <v>19</v>
      </c>
      <c r="H680" t="s">
        <v>91</v>
      </c>
      <c r="I680" t="s">
        <v>21</v>
      </c>
      <c r="J680" t="s">
        <v>22</v>
      </c>
      <c r="K680" t="s">
        <v>23</v>
      </c>
      <c r="L680" t="s">
        <v>20</v>
      </c>
      <c r="M680" t="s">
        <v>20</v>
      </c>
      <c r="N680" t="s">
        <v>29</v>
      </c>
      <c r="O680">
        <v>5821.3299999999999</v>
      </c>
      <c r="P680" s="2">
        <v>3779.77</v>
      </c>
      <c r="Q680" s="5">
        <f t="shared" si="218"/>
        <v>2041.5599999999999</v>
      </c>
    </row>
    <row r="681" ht="14.25">
      <c r="A681" t="s">
        <v>40</v>
      </c>
      <c r="B681">
        <v>5000</v>
      </c>
      <c r="C681" t="s">
        <v>16</v>
      </c>
      <c r="D681" t="s">
        <v>17</v>
      </c>
      <c r="E681" t="s">
        <v>17</v>
      </c>
      <c r="F681" t="s">
        <v>18</v>
      </c>
      <c r="G681" t="s">
        <v>19</v>
      </c>
      <c r="H681" t="s">
        <v>91</v>
      </c>
      <c r="I681" t="s">
        <v>21</v>
      </c>
      <c r="J681" t="s">
        <v>22</v>
      </c>
      <c r="K681" t="s">
        <v>23</v>
      </c>
      <c r="L681" t="s">
        <v>20</v>
      </c>
      <c r="M681" t="s">
        <v>20</v>
      </c>
      <c r="N681" t="s">
        <v>33</v>
      </c>
      <c r="O681">
        <v>6974.0500000000002</v>
      </c>
      <c r="P681" s="2">
        <v>4424.2399999999998</v>
      </c>
      <c r="Q681" s="5">
        <f t="shared" si="218"/>
        <v>2549.8100000000004</v>
      </c>
    </row>
    <row r="682" ht="14.25">
      <c r="A682" t="s">
        <v>40</v>
      </c>
      <c r="B682">
        <v>6000</v>
      </c>
      <c r="C682" t="s">
        <v>16</v>
      </c>
      <c r="D682" t="s">
        <v>17</v>
      </c>
      <c r="E682" t="s">
        <v>17</v>
      </c>
      <c r="F682" t="s">
        <v>18</v>
      </c>
      <c r="G682" t="s">
        <v>19</v>
      </c>
      <c r="H682" t="s">
        <v>91</v>
      </c>
      <c r="I682" t="s">
        <v>21</v>
      </c>
      <c r="J682" t="s">
        <v>22</v>
      </c>
      <c r="K682" t="s">
        <v>23</v>
      </c>
      <c r="L682" t="s">
        <v>20</v>
      </c>
      <c r="M682" t="s">
        <v>20</v>
      </c>
      <c r="N682" t="s">
        <v>41</v>
      </c>
      <c r="O682">
        <v>8111.75</v>
      </c>
      <c r="P682" s="2">
        <v>5053.6899999999996</v>
      </c>
      <c r="Q682" s="5">
        <f t="shared" si="218"/>
        <v>3058.0600000000004</v>
      </c>
    </row>
    <row r="683" ht="14.25">
      <c r="A683" t="s">
        <v>40</v>
      </c>
      <c r="B683">
        <v>7000</v>
      </c>
      <c r="C683" t="s">
        <v>16</v>
      </c>
      <c r="D683" t="s">
        <v>17</v>
      </c>
      <c r="E683" t="s">
        <v>17</v>
      </c>
      <c r="F683" t="s">
        <v>18</v>
      </c>
      <c r="G683" t="s">
        <v>19</v>
      </c>
      <c r="H683" t="s">
        <v>91</v>
      </c>
      <c r="I683" t="s">
        <v>21</v>
      </c>
      <c r="J683" t="s">
        <v>22</v>
      </c>
      <c r="K683" t="s">
        <v>23</v>
      </c>
      <c r="L683" t="s">
        <v>20</v>
      </c>
      <c r="M683" t="s">
        <v>20</v>
      </c>
      <c r="N683" t="s">
        <v>42</v>
      </c>
      <c r="O683">
        <v>9249.4599999999991</v>
      </c>
      <c r="P683" s="2">
        <v>5683.1499999999996</v>
      </c>
      <c r="Q683" s="5">
        <f t="shared" si="218"/>
        <v>3566.3099999999995</v>
      </c>
    </row>
    <row r="684" ht="14.25"/>
    <row r="685" ht="14.25"/>
    <row r="686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412" zoomScale="100" workbookViewId="0">
      <selection activeCell="A1" activeCellId="0" sqref="A1"/>
    </sheetView>
  </sheetViews>
  <sheetFormatPr defaultRowHeight="14.25"/>
  <cols>
    <col bestFit="1" min="1" max="1" style="5" width="14.28125"/>
    <col bestFit="1" min="2" max="2" style="5" width="8.421875"/>
    <col bestFit="1" min="3" max="3" style="5" width="24.140625"/>
    <col bestFit="1" min="4" max="5" style="5" width="22.57421875"/>
    <col bestFit="1" min="6" max="6" style="5" width="15.140625"/>
    <col bestFit="1" min="7" max="7" style="5" width="13.7109375"/>
    <col bestFit="1" min="8" max="8" style="5" width="12.5742187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  <c r="P3">
        <v>102.31999999999999</v>
      </c>
      <c r="Q3" s="5">
        <f t="shared" ref="Q3:Q9" si="219">O3-P3</f>
        <v>0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  <c r="P4">
        <v>121.90000000000001</v>
      </c>
      <c r="Q4" s="5">
        <f t="shared" si="219"/>
        <v>0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  <c r="P5">
        <v>147.65000000000001</v>
      </c>
      <c r="Q5" s="5">
        <f t="shared" si="219"/>
        <v>0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  <c r="P6">
        <v>179.12</v>
      </c>
      <c r="Q6" s="5">
        <f t="shared" si="219"/>
        <v>0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  <c r="P7">
        <v>300.76999999999998</v>
      </c>
      <c r="Q7" s="5">
        <f t="shared" si="219"/>
        <v>0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  <c r="P8">
        <v>436.44</v>
      </c>
      <c r="Q8" s="5">
        <f t="shared" si="219"/>
        <v>0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>
        <v>496.38</v>
      </c>
      <c r="Q9" s="5">
        <f t="shared" si="219"/>
        <v>0</v>
      </c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>
        <v>519.05999999999995</v>
      </c>
      <c r="Q10" s="5">
        <f t="shared" ref="Q10:Q73" si="220">O10-P10</f>
        <v>0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>
        <v>593.44000000000005</v>
      </c>
      <c r="Q11" s="5">
        <f t="shared" si="220"/>
        <v>0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>
        <v>682.60000000000002</v>
      </c>
      <c r="Q12" s="5">
        <f t="shared" si="220"/>
        <v>0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>
        <v>761.44000000000005</v>
      </c>
      <c r="Q13" s="5">
        <f t="shared" si="220"/>
        <v>0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>
        <v>884.76999999999998</v>
      </c>
      <c r="Q14" s="5">
        <f t="shared" si="220"/>
        <v>0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>
        <v>1131.4400000000001</v>
      </c>
      <c r="Q15" s="5">
        <f t="shared" si="220"/>
        <v>0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>
        <v>1378.0999999999999</v>
      </c>
      <c r="Q16" s="5">
        <f t="shared" si="220"/>
        <v>0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>
        <v>1590.96</v>
      </c>
      <c r="Q17" s="5">
        <f t="shared" si="220"/>
        <v>0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>
        <v>1803.8199999999999</v>
      </c>
      <c r="Q18" s="5">
        <f t="shared" si="220"/>
        <v>0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92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211.91999999999999</v>
      </c>
      <c r="P22" s="2">
        <v>102.31999999999999</v>
      </c>
      <c r="Q22" s="5">
        <f t="shared" si="220"/>
        <v>109.59999999999999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92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257.61000000000001</v>
      </c>
      <c r="P23" s="2">
        <v>121.90000000000001</v>
      </c>
      <c r="Q23" s="5">
        <f t="shared" si="220"/>
        <v>135.71000000000001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92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302.00999999999999</v>
      </c>
      <c r="P24" s="2">
        <v>147.65000000000001</v>
      </c>
      <c r="Q24" s="5">
        <f t="shared" si="220"/>
        <v>154.35999999999999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92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367.51999999999998</v>
      </c>
      <c r="P25" s="2">
        <v>179.12</v>
      </c>
      <c r="Q25" s="5">
        <f t="shared" si="220"/>
        <v>188.39999999999998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92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602.16999999999996</v>
      </c>
      <c r="P26" s="2">
        <v>300.76999999999998</v>
      </c>
      <c r="Q26" s="5">
        <f t="shared" si="220"/>
        <v>301.39999999999998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92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1097.22</v>
      </c>
      <c r="P27" s="2">
        <v>436.44</v>
      </c>
      <c r="Q27" s="5">
        <f t="shared" si="220"/>
        <v>660.77999999999997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92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1173.1700000000001</v>
      </c>
      <c r="P28" s="2">
        <v>496.38</v>
      </c>
      <c r="Q28" s="5">
        <f t="shared" si="220"/>
        <v>676.79000000000008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92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1249.1400000000001</v>
      </c>
      <c r="P29" s="2">
        <v>519.05999999999995</v>
      </c>
      <c r="Q29" s="5">
        <f t="shared" si="220"/>
        <v>730.08000000000015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92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1707.01</v>
      </c>
      <c r="P30" s="2">
        <v>593.44000000000005</v>
      </c>
      <c r="Q30" s="5">
        <f t="shared" si="220"/>
        <v>1113.5699999999999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92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1929.45</v>
      </c>
      <c r="P31" s="2">
        <v>682.60000000000002</v>
      </c>
      <c r="Q31" s="5">
        <f t="shared" si="220"/>
        <v>1246.8499999999999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92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2135.7600000000002</v>
      </c>
      <c r="P32" s="2">
        <v>761.44000000000005</v>
      </c>
      <c r="Q32" s="5">
        <f t="shared" si="220"/>
        <v>1374.3200000000002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92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2373.71</v>
      </c>
      <c r="P33" s="2">
        <v>884.76999999999998</v>
      </c>
      <c r="Q33" s="5">
        <f t="shared" si="220"/>
        <v>1488.9400000000001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92</v>
      </c>
      <c r="J34" t="s">
        <v>22</v>
      </c>
      <c r="K34" t="s">
        <v>23</v>
      </c>
      <c r="L34" t="s">
        <v>20</v>
      </c>
      <c r="M34" t="s">
        <v>20</v>
      </c>
      <c r="N34" t="s">
        <v>24</v>
      </c>
      <c r="O34">
        <v>2849.6199999999999</v>
      </c>
      <c r="P34" s="2">
        <v>1131.4400000000001</v>
      </c>
      <c r="Q34" s="5">
        <f t="shared" si="220"/>
        <v>1718.1799999999998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92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3325.52</v>
      </c>
      <c r="P35" s="2">
        <v>1378.0999999999999</v>
      </c>
      <c r="Q35" s="5">
        <f t="shared" si="220"/>
        <v>1947.4200000000001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92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3778.9000000000001</v>
      </c>
      <c r="P36" s="2">
        <v>1590.96</v>
      </c>
      <c r="Q36" s="5">
        <f t="shared" si="220"/>
        <v>2187.9400000000001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92</v>
      </c>
      <c r="J37" t="s">
        <v>22</v>
      </c>
      <c r="K37" t="s">
        <v>23</v>
      </c>
      <c r="L37" t="s">
        <v>20</v>
      </c>
      <c r="M37" t="s">
        <v>20</v>
      </c>
      <c r="N37" t="s">
        <v>26</v>
      </c>
      <c r="O37">
        <v>4232.29</v>
      </c>
      <c r="P37" s="2">
        <v>1803.8199999999999</v>
      </c>
      <c r="Q37" s="5">
        <f t="shared" si="220"/>
        <v>2428.4700000000003</v>
      </c>
    </row>
    <row r="38" ht="14.25"/>
    <row r="39" s="6" customFormat="1" ht="14.2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</row>
    <row r="40" ht="14.25"/>
    <row r="41" ht="14.25">
      <c r="A41" t="s">
        <v>27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102.31999999999999</v>
      </c>
      <c r="P41">
        <v>102.31999999999999</v>
      </c>
      <c r="Q41" s="5">
        <f t="shared" si="220"/>
        <v>0</v>
      </c>
    </row>
    <row r="42" ht="14.25">
      <c r="A42" t="s">
        <v>27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121.90000000000001</v>
      </c>
      <c r="P42">
        <v>121.90000000000001</v>
      </c>
      <c r="Q42" s="5">
        <f t="shared" si="220"/>
        <v>0</v>
      </c>
    </row>
    <row r="43" ht="14.25">
      <c r="A43" t="s">
        <v>27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147.65000000000001</v>
      </c>
      <c r="P43">
        <v>147.65000000000001</v>
      </c>
      <c r="Q43" s="5">
        <f t="shared" si="220"/>
        <v>0</v>
      </c>
    </row>
    <row r="44" ht="14.25">
      <c r="A44" t="s">
        <v>27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179.12</v>
      </c>
      <c r="P44">
        <v>179.12</v>
      </c>
      <c r="Q44" s="5">
        <f t="shared" si="220"/>
        <v>0</v>
      </c>
    </row>
    <row r="45" ht="14.25">
      <c r="A45" t="s">
        <v>27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300.76999999999998</v>
      </c>
      <c r="P45">
        <v>300.76999999999998</v>
      </c>
      <c r="Q45" s="5">
        <f t="shared" si="220"/>
        <v>0</v>
      </c>
    </row>
    <row r="46" ht="14.25">
      <c r="A46" t="s">
        <v>27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436.44</v>
      </c>
      <c r="P46">
        <v>436.44</v>
      </c>
      <c r="Q46" s="5">
        <f t="shared" si="220"/>
        <v>0</v>
      </c>
    </row>
    <row r="47" ht="14.25">
      <c r="A47" t="s">
        <v>27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496.38</v>
      </c>
      <c r="P47">
        <v>496.38</v>
      </c>
      <c r="Q47" s="5">
        <f t="shared" si="220"/>
        <v>0</v>
      </c>
    </row>
    <row r="48" ht="14.25">
      <c r="A48" t="s">
        <v>27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519.05999999999995</v>
      </c>
      <c r="P48">
        <v>519.05999999999995</v>
      </c>
      <c r="Q48" s="5">
        <f t="shared" si="220"/>
        <v>0</v>
      </c>
    </row>
    <row r="49" ht="14.25">
      <c r="A49" t="s">
        <v>27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593.44000000000005</v>
      </c>
      <c r="P49">
        <v>593.44000000000005</v>
      </c>
      <c r="Q49" s="5">
        <f t="shared" si="220"/>
        <v>0</v>
      </c>
    </row>
    <row r="50" ht="14.25">
      <c r="A50" t="s">
        <v>27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682.60000000000002</v>
      </c>
      <c r="P50">
        <v>682.60000000000002</v>
      </c>
      <c r="Q50" s="5">
        <f t="shared" si="220"/>
        <v>0</v>
      </c>
    </row>
    <row r="51" ht="14.25">
      <c r="A51" t="s">
        <v>27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24</v>
      </c>
      <c r="O51">
        <v>761.44000000000005</v>
      </c>
      <c r="P51">
        <v>761.44000000000005</v>
      </c>
      <c r="Q51" s="5">
        <f t="shared" si="220"/>
        <v>0</v>
      </c>
    </row>
    <row r="52" ht="14.25">
      <c r="A52" t="s">
        <v>27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24</v>
      </c>
      <c r="O52">
        <v>884.76999999999998</v>
      </c>
      <c r="P52">
        <v>884.76999999999998</v>
      </c>
      <c r="Q52" s="5">
        <f t="shared" si="220"/>
        <v>0</v>
      </c>
    </row>
    <row r="53" ht="14.25">
      <c r="A53" t="s">
        <v>27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24</v>
      </c>
      <c r="O53">
        <v>1131.4400000000001</v>
      </c>
      <c r="P53">
        <v>1131.4400000000001</v>
      </c>
      <c r="Q53" s="5">
        <f t="shared" si="220"/>
        <v>0</v>
      </c>
    </row>
    <row r="54" ht="14.25">
      <c r="A54" t="s">
        <v>27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26</v>
      </c>
      <c r="O54">
        <v>1378.0999999999999</v>
      </c>
      <c r="P54">
        <v>1378.0999999999999</v>
      </c>
      <c r="Q54" s="5">
        <f t="shared" si="220"/>
        <v>0</v>
      </c>
    </row>
    <row r="55" ht="14.25">
      <c r="A55" t="s">
        <v>27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26</v>
      </c>
      <c r="O55">
        <v>1590.96</v>
      </c>
      <c r="P55">
        <v>1590.96</v>
      </c>
      <c r="Q55" s="5">
        <f t="shared" si="220"/>
        <v>0</v>
      </c>
    </row>
    <row r="56" ht="14.25">
      <c r="A56" t="s">
        <v>27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26</v>
      </c>
      <c r="O56">
        <v>1803.8199999999999</v>
      </c>
      <c r="P56">
        <v>1803.8199999999999</v>
      </c>
      <c r="Q56" s="5">
        <f t="shared" si="220"/>
        <v>0</v>
      </c>
    </row>
    <row r="57" ht="14.25"/>
    <row r="58" ht="14.25"/>
    <row r="59" ht="14.25"/>
    <row r="60" ht="14.25">
      <c r="A60" t="s">
        <v>27</v>
      </c>
      <c r="B60">
        <v>10</v>
      </c>
      <c r="C60" t="s">
        <v>16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92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211.91999999999999</v>
      </c>
      <c r="P60" s="2">
        <v>102.31999999999999</v>
      </c>
      <c r="Q60" s="5">
        <f t="shared" si="220"/>
        <v>109.59999999999999</v>
      </c>
    </row>
    <row r="61" ht="14.25">
      <c r="A61" t="s">
        <v>27</v>
      </c>
      <c r="B61">
        <v>25</v>
      </c>
      <c r="C61" t="s">
        <v>16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92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257.61000000000001</v>
      </c>
      <c r="P61" s="2">
        <v>121.90000000000001</v>
      </c>
      <c r="Q61" s="5">
        <f t="shared" si="220"/>
        <v>135.71000000000001</v>
      </c>
    </row>
    <row r="62" ht="14.25">
      <c r="A62" t="s">
        <v>27</v>
      </c>
      <c r="B62">
        <v>50</v>
      </c>
      <c r="C62" t="s">
        <v>16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92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302.00999999999999</v>
      </c>
      <c r="P62" s="2">
        <v>147.65000000000001</v>
      </c>
      <c r="Q62" s="5">
        <f t="shared" si="220"/>
        <v>154.35999999999999</v>
      </c>
    </row>
    <row r="63" ht="14.25">
      <c r="A63" t="s">
        <v>27</v>
      </c>
      <c r="B63">
        <v>100</v>
      </c>
      <c r="C63" t="s">
        <v>16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92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367.51999999999998</v>
      </c>
      <c r="P63" s="2">
        <v>179.12</v>
      </c>
      <c r="Q63" s="5">
        <f t="shared" si="220"/>
        <v>188.39999999999998</v>
      </c>
    </row>
    <row r="64" ht="14.25">
      <c r="A64" t="s">
        <v>27</v>
      </c>
      <c r="B64">
        <v>250</v>
      </c>
      <c r="C64" t="s">
        <v>16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92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602.16999999999996</v>
      </c>
      <c r="P64" s="2">
        <v>300.76999999999998</v>
      </c>
      <c r="Q64" s="5">
        <f t="shared" si="220"/>
        <v>301.39999999999998</v>
      </c>
    </row>
    <row r="65" ht="14.25">
      <c r="A65" t="s">
        <v>27</v>
      </c>
      <c r="B65">
        <v>500</v>
      </c>
      <c r="C65" t="s">
        <v>16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92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1097.22</v>
      </c>
      <c r="P65" s="2">
        <v>436.44</v>
      </c>
      <c r="Q65" s="5">
        <f t="shared" si="220"/>
        <v>660.77999999999997</v>
      </c>
    </row>
    <row r="66" ht="14.25">
      <c r="A66" t="s">
        <v>27</v>
      </c>
      <c r="B66">
        <v>750</v>
      </c>
      <c r="C66" t="s">
        <v>16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92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1173.1700000000001</v>
      </c>
      <c r="P66" s="2">
        <v>496.38</v>
      </c>
      <c r="Q66" s="5">
        <f t="shared" si="220"/>
        <v>676.79000000000008</v>
      </c>
    </row>
    <row r="67" ht="14.25">
      <c r="A67" t="s">
        <v>27</v>
      </c>
      <c r="B67">
        <v>1000</v>
      </c>
      <c r="C67" t="s">
        <v>16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92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1249.1400000000001</v>
      </c>
      <c r="P67" s="2">
        <v>519.05999999999995</v>
      </c>
      <c r="Q67" s="5">
        <f t="shared" si="220"/>
        <v>730.08000000000015</v>
      </c>
    </row>
    <row r="68" ht="14.25">
      <c r="A68" t="s">
        <v>27</v>
      </c>
      <c r="B68">
        <v>1500</v>
      </c>
      <c r="C68" t="s">
        <v>16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92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1707.01</v>
      </c>
      <c r="P68" s="2">
        <v>593.44000000000005</v>
      </c>
      <c r="Q68" s="5">
        <f t="shared" si="220"/>
        <v>1113.5699999999999</v>
      </c>
    </row>
    <row r="69" ht="14.25">
      <c r="A69" t="s">
        <v>27</v>
      </c>
      <c r="B69">
        <v>2000</v>
      </c>
      <c r="C69" t="s">
        <v>16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92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1929.45</v>
      </c>
      <c r="P69" s="2">
        <v>682.60000000000002</v>
      </c>
      <c r="Q69" s="5">
        <f t="shared" si="220"/>
        <v>1246.8499999999999</v>
      </c>
    </row>
    <row r="70" ht="14.25">
      <c r="A70" t="s">
        <v>27</v>
      </c>
      <c r="B70">
        <v>2500</v>
      </c>
      <c r="C70" t="s">
        <v>16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92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2135.7600000000002</v>
      </c>
      <c r="P70" s="2">
        <v>761.44000000000005</v>
      </c>
      <c r="Q70" s="5">
        <f t="shared" si="220"/>
        <v>1374.3200000000002</v>
      </c>
    </row>
    <row r="71" ht="14.25">
      <c r="A71" t="s">
        <v>27</v>
      </c>
      <c r="B71">
        <v>3000</v>
      </c>
      <c r="C71" t="s">
        <v>16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92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2373.71</v>
      </c>
      <c r="P71" s="2">
        <v>884.76999999999998</v>
      </c>
      <c r="Q71" s="5">
        <f t="shared" si="220"/>
        <v>1488.9400000000001</v>
      </c>
    </row>
    <row r="72" ht="14.25">
      <c r="A72" t="s">
        <v>27</v>
      </c>
      <c r="B72">
        <v>4000</v>
      </c>
      <c r="C72" t="s">
        <v>16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92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2849.6199999999999</v>
      </c>
      <c r="P72" s="2">
        <v>1131.4400000000001</v>
      </c>
      <c r="Q72" s="5">
        <f t="shared" si="220"/>
        <v>1718.1799999999998</v>
      </c>
    </row>
    <row r="73" ht="14.25">
      <c r="A73" t="s">
        <v>27</v>
      </c>
      <c r="B73">
        <v>5000</v>
      </c>
      <c r="C73" t="s">
        <v>16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92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3325.52</v>
      </c>
      <c r="P73" s="2">
        <v>1378.0999999999999</v>
      </c>
      <c r="Q73" s="5">
        <f t="shared" si="220"/>
        <v>1947.4200000000001</v>
      </c>
    </row>
    <row r="74" ht="14.25">
      <c r="A74" t="s">
        <v>27</v>
      </c>
      <c r="B74">
        <v>6000</v>
      </c>
      <c r="C74" t="s">
        <v>16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92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3778.9000000000001</v>
      </c>
      <c r="P74" s="2">
        <v>1590.96</v>
      </c>
      <c r="Q74" s="5">
        <f t="shared" ref="Q74:Q99" si="221">O74-P74</f>
        <v>2187.9400000000001</v>
      </c>
    </row>
    <row r="75" ht="14.25">
      <c r="A75" t="s">
        <v>27</v>
      </c>
      <c r="B75">
        <v>7000</v>
      </c>
      <c r="C75" t="s">
        <v>16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92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4232.29</v>
      </c>
      <c r="P75" s="2">
        <v>1803.8199999999999</v>
      </c>
      <c r="Q75" s="5">
        <f t="shared" si="221"/>
        <v>2428.4700000000003</v>
      </c>
    </row>
    <row r="76" ht="14.25"/>
    <row r="77" s="6" customFormat="1" ht="14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</row>
    <row r="78" ht="14.25"/>
    <row r="79" ht="14.25">
      <c r="A79" t="s">
        <v>28</v>
      </c>
      <c r="B79">
        <v>10</v>
      </c>
      <c r="C79" t="s">
        <v>16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106.05</v>
      </c>
      <c r="P79">
        <v>106.05</v>
      </c>
      <c r="Q79" s="5">
        <f t="shared" si="221"/>
        <v>0</v>
      </c>
    </row>
    <row r="80" ht="14.25">
      <c r="A80" t="s">
        <v>28</v>
      </c>
      <c r="B80">
        <v>25</v>
      </c>
      <c r="C80" t="s">
        <v>16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140.38999999999999</v>
      </c>
      <c r="P80">
        <v>140.38999999999999</v>
      </c>
      <c r="Q80" s="5">
        <f t="shared" si="221"/>
        <v>0</v>
      </c>
    </row>
    <row r="81" ht="14.25">
      <c r="A81" t="s">
        <v>28</v>
      </c>
      <c r="B81">
        <v>50</v>
      </c>
      <c r="C81" t="s">
        <v>16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181.65000000000001</v>
      </c>
      <c r="P81">
        <v>181.65000000000001</v>
      </c>
      <c r="Q81" s="5">
        <f t="shared" si="221"/>
        <v>0</v>
      </c>
    </row>
    <row r="82" ht="14.25">
      <c r="A82" t="s">
        <v>28</v>
      </c>
      <c r="B82">
        <v>100</v>
      </c>
      <c r="C82" t="s">
        <v>16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229.62</v>
      </c>
      <c r="P82">
        <v>229.62</v>
      </c>
      <c r="Q82" s="5">
        <f t="shared" si="221"/>
        <v>0</v>
      </c>
    </row>
    <row r="83" ht="14.25">
      <c r="A83" t="s">
        <v>28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417.75999999999999</v>
      </c>
      <c r="P83">
        <v>417.75999999999999</v>
      </c>
      <c r="Q83" s="5">
        <f t="shared" si="221"/>
        <v>0</v>
      </c>
    </row>
    <row r="84" ht="14.25">
      <c r="A84" t="s">
        <v>28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630.26999999999998</v>
      </c>
      <c r="P84">
        <v>630.26999999999998</v>
      </c>
      <c r="Q84" s="5">
        <f t="shared" si="221"/>
        <v>0</v>
      </c>
    </row>
    <row r="85" ht="14.25">
      <c r="A85" t="s">
        <v>28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861.89999999999998</v>
      </c>
      <c r="P85">
        <v>861.89999999999998</v>
      </c>
      <c r="Q85" s="5">
        <f t="shared" si="221"/>
        <v>0</v>
      </c>
    </row>
    <row r="86" ht="14.25">
      <c r="A86" t="s">
        <v>28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935.66999999999996</v>
      </c>
      <c r="P86">
        <v>935.66999999999996</v>
      </c>
      <c r="Q86" s="5">
        <f t="shared" si="221"/>
        <v>0</v>
      </c>
    </row>
    <row r="87" ht="14.25">
      <c r="A87" t="s">
        <v>28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1254.1099999999999</v>
      </c>
      <c r="P87">
        <v>1254.1099999999999</v>
      </c>
      <c r="Q87" s="5">
        <f t="shared" si="221"/>
        <v>0</v>
      </c>
    </row>
    <row r="88" ht="14.25">
      <c r="A88" t="s">
        <v>28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1446.51</v>
      </c>
      <c r="P88">
        <v>1446.51</v>
      </c>
      <c r="Q88" s="5">
        <f t="shared" si="221"/>
        <v>0</v>
      </c>
    </row>
    <row r="89" ht="14.25">
      <c r="A89" t="s">
        <v>28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1535.1900000000001</v>
      </c>
      <c r="P89">
        <v>1535.1900000000001</v>
      </c>
      <c r="Q89" s="5">
        <f t="shared" si="221"/>
        <v>0</v>
      </c>
    </row>
    <row r="90" ht="14.25">
      <c r="A90" t="s">
        <v>28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26</v>
      </c>
      <c r="O90">
        <v>1769.05</v>
      </c>
      <c r="P90">
        <v>1769.05</v>
      </c>
      <c r="Q90" s="5">
        <f t="shared" si="221"/>
        <v>0</v>
      </c>
    </row>
    <row r="91" ht="14.25">
      <c r="A91" t="s">
        <v>28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26</v>
      </c>
      <c r="O91">
        <v>2236.7800000000002</v>
      </c>
      <c r="P91">
        <v>2236.7800000000002</v>
      </c>
      <c r="Q91" s="5">
        <f t="shared" si="221"/>
        <v>0</v>
      </c>
    </row>
    <row r="92" ht="14.25">
      <c r="A92" t="s">
        <v>28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29</v>
      </c>
      <c r="O92">
        <v>2704.5</v>
      </c>
      <c r="P92">
        <v>2704.5</v>
      </c>
      <c r="Q92" s="5">
        <f t="shared" si="221"/>
        <v>0</v>
      </c>
    </row>
    <row r="93" ht="14.25">
      <c r="A93" t="s">
        <v>28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29</v>
      </c>
      <c r="O93">
        <v>3102.9000000000001</v>
      </c>
      <c r="P93">
        <v>3102.9000000000001</v>
      </c>
      <c r="Q93" s="5">
        <f t="shared" si="221"/>
        <v>0</v>
      </c>
    </row>
    <row r="94" ht="14.25">
      <c r="A94" t="s">
        <v>28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30</v>
      </c>
      <c r="O94">
        <v>3501.3000000000002</v>
      </c>
      <c r="P94">
        <v>3501.3000000000002</v>
      </c>
      <c r="Q94" s="5">
        <f t="shared" si="221"/>
        <v>0</v>
      </c>
    </row>
    <row r="95" ht="14.25"/>
    <row r="96" ht="14.25"/>
    <row r="97" ht="14.25"/>
    <row r="98" ht="14.25">
      <c r="A98" t="s">
        <v>28</v>
      </c>
      <c r="B98">
        <v>10</v>
      </c>
      <c r="C98" t="s">
        <v>16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92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211.91999999999999</v>
      </c>
      <c r="P98" s="2">
        <v>106.05</v>
      </c>
      <c r="Q98" s="5">
        <f t="shared" si="221"/>
        <v>105.86999999999999</v>
      </c>
    </row>
    <row r="99" ht="14.25">
      <c r="A99" t="s">
        <v>28</v>
      </c>
      <c r="B99">
        <v>25</v>
      </c>
      <c r="C99" t="s">
        <v>16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92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257.61000000000001</v>
      </c>
      <c r="P99" s="2">
        <v>140.38999999999999</v>
      </c>
      <c r="Q99" s="5">
        <f t="shared" si="221"/>
        <v>117.22000000000003</v>
      </c>
    </row>
    <row r="100" ht="14.25">
      <c r="A100" t="s">
        <v>28</v>
      </c>
      <c r="B100">
        <v>50</v>
      </c>
      <c r="C100" t="s">
        <v>16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92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302.00999999999999</v>
      </c>
      <c r="P100" s="2">
        <v>181.65000000000001</v>
      </c>
      <c r="Q100" s="5">
        <f t="shared" ref="Q100:Q163" si="222">O100-P100</f>
        <v>120.35999999999999</v>
      </c>
    </row>
    <row r="101" ht="14.25">
      <c r="A101" t="s">
        <v>28</v>
      </c>
      <c r="B101">
        <v>100</v>
      </c>
      <c r="C101" t="s">
        <v>16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92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367.51999999999998</v>
      </c>
      <c r="P101" s="2">
        <v>229.62</v>
      </c>
      <c r="Q101" s="5">
        <f t="shared" si="222"/>
        <v>137.89999999999998</v>
      </c>
    </row>
    <row r="102" ht="14.25">
      <c r="A102" t="s">
        <v>28</v>
      </c>
      <c r="B102">
        <v>250</v>
      </c>
      <c r="C102" t="s">
        <v>16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92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602.16999999999996</v>
      </c>
      <c r="P102" s="2">
        <v>417.75999999999999</v>
      </c>
      <c r="Q102" s="5">
        <f t="shared" si="222"/>
        <v>184.40999999999997</v>
      </c>
    </row>
    <row r="103" ht="14.25">
      <c r="A103" t="s">
        <v>28</v>
      </c>
      <c r="B103">
        <v>500</v>
      </c>
      <c r="C103" t="s">
        <v>16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92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1097.22</v>
      </c>
      <c r="P103" s="2">
        <v>630.26999999999998</v>
      </c>
      <c r="Q103" s="5">
        <f t="shared" si="222"/>
        <v>466.95000000000005</v>
      </c>
    </row>
    <row r="104" ht="14.25">
      <c r="A104" t="s">
        <v>28</v>
      </c>
      <c r="B104">
        <v>750</v>
      </c>
      <c r="C104" t="s">
        <v>16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92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1173.1700000000001</v>
      </c>
      <c r="P104" s="2">
        <v>861.89999999999998</v>
      </c>
      <c r="Q104" s="5">
        <f t="shared" si="222"/>
        <v>311.2700000000001</v>
      </c>
    </row>
    <row r="105" ht="14.25">
      <c r="A105" t="s">
        <v>28</v>
      </c>
      <c r="B105">
        <v>1000</v>
      </c>
      <c r="C105" t="s">
        <v>16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92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1249.1400000000001</v>
      </c>
      <c r="P105" s="2">
        <v>935.66999999999996</v>
      </c>
      <c r="Q105" s="5">
        <f t="shared" si="222"/>
        <v>313.47000000000014</v>
      </c>
    </row>
    <row r="106" ht="14.25">
      <c r="A106" t="s">
        <v>28</v>
      </c>
      <c r="B106">
        <v>1500</v>
      </c>
      <c r="C106" t="s">
        <v>16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92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1707.01</v>
      </c>
      <c r="P106" s="2">
        <v>1254.1099999999999</v>
      </c>
      <c r="Q106" s="5">
        <f t="shared" si="222"/>
        <v>452.90000000000009</v>
      </c>
    </row>
    <row r="107" ht="14.25">
      <c r="A107" t="s">
        <v>28</v>
      </c>
      <c r="B107">
        <v>2000</v>
      </c>
      <c r="C107" t="s">
        <v>16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92</v>
      </c>
      <c r="J107" t="s">
        <v>22</v>
      </c>
      <c r="K107" t="s">
        <v>23</v>
      </c>
      <c r="L107" t="s">
        <v>20</v>
      </c>
      <c r="M107" t="s">
        <v>20</v>
      </c>
      <c r="N107" t="s">
        <v>24</v>
      </c>
      <c r="O107">
        <v>1929.45</v>
      </c>
      <c r="P107" s="2">
        <v>1446.51</v>
      </c>
      <c r="Q107" s="5">
        <f t="shared" si="222"/>
        <v>482.94000000000005</v>
      </c>
    </row>
    <row r="108" ht="14.25">
      <c r="A108" t="s">
        <v>28</v>
      </c>
      <c r="B108">
        <v>2500</v>
      </c>
      <c r="C108" t="s">
        <v>16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92</v>
      </c>
      <c r="J108" t="s">
        <v>22</v>
      </c>
      <c r="K108" t="s">
        <v>23</v>
      </c>
      <c r="L108" t="s">
        <v>20</v>
      </c>
      <c r="M108" t="s">
        <v>20</v>
      </c>
      <c r="N108" t="s">
        <v>26</v>
      </c>
      <c r="O108">
        <v>2135.7600000000002</v>
      </c>
      <c r="P108" s="2">
        <v>1535.1900000000001</v>
      </c>
      <c r="Q108" s="5">
        <f t="shared" si="222"/>
        <v>600.57000000000016</v>
      </c>
    </row>
    <row r="109" ht="14.25">
      <c r="A109" t="s">
        <v>28</v>
      </c>
      <c r="B109">
        <v>3000</v>
      </c>
      <c r="C109" t="s">
        <v>16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92</v>
      </c>
      <c r="J109" t="s">
        <v>22</v>
      </c>
      <c r="K109" t="s">
        <v>23</v>
      </c>
      <c r="L109" t="s">
        <v>20</v>
      </c>
      <c r="M109" t="s">
        <v>20</v>
      </c>
      <c r="N109" t="s">
        <v>26</v>
      </c>
      <c r="O109">
        <v>2373.71</v>
      </c>
      <c r="P109" s="2">
        <v>1769.05</v>
      </c>
      <c r="Q109" s="5">
        <f t="shared" si="222"/>
        <v>604.66000000000008</v>
      </c>
    </row>
    <row r="110" ht="14.25">
      <c r="A110" t="s">
        <v>28</v>
      </c>
      <c r="B110">
        <v>4000</v>
      </c>
      <c r="C110" t="s">
        <v>16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92</v>
      </c>
      <c r="J110" t="s">
        <v>22</v>
      </c>
      <c r="K110" t="s">
        <v>23</v>
      </c>
      <c r="L110" t="s">
        <v>20</v>
      </c>
      <c r="M110" t="s">
        <v>20</v>
      </c>
      <c r="N110" t="s">
        <v>26</v>
      </c>
      <c r="O110">
        <v>2849.6199999999999</v>
      </c>
      <c r="P110" s="2">
        <v>2236.7800000000002</v>
      </c>
      <c r="Q110" s="5">
        <f t="shared" si="222"/>
        <v>612.83999999999969</v>
      </c>
    </row>
    <row r="111" ht="14.25">
      <c r="A111" t="s">
        <v>28</v>
      </c>
      <c r="B111">
        <v>5000</v>
      </c>
      <c r="C111" t="s">
        <v>16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92</v>
      </c>
      <c r="J111" t="s">
        <v>22</v>
      </c>
      <c r="K111" t="s">
        <v>23</v>
      </c>
      <c r="L111" t="s">
        <v>20</v>
      </c>
      <c r="M111" t="s">
        <v>20</v>
      </c>
      <c r="N111" t="s">
        <v>29</v>
      </c>
      <c r="O111">
        <v>3325.52</v>
      </c>
      <c r="P111" s="2">
        <v>2704.5</v>
      </c>
      <c r="Q111" s="5">
        <f t="shared" si="222"/>
        <v>621.01999999999998</v>
      </c>
    </row>
    <row r="112" ht="14.25">
      <c r="A112" t="s">
        <v>28</v>
      </c>
      <c r="B112">
        <v>6000</v>
      </c>
      <c r="C112" t="s">
        <v>16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92</v>
      </c>
      <c r="J112" t="s">
        <v>22</v>
      </c>
      <c r="K112" t="s">
        <v>23</v>
      </c>
      <c r="L112" t="s">
        <v>20</v>
      </c>
      <c r="M112" t="s">
        <v>20</v>
      </c>
      <c r="N112" t="s">
        <v>29</v>
      </c>
      <c r="O112">
        <v>3778.9000000000001</v>
      </c>
      <c r="P112" s="2">
        <v>3102.9000000000001</v>
      </c>
      <c r="Q112" s="5">
        <f t="shared" si="222"/>
        <v>676</v>
      </c>
    </row>
    <row r="113" ht="14.25">
      <c r="A113" t="s">
        <v>28</v>
      </c>
      <c r="B113">
        <v>7000</v>
      </c>
      <c r="C113" t="s">
        <v>16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92</v>
      </c>
      <c r="J113" t="s">
        <v>22</v>
      </c>
      <c r="K113" t="s">
        <v>23</v>
      </c>
      <c r="L113" t="s">
        <v>20</v>
      </c>
      <c r="M113" t="s">
        <v>20</v>
      </c>
      <c r="N113" t="s">
        <v>30</v>
      </c>
      <c r="O113">
        <v>4232.29</v>
      </c>
      <c r="P113" s="2">
        <v>3501.3000000000002</v>
      </c>
      <c r="Q113" s="5">
        <f t="shared" si="222"/>
        <v>730.98999999999978</v>
      </c>
    </row>
    <row r="114" ht="14.25"/>
    <row r="115" s="6" customFormat="1" ht="14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 ht="14.25"/>
    <row r="117" ht="14.25">
      <c r="A117" t="s">
        <v>31</v>
      </c>
      <c r="B117">
        <v>10</v>
      </c>
      <c r="C117" t="s">
        <v>16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110.14</v>
      </c>
      <c r="P117">
        <v>110.14</v>
      </c>
      <c r="Q117" s="5">
        <f t="shared" si="222"/>
        <v>0</v>
      </c>
    </row>
    <row r="118" ht="14.25">
      <c r="A118" t="s">
        <v>31</v>
      </c>
      <c r="B118">
        <v>25</v>
      </c>
      <c r="C118" t="s">
        <v>16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131.44</v>
      </c>
      <c r="P118">
        <v>131.44</v>
      </c>
      <c r="Q118" s="5">
        <f t="shared" si="222"/>
        <v>0</v>
      </c>
    </row>
    <row r="119" ht="14.25">
      <c r="A119" t="s">
        <v>31</v>
      </c>
      <c r="B119">
        <v>50</v>
      </c>
      <c r="C119" t="s">
        <v>16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159.50999999999999</v>
      </c>
      <c r="P119">
        <v>159.50999999999999</v>
      </c>
      <c r="Q119" s="5">
        <f t="shared" si="222"/>
        <v>0</v>
      </c>
    </row>
    <row r="120" ht="14.25">
      <c r="A120" t="s">
        <v>31</v>
      </c>
      <c r="B120">
        <v>100</v>
      </c>
      <c r="C120" t="s">
        <v>16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193.28999999999999</v>
      </c>
      <c r="P120">
        <v>193.28999999999999</v>
      </c>
      <c r="Q120" s="5">
        <f t="shared" si="222"/>
        <v>0</v>
      </c>
    </row>
    <row r="121" ht="14.25">
      <c r="A121" t="s">
        <v>31</v>
      </c>
      <c r="B121">
        <v>250</v>
      </c>
      <c r="C121" t="s">
        <v>16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324.5</v>
      </c>
      <c r="P121">
        <v>324.5</v>
      </c>
      <c r="Q121" s="5">
        <f t="shared" si="222"/>
        <v>0</v>
      </c>
    </row>
    <row r="122" ht="14.25">
      <c r="A122" t="s">
        <v>31</v>
      </c>
      <c r="B122">
        <v>500</v>
      </c>
      <c r="C122" t="s">
        <v>16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545.17999999999995</v>
      </c>
      <c r="P122">
        <v>545.17999999999995</v>
      </c>
      <c r="Q122" s="5">
        <f t="shared" si="222"/>
        <v>0</v>
      </c>
    </row>
    <row r="123" ht="14.25">
      <c r="A123" t="s">
        <v>31</v>
      </c>
      <c r="B123">
        <v>750</v>
      </c>
      <c r="C123" t="s">
        <v>16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640.98000000000002</v>
      </c>
      <c r="P123">
        <v>640.98000000000002</v>
      </c>
      <c r="Q123" s="5">
        <f t="shared" si="222"/>
        <v>0</v>
      </c>
    </row>
    <row r="124" ht="14.25">
      <c r="A124" t="s">
        <v>31</v>
      </c>
      <c r="B124">
        <v>1000</v>
      </c>
      <c r="C124" t="s">
        <v>16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681.99000000000001</v>
      </c>
      <c r="P124">
        <v>681.99000000000001</v>
      </c>
      <c r="Q124" s="5">
        <f t="shared" si="222"/>
        <v>0</v>
      </c>
    </row>
    <row r="125" ht="14.25">
      <c r="A125" t="s">
        <v>31</v>
      </c>
      <c r="B125">
        <v>1500</v>
      </c>
      <c r="C125" t="s">
        <v>16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840.15999999999997</v>
      </c>
      <c r="P125">
        <v>840.15999999999997</v>
      </c>
      <c r="Q125" s="5">
        <f t="shared" si="222"/>
        <v>0</v>
      </c>
    </row>
    <row r="126" ht="14.25">
      <c r="A126" t="s">
        <v>31</v>
      </c>
      <c r="B126">
        <v>2000</v>
      </c>
      <c r="C126" t="s">
        <v>16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980.48000000000002</v>
      </c>
      <c r="P126">
        <v>980.48000000000002</v>
      </c>
      <c r="Q126" s="5">
        <f t="shared" si="222"/>
        <v>0</v>
      </c>
    </row>
    <row r="127" ht="14.25">
      <c r="A127" t="s">
        <v>31</v>
      </c>
      <c r="B127">
        <v>2500</v>
      </c>
      <c r="C127" t="s">
        <v>16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24</v>
      </c>
      <c r="O127">
        <v>1114.5599999999999</v>
      </c>
      <c r="P127">
        <v>1114.5599999999999</v>
      </c>
      <c r="Q127" s="5">
        <f t="shared" si="222"/>
        <v>0</v>
      </c>
    </row>
    <row r="128" ht="14.25">
      <c r="A128" t="s">
        <v>31</v>
      </c>
      <c r="B128">
        <v>3000</v>
      </c>
      <c r="C128" t="s">
        <v>16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24</v>
      </c>
      <c r="O128">
        <v>1260.4400000000001</v>
      </c>
      <c r="P128">
        <v>1260.4400000000001</v>
      </c>
      <c r="Q128" s="5">
        <f t="shared" si="222"/>
        <v>0</v>
      </c>
    </row>
    <row r="129" ht="14.25">
      <c r="A129" t="s">
        <v>31</v>
      </c>
      <c r="B129">
        <v>4000</v>
      </c>
      <c r="C129" t="s">
        <v>16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26</v>
      </c>
      <c r="O129">
        <v>1552.21</v>
      </c>
      <c r="P129">
        <v>1552.21</v>
      </c>
      <c r="Q129" s="5">
        <f t="shared" si="222"/>
        <v>0</v>
      </c>
    </row>
    <row r="130" ht="14.25">
      <c r="A130" t="s">
        <v>31</v>
      </c>
      <c r="B130">
        <v>5000</v>
      </c>
      <c r="C130" t="s">
        <v>16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26</v>
      </c>
      <c r="O130">
        <v>1843.98</v>
      </c>
      <c r="P130">
        <v>1843.98</v>
      </c>
      <c r="Q130" s="5">
        <f t="shared" si="222"/>
        <v>0</v>
      </c>
    </row>
    <row r="131" ht="14.25">
      <c r="A131" t="s">
        <v>31</v>
      </c>
      <c r="B131">
        <v>6000</v>
      </c>
      <c r="C131" t="s">
        <v>16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26</v>
      </c>
      <c r="O131">
        <v>2093.71</v>
      </c>
      <c r="P131">
        <v>2093.71</v>
      </c>
      <c r="Q131" s="5">
        <f t="shared" si="222"/>
        <v>0</v>
      </c>
    </row>
    <row r="132" ht="14.25">
      <c r="A132" t="s">
        <v>31</v>
      </c>
      <c r="B132">
        <v>7000</v>
      </c>
      <c r="C132" t="s">
        <v>16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26</v>
      </c>
      <c r="O132">
        <v>2343.4499999999998</v>
      </c>
      <c r="P132">
        <v>2343.4499999999998</v>
      </c>
      <c r="Q132" s="5">
        <f t="shared" si="222"/>
        <v>0</v>
      </c>
    </row>
    <row r="133" ht="14.25"/>
    <row r="134" ht="14.25"/>
    <row r="135" ht="14.25"/>
    <row r="136" ht="14.25">
      <c r="A136" t="s">
        <v>31</v>
      </c>
      <c r="B136">
        <v>10</v>
      </c>
      <c r="C136" t="s">
        <v>16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92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154.97</v>
      </c>
      <c r="P136" s="2">
        <v>110.14</v>
      </c>
      <c r="Q136" s="5">
        <f t="shared" si="222"/>
        <v>44.829999999999998</v>
      </c>
    </row>
    <row r="137" ht="14.25">
      <c r="A137" t="s">
        <v>31</v>
      </c>
      <c r="B137">
        <v>25</v>
      </c>
      <c r="C137" t="s">
        <v>16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92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177.27000000000001</v>
      </c>
      <c r="P137" s="2">
        <v>131.44</v>
      </c>
      <c r="Q137" s="5">
        <f t="shared" si="222"/>
        <v>45.830000000000013</v>
      </c>
    </row>
    <row r="138" ht="14.25">
      <c r="A138" t="s">
        <v>31</v>
      </c>
      <c r="B138">
        <v>50</v>
      </c>
      <c r="C138" t="s">
        <v>16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92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206.62</v>
      </c>
      <c r="P138" s="2">
        <v>159.50999999999999</v>
      </c>
      <c r="Q138" s="5">
        <f t="shared" si="222"/>
        <v>47.110000000000014</v>
      </c>
    </row>
    <row r="139" ht="14.25">
      <c r="A139" t="s">
        <v>31</v>
      </c>
      <c r="B139">
        <v>100</v>
      </c>
      <c r="C139" t="s">
        <v>16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92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241.90000000000001</v>
      </c>
      <c r="P139" s="2">
        <v>193.28999999999999</v>
      </c>
      <c r="Q139" s="5">
        <f t="shared" si="222"/>
        <v>48.610000000000014</v>
      </c>
    </row>
    <row r="140" ht="14.25">
      <c r="A140" t="s">
        <v>31</v>
      </c>
      <c r="B140">
        <v>250</v>
      </c>
      <c r="C140" t="s">
        <v>16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92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379.05000000000001</v>
      </c>
      <c r="P140" s="2">
        <v>324.5</v>
      </c>
      <c r="Q140" s="5">
        <f t="shared" si="222"/>
        <v>54.550000000000011</v>
      </c>
    </row>
    <row r="141" ht="14.25">
      <c r="A141" t="s">
        <v>31</v>
      </c>
      <c r="B141">
        <v>500</v>
      </c>
      <c r="C141" t="s">
        <v>16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92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609.72000000000003</v>
      </c>
      <c r="P141" s="2">
        <v>545.17999999999995</v>
      </c>
      <c r="Q141" s="5">
        <f t="shared" si="222"/>
        <v>64.540000000000077</v>
      </c>
    </row>
    <row r="142" ht="14.25">
      <c r="A142" t="s">
        <v>31</v>
      </c>
      <c r="B142">
        <v>750</v>
      </c>
      <c r="C142" t="s">
        <v>16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92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709.58000000000004</v>
      </c>
      <c r="P142" s="2">
        <v>640.98000000000002</v>
      </c>
      <c r="Q142" s="5">
        <f t="shared" si="222"/>
        <v>68.600000000000023</v>
      </c>
    </row>
    <row r="143" ht="14.25">
      <c r="A143" t="s">
        <v>31</v>
      </c>
      <c r="B143">
        <v>1000</v>
      </c>
      <c r="C143" t="s">
        <v>16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92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752.01999999999998</v>
      </c>
      <c r="P143" s="2">
        <v>681.99000000000001</v>
      </c>
      <c r="Q143" s="5">
        <f t="shared" si="222"/>
        <v>70.029999999999973</v>
      </c>
    </row>
    <row r="144" ht="14.25">
      <c r="A144" t="s">
        <v>31</v>
      </c>
      <c r="B144">
        <v>1500</v>
      </c>
      <c r="C144" t="s">
        <v>16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92</v>
      </c>
      <c r="J144" t="s">
        <v>22</v>
      </c>
      <c r="K144" t="s">
        <v>23</v>
      </c>
      <c r="L144" t="s">
        <v>20</v>
      </c>
      <c r="M144" t="s">
        <v>20</v>
      </c>
      <c r="N144" t="s">
        <v>24</v>
      </c>
      <c r="O144">
        <v>882.11000000000001</v>
      </c>
      <c r="P144" s="2">
        <v>840.15999999999997</v>
      </c>
      <c r="Q144" s="5">
        <f t="shared" si="222"/>
        <v>41.950000000000045</v>
      </c>
    </row>
    <row r="145" ht="14.25">
      <c r="A145" t="s">
        <v>31</v>
      </c>
      <c r="B145">
        <v>2000</v>
      </c>
      <c r="C145" t="s">
        <v>16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92</v>
      </c>
      <c r="J145" t="s">
        <v>22</v>
      </c>
      <c r="K145" t="s">
        <v>23</v>
      </c>
      <c r="L145" t="s">
        <v>20</v>
      </c>
      <c r="M145" t="s">
        <v>20</v>
      </c>
      <c r="N145" t="s">
        <v>24</v>
      </c>
      <c r="O145">
        <v>1022.42</v>
      </c>
      <c r="P145" s="2">
        <v>980.48000000000002</v>
      </c>
      <c r="Q145" s="5">
        <f t="shared" si="222"/>
        <v>41.939999999999941</v>
      </c>
    </row>
    <row r="146" ht="14.25">
      <c r="A146" t="s">
        <v>31</v>
      </c>
      <c r="B146">
        <v>2500</v>
      </c>
      <c r="C146" t="s">
        <v>16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92</v>
      </c>
      <c r="J146" t="s">
        <v>22</v>
      </c>
      <c r="K146" t="s">
        <v>23</v>
      </c>
      <c r="L146" t="s">
        <v>20</v>
      </c>
      <c r="M146" t="s">
        <v>20</v>
      </c>
      <c r="N146" t="s">
        <v>24</v>
      </c>
      <c r="O146">
        <v>1156.5</v>
      </c>
      <c r="P146" s="2">
        <v>1114.5599999999999</v>
      </c>
      <c r="Q146" s="5">
        <f t="shared" si="222"/>
        <v>41.940000000000055</v>
      </c>
    </row>
    <row r="147" ht="14.25">
      <c r="A147" t="s">
        <v>31</v>
      </c>
      <c r="B147">
        <v>3000</v>
      </c>
      <c r="C147" t="s">
        <v>16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92</v>
      </c>
      <c r="J147" t="s">
        <v>22</v>
      </c>
      <c r="K147" t="s">
        <v>23</v>
      </c>
      <c r="L147" t="s">
        <v>20</v>
      </c>
      <c r="M147" t="s">
        <v>20</v>
      </c>
      <c r="N147" t="s">
        <v>24</v>
      </c>
      <c r="O147">
        <v>1302.3900000000001</v>
      </c>
      <c r="P147" s="2">
        <v>1260.4400000000001</v>
      </c>
      <c r="Q147" s="5">
        <f t="shared" si="222"/>
        <v>41.950000000000045</v>
      </c>
    </row>
    <row r="148" ht="14.25">
      <c r="A148" t="s">
        <v>31</v>
      </c>
      <c r="B148">
        <v>4000</v>
      </c>
      <c r="C148" t="s">
        <v>16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92</v>
      </c>
      <c r="J148" t="s">
        <v>22</v>
      </c>
      <c r="K148" t="s">
        <v>23</v>
      </c>
      <c r="L148" t="s">
        <v>20</v>
      </c>
      <c r="M148" t="s">
        <v>20</v>
      </c>
      <c r="N148" t="s">
        <v>26</v>
      </c>
      <c r="O148">
        <v>1594.1500000000001</v>
      </c>
      <c r="P148" s="2">
        <v>1552.21</v>
      </c>
      <c r="Q148" s="5">
        <f t="shared" si="222"/>
        <v>41.940000000000055</v>
      </c>
    </row>
    <row r="149" ht="14.25">
      <c r="A149" t="s">
        <v>31</v>
      </c>
      <c r="B149">
        <v>5000</v>
      </c>
      <c r="C149" t="s">
        <v>16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92</v>
      </c>
      <c r="J149" t="s">
        <v>22</v>
      </c>
      <c r="K149" t="s">
        <v>23</v>
      </c>
      <c r="L149" t="s">
        <v>20</v>
      </c>
      <c r="M149" t="s">
        <v>20</v>
      </c>
      <c r="N149" t="s">
        <v>26</v>
      </c>
      <c r="O149">
        <v>1885.9200000000001</v>
      </c>
      <c r="P149" s="2">
        <v>1843.98</v>
      </c>
      <c r="Q149" s="5">
        <f t="shared" si="222"/>
        <v>41.940000000000055</v>
      </c>
    </row>
    <row r="150" ht="14.25">
      <c r="A150" t="s">
        <v>31</v>
      </c>
      <c r="B150">
        <v>6000</v>
      </c>
      <c r="C150" t="s">
        <v>16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92</v>
      </c>
      <c r="J150" t="s">
        <v>22</v>
      </c>
      <c r="K150" t="s">
        <v>23</v>
      </c>
      <c r="L150" t="s">
        <v>20</v>
      </c>
      <c r="M150" t="s">
        <v>20</v>
      </c>
      <c r="N150" t="s">
        <v>26</v>
      </c>
      <c r="O150">
        <v>2135.6599999999999</v>
      </c>
      <c r="P150" s="2">
        <v>2093.71</v>
      </c>
      <c r="Q150" s="5">
        <f t="shared" si="222"/>
        <v>41.949999999999818</v>
      </c>
    </row>
    <row r="151" ht="14.25">
      <c r="A151" t="s">
        <v>31</v>
      </c>
      <c r="B151">
        <v>7000</v>
      </c>
      <c r="C151" t="s">
        <v>16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92</v>
      </c>
      <c r="J151" t="s">
        <v>22</v>
      </c>
      <c r="K151" t="s">
        <v>23</v>
      </c>
      <c r="L151" t="s">
        <v>20</v>
      </c>
      <c r="M151" t="s">
        <v>20</v>
      </c>
      <c r="N151" t="s">
        <v>26</v>
      </c>
      <c r="O151">
        <v>2385.3899999999999</v>
      </c>
      <c r="P151" s="2">
        <v>2343.4499999999998</v>
      </c>
      <c r="Q151" s="5">
        <f t="shared" si="222"/>
        <v>41.940000000000055</v>
      </c>
    </row>
    <row r="152" ht="14.25"/>
    <row r="153" s="6" customFormat="1" ht="14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 ht="14.25"/>
    <row r="155" ht="14.25">
      <c r="A155" t="s">
        <v>32</v>
      </c>
      <c r="B155">
        <v>10</v>
      </c>
      <c r="C155" t="s">
        <v>16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106.08</v>
      </c>
      <c r="P155">
        <v>106.08</v>
      </c>
      <c r="Q155" s="5">
        <f t="shared" si="222"/>
        <v>0</v>
      </c>
    </row>
    <row r="156" ht="14.25">
      <c r="A156" t="s">
        <v>32</v>
      </c>
      <c r="B156">
        <v>25</v>
      </c>
      <c r="C156" t="s">
        <v>16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140.44999999999999</v>
      </c>
      <c r="P156">
        <v>140.44999999999999</v>
      </c>
      <c r="Q156" s="5">
        <f t="shared" si="222"/>
        <v>0</v>
      </c>
    </row>
    <row r="157" ht="14.25">
      <c r="A157" t="s">
        <v>32</v>
      </c>
      <c r="B157">
        <v>50</v>
      </c>
      <c r="C157" t="s">
        <v>16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181.78</v>
      </c>
      <c r="P157">
        <v>181.78</v>
      </c>
      <c r="Q157" s="5">
        <f t="shared" si="222"/>
        <v>0</v>
      </c>
    </row>
    <row r="158" ht="14.25">
      <c r="A158" t="s">
        <v>32</v>
      </c>
      <c r="B158">
        <v>100</v>
      </c>
      <c r="C158" t="s">
        <v>16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229.88</v>
      </c>
      <c r="P158">
        <v>229.88</v>
      </c>
      <c r="Q158" s="5">
        <f t="shared" si="222"/>
        <v>0</v>
      </c>
    </row>
    <row r="159" ht="14.25">
      <c r="A159" t="s">
        <v>32</v>
      </c>
      <c r="B159">
        <v>250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418.38999999999999</v>
      </c>
      <c r="P159">
        <v>418.38999999999999</v>
      </c>
      <c r="Q159" s="5">
        <f t="shared" si="222"/>
        <v>0</v>
      </c>
    </row>
    <row r="160" ht="14.25">
      <c r="A160" t="s">
        <v>32</v>
      </c>
      <c r="B160">
        <v>500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631.52999999999997</v>
      </c>
      <c r="P160">
        <v>631.52999999999997</v>
      </c>
      <c r="Q160" s="5">
        <f t="shared" si="222"/>
        <v>0</v>
      </c>
    </row>
    <row r="161" ht="14.25">
      <c r="A161" t="s">
        <v>32</v>
      </c>
      <c r="B161">
        <v>750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863.79999999999995</v>
      </c>
      <c r="P161">
        <v>863.79999999999995</v>
      </c>
      <c r="Q161" s="5">
        <f t="shared" si="222"/>
        <v>0</v>
      </c>
    </row>
    <row r="162" ht="14.25">
      <c r="A162" t="s">
        <v>32</v>
      </c>
      <c r="B162">
        <v>1000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938.20000000000005</v>
      </c>
      <c r="P162">
        <v>938.20000000000005</v>
      </c>
      <c r="Q162" s="5">
        <f t="shared" si="222"/>
        <v>0</v>
      </c>
    </row>
    <row r="163" ht="14.25">
      <c r="A163" t="s">
        <v>32</v>
      </c>
      <c r="B163">
        <v>1500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1257.9100000000001</v>
      </c>
      <c r="P163">
        <v>1257.9100000000001</v>
      </c>
      <c r="Q163" s="5">
        <f t="shared" si="222"/>
        <v>0</v>
      </c>
    </row>
    <row r="164" ht="14.25">
      <c r="A164" t="s">
        <v>32</v>
      </c>
      <c r="B164">
        <v>2000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1451.5699999999999</v>
      </c>
      <c r="P164">
        <v>1451.5699999999999</v>
      </c>
      <c r="Q164" s="5">
        <f t="shared" ref="Q164:Q227" si="223">O164-P164</f>
        <v>0</v>
      </c>
    </row>
    <row r="165" ht="14.25">
      <c r="A165" t="s">
        <v>32</v>
      </c>
      <c r="B165">
        <v>2500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26</v>
      </c>
      <c r="O165">
        <v>1541.52</v>
      </c>
      <c r="P165">
        <v>1541.52</v>
      </c>
      <c r="Q165" s="5">
        <f t="shared" si="223"/>
        <v>0</v>
      </c>
    </row>
    <row r="166" ht="14.25">
      <c r="A166" t="s">
        <v>32</v>
      </c>
      <c r="B166">
        <v>3000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26</v>
      </c>
      <c r="O166">
        <v>1776.6400000000001</v>
      </c>
      <c r="P166">
        <v>1776.6400000000001</v>
      </c>
      <c r="Q166" s="5">
        <f t="shared" si="223"/>
        <v>0</v>
      </c>
    </row>
    <row r="167" ht="14.25">
      <c r="A167" t="s">
        <v>32</v>
      </c>
      <c r="B167">
        <v>4000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26</v>
      </c>
      <c r="O167">
        <v>2246.9000000000001</v>
      </c>
      <c r="P167">
        <v>2246.9000000000001</v>
      </c>
      <c r="Q167" s="5">
        <f t="shared" si="223"/>
        <v>0</v>
      </c>
    </row>
    <row r="168" ht="14.25">
      <c r="A168" t="s">
        <v>32</v>
      </c>
      <c r="B168">
        <v>5000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33</v>
      </c>
      <c r="O168">
        <v>2717.1599999999999</v>
      </c>
      <c r="P168">
        <v>2717.1599999999999</v>
      </c>
      <c r="Q168" s="5">
        <f t="shared" si="223"/>
        <v>0</v>
      </c>
    </row>
    <row r="169" ht="14.25">
      <c r="A169" t="s">
        <v>32</v>
      </c>
      <c r="B169">
        <v>6000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29</v>
      </c>
      <c r="O169">
        <v>3118.0900000000001</v>
      </c>
      <c r="P169">
        <v>3118.0900000000001</v>
      </c>
      <c r="Q169" s="5">
        <f t="shared" si="223"/>
        <v>0</v>
      </c>
    </row>
    <row r="170" ht="14.25">
      <c r="A170" t="s">
        <v>32</v>
      </c>
      <c r="B170">
        <v>7000</v>
      </c>
      <c r="C170" t="s">
        <v>16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33</v>
      </c>
      <c r="O170">
        <v>3519.02</v>
      </c>
      <c r="P170">
        <v>3519.02</v>
      </c>
      <c r="Q170" s="5">
        <f t="shared" si="223"/>
        <v>0</v>
      </c>
    </row>
    <row r="171" ht="14.25"/>
    <row r="172" ht="14.25"/>
    <row r="173" ht="14.25"/>
    <row r="174" ht="14.25">
      <c r="A174" t="s">
        <v>32</v>
      </c>
      <c r="B174">
        <v>10</v>
      </c>
      <c r="C174" t="s">
        <v>16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92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202.00999999999999</v>
      </c>
      <c r="P174" s="2">
        <v>106.08</v>
      </c>
      <c r="Q174" s="5">
        <f t="shared" si="223"/>
        <v>95.929999999999993</v>
      </c>
    </row>
    <row r="175" ht="14.25">
      <c r="A175" t="s">
        <v>32</v>
      </c>
      <c r="B175">
        <v>25</v>
      </c>
      <c r="C175" t="s">
        <v>16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92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260.25</v>
      </c>
      <c r="P175" s="2">
        <v>140.44999999999999</v>
      </c>
      <c r="Q175" s="5">
        <f t="shared" si="223"/>
        <v>119.80000000000001</v>
      </c>
    </row>
    <row r="176" ht="14.25">
      <c r="A176" t="s">
        <v>32</v>
      </c>
      <c r="B176">
        <v>50</v>
      </c>
      <c r="C176" t="s">
        <v>16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92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333.25999999999999</v>
      </c>
      <c r="P176" s="2">
        <v>181.78</v>
      </c>
      <c r="Q176" s="5">
        <f t="shared" si="223"/>
        <v>151.47999999999999</v>
      </c>
    </row>
    <row r="177" ht="14.25">
      <c r="A177" t="s">
        <v>32</v>
      </c>
      <c r="B177">
        <v>100</v>
      </c>
      <c r="C177" t="s">
        <v>16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92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416.75</v>
      </c>
      <c r="P177" s="2">
        <v>229.88</v>
      </c>
      <c r="Q177" s="5">
        <f t="shared" si="223"/>
        <v>186.87</v>
      </c>
    </row>
    <row r="178" ht="14.25">
      <c r="A178" t="s">
        <v>32</v>
      </c>
      <c r="B178">
        <v>250</v>
      </c>
      <c r="C178" t="s">
        <v>16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92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779.02999999999997</v>
      </c>
      <c r="P178" s="2">
        <v>418.38999999999999</v>
      </c>
      <c r="Q178" s="5">
        <f t="shared" si="223"/>
        <v>360.63999999999999</v>
      </c>
    </row>
    <row r="179" ht="14.25">
      <c r="A179" t="s">
        <v>32</v>
      </c>
      <c r="B179">
        <v>500</v>
      </c>
      <c r="C179" t="s">
        <v>16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92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1069.3800000000001</v>
      </c>
      <c r="P179" s="2">
        <v>631.52999999999997</v>
      </c>
      <c r="Q179" s="5">
        <f t="shared" si="223"/>
        <v>437.85000000000014</v>
      </c>
    </row>
    <row r="180" ht="14.25">
      <c r="A180" t="s">
        <v>32</v>
      </c>
      <c r="B180">
        <v>750</v>
      </c>
      <c r="C180" t="s">
        <v>16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92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1371.8</v>
      </c>
      <c r="P180" s="2">
        <v>863.79999999999995</v>
      </c>
      <c r="Q180" s="5">
        <f t="shared" si="223"/>
        <v>508</v>
      </c>
    </row>
    <row r="181" ht="14.25">
      <c r="A181" t="s">
        <v>32</v>
      </c>
      <c r="B181">
        <v>1000</v>
      </c>
      <c r="C181" t="s">
        <v>16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92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1500.71</v>
      </c>
      <c r="P181" s="2">
        <v>938.20000000000005</v>
      </c>
      <c r="Q181" s="5">
        <f t="shared" si="223"/>
        <v>562.50999999999999</v>
      </c>
    </row>
    <row r="182" ht="14.25">
      <c r="A182" t="s">
        <v>32</v>
      </c>
      <c r="B182">
        <v>1500</v>
      </c>
      <c r="C182" t="s">
        <v>16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92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2185.8099999999999</v>
      </c>
      <c r="P182" s="2">
        <v>1257.9100000000001</v>
      </c>
      <c r="Q182" s="5">
        <f t="shared" si="223"/>
        <v>927.89999999999986</v>
      </c>
    </row>
    <row r="183" ht="14.25">
      <c r="A183" t="s">
        <v>32</v>
      </c>
      <c r="B183">
        <v>2000</v>
      </c>
      <c r="C183" t="s">
        <v>16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92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2502.0500000000002</v>
      </c>
      <c r="P183" s="2">
        <v>1451.5699999999999</v>
      </c>
      <c r="Q183" s="5">
        <f t="shared" si="223"/>
        <v>1050.4800000000002</v>
      </c>
    </row>
    <row r="184" ht="14.25">
      <c r="A184" t="s">
        <v>32</v>
      </c>
      <c r="B184">
        <v>2500</v>
      </c>
      <c r="C184" t="s">
        <v>16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92</v>
      </c>
      <c r="J184" t="s">
        <v>22</v>
      </c>
      <c r="K184" t="s">
        <v>23</v>
      </c>
      <c r="L184" t="s">
        <v>20</v>
      </c>
      <c r="M184" t="s">
        <v>20</v>
      </c>
      <c r="N184" t="s">
        <v>26</v>
      </c>
      <c r="O184">
        <v>2813.0799999999999</v>
      </c>
      <c r="P184" s="2">
        <v>1541.52</v>
      </c>
      <c r="Q184" s="5">
        <f t="shared" si="223"/>
        <v>1271.5599999999999</v>
      </c>
    </row>
    <row r="185" ht="14.25">
      <c r="A185" t="s">
        <v>32</v>
      </c>
      <c r="B185">
        <v>3000</v>
      </c>
      <c r="C185" t="s">
        <v>16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92</v>
      </c>
      <c r="J185" t="s">
        <v>22</v>
      </c>
      <c r="K185" t="s">
        <v>23</v>
      </c>
      <c r="L185" t="s">
        <v>20</v>
      </c>
      <c r="M185" t="s">
        <v>20</v>
      </c>
      <c r="N185" t="s">
        <v>26</v>
      </c>
      <c r="O185">
        <v>3135.3099999999999</v>
      </c>
      <c r="P185" s="2">
        <v>1776.6400000000001</v>
      </c>
      <c r="Q185" s="5">
        <f t="shared" si="223"/>
        <v>1358.6699999999998</v>
      </c>
    </row>
    <row r="186" ht="14.25">
      <c r="A186" t="s">
        <v>32</v>
      </c>
      <c r="B186">
        <v>4000</v>
      </c>
      <c r="C186" t="s">
        <v>16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92</v>
      </c>
      <c r="J186" t="s">
        <v>22</v>
      </c>
      <c r="K186" t="s">
        <v>23</v>
      </c>
      <c r="L186" t="s">
        <v>20</v>
      </c>
      <c r="M186" t="s">
        <v>20</v>
      </c>
      <c r="N186" t="s">
        <v>26</v>
      </c>
      <c r="O186">
        <v>3779.77</v>
      </c>
      <c r="P186" s="2">
        <v>2246.9000000000001</v>
      </c>
      <c r="Q186" s="5">
        <f t="shared" si="223"/>
        <v>1532.8699999999999</v>
      </c>
    </row>
    <row r="187" ht="14.25">
      <c r="A187" t="s">
        <v>32</v>
      </c>
      <c r="B187">
        <v>5000</v>
      </c>
      <c r="C187" t="s">
        <v>16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92</v>
      </c>
      <c r="J187" t="s">
        <v>22</v>
      </c>
      <c r="K187" t="s">
        <v>23</v>
      </c>
      <c r="L187" t="s">
        <v>20</v>
      </c>
      <c r="M187" t="s">
        <v>20</v>
      </c>
      <c r="N187" t="s">
        <v>33</v>
      </c>
      <c r="O187">
        <v>4424.2399999999998</v>
      </c>
      <c r="P187" s="2">
        <v>2717.1599999999999</v>
      </c>
      <c r="Q187" s="5">
        <f t="shared" si="223"/>
        <v>1707.0799999999999</v>
      </c>
    </row>
    <row r="188" ht="14.25">
      <c r="A188" t="s">
        <v>32</v>
      </c>
      <c r="B188">
        <v>6000</v>
      </c>
      <c r="C188" t="s">
        <v>16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92</v>
      </c>
      <c r="J188" t="s">
        <v>22</v>
      </c>
      <c r="K188" t="s">
        <v>23</v>
      </c>
      <c r="L188" t="s">
        <v>20</v>
      </c>
      <c r="M188" t="s">
        <v>20</v>
      </c>
      <c r="N188" t="s">
        <v>29</v>
      </c>
      <c r="O188">
        <v>5053.6899999999996</v>
      </c>
      <c r="P188" s="2">
        <v>3118.0900000000001</v>
      </c>
      <c r="Q188" s="5">
        <f t="shared" si="223"/>
        <v>1935.5999999999995</v>
      </c>
    </row>
    <row r="189" ht="14.25">
      <c r="A189" t="s">
        <v>32</v>
      </c>
      <c r="B189">
        <v>7000</v>
      </c>
      <c r="C189" t="s">
        <v>16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92</v>
      </c>
      <c r="J189" t="s">
        <v>22</v>
      </c>
      <c r="K189" t="s">
        <v>23</v>
      </c>
      <c r="L189" t="s">
        <v>20</v>
      </c>
      <c r="M189" t="s">
        <v>20</v>
      </c>
      <c r="N189" t="s">
        <v>33</v>
      </c>
      <c r="O189">
        <v>5683.1499999999996</v>
      </c>
      <c r="P189" s="2">
        <v>3519.02</v>
      </c>
      <c r="Q189" s="5">
        <f t="shared" si="223"/>
        <v>2164.1299999999997</v>
      </c>
    </row>
    <row r="190" ht="14.25"/>
    <row r="191" s="6" customFormat="1" ht="14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 ht="14.25"/>
    <row r="193" ht="14.25">
      <c r="A193" t="s">
        <v>34</v>
      </c>
      <c r="B193">
        <v>10</v>
      </c>
      <c r="C193" t="s">
        <v>16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110.09</v>
      </c>
      <c r="P193">
        <v>110.09</v>
      </c>
      <c r="Q193" s="5">
        <f t="shared" si="223"/>
        <v>0</v>
      </c>
    </row>
    <row r="194" ht="14.25">
      <c r="A194" t="s">
        <v>34</v>
      </c>
      <c r="B194">
        <v>25</v>
      </c>
      <c r="C194" t="s">
        <v>16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131.33000000000001</v>
      </c>
      <c r="P194">
        <v>131.33000000000001</v>
      </c>
      <c r="Q194" s="5">
        <f t="shared" si="223"/>
        <v>0</v>
      </c>
    </row>
    <row r="195" ht="14.25">
      <c r="A195" t="s">
        <v>34</v>
      </c>
      <c r="B195">
        <v>50</v>
      </c>
      <c r="C195" t="s">
        <v>16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159.28</v>
      </c>
      <c r="P195">
        <v>159.28</v>
      </c>
      <c r="Q195" s="5">
        <f t="shared" si="223"/>
        <v>0</v>
      </c>
    </row>
    <row r="196" ht="14.25">
      <c r="A196" t="s">
        <v>34</v>
      </c>
      <c r="B196">
        <v>100</v>
      </c>
      <c r="C196" t="s">
        <v>16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192.81999999999999</v>
      </c>
      <c r="P196">
        <v>192.81999999999999</v>
      </c>
      <c r="Q196" s="5">
        <f t="shared" si="223"/>
        <v>0</v>
      </c>
    </row>
    <row r="197" ht="14.25">
      <c r="A197" t="s">
        <v>34</v>
      </c>
      <c r="B197">
        <v>250</v>
      </c>
      <c r="C197" t="s">
        <v>16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323.33999999999997</v>
      </c>
      <c r="P197">
        <v>323.33999999999997</v>
      </c>
      <c r="Q197" s="5">
        <f t="shared" si="223"/>
        <v>0</v>
      </c>
    </row>
    <row r="198" ht="14.25">
      <c r="A198" t="s">
        <v>34</v>
      </c>
      <c r="B198">
        <v>500</v>
      </c>
      <c r="C198" t="s">
        <v>16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542.88</v>
      </c>
      <c r="P198">
        <v>542.88</v>
      </c>
      <c r="Q198" s="5">
        <f t="shared" si="223"/>
        <v>0</v>
      </c>
    </row>
    <row r="199" ht="14.25">
      <c r="A199" t="s">
        <v>34</v>
      </c>
      <c r="B199">
        <v>750</v>
      </c>
      <c r="C199" t="s">
        <v>16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637.51999999999998</v>
      </c>
      <c r="P199">
        <v>637.51999999999998</v>
      </c>
      <c r="Q199" s="5">
        <f t="shared" si="223"/>
        <v>0</v>
      </c>
    </row>
    <row r="200" ht="14.25">
      <c r="A200" t="s">
        <v>34</v>
      </c>
      <c r="B200">
        <v>1000</v>
      </c>
      <c r="C200" t="s">
        <v>16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24</v>
      </c>
      <c r="O200">
        <v>677.38</v>
      </c>
      <c r="P200">
        <v>677.38</v>
      </c>
      <c r="Q200" s="5">
        <f t="shared" si="223"/>
        <v>0</v>
      </c>
    </row>
    <row r="201" ht="14.25">
      <c r="A201" t="s">
        <v>34</v>
      </c>
      <c r="B201">
        <v>1500</v>
      </c>
      <c r="C201" t="s">
        <v>16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24</v>
      </c>
      <c r="O201">
        <v>833.24000000000001</v>
      </c>
      <c r="P201">
        <v>833.24000000000001</v>
      </c>
      <c r="Q201" s="5">
        <f t="shared" si="223"/>
        <v>0</v>
      </c>
    </row>
    <row r="202" ht="14.25">
      <c r="A202" t="s">
        <v>34</v>
      </c>
      <c r="B202">
        <v>2000</v>
      </c>
      <c r="C202" t="s">
        <v>16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24</v>
      </c>
      <c r="O202">
        <v>971.25</v>
      </c>
      <c r="P202">
        <v>971.25</v>
      </c>
      <c r="Q202" s="5">
        <f t="shared" si="223"/>
        <v>0</v>
      </c>
    </row>
    <row r="203" ht="14.25">
      <c r="A203" t="s">
        <v>34</v>
      </c>
      <c r="B203">
        <v>2500</v>
      </c>
      <c r="C203" t="s">
        <v>16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24</v>
      </c>
      <c r="O203">
        <v>1103.04</v>
      </c>
      <c r="P203">
        <v>1103.04</v>
      </c>
      <c r="Q203" s="5">
        <f t="shared" si="223"/>
        <v>0</v>
      </c>
    </row>
    <row r="204" ht="14.25">
      <c r="A204" t="s">
        <v>34</v>
      </c>
      <c r="B204">
        <v>3000</v>
      </c>
      <c r="C204" t="s">
        <v>16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24</v>
      </c>
      <c r="O204">
        <v>1246.6099999999999</v>
      </c>
      <c r="P204">
        <v>1246.6099999999999</v>
      </c>
      <c r="Q204" s="5">
        <f t="shared" si="223"/>
        <v>0</v>
      </c>
    </row>
    <row r="205" ht="14.25">
      <c r="A205" t="s">
        <v>34</v>
      </c>
      <c r="B205">
        <v>4000</v>
      </c>
      <c r="C205" t="s">
        <v>16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24</v>
      </c>
      <c r="O205">
        <v>1533.76</v>
      </c>
      <c r="P205">
        <v>1533.76</v>
      </c>
      <c r="Q205" s="5">
        <f t="shared" si="223"/>
        <v>0</v>
      </c>
    </row>
    <row r="206" ht="14.25">
      <c r="A206" t="s">
        <v>34</v>
      </c>
      <c r="B206">
        <v>5000</v>
      </c>
      <c r="C206" t="s">
        <v>16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26</v>
      </c>
      <c r="O206">
        <v>1820.9100000000001</v>
      </c>
      <c r="P206">
        <v>1820.9100000000001</v>
      </c>
      <c r="Q206" s="5">
        <f t="shared" si="223"/>
        <v>0</v>
      </c>
    </row>
    <row r="207" ht="14.25">
      <c r="A207" t="s">
        <v>34</v>
      </c>
      <c r="B207">
        <v>6000</v>
      </c>
      <c r="C207" t="s">
        <v>16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26</v>
      </c>
      <c r="O207">
        <v>2066.04</v>
      </c>
      <c r="P207">
        <v>2066.04</v>
      </c>
      <c r="Q207" s="5">
        <f t="shared" si="223"/>
        <v>0</v>
      </c>
    </row>
    <row r="208" ht="14.25">
      <c r="A208" t="s">
        <v>34</v>
      </c>
      <c r="B208">
        <v>7000</v>
      </c>
      <c r="C208" t="s">
        <v>16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26</v>
      </c>
      <c r="O208">
        <v>2311.1599999999999</v>
      </c>
      <c r="P208">
        <v>2311.1599999999999</v>
      </c>
      <c r="Q208" s="5">
        <f t="shared" si="223"/>
        <v>0</v>
      </c>
    </row>
    <row r="209" ht="14.25"/>
    <row r="210" ht="14.25"/>
    <row r="211" ht="14.25"/>
    <row r="212" ht="14.25">
      <c r="A212" t="s">
        <v>34</v>
      </c>
      <c r="B212">
        <v>10</v>
      </c>
      <c r="C212" t="s">
        <v>16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92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106.08</v>
      </c>
      <c r="P212" s="2">
        <v>110.09</v>
      </c>
      <c r="Q212" s="5">
        <f t="shared" si="223"/>
        <v>-4.0100000000000051</v>
      </c>
    </row>
    <row r="213" ht="14.25">
      <c r="A213" t="s">
        <v>34</v>
      </c>
      <c r="B213">
        <v>25</v>
      </c>
      <c r="C213" t="s">
        <v>16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92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140.44999999999999</v>
      </c>
      <c r="P213" s="2">
        <v>131.33000000000001</v>
      </c>
      <c r="Q213" s="5">
        <f t="shared" si="223"/>
        <v>9.1199999999999761</v>
      </c>
    </row>
    <row r="214" ht="14.25">
      <c r="A214" t="s">
        <v>34</v>
      </c>
      <c r="B214">
        <v>50</v>
      </c>
      <c r="C214" t="s">
        <v>16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92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181.78</v>
      </c>
      <c r="P214" s="2">
        <v>159.28</v>
      </c>
      <c r="Q214" s="5">
        <f t="shared" si="223"/>
        <v>22.5</v>
      </c>
    </row>
    <row r="215" ht="14.25">
      <c r="A215" t="s">
        <v>34</v>
      </c>
      <c r="B215">
        <v>100</v>
      </c>
      <c r="C215" t="s">
        <v>16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92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229.88</v>
      </c>
      <c r="P215" s="2">
        <v>192.81999999999999</v>
      </c>
      <c r="Q215" s="5">
        <f t="shared" si="223"/>
        <v>37.060000000000002</v>
      </c>
    </row>
    <row r="216" ht="14.25">
      <c r="A216" t="s">
        <v>34</v>
      </c>
      <c r="B216">
        <v>250</v>
      </c>
      <c r="C216" t="s">
        <v>16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92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418.38999999999999</v>
      </c>
      <c r="P216" s="2">
        <v>323.33999999999997</v>
      </c>
      <c r="Q216" s="5">
        <f t="shared" si="223"/>
        <v>95.050000000000011</v>
      </c>
    </row>
    <row r="217" ht="14.25">
      <c r="A217" t="s">
        <v>34</v>
      </c>
      <c r="B217">
        <v>500</v>
      </c>
      <c r="C217" t="s">
        <v>16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92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631.52999999999997</v>
      </c>
      <c r="P217" s="2">
        <v>542.88</v>
      </c>
      <c r="Q217" s="5">
        <f t="shared" si="223"/>
        <v>88.649999999999977</v>
      </c>
    </row>
    <row r="218" ht="14.25">
      <c r="A218" t="s">
        <v>34</v>
      </c>
      <c r="B218">
        <v>750</v>
      </c>
      <c r="C218" t="s">
        <v>16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92</v>
      </c>
      <c r="J218" t="s">
        <v>22</v>
      </c>
      <c r="K218" t="s">
        <v>23</v>
      </c>
      <c r="L218" t="s">
        <v>20</v>
      </c>
      <c r="M218" t="s">
        <v>20</v>
      </c>
      <c r="N218" t="s">
        <v>24</v>
      </c>
      <c r="O218">
        <v>863.79999999999995</v>
      </c>
      <c r="P218" s="2">
        <v>637.51999999999998</v>
      </c>
      <c r="Q218" s="5">
        <f t="shared" si="223"/>
        <v>226.27999999999997</v>
      </c>
    </row>
    <row r="219" ht="14.25">
      <c r="A219" t="s">
        <v>34</v>
      </c>
      <c r="B219">
        <v>1000</v>
      </c>
      <c r="C219" t="s">
        <v>16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92</v>
      </c>
      <c r="J219" t="s">
        <v>22</v>
      </c>
      <c r="K219" t="s">
        <v>23</v>
      </c>
      <c r="L219" t="s">
        <v>20</v>
      </c>
      <c r="M219" t="s">
        <v>20</v>
      </c>
      <c r="N219" t="s">
        <v>24</v>
      </c>
      <c r="O219">
        <v>938.20000000000005</v>
      </c>
      <c r="P219" s="2">
        <v>677.38</v>
      </c>
      <c r="Q219" s="5">
        <f t="shared" si="223"/>
        <v>260.82000000000005</v>
      </c>
    </row>
    <row r="220" ht="14.25">
      <c r="A220" t="s">
        <v>34</v>
      </c>
      <c r="B220">
        <v>1500</v>
      </c>
      <c r="C220" t="s">
        <v>16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92</v>
      </c>
      <c r="J220" t="s">
        <v>22</v>
      </c>
      <c r="K220" t="s">
        <v>23</v>
      </c>
      <c r="L220" t="s">
        <v>20</v>
      </c>
      <c r="M220" t="s">
        <v>20</v>
      </c>
      <c r="N220" t="s">
        <v>24</v>
      </c>
      <c r="O220">
        <v>1257.9100000000001</v>
      </c>
      <c r="P220" s="2">
        <v>833.24000000000001</v>
      </c>
      <c r="Q220" s="5">
        <f t="shared" si="223"/>
        <v>424.67000000000007</v>
      </c>
    </row>
    <row r="221" ht="14.25">
      <c r="A221" t="s">
        <v>34</v>
      </c>
      <c r="B221">
        <v>2000</v>
      </c>
      <c r="C221" t="s">
        <v>16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92</v>
      </c>
      <c r="J221" t="s">
        <v>22</v>
      </c>
      <c r="K221" t="s">
        <v>23</v>
      </c>
      <c r="L221" t="s">
        <v>20</v>
      </c>
      <c r="M221" t="s">
        <v>20</v>
      </c>
      <c r="N221" t="s">
        <v>24</v>
      </c>
      <c r="O221">
        <v>1451.5699999999999</v>
      </c>
      <c r="P221" s="2">
        <v>971.25</v>
      </c>
      <c r="Q221" s="5">
        <f t="shared" si="223"/>
        <v>480.31999999999994</v>
      </c>
    </row>
    <row r="222" ht="14.25">
      <c r="A222" t="s">
        <v>34</v>
      </c>
      <c r="B222">
        <v>2500</v>
      </c>
      <c r="C222" t="s">
        <v>16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92</v>
      </c>
      <c r="J222" t="s">
        <v>22</v>
      </c>
      <c r="K222" t="s">
        <v>23</v>
      </c>
      <c r="L222" t="s">
        <v>20</v>
      </c>
      <c r="M222" t="s">
        <v>20</v>
      </c>
      <c r="N222" t="s">
        <v>24</v>
      </c>
      <c r="O222">
        <v>1541.52</v>
      </c>
      <c r="P222" s="2">
        <v>1103.04</v>
      </c>
      <c r="Q222" s="5">
        <f t="shared" si="223"/>
        <v>438.48000000000002</v>
      </c>
    </row>
    <row r="223" ht="14.25">
      <c r="A223" t="s">
        <v>34</v>
      </c>
      <c r="B223">
        <v>3000</v>
      </c>
      <c r="C223" t="s">
        <v>16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92</v>
      </c>
      <c r="J223" t="s">
        <v>22</v>
      </c>
      <c r="K223" t="s">
        <v>23</v>
      </c>
      <c r="L223" t="s">
        <v>20</v>
      </c>
      <c r="M223" t="s">
        <v>20</v>
      </c>
      <c r="N223" t="s">
        <v>24</v>
      </c>
      <c r="O223">
        <v>1776.6400000000001</v>
      </c>
      <c r="P223" s="2">
        <v>1246.6099999999999</v>
      </c>
      <c r="Q223" s="5">
        <f t="shared" si="223"/>
        <v>530.0300000000002</v>
      </c>
    </row>
    <row r="224" ht="14.25">
      <c r="A224" t="s">
        <v>34</v>
      </c>
      <c r="B224">
        <v>4000</v>
      </c>
      <c r="C224" t="s">
        <v>16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92</v>
      </c>
      <c r="J224" t="s">
        <v>22</v>
      </c>
      <c r="K224" t="s">
        <v>23</v>
      </c>
      <c r="L224" t="s">
        <v>20</v>
      </c>
      <c r="M224" t="s">
        <v>20</v>
      </c>
      <c r="N224" t="s">
        <v>24</v>
      </c>
      <c r="O224">
        <v>2246.9000000000001</v>
      </c>
      <c r="P224" s="2">
        <v>1533.76</v>
      </c>
      <c r="Q224" s="5">
        <f t="shared" si="223"/>
        <v>713.1400000000001</v>
      </c>
    </row>
    <row r="225" ht="14.25">
      <c r="A225" t="s">
        <v>34</v>
      </c>
      <c r="B225">
        <v>5000</v>
      </c>
      <c r="C225" t="s">
        <v>16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92</v>
      </c>
      <c r="J225" t="s">
        <v>22</v>
      </c>
      <c r="K225" t="s">
        <v>23</v>
      </c>
      <c r="L225" t="s">
        <v>20</v>
      </c>
      <c r="M225" t="s">
        <v>20</v>
      </c>
      <c r="N225" t="s">
        <v>26</v>
      </c>
      <c r="O225">
        <v>2717.1599999999999</v>
      </c>
      <c r="P225" s="2">
        <v>1820.9100000000001</v>
      </c>
      <c r="Q225" s="5">
        <f t="shared" si="223"/>
        <v>896.24999999999977</v>
      </c>
    </row>
    <row r="226" ht="14.25">
      <c r="A226" t="s">
        <v>34</v>
      </c>
      <c r="B226">
        <v>6000</v>
      </c>
      <c r="C226" t="s">
        <v>16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92</v>
      </c>
      <c r="J226" t="s">
        <v>22</v>
      </c>
      <c r="K226" t="s">
        <v>23</v>
      </c>
      <c r="L226" t="s">
        <v>20</v>
      </c>
      <c r="M226" t="s">
        <v>20</v>
      </c>
      <c r="N226" t="s">
        <v>26</v>
      </c>
      <c r="O226">
        <v>3118.0900000000001</v>
      </c>
      <c r="P226" s="2">
        <v>2066.04</v>
      </c>
      <c r="Q226" s="5">
        <f t="shared" si="223"/>
        <v>1052.0500000000002</v>
      </c>
    </row>
    <row r="227" ht="14.25">
      <c r="A227" t="s">
        <v>34</v>
      </c>
      <c r="B227">
        <v>7000</v>
      </c>
      <c r="C227" t="s">
        <v>16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92</v>
      </c>
      <c r="J227" t="s">
        <v>22</v>
      </c>
      <c r="K227" t="s">
        <v>23</v>
      </c>
      <c r="L227" t="s">
        <v>20</v>
      </c>
      <c r="M227" t="s">
        <v>20</v>
      </c>
      <c r="N227" t="s">
        <v>26</v>
      </c>
      <c r="O227">
        <v>3519.02</v>
      </c>
      <c r="P227" s="2">
        <v>2311.1599999999999</v>
      </c>
      <c r="Q227" s="5">
        <f t="shared" si="223"/>
        <v>1207.8600000000001</v>
      </c>
    </row>
    <row r="228" ht="14.25"/>
    <row r="229" s="6" customFormat="1" ht="14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 ht="14.25"/>
    <row r="231" ht="14.25">
      <c r="A231" t="s">
        <v>35</v>
      </c>
      <c r="B231">
        <v>10</v>
      </c>
      <c r="C231" t="s">
        <v>16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146.78999999999999</v>
      </c>
      <c r="P231">
        <v>146.78999999999999</v>
      </c>
      <c r="Q231" s="5">
        <f t="shared" ref="Q228:Q291" si="224">O231-P231</f>
        <v>0</v>
      </c>
    </row>
    <row r="232" ht="14.25">
      <c r="A232" t="s">
        <v>35</v>
      </c>
      <c r="B232">
        <v>25</v>
      </c>
      <c r="C232" t="s">
        <v>16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167.28</v>
      </c>
      <c r="P232">
        <v>167.28</v>
      </c>
      <c r="Q232" s="5">
        <f t="shared" si="224"/>
        <v>0</v>
      </c>
    </row>
    <row r="233" ht="14.25">
      <c r="A233" t="s">
        <v>35</v>
      </c>
      <c r="B233">
        <v>50</v>
      </c>
      <c r="C233" t="s">
        <v>16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194.21000000000001</v>
      </c>
      <c r="P233">
        <v>194.21000000000001</v>
      </c>
      <c r="Q233" s="5">
        <f t="shared" si="224"/>
        <v>0</v>
      </c>
    </row>
    <row r="234" ht="14.25">
      <c r="A234" t="s">
        <v>35</v>
      </c>
      <c r="B234">
        <v>100</v>
      </c>
      <c r="C234" t="s">
        <v>16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227.08000000000001</v>
      </c>
      <c r="P234">
        <v>227.08000000000001</v>
      </c>
      <c r="Q234" s="5">
        <f t="shared" si="224"/>
        <v>0</v>
      </c>
    </row>
    <row r="235" ht="14.25">
      <c r="A235" t="s">
        <v>35</v>
      </c>
      <c r="B235">
        <v>250</v>
      </c>
      <c r="C235" t="s">
        <v>16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354.26999999999998</v>
      </c>
      <c r="P235">
        <v>354.26999999999998</v>
      </c>
      <c r="Q235" s="5">
        <f t="shared" si="224"/>
        <v>0</v>
      </c>
    </row>
    <row r="236" ht="14.25">
      <c r="A236" t="s">
        <v>35</v>
      </c>
      <c r="B236">
        <v>500</v>
      </c>
      <c r="C236" t="s">
        <v>16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495.94999999999999</v>
      </c>
      <c r="P236">
        <v>495.94999999999999</v>
      </c>
      <c r="Q236" s="5">
        <f t="shared" si="224"/>
        <v>0</v>
      </c>
    </row>
    <row r="237" ht="14.25">
      <c r="A237" t="s">
        <v>35</v>
      </c>
      <c r="B237">
        <v>750</v>
      </c>
      <c r="C237" t="s">
        <v>16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558.29999999999995</v>
      </c>
      <c r="P237">
        <v>558.29999999999995</v>
      </c>
      <c r="Q237" s="5">
        <f t="shared" si="224"/>
        <v>0</v>
      </c>
    </row>
    <row r="238" ht="14.25">
      <c r="A238" t="s">
        <v>35</v>
      </c>
      <c r="B238">
        <v>1000</v>
      </c>
      <c r="C238" t="s">
        <v>16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581.62</v>
      </c>
      <c r="P238">
        <v>581.62</v>
      </c>
      <c r="Q238" s="5">
        <f t="shared" si="224"/>
        <v>0</v>
      </c>
    </row>
    <row r="239" ht="14.25">
      <c r="A239" t="s">
        <v>35</v>
      </c>
      <c r="B239">
        <v>1500</v>
      </c>
      <c r="C239" t="s">
        <v>16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635.38</v>
      </c>
      <c r="P239">
        <v>635.38</v>
      </c>
      <c r="Q239" s="5">
        <f t="shared" si="224"/>
        <v>0</v>
      </c>
    </row>
    <row r="240" ht="14.25">
      <c r="A240" t="s">
        <v>35</v>
      </c>
      <c r="B240">
        <v>2000</v>
      </c>
      <c r="C240" t="s">
        <v>16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724.54999999999995</v>
      </c>
      <c r="P240">
        <v>724.54999999999995</v>
      </c>
      <c r="Q240" s="5">
        <f t="shared" si="224"/>
        <v>0</v>
      </c>
    </row>
    <row r="241" ht="14.25">
      <c r="A241" t="s">
        <v>35</v>
      </c>
      <c r="B241">
        <v>2500</v>
      </c>
      <c r="C241" t="s">
        <v>16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24</v>
      </c>
      <c r="O241">
        <v>803.38999999999999</v>
      </c>
      <c r="P241">
        <v>803.38999999999999</v>
      </c>
      <c r="Q241" s="5">
        <f t="shared" si="224"/>
        <v>0</v>
      </c>
    </row>
    <row r="242" ht="14.25">
      <c r="A242" t="s">
        <v>35</v>
      </c>
      <c r="B242">
        <v>3000</v>
      </c>
      <c r="C242" t="s">
        <v>16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24</v>
      </c>
      <c r="O242">
        <v>926.72000000000003</v>
      </c>
      <c r="P242">
        <v>926.72000000000003</v>
      </c>
      <c r="Q242" s="5">
        <f t="shared" si="224"/>
        <v>0</v>
      </c>
    </row>
    <row r="243" ht="14.25">
      <c r="A243" t="s">
        <v>35</v>
      </c>
      <c r="B243">
        <v>4000</v>
      </c>
      <c r="C243" t="s">
        <v>16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24</v>
      </c>
      <c r="O243">
        <v>1173.3800000000001</v>
      </c>
      <c r="P243">
        <v>1173.3800000000001</v>
      </c>
      <c r="Q243" s="5">
        <f t="shared" si="224"/>
        <v>0</v>
      </c>
    </row>
    <row r="244" ht="14.25">
      <c r="A244" t="s">
        <v>35</v>
      </c>
      <c r="B244">
        <v>5000</v>
      </c>
      <c r="C244" t="s">
        <v>16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26</v>
      </c>
      <c r="O244">
        <v>1420.05</v>
      </c>
      <c r="P244">
        <v>1420.05</v>
      </c>
      <c r="Q244" s="5">
        <f t="shared" si="224"/>
        <v>0</v>
      </c>
    </row>
    <row r="245" ht="14.25">
      <c r="A245" t="s">
        <v>35</v>
      </c>
      <c r="B245">
        <v>6000</v>
      </c>
      <c r="C245" t="s">
        <v>16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26</v>
      </c>
      <c r="O245">
        <v>1632.9100000000001</v>
      </c>
      <c r="P245">
        <v>1632.9100000000001</v>
      </c>
      <c r="Q245" s="5">
        <f t="shared" si="224"/>
        <v>0</v>
      </c>
    </row>
    <row r="246" ht="14.25">
      <c r="A246" t="s">
        <v>35</v>
      </c>
      <c r="B246">
        <v>7000</v>
      </c>
      <c r="C246" t="s">
        <v>16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26</v>
      </c>
      <c r="O246">
        <v>1845.77</v>
      </c>
      <c r="P246">
        <v>1845.77</v>
      </c>
      <c r="Q246" s="5">
        <f t="shared" si="224"/>
        <v>0</v>
      </c>
    </row>
    <row r="247" ht="14.25"/>
    <row r="248" ht="14.25"/>
    <row r="249" ht="14.25"/>
    <row r="250" ht="14.25">
      <c r="A250" t="s">
        <v>35</v>
      </c>
      <c r="B250">
        <v>10</v>
      </c>
      <c r="C250" t="s">
        <v>16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92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106.05</v>
      </c>
      <c r="P250" s="2">
        <v>146.78999999999999</v>
      </c>
      <c r="Q250" s="5">
        <f t="shared" si="224"/>
        <v>-40.739999999999995</v>
      </c>
    </row>
    <row r="251" ht="14.25">
      <c r="A251" t="s">
        <v>35</v>
      </c>
      <c r="B251">
        <v>25</v>
      </c>
      <c r="C251" t="s">
        <v>16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92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140.38999999999999</v>
      </c>
      <c r="P251" s="2">
        <v>167.28</v>
      </c>
      <c r="Q251" s="5">
        <f t="shared" si="224"/>
        <v>-26.890000000000015</v>
      </c>
    </row>
    <row r="252" ht="14.25">
      <c r="A252" t="s">
        <v>35</v>
      </c>
      <c r="B252">
        <v>50</v>
      </c>
      <c r="C252" t="s">
        <v>16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92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181.65000000000001</v>
      </c>
      <c r="P252" s="2">
        <v>194.21000000000001</v>
      </c>
      <c r="Q252" s="5">
        <f t="shared" si="224"/>
        <v>-12.560000000000002</v>
      </c>
    </row>
    <row r="253" ht="14.25">
      <c r="A253" t="s">
        <v>35</v>
      </c>
      <c r="B253">
        <v>100</v>
      </c>
      <c r="C253" t="s">
        <v>16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92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229.62</v>
      </c>
      <c r="P253" s="2">
        <v>227.08000000000001</v>
      </c>
      <c r="Q253" s="5">
        <f t="shared" si="224"/>
        <v>2.539999999999992</v>
      </c>
    </row>
    <row r="254" ht="14.25">
      <c r="A254" t="s">
        <v>35</v>
      </c>
      <c r="B254">
        <v>250</v>
      </c>
      <c r="C254" t="s">
        <v>16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92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417.75999999999999</v>
      </c>
      <c r="P254" s="2">
        <v>354.26999999999998</v>
      </c>
      <c r="Q254" s="5">
        <f t="shared" si="224"/>
        <v>63.490000000000009</v>
      </c>
    </row>
    <row r="255" ht="14.25">
      <c r="A255" t="s">
        <v>35</v>
      </c>
      <c r="B255">
        <v>500</v>
      </c>
      <c r="C255" t="s">
        <v>16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92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630.26999999999998</v>
      </c>
      <c r="P255" s="2">
        <v>495.94999999999999</v>
      </c>
      <c r="Q255" s="5">
        <f t="shared" si="224"/>
        <v>134.31999999999999</v>
      </c>
    </row>
    <row r="256" ht="14.25">
      <c r="A256" t="s">
        <v>35</v>
      </c>
      <c r="B256">
        <v>750</v>
      </c>
      <c r="C256" t="s">
        <v>16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92</v>
      </c>
      <c r="J256" t="s">
        <v>22</v>
      </c>
      <c r="K256" t="s">
        <v>23</v>
      </c>
      <c r="L256" t="s">
        <v>20</v>
      </c>
      <c r="M256" t="s">
        <v>20</v>
      </c>
      <c r="N256" t="s">
        <v>24</v>
      </c>
      <c r="O256">
        <v>861.89999999999998</v>
      </c>
      <c r="P256" s="2">
        <v>558.29999999999995</v>
      </c>
      <c r="Q256" s="5">
        <f t="shared" si="224"/>
        <v>303.60000000000002</v>
      </c>
    </row>
    <row r="257" ht="14.25">
      <c r="A257" t="s">
        <v>35</v>
      </c>
      <c r="B257">
        <v>1000</v>
      </c>
      <c r="C257" t="s">
        <v>16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92</v>
      </c>
      <c r="J257" t="s">
        <v>22</v>
      </c>
      <c r="K257" t="s">
        <v>23</v>
      </c>
      <c r="L257" t="s">
        <v>20</v>
      </c>
      <c r="M257" t="s">
        <v>20</v>
      </c>
      <c r="N257" t="s">
        <v>24</v>
      </c>
      <c r="O257">
        <v>935.66999999999996</v>
      </c>
      <c r="P257" s="2">
        <v>581.62</v>
      </c>
      <c r="Q257" s="5">
        <f t="shared" si="224"/>
        <v>354.04999999999995</v>
      </c>
    </row>
    <row r="258" ht="14.25">
      <c r="A258" t="s">
        <v>35</v>
      </c>
      <c r="B258">
        <v>1500</v>
      </c>
      <c r="C258" t="s">
        <v>16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92</v>
      </c>
      <c r="J258" t="s">
        <v>22</v>
      </c>
      <c r="K258" t="s">
        <v>23</v>
      </c>
      <c r="L258" t="s">
        <v>20</v>
      </c>
      <c r="M258" t="s">
        <v>20</v>
      </c>
      <c r="N258" t="s">
        <v>24</v>
      </c>
      <c r="O258">
        <v>1254.1099999999999</v>
      </c>
      <c r="P258" s="2">
        <v>635.38</v>
      </c>
      <c r="Q258" s="5">
        <f t="shared" si="224"/>
        <v>618.7299999999999</v>
      </c>
    </row>
    <row r="259" ht="14.25">
      <c r="A259" t="s">
        <v>35</v>
      </c>
      <c r="B259">
        <v>2000</v>
      </c>
      <c r="C259" t="s">
        <v>16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92</v>
      </c>
      <c r="J259" t="s">
        <v>22</v>
      </c>
      <c r="K259" t="s">
        <v>23</v>
      </c>
      <c r="L259" t="s">
        <v>20</v>
      </c>
      <c r="M259" t="s">
        <v>20</v>
      </c>
      <c r="N259" t="s">
        <v>24</v>
      </c>
      <c r="O259">
        <v>1446.51</v>
      </c>
      <c r="P259" s="2">
        <v>724.54999999999995</v>
      </c>
      <c r="Q259" s="5">
        <f t="shared" si="224"/>
        <v>721.96000000000004</v>
      </c>
    </row>
    <row r="260" ht="14.25">
      <c r="A260" t="s">
        <v>35</v>
      </c>
      <c r="B260">
        <v>2500</v>
      </c>
      <c r="C260" t="s">
        <v>16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92</v>
      </c>
      <c r="J260" t="s">
        <v>22</v>
      </c>
      <c r="K260" t="s">
        <v>23</v>
      </c>
      <c r="L260" t="s">
        <v>20</v>
      </c>
      <c r="M260" t="s">
        <v>20</v>
      </c>
      <c r="N260" t="s">
        <v>24</v>
      </c>
      <c r="O260">
        <v>1535.1900000000001</v>
      </c>
      <c r="P260" s="2">
        <v>803.38999999999999</v>
      </c>
      <c r="Q260" s="5">
        <f t="shared" si="224"/>
        <v>731.80000000000007</v>
      </c>
    </row>
    <row r="261" ht="14.25">
      <c r="A261" t="s">
        <v>35</v>
      </c>
      <c r="B261">
        <v>3000</v>
      </c>
      <c r="C261" t="s">
        <v>16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92</v>
      </c>
      <c r="J261" t="s">
        <v>22</v>
      </c>
      <c r="K261" t="s">
        <v>23</v>
      </c>
      <c r="L261" t="s">
        <v>20</v>
      </c>
      <c r="M261" t="s">
        <v>20</v>
      </c>
      <c r="N261" t="s">
        <v>24</v>
      </c>
      <c r="O261">
        <v>1769.05</v>
      </c>
      <c r="P261" s="2">
        <v>926.72000000000003</v>
      </c>
      <c r="Q261" s="5">
        <f t="shared" si="224"/>
        <v>842.32999999999993</v>
      </c>
    </row>
    <row r="262" ht="14.25">
      <c r="A262" t="s">
        <v>35</v>
      </c>
      <c r="B262">
        <v>4000</v>
      </c>
      <c r="C262" t="s">
        <v>16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92</v>
      </c>
      <c r="J262" t="s">
        <v>22</v>
      </c>
      <c r="K262" t="s">
        <v>23</v>
      </c>
      <c r="L262" t="s">
        <v>20</v>
      </c>
      <c r="M262" t="s">
        <v>20</v>
      </c>
      <c r="N262" t="s">
        <v>24</v>
      </c>
      <c r="O262">
        <v>2236.7800000000002</v>
      </c>
      <c r="P262" s="2">
        <v>1173.3800000000001</v>
      </c>
      <c r="Q262" s="5">
        <f t="shared" si="224"/>
        <v>1063.4000000000001</v>
      </c>
    </row>
    <row r="263" ht="14.25">
      <c r="A263" t="s">
        <v>35</v>
      </c>
      <c r="B263">
        <v>5000</v>
      </c>
      <c r="C263" t="s">
        <v>16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92</v>
      </c>
      <c r="J263" t="s">
        <v>22</v>
      </c>
      <c r="K263" t="s">
        <v>23</v>
      </c>
      <c r="L263" t="s">
        <v>20</v>
      </c>
      <c r="M263" t="s">
        <v>20</v>
      </c>
      <c r="N263" t="s">
        <v>26</v>
      </c>
      <c r="O263">
        <v>2704.5</v>
      </c>
      <c r="P263" s="2">
        <v>1420.05</v>
      </c>
      <c r="Q263" s="5">
        <f t="shared" si="224"/>
        <v>1284.45</v>
      </c>
    </row>
    <row r="264" ht="14.25">
      <c r="A264" t="s">
        <v>35</v>
      </c>
      <c r="B264">
        <v>6000</v>
      </c>
      <c r="C264" t="s">
        <v>16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92</v>
      </c>
      <c r="J264" t="s">
        <v>22</v>
      </c>
      <c r="K264" t="s">
        <v>23</v>
      </c>
      <c r="L264" t="s">
        <v>20</v>
      </c>
      <c r="M264" t="s">
        <v>20</v>
      </c>
      <c r="N264" t="s">
        <v>26</v>
      </c>
      <c r="O264">
        <v>3102.9000000000001</v>
      </c>
      <c r="P264" s="2">
        <v>1632.9100000000001</v>
      </c>
      <c r="Q264" s="5">
        <f t="shared" si="224"/>
        <v>1469.99</v>
      </c>
    </row>
    <row r="265" ht="14.25">
      <c r="A265" t="s">
        <v>35</v>
      </c>
      <c r="B265">
        <v>7000</v>
      </c>
      <c r="C265" t="s">
        <v>16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92</v>
      </c>
      <c r="J265" t="s">
        <v>22</v>
      </c>
      <c r="K265" t="s">
        <v>23</v>
      </c>
      <c r="L265" t="s">
        <v>20</v>
      </c>
      <c r="M265" t="s">
        <v>20</v>
      </c>
      <c r="N265" t="s">
        <v>26</v>
      </c>
      <c r="O265">
        <v>3501.3000000000002</v>
      </c>
      <c r="P265" s="2">
        <v>1845.77</v>
      </c>
      <c r="Q265" s="5">
        <f t="shared" si="224"/>
        <v>1655.5300000000002</v>
      </c>
    </row>
    <row r="266" ht="14.25"/>
    <row r="267" s="6" customFormat="1" ht="14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 ht="14.25"/>
    <row r="269" ht="14.25">
      <c r="A269" t="s">
        <v>36</v>
      </c>
      <c r="B269">
        <v>10</v>
      </c>
      <c r="C269" t="s">
        <v>16</v>
      </c>
      <c r="D269" t="s">
        <v>17</v>
      </c>
      <c r="E269" t="s">
        <v>17</v>
      </c>
      <c r="F269" t="s">
        <v>18</v>
      </c>
      <c r="G269" t="s">
        <v>19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154.97</v>
      </c>
      <c r="P269">
        <v>154.97</v>
      </c>
      <c r="Q269" s="5">
        <f t="shared" si="224"/>
        <v>0</v>
      </c>
    </row>
    <row r="270" ht="14.25">
      <c r="A270" t="s">
        <v>36</v>
      </c>
      <c r="B270">
        <v>25</v>
      </c>
      <c r="C270" t="s">
        <v>16</v>
      </c>
      <c r="D270" t="s">
        <v>17</v>
      </c>
      <c r="E270" t="s">
        <v>17</v>
      </c>
      <c r="F270" t="s">
        <v>18</v>
      </c>
      <c r="G270" t="s">
        <v>19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177.27000000000001</v>
      </c>
      <c r="P270">
        <v>177.27000000000001</v>
      </c>
      <c r="Q270" s="5">
        <f t="shared" si="224"/>
        <v>0</v>
      </c>
    </row>
    <row r="271" ht="14.25">
      <c r="A271" t="s">
        <v>36</v>
      </c>
      <c r="B271">
        <v>50</v>
      </c>
      <c r="C271" t="s">
        <v>16</v>
      </c>
      <c r="D271" t="s">
        <v>17</v>
      </c>
      <c r="E271" t="s">
        <v>17</v>
      </c>
      <c r="F271" t="s">
        <v>18</v>
      </c>
      <c r="G271" t="s">
        <v>19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206.62</v>
      </c>
      <c r="P271">
        <v>206.62</v>
      </c>
      <c r="Q271" s="5">
        <f t="shared" si="224"/>
        <v>0</v>
      </c>
    </row>
    <row r="272" ht="14.25">
      <c r="A272" t="s">
        <v>36</v>
      </c>
      <c r="B272">
        <v>100</v>
      </c>
      <c r="C272" t="s">
        <v>16</v>
      </c>
      <c r="D272" t="s">
        <v>17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241.90000000000001</v>
      </c>
      <c r="P272">
        <v>241.90000000000001</v>
      </c>
      <c r="Q272" s="5">
        <f t="shared" si="224"/>
        <v>0</v>
      </c>
    </row>
    <row r="273" ht="14.25">
      <c r="A273" t="s">
        <v>36</v>
      </c>
      <c r="B273">
        <v>250</v>
      </c>
      <c r="C273" t="s">
        <v>16</v>
      </c>
      <c r="D273" t="s">
        <v>17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379.05000000000001</v>
      </c>
      <c r="P273">
        <v>379.05000000000001</v>
      </c>
      <c r="Q273" s="5">
        <f t="shared" si="224"/>
        <v>0</v>
      </c>
    </row>
    <row r="274" ht="14.25">
      <c r="A274" t="s">
        <v>36</v>
      </c>
      <c r="B274">
        <v>500</v>
      </c>
      <c r="C274" t="s">
        <v>16</v>
      </c>
      <c r="D274" t="s">
        <v>17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24</v>
      </c>
      <c r="O274">
        <v>609.72000000000003</v>
      </c>
      <c r="P274">
        <v>609.72000000000003</v>
      </c>
      <c r="Q274" s="5">
        <f t="shared" si="224"/>
        <v>0</v>
      </c>
    </row>
    <row r="275" ht="14.25">
      <c r="A275" t="s">
        <v>36</v>
      </c>
      <c r="B275">
        <v>750</v>
      </c>
      <c r="C275" t="s">
        <v>16</v>
      </c>
      <c r="D275" t="s">
        <v>17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24</v>
      </c>
      <c r="O275">
        <v>709.58000000000004</v>
      </c>
      <c r="P275">
        <v>709.58000000000004</v>
      </c>
      <c r="Q275" s="5">
        <f t="shared" si="224"/>
        <v>0</v>
      </c>
    </row>
    <row r="276" ht="14.25">
      <c r="A276" t="s">
        <v>36</v>
      </c>
      <c r="B276">
        <v>1000</v>
      </c>
      <c r="C276" t="s">
        <v>16</v>
      </c>
      <c r="D276" t="s">
        <v>17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24</v>
      </c>
      <c r="O276">
        <v>752.01999999999998</v>
      </c>
      <c r="P276">
        <v>752.01999999999998</v>
      </c>
      <c r="Q276" s="5">
        <f t="shared" si="224"/>
        <v>0</v>
      </c>
    </row>
    <row r="277" ht="14.25">
      <c r="A277" t="s">
        <v>36</v>
      </c>
      <c r="B277">
        <v>1500</v>
      </c>
      <c r="C277" t="s">
        <v>16</v>
      </c>
      <c r="D277" t="s">
        <v>17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24</v>
      </c>
      <c r="O277">
        <v>882.11000000000001</v>
      </c>
      <c r="P277">
        <v>882.11000000000001</v>
      </c>
      <c r="Q277" s="5">
        <f t="shared" si="224"/>
        <v>0</v>
      </c>
    </row>
    <row r="278" ht="14.25">
      <c r="A278" t="s">
        <v>36</v>
      </c>
      <c r="B278">
        <v>2000</v>
      </c>
      <c r="C278" t="s">
        <v>16</v>
      </c>
      <c r="D278" t="s">
        <v>17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24</v>
      </c>
      <c r="O278">
        <v>1022.42</v>
      </c>
      <c r="P278">
        <v>1022.42</v>
      </c>
      <c r="Q278" s="5">
        <f t="shared" si="224"/>
        <v>0</v>
      </c>
    </row>
    <row r="279" ht="14.25">
      <c r="A279" t="s">
        <v>36</v>
      </c>
      <c r="B279">
        <v>2500</v>
      </c>
      <c r="C279" t="s">
        <v>16</v>
      </c>
      <c r="D279" t="s">
        <v>17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24</v>
      </c>
      <c r="O279">
        <v>1156.5</v>
      </c>
      <c r="P279">
        <v>1156.5</v>
      </c>
      <c r="Q279" s="5">
        <f t="shared" si="224"/>
        <v>0</v>
      </c>
    </row>
    <row r="280" ht="14.25">
      <c r="A280" t="s">
        <v>36</v>
      </c>
      <c r="B280">
        <v>3000</v>
      </c>
      <c r="C280" t="s">
        <v>16</v>
      </c>
      <c r="D280" t="s">
        <v>17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24</v>
      </c>
      <c r="O280">
        <v>1302.3900000000001</v>
      </c>
      <c r="P280">
        <v>1302.3900000000001</v>
      </c>
      <c r="Q280" s="5">
        <f t="shared" si="224"/>
        <v>0</v>
      </c>
    </row>
    <row r="281" ht="14.25">
      <c r="A281" t="s">
        <v>36</v>
      </c>
      <c r="B281">
        <v>4000</v>
      </c>
      <c r="C281" t="s">
        <v>16</v>
      </c>
      <c r="D281" t="s">
        <v>17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26</v>
      </c>
      <c r="O281">
        <v>1594.1500000000001</v>
      </c>
      <c r="P281">
        <v>1594.1500000000001</v>
      </c>
      <c r="Q281" s="5">
        <f t="shared" si="224"/>
        <v>0</v>
      </c>
    </row>
    <row r="282" ht="14.25">
      <c r="A282" t="s">
        <v>36</v>
      </c>
      <c r="B282">
        <v>5000</v>
      </c>
      <c r="C282" t="s">
        <v>16</v>
      </c>
      <c r="D282" t="s">
        <v>17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26</v>
      </c>
      <c r="O282">
        <v>1885.9200000000001</v>
      </c>
      <c r="P282">
        <v>1885.9200000000001</v>
      </c>
      <c r="Q282" s="5">
        <f t="shared" si="224"/>
        <v>0</v>
      </c>
    </row>
    <row r="283" ht="14.25">
      <c r="A283" t="s">
        <v>36</v>
      </c>
      <c r="B283">
        <v>6000</v>
      </c>
      <c r="C283" t="s">
        <v>16</v>
      </c>
      <c r="D283" t="s">
        <v>17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26</v>
      </c>
      <c r="O283">
        <v>2135.6599999999999</v>
      </c>
      <c r="P283">
        <v>2135.6599999999999</v>
      </c>
      <c r="Q283" s="5">
        <f t="shared" si="224"/>
        <v>0</v>
      </c>
    </row>
    <row r="284" ht="14.25">
      <c r="A284" t="s">
        <v>36</v>
      </c>
      <c r="B284">
        <v>7000</v>
      </c>
      <c r="C284" t="s">
        <v>16</v>
      </c>
      <c r="D284" t="s">
        <v>17</v>
      </c>
      <c r="E284" t="s">
        <v>17</v>
      </c>
      <c r="F284" t="s">
        <v>18</v>
      </c>
      <c r="G284" t="s">
        <v>19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26</v>
      </c>
      <c r="O284">
        <v>2385.3899999999999</v>
      </c>
      <c r="P284">
        <v>2385.3899999999999</v>
      </c>
      <c r="Q284" s="5">
        <f t="shared" si="224"/>
        <v>0</v>
      </c>
    </row>
    <row r="285" ht="14.25"/>
    <row r="286" ht="14.25"/>
    <row r="287" ht="14.25"/>
    <row r="288" ht="14.25">
      <c r="A288" t="s">
        <v>36</v>
      </c>
      <c r="B288">
        <v>10</v>
      </c>
      <c r="C288" t="s">
        <v>16</v>
      </c>
      <c r="D288" t="s">
        <v>17</v>
      </c>
      <c r="E288" t="s">
        <v>17</v>
      </c>
      <c r="F288" t="s">
        <v>18</v>
      </c>
      <c r="G288" t="s">
        <v>19</v>
      </c>
      <c r="H288" t="s">
        <v>20</v>
      </c>
      <c r="I288" t="s">
        <v>92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110.14</v>
      </c>
      <c r="P288" s="2">
        <v>154.97</v>
      </c>
      <c r="Q288" s="5">
        <f t="shared" si="224"/>
        <v>-44.829999999999998</v>
      </c>
    </row>
    <row r="289" ht="14.25">
      <c r="A289" t="s">
        <v>36</v>
      </c>
      <c r="B289">
        <v>25</v>
      </c>
      <c r="C289" t="s">
        <v>16</v>
      </c>
      <c r="D289" t="s">
        <v>17</v>
      </c>
      <c r="E289" t="s">
        <v>17</v>
      </c>
      <c r="F289" t="s">
        <v>18</v>
      </c>
      <c r="G289" t="s">
        <v>19</v>
      </c>
      <c r="H289" t="s">
        <v>20</v>
      </c>
      <c r="I289" t="s">
        <v>92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131.44</v>
      </c>
      <c r="P289" s="2">
        <v>177.27000000000001</v>
      </c>
      <c r="Q289" s="5">
        <f t="shared" si="224"/>
        <v>-45.830000000000013</v>
      </c>
    </row>
    <row r="290" ht="14.25">
      <c r="A290" t="s">
        <v>36</v>
      </c>
      <c r="B290">
        <v>50</v>
      </c>
      <c r="C290" t="s">
        <v>16</v>
      </c>
      <c r="D290" t="s">
        <v>17</v>
      </c>
      <c r="E290" t="s">
        <v>17</v>
      </c>
      <c r="F290" t="s">
        <v>18</v>
      </c>
      <c r="G290" t="s">
        <v>19</v>
      </c>
      <c r="H290" t="s">
        <v>20</v>
      </c>
      <c r="I290" t="s">
        <v>92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159.50999999999999</v>
      </c>
      <c r="P290" s="2">
        <v>206.62</v>
      </c>
      <c r="Q290" s="5">
        <f t="shared" si="224"/>
        <v>-47.110000000000014</v>
      </c>
    </row>
    <row r="291" ht="14.25">
      <c r="A291" t="s">
        <v>36</v>
      </c>
      <c r="B291">
        <v>100</v>
      </c>
      <c r="C291" t="s">
        <v>16</v>
      </c>
      <c r="D291" t="s">
        <v>17</v>
      </c>
      <c r="E291" t="s">
        <v>17</v>
      </c>
      <c r="F291" t="s">
        <v>18</v>
      </c>
      <c r="G291" t="s">
        <v>19</v>
      </c>
      <c r="H291" t="s">
        <v>20</v>
      </c>
      <c r="I291" t="s">
        <v>92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193.28999999999999</v>
      </c>
      <c r="P291" s="2">
        <v>241.90000000000001</v>
      </c>
      <c r="Q291" s="5">
        <f t="shared" si="224"/>
        <v>-48.610000000000014</v>
      </c>
    </row>
    <row r="292" ht="14.25">
      <c r="A292" t="s">
        <v>36</v>
      </c>
      <c r="B292">
        <v>250</v>
      </c>
      <c r="C292" t="s">
        <v>16</v>
      </c>
      <c r="D292" t="s">
        <v>17</v>
      </c>
      <c r="E292" t="s">
        <v>17</v>
      </c>
      <c r="F292" t="s">
        <v>18</v>
      </c>
      <c r="G292" t="s">
        <v>19</v>
      </c>
      <c r="H292" t="s">
        <v>20</v>
      </c>
      <c r="I292" t="s">
        <v>92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324.5</v>
      </c>
      <c r="P292" s="2">
        <v>379.05000000000001</v>
      </c>
      <c r="Q292" s="5">
        <f t="shared" ref="Q292:Q355" si="225">O292-P292</f>
        <v>-54.550000000000011</v>
      </c>
    </row>
    <row r="293" ht="14.25">
      <c r="A293" t="s">
        <v>36</v>
      </c>
      <c r="B293">
        <v>500</v>
      </c>
      <c r="C293" t="s">
        <v>16</v>
      </c>
      <c r="D293" t="s">
        <v>17</v>
      </c>
      <c r="E293" t="s">
        <v>17</v>
      </c>
      <c r="F293" t="s">
        <v>18</v>
      </c>
      <c r="G293" t="s">
        <v>19</v>
      </c>
      <c r="H293" t="s">
        <v>20</v>
      </c>
      <c r="I293" t="s">
        <v>92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545.17999999999995</v>
      </c>
      <c r="P293" s="2">
        <v>609.72000000000003</v>
      </c>
      <c r="Q293" s="5">
        <f t="shared" si="225"/>
        <v>-64.540000000000077</v>
      </c>
    </row>
    <row r="294" ht="14.25">
      <c r="A294" t="s">
        <v>36</v>
      </c>
      <c r="B294">
        <v>750</v>
      </c>
      <c r="C294" t="s">
        <v>16</v>
      </c>
      <c r="D294" t="s">
        <v>17</v>
      </c>
      <c r="E294" t="s">
        <v>17</v>
      </c>
      <c r="F294" t="s">
        <v>18</v>
      </c>
      <c r="G294" t="s">
        <v>19</v>
      </c>
      <c r="H294" t="s">
        <v>20</v>
      </c>
      <c r="I294" t="s">
        <v>92</v>
      </c>
      <c r="J294" t="s">
        <v>22</v>
      </c>
      <c r="K294" t="s">
        <v>23</v>
      </c>
      <c r="L294" t="s">
        <v>20</v>
      </c>
      <c r="M294" t="s">
        <v>20</v>
      </c>
      <c r="N294" t="s">
        <v>24</v>
      </c>
      <c r="O294">
        <v>640.98000000000002</v>
      </c>
      <c r="P294" s="2">
        <v>709.58000000000004</v>
      </c>
      <c r="Q294" s="5">
        <f t="shared" si="225"/>
        <v>-68.600000000000023</v>
      </c>
    </row>
    <row r="295" ht="14.25">
      <c r="A295" t="s">
        <v>36</v>
      </c>
      <c r="B295">
        <v>1000</v>
      </c>
      <c r="C295" t="s">
        <v>16</v>
      </c>
      <c r="D295" t="s">
        <v>17</v>
      </c>
      <c r="E295" t="s">
        <v>17</v>
      </c>
      <c r="F295" t="s">
        <v>18</v>
      </c>
      <c r="G295" t="s">
        <v>19</v>
      </c>
      <c r="H295" t="s">
        <v>20</v>
      </c>
      <c r="I295" t="s">
        <v>92</v>
      </c>
      <c r="J295" t="s">
        <v>22</v>
      </c>
      <c r="K295" t="s">
        <v>23</v>
      </c>
      <c r="L295" t="s">
        <v>20</v>
      </c>
      <c r="M295" t="s">
        <v>20</v>
      </c>
      <c r="N295" t="s">
        <v>24</v>
      </c>
      <c r="O295">
        <v>681.99000000000001</v>
      </c>
      <c r="P295" s="2">
        <v>752.01999999999998</v>
      </c>
      <c r="Q295" s="5">
        <f t="shared" si="225"/>
        <v>-70.029999999999973</v>
      </c>
    </row>
    <row r="296" ht="14.25">
      <c r="A296" t="s">
        <v>36</v>
      </c>
      <c r="B296">
        <v>1500</v>
      </c>
      <c r="C296" t="s">
        <v>16</v>
      </c>
      <c r="D296" t="s">
        <v>17</v>
      </c>
      <c r="E296" t="s">
        <v>17</v>
      </c>
      <c r="F296" t="s">
        <v>18</v>
      </c>
      <c r="G296" t="s">
        <v>19</v>
      </c>
      <c r="H296" t="s">
        <v>20</v>
      </c>
      <c r="I296" t="s">
        <v>92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840.15999999999997</v>
      </c>
      <c r="P296" s="2">
        <v>882.11000000000001</v>
      </c>
      <c r="Q296" s="5">
        <f t="shared" si="225"/>
        <v>-41.950000000000045</v>
      </c>
    </row>
    <row r="297" ht="14.25">
      <c r="A297" t="s">
        <v>36</v>
      </c>
      <c r="B297">
        <v>2000</v>
      </c>
      <c r="C297" t="s">
        <v>16</v>
      </c>
      <c r="D297" t="s">
        <v>17</v>
      </c>
      <c r="E297" t="s">
        <v>17</v>
      </c>
      <c r="F297" t="s">
        <v>18</v>
      </c>
      <c r="G297" t="s">
        <v>19</v>
      </c>
      <c r="H297" t="s">
        <v>20</v>
      </c>
      <c r="I297" t="s">
        <v>92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980.48000000000002</v>
      </c>
      <c r="P297" s="2">
        <v>1022.42</v>
      </c>
      <c r="Q297" s="5">
        <f t="shared" si="225"/>
        <v>-41.939999999999941</v>
      </c>
    </row>
    <row r="298" ht="14.25">
      <c r="A298" t="s">
        <v>36</v>
      </c>
      <c r="B298">
        <v>2500</v>
      </c>
      <c r="C298" t="s">
        <v>16</v>
      </c>
      <c r="D298" t="s">
        <v>17</v>
      </c>
      <c r="E298" t="s">
        <v>17</v>
      </c>
      <c r="F298" t="s">
        <v>18</v>
      </c>
      <c r="G298" t="s">
        <v>19</v>
      </c>
      <c r="H298" t="s">
        <v>20</v>
      </c>
      <c r="I298" t="s">
        <v>92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1114.5599999999999</v>
      </c>
      <c r="P298" s="2">
        <v>1156.5</v>
      </c>
      <c r="Q298" s="5">
        <f t="shared" si="225"/>
        <v>-41.940000000000055</v>
      </c>
    </row>
    <row r="299" ht="14.25">
      <c r="A299" t="s">
        <v>36</v>
      </c>
      <c r="B299">
        <v>3000</v>
      </c>
      <c r="C299" t="s">
        <v>16</v>
      </c>
      <c r="D299" t="s">
        <v>17</v>
      </c>
      <c r="E299" t="s">
        <v>17</v>
      </c>
      <c r="F299" t="s">
        <v>18</v>
      </c>
      <c r="G299" t="s">
        <v>19</v>
      </c>
      <c r="H299" t="s">
        <v>20</v>
      </c>
      <c r="I299" t="s">
        <v>92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1260.4400000000001</v>
      </c>
      <c r="P299" s="2">
        <v>1302.3900000000001</v>
      </c>
      <c r="Q299" s="5">
        <f t="shared" si="225"/>
        <v>-41.950000000000045</v>
      </c>
    </row>
    <row r="300" ht="14.25">
      <c r="A300" t="s">
        <v>36</v>
      </c>
      <c r="B300">
        <v>4000</v>
      </c>
      <c r="C300" t="s">
        <v>16</v>
      </c>
      <c r="D300" t="s">
        <v>17</v>
      </c>
      <c r="E300" t="s">
        <v>17</v>
      </c>
      <c r="F300" t="s">
        <v>18</v>
      </c>
      <c r="G300" t="s">
        <v>19</v>
      </c>
      <c r="H300" t="s">
        <v>20</v>
      </c>
      <c r="I300" t="s">
        <v>92</v>
      </c>
      <c r="J300" t="s">
        <v>22</v>
      </c>
      <c r="K300" t="s">
        <v>23</v>
      </c>
      <c r="L300" t="s">
        <v>20</v>
      </c>
      <c r="M300" t="s">
        <v>20</v>
      </c>
      <c r="N300" t="s">
        <v>26</v>
      </c>
      <c r="O300">
        <v>1552.21</v>
      </c>
      <c r="P300" s="2">
        <v>1594.1500000000001</v>
      </c>
      <c r="Q300" s="5">
        <f t="shared" si="225"/>
        <v>-41.940000000000055</v>
      </c>
    </row>
    <row r="301" ht="14.25">
      <c r="A301" t="s">
        <v>36</v>
      </c>
      <c r="B301">
        <v>5000</v>
      </c>
      <c r="C301" t="s">
        <v>16</v>
      </c>
      <c r="D301" t="s">
        <v>17</v>
      </c>
      <c r="E301" t="s">
        <v>17</v>
      </c>
      <c r="F301" t="s">
        <v>18</v>
      </c>
      <c r="G301" t="s">
        <v>19</v>
      </c>
      <c r="H301" t="s">
        <v>20</v>
      </c>
      <c r="I301" t="s">
        <v>92</v>
      </c>
      <c r="J301" t="s">
        <v>22</v>
      </c>
      <c r="K301" t="s">
        <v>23</v>
      </c>
      <c r="L301" t="s">
        <v>20</v>
      </c>
      <c r="M301" t="s">
        <v>20</v>
      </c>
      <c r="N301" t="s">
        <v>26</v>
      </c>
      <c r="O301">
        <v>1843.98</v>
      </c>
      <c r="P301" s="2">
        <v>1885.9200000000001</v>
      </c>
      <c r="Q301" s="5">
        <f t="shared" si="225"/>
        <v>-41.940000000000055</v>
      </c>
    </row>
    <row r="302" ht="14.25">
      <c r="A302" t="s">
        <v>36</v>
      </c>
      <c r="B302">
        <v>6000</v>
      </c>
      <c r="C302" t="s">
        <v>16</v>
      </c>
      <c r="D302" t="s">
        <v>17</v>
      </c>
      <c r="E302" t="s">
        <v>17</v>
      </c>
      <c r="F302" t="s">
        <v>18</v>
      </c>
      <c r="G302" t="s">
        <v>19</v>
      </c>
      <c r="H302" t="s">
        <v>20</v>
      </c>
      <c r="I302" t="s">
        <v>92</v>
      </c>
      <c r="J302" t="s">
        <v>22</v>
      </c>
      <c r="K302" t="s">
        <v>23</v>
      </c>
      <c r="L302" t="s">
        <v>20</v>
      </c>
      <c r="M302" t="s">
        <v>20</v>
      </c>
      <c r="N302" t="s">
        <v>26</v>
      </c>
      <c r="O302">
        <v>2093.71</v>
      </c>
      <c r="P302" s="2">
        <v>2135.6599999999999</v>
      </c>
      <c r="Q302" s="5">
        <f t="shared" si="225"/>
        <v>-41.949999999999818</v>
      </c>
    </row>
    <row r="303" ht="14.25">
      <c r="A303" t="s">
        <v>36</v>
      </c>
      <c r="B303">
        <v>7000</v>
      </c>
      <c r="C303" t="s">
        <v>16</v>
      </c>
      <c r="D303" t="s">
        <v>17</v>
      </c>
      <c r="E303" t="s">
        <v>17</v>
      </c>
      <c r="F303" t="s">
        <v>18</v>
      </c>
      <c r="G303" t="s">
        <v>19</v>
      </c>
      <c r="H303" t="s">
        <v>20</v>
      </c>
      <c r="I303" t="s">
        <v>92</v>
      </c>
      <c r="J303" t="s">
        <v>22</v>
      </c>
      <c r="K303" t="s">
        <v>23</v>
      </c>
      <c r="L303" t="s">
        <v>20</v>
      </c>
      <c r="M303" t="s">
        <v>20</v>
      </c>
      <c r="N303" t="s">
        <v>26</v>
      </c>
      <c r="O303">
        <v>2343.4499999999998</v>
      </c>
      <c r="P303" s="2">
        <v>2385.3899999999999</v>
      </c>
      <c r="Q303" s="5">
        <f t="shared" si="225"/>
        <v>-41.940000000000055</v>
      </c>
    </row>
    <row r="304" ht="14.25"/>
    <row r="305" s="6" customFormat="1" ht="14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 ht="14.25"/>
    <row r="307" ht="14.25">
      <c r="A307" t="s">
        <v>37</v>
      </c>
      <c r="B307">
        <v>10</v>
      </c>
      <c r="C307" t="s">
        <v>16</v>
      </c>
      <c r="D307" t="s">
        <v>17</v>
      </c>
      <c r="E307" t="s">
        <v>17</v>
      </c>
      <c r="F307" t="s">
        <v>18</v>
      </c>
      <c r="G307" t="s">
        <v>19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211.91999999999999</v>
      </c>
      <c r="P307">
        <v>211.91999999999999</v>
      </c>
      <c r="Q307" s="5">
        <f t="shared" si="225"/>
        <v>0</v>
      </c>
    </row>
    <row r="308" ht="14.25">
      <c r="A308" t="s">
        <v>37</v>
      </c>
      <c r="B308">
        <v>25</v>
      </c>
      <c r="C308" t="s">
        <v>16</v>
      </c>
      <c r="D308" t="s">
        <v>17</v>
      </c>
      <c r="E308" t="s">
        <v>17</v>
      </c>
      <c r="F308" t="s">
        <v>18</v>
      </c>
      <c r="G308" t="s">
        <v>19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257.61000000000001</v>
      </c>
      <c r="P308">
        <v>257.61000000000001</v>
      </c>
      <c r="Q308" s="5">
        <f t="shared" si="225"/>
        <v>0</v>
      </c>
    </row>
    <row r="309" ht="14.25">
      <c r="A309" t="s">
        <v>37</v>
      </c>
      <c r="B309">
        <v>50</v>
      </c>
      <c r="C309" t="s">
        <v>16</v>
      </c>
      <c r="D309" t="s">
        <v>17</v>
      </c>
      <c r="E309" t="s">
        <v>17</v>
      </c>
      <c r="F309" t="s">
        <v>18</v>
      </c>
      <c r="G309" t="s">
        <v>19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302.00999999999999</v>
      </c>
      <c r="P309">
        <v>302.00999999999999</v>
      </c>
      <c r="Q309" s="5">
        <f t="shared" si="225"/>
        <v>0</v>
      </c>
    </row>
    <row r="310" ht="14.25">
      <c r="A310" t="s">
        <v>37</v>
      </c>
      <c r="B310">
        <v>100</v>
      </c>
      <c r="C310" t="s">
        <v>16</v>
      </c>
      <c r="D310" t="s">
        <v>17</v>
      </c>
      <c r="E310" t="s">
        <v>17</v>
      </c>
      <c r="F310" t="s">
        <v>18</v>
      </c>
      <c r="G310" t="s">
        <v>19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367.51999999999998</v>
      </c>
      <c r="P310">
        <v>367.51999999999998</v>
      </c>
      <c r="Q310" s="5">
        <f t="shared" si="225"/>
        <v>0</v>
      </c>
    </row>
    <row r="311" ht="14.25">
      <c r="A311" t="s">
        <v>37</v>
      </c>
      <c r="B311">
        <v>250</v>
      </c>
      <c r="C311" t="s">
        <v>16</v>
      </c>
      <c r="D311" t="s">
        <v>17</v>
      </c>
      <c r="E311" t="s">
        <v>17</v>
      </c>
      <c r="F311" t="s">
        <v>18</v>
      </c>
      <c r="G311" t="s">
        <v>19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602.16999999999996</v>
      </c>
      <c r="P311">
        <v>602.16999999999996</v>
      </c>
      <c r="Q311" s="5">
        <f t="shared" si="225"/>
        <v>0</v>
      </c>
    </row>
    <row r="312" ht="14.25">
      <c r="A312" t="s">
        <v>37</v>
      </c>
      <c r="B312">
        <v>500</v>
      </c>
      <c r="C312" t="s">
        <v>16</v>
      </c>
      <c r="D312" t="s">
        <v>17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1097.22</v>
      </c>
      <c r="P312">
        <v>1097.22</v>
      </c>
      <c r="Q312" s="5">
        <f t="shared" si="225"/>
        <v>0</v>
      </c>
    </row>
    <row r="313" ht="14.25">
      <c r="A313" t="s">
        <v>37</v>
      </c>
      <c r="B313">
        <v>750</v>
      </c>
      <c r="C313" t="s">
        <v>16</v>
      </c>
      <c r="D313" t="s">
        <v>17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24</v>
      </c>
      <c r="O313">
        <v>1173.1700000000001</v>
      </c>
      <c r="P313">
        <v>1173.1700000000001</v>
      </c>
      <c r="Q313" s="5">
        <f t="shared" si="225"/>
        <v>0</v>
      </c>
    </row>
    <row r="314" ht="14.25">
      <c r="A314" t="s">
        <v>37</v>
      </c>
      <c r="B314">
        <v>1000</v>
      </c>
      <c r="C314" t="s">
        <v>16</v>
      </c>
      <c r="D314" t="s">
        <v>17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24</v>
      </c>
      <c r="O314">
        <v>1249.1400000000001</v>
      </c>
      <c r="P314">
        <v>1249.1400000000001</v>
      </c>
      <c r="Q314" s="5">
        <f t="shared" si="225"/>
        <v>0</v>
      </c>
    </row>
    <row r="315" ht="14.25">
      <c r="A315" t="s">
        <v>37</v>
      </c>
      <c r="B315">
        <v>1500</v>
      </c>
      <c r="C315" t="s">
        <v>16</v>
      </c>
      <c r="D315" t="s">
        <v>17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24</v>
      </c>
      <c r="O315">
        <v>1707.01</v>
      </c>
      <c r="P315">
        <v>1707.01</v>
      </c>
      <c r="Q315" s="5">
        <f t="shared" si="225"/>
        <v>0</v>
      </c>
    </row>
    <row r="316" ht="14.25">
      <c r="A316" t="s">
        <v>37</v>
      </c>
      <c r="B316">
        <v>2000</v>
      </c>
      <c r="C316" t="s">
        <v>16</v>
      </c>
      <c r="D316" t="s">
        <v>17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24</v>
      </c>
      <c r="O316">
        <v>1929.45</v>
      </c>
      <c r="P316">
        <v>1929.45</v>
      </c>
      <c r="Q316" s="5">
        <f t="shared" si="225"/>
        <v>0</v>
      </c>
    </row>
    <row r="317" ht="14.25">
      <c r="A317" t="s">
        <v>37</v>
      </c>
      <c r="B317">
        <v>2500</v>
      </c>
      <c r="C317" t="s">
        <v>16</v>
      </c>
      <c r="D317" t="s">
        <v>17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26</v>
      </c>
      <c r="O317">
        <v>2135.7600000000002</v>
      </c>
      <c r="P317">
        <v>2135.7600000000002</v>
      </c>
      <c r="Q317" s="5">
        <f t="shared" si="225"/>
        <v>0</v>
      </c>
    </row>
    <row r="318" ht="14.25">
      <c r="A318" t="s">
        <v>37</v>
      </c>
      <c r="B318">
        <v>3000</v>
      </c>
      <c r="C318" t="s">
        <v>16</v>
      </c>
      <c r="D318" t="s">
        <v>17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26</v>
      </c>
      <c r="O318">
        <v>2373.71</v>
      </c>
      <c r="P318">
        <v>2373.71</v>
      </c>
      <c r="Q318" s="5">
        <f t="shared" si="225"/>
        <v>0</v>
      </c>
    </row>
    <row r="319" ht="14.25">
      <c r="A319" t="s">
        <v>37</v>
      </c>
      <c r="B319">
        <v>4000</v>
      </c>
      <c r="C319" t="s">
        <v>16</v>
      </c>
      <c r="D319" t="s">
        <v>17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26</v>
      </c>
      <c r="O319">
        <v>2849.6199999999999</v>
      </c>
      <c r="P319">
        <v>2849.6199999999999</v>
      </c>
      <c r="Q319" s="5">
        <f t="shared" si="225"/>
        <v>0</v>
      </c>
    </row>
    <row r="320" ht="14.25">
      <c r="A320" t="s">
        <v>37</v>
      </c>
      <c r="B320">
        <v>5000</v>
      </c>
      <c r="C320" t="s">
        <v>16</v>
      </c>
      <c r="D320" t="s">
        <v>17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29</v>
      </c>
      <c r="O320">
        <v>3325.52</v>
      </c>
      <c r="P320">
        <v>3325.52</v>
      </c>
      <c r="Q320" s="5">
        <f t="shared" si="225"/>
        <v>0</v>
      </c>
    </row>
    <row r="321" ht="14.25">
      <c r="A321" t="s">
        <v>37</v>
      </c>
      <c r="B321">
        <v>6000</v>
      </c>
      <c r="C321" t="s">
        <v>16</v>
      </c>
      <c r="D321" t="s">
        <v>17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29</v>
      </c>
      <c r="O321">
        <v>3778.9000000000001</v>
      </c>
      <c r="P321">
        <v>3778.9000000000001</v>
      </c>
      <c r="Q321" s="5">
        <f t="shared" si="225"/>
        <v>0</v>
      </c>
    </row>
    <row r="322" ht="14.25">
      <c r="A322" t="s">
        <v>37</v>
      </c>
      <c r="B322">
        <v>7000</v>
      </c>
      <c r="C322" t="s">
        <v>16</v>
      </c>
      <c r="D322" t="s">
        <v>17</v>
      </c>
      <c r="E322" t="s">
        <v>17</v>
      </c>
      <c r="F322" t="s">
        <v>18</v>
      </c>
      <c r="G322" t="s">
        <v>19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30</v>
      </c>
      <c r="O322">
        <v>4232.29</v>
      </c>
      <c r="P322">
        <v>4232.29</v>
      </c>
      <c r="Q322" s="5">
        <f t="shared" si="225"/>
        <v>0</v>
      </c>
    </row>
    <row r="323" ht="14.25"/>
    <row r="324" ht="14.25"/>
    <row r="325" ht="14.25"/>
    <row r="326" ht="14.25">
      <c r="A326" t="s">
        <v>37</v>
      </c>
      <c r="B326">
        <v>10</v>
      </c>
      <c r="C326" t="s">
        <v>16</v>
      </c>
      <c r="D326" t="s">
        <v>17</v>
      </c>
      <c r="E326" t="s">
        <v>17</v>
      </c>
      <c r="F326" t="s">
        <v>18</v>
      </c>
      <c r="G326" t="s">
        <v>19</v>
      </c>
      <c r="H326" t="s">
        <v>20</v>
      </c>
      <c r="I326" t="s">
        <v>92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106.05</v>
      </c>
      <c r="P326" s="2">
        <v>211.91999999999999</v>
      </c>
      <c r="Q326" s="5">
        <f t="shared" si="225"/>
        <v>-105.86999999999999</v>
      </c>
    </row>
    <row r="327" ht="14.25">
      <c r="A327" t="s">
        <v>37</v>
      </c>
      <c r="B327">
        <v>25</v>
      </c>
      <c r="C327" t="s">
        <v>16</v>
      </c>
      <c r="D327" t="s">
        <v>17</v>
      </c>
      <c r="E327" t="s">
        <v>17</v>
      </c>
      <c r="F327" t="s">
        <v>18</v>
      </c>
      <c r="G327" t="s">
        <v>19</v>
      </c>
      <c r="H327" t="s">
        <v>20</v>
      </c>
      <c r="I327" t="s">
        <v>92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140.38999999999999</v>
      </c>
      <c r="P327" s="2">
        <v>257.61000000000001</v>
      </c>
      <c r="Q327" s="5">
        <f t="shared" si="225"/>
        <v>-117.22000000000003</v>
      </c>
    </row>
    <row r="328" ht="14.25">
      <c r="A328" t="s">
        <v>37</v>
      </c>
      <c r="B328">
        <v>50</v>
      </c>
      <c r="C328" t="s">
        <v>16</v>
      </c>
      <c r="D328" t="s">
        <v>17</v>
      </c>
      <c r="E328" t="s">
        <v>17</v>
      </c>
      <c r="F328" t="s">
        <v>18</v>
      </c>
      <c r="G328" t="s">
        <v>19</v>
      </c>
      <c r="H328" t="s">
        <v>20</v>
      </c>
      <c r="I328" t="s">
        <v>92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181.65000000000001</v>
      </c>
      <c r="P328" s="2">
        <v>302.00999999999999</v>
      </c>
      <c r="Q328" s="5">
        <f t="shared" si="225"/>
        <v>-120.35999999999999</v>
      </c>
    </row>
    <row r="329" ht="14.25">
      <c r="A329" t="s">
        <v>37</v>
      </c>
      <c r="B329">
        <v>100</v>
      </c>
      <c r="C329" t="s">
        <v>16</v>
      </c>
      <c r="D329" t="s">
        <v>17</v>
      </c>
      <c r="E329" t="s">
        <v>17</v>
      </c>
      <c r="F329" t="s">
        <v>18</v>
      </c>
      <c r="G329" t="s">
        <v>19</v>
      </c>
      <c r="H329" t="s">
        <v>20</v>
      </c>
      <c r="I329" t="s">
        <v>92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229.62</v>
      </c>
      <c r="P329" s="2">
        <v>367.51999999999998</v>
      </c>
      <c r="Q329" s="5">
        <f t="shared" si="225"/>
        <v>-137.89999999999998</v>
      </c>
    </row>
    <row r="330" ht="14.25">
      <c r="A330" t="s">
        <v>37</v>
      </c>
      <c r="B330">
        <v>250</v>
      </c>
      <c r="C330" t="s">
        <v>16</v>
      </c>
      <c r="D330" t="s">
        <v>17</v>
      </c>
      <c r="E330" t="s">
        <v>17</v>
      </c>
      <c r="F330" t="s">
        <v>18</v>
      </c>
      <c r="G330" t="s">
        <v>19</v>
      </c>
      <c r="H330" t="s">
        <v>20</v>
      </c>
      <c r="I330" t="s">
        <v>92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417.75999999999999</v>
      </c>
      <c r="P330" s="2">
        <v>602.16999999999996</v>
      </c>
      <c r="Q330" s="5">
        <f t="shared" si="225"/>
        <v>-184.40999999999997</v>
      </c>
    </row>
    <row r="331" ht="14.25">
      <c r="A331" t="s">
        <v>37</v>
      </c>
      <c r="B331">
        <v>500</v>
      </c>
      <c r="C331" t="s">
        <v>16</v>
      </c>
      <c r="D331" t="s">
        <v>17</v>
      </c>
      <c r="E331" t="s">
        <v>17</v>
      </c>
      <c r="F331" t="s">
        <v>18</v>
      </c>
      <c r="G331" t="s">
        <v>19</v>
      </c>
      <c r="H331" t="s">
        <v>20</v>
      </c>
      <c r="I331" t="s">
        <v>92</v>
      </c>
      <c r="J331" t="s">
        <v>22</v>
      </c>
      <c r="K331" t="s">
        <v>23</v>
      </c>
      <c r="L331" t="s">
        <v>20</v>
      </c>
      <c r="M331" t="s">
        <v>20</v>
      </c>
      <c r="N331" t="s">
        <v>24</v>
      </c>
      <c r="O331">
        <v>630.26999999999998</v>
      </c>
      <c r="P331" s="2">
        <v>1097.22</v>
      </c>
      <c r="Q331" s="5">
        <f t="shared" si="225"/>
        <v>-466.95000000000005</v>
      </c>
    </row>
    <row r="332" ht="14.25">
      <c r="A332" t="s">
        <v>37</v>
      </c>
      <c r="B332">
        <v>750</v>
      </c>
      <c r="C332" t="s">
        <v>16</v>
      </c>
      <c r="D332" t="s">
        <v>17</v>
      </c>
      <c r="E332" t="s">
        <v>17</v>
      </c>
      <c r="F332" t="s">
        <v>18</v>
      </c>
      <c r="G332" t="s">
        <v>19</v>
      </c>
      <c r="H332" t="s">
        <v>20</v>
      </c>
      <c r="I332" t="s">
        <v>92</v>
      </c>
      <c r="J332" t="s">
        <v>22</v>
      </c>
      <c r="K332" t="s">
        <v>23</v>
      </c>
      <c r="L332" t="s">
        <v>20</v>
      </c>
      <c r="M332" t="s">
        <v>20</v>
      </c>
      <c r="N332" t="s">
        <v>24</v>
      </c>
      <c r="O332">
        <v>861.89999999999998</v>
      </c>
      <c r="P332" s="2">
        <v>1173.1700000000001</v>
      </c>
      <c r="Q332" s="5">
        <f t="shared" si="225"/>
        <v>-311.2700000000001</v>
      </c>
    </row>
    <row r="333" ht="14.25">
      <c r="A333" t="s">
        <v>37</v>
      </c>
      <c r="B333">
        <v>1000</v>
      </c>
      <c r="C333" t="s">
        <v>16</v>
      </c>
      <c r="D333" t="s">
        <v>17</v>
      </c>
      <c r="E333" t="s">
        <v>17</v>
      </c>
      <c r="F333" t="s">
        <v>18</v>
      </c>
      <c r="G333" t="s">
        <v>19</v>
      </c>
      <c r="H333" t="s">
        <v>20</v>
      </c>
      <c r="I333" t="s">
        <v>92</v>
      </c>
      <c r="J333" t="s">
        <v>22</v>
      </c>
      <c r="K333" t="s">
        <v>23</v>
      </c>
      <c r="L333" t="s">
        <v>20</v>
      </c>
      <c r="M333" t="s">
        <v>20</v>
      </c>
      <c r="N333" t="s">
        <v>24</v>
      </c>
      <c r="O333">
        <v>935.66999999999996</v>
      </c>
      <c r="P333" s="2">
        <v>1249.1400000000001</v>
      </c>
      <c r="Q333" s="5">
        <f t="shared" si="225"/>
        <v>-313.47000000000014</v>
      </c>
    </row>
    <row r="334" ht="14.25">
      <c r="A334" t="s">
        <v>37</v>
      </c>
      <c r="B334">
        <v>1500</v>
      </c>
      <c r="C334" t="s">
        <v>16</v>
      </c>
      <c r="D334" t="s">
        <v>17</v>
      </c>
      <c r="E334" t="s">
        <v>17</v>
      </c>
      <c r="F334" t="s">
        <v>18</v>
      </c>
      <c r="G334" t="s">
        <v>19</v>
      </c>
      <c r="H334" t="s">
        <v>20</v>
      </c>
      <c r="I334" t="s">
        <v>92</v>
      </c>
      <c r="J334" t="s">
        <v>22</v>
      </c>
      <c r="K334" t="s">
        <v>23</v>
      </c>
      <c r="L334" t="s">
        <v>20</v>
      </c>
      <c r="M334" t="s">
        <v>20</v>
      </c>
      <c r="N334" t="s">
        <v>24</v>
      </c>
      <c r="O334">
        <v>1254.1099999999999</v>
      </c>
      <c r="P334" s="2">
        <v>1707.01</v>
      </c>
      <c r="Q334" s="5">
        <f t="shared" si="225"/>
        <v>-452.90000000000009</v>
      </c>
    </row>
    <row r="335" ht="14.25">
      <c r="A335" t="s">
        <v>37</v>
      </c>
      <c r="B335">
        <v>2000</v>
      </c>
      <c r="C335" t="s">
        <v>16</v>
      </c>
      <c r="D335" t="s">
        <v>17</v>
      </c>
      <c r="E335" t="s">
        <v>17</v>
      </c>
      <c r="F335" t="s">
        <v>18</v>
      </c>
      <c r="G335" t="s">
        <v>19</v>
      </c>
      <c r="H335" t="s">
        <v>20</v>
      </c>
      <c r="I335" t="s">
        <v>92</v>
      </c>
      <c r="J335" t="s">
        <v>22</v>
      </c>
      <c r="K335" t="s">
        <v>23</v>
      </c>
      <c r="L335" t="s">
        <v>20</v>
      </c>
      <c r="M335" t="s">
        <v>20</v>
      </c>
      <c r="N335" t="s">
        <v>24</v>
      </c>
      <c r="O335">
        <v>1446.51</v>
      </c>
      <c r="P335" s="2">
        <v>1929.45</v>
      </c>
      <c r="Q335" s="5">
        <f t="shared" si="225"/>
        <v>-482.94000000000005</v>
      </c>
    </row>
    <row r="336" ht="14.25">
      <c r="A336" t="s">
        <v>37</v>
      </c>
      <c r="B336">
        <v>2500</v>
      </c>
      <c r="C336" t="s">
        <v>16</v>
      </c>
      <c r="D336" t="s">
        <v>17</v>
      </c>
      <c r="E336" t="s">
        <v>17</v>
      </c>
      <c r="F336" t="s">
        <v>18</v>
      </c>
      <c r="G336" t="s">
        <v>19</v>
      </c>
      <c r="H336" t="s">
        <v>20</v>
      </c>
      <c r="I336" t="s">
        <v>92</v>
      </c>
      <c r="J336" t="s">
        <v>22</v>
      </c>
      <c r="K336" t="s">
        <v>23</v>
      </c>
      <c r="L336" t="s">
        <v>20</v>
      </c>
      <c r="M336" t="s">
        <v>20</v>
      </c>
      <c r="N336" t="s">
        <v>26</v>
      </c>
      <c r="O336">
        <v>1535.1900000000001</v>
      </c>
      <c r="P336" s="2">
        <v>2135.7600000000002</v>
      </c>
      <c r="Q336" s="5">
        <f t="shared" si="225"/>
        <v>-600.57000000000016</v>
      </c>
    </row>
    <row r="337" ht="14.25">
      <c r="A337" t="s">
        <v>37</v>
      </c>
      <c r="B337">
        <v>3000</v>
      </c>
      <c r="C337" t="s">
        <v>16</v>
      </c>
      <c r="D337" t="s">
        <v>17</v>
      </c>
      <c r="E337" t="s">
        <v>17</v>
      </c>
      <c r="F337" t="s">
        <v>18</v>
      </c>
      <c r="G337" t="s">
        <v>19</v>
      </c>
      <c r="H337" t="s">
        <v>20</v>
      </c>
      <c r="I337" t="s">
        <v>92</v>
      </c>
      <c r="J337" t="s">
        <v>22</v>
      </c>
      <c r="K337" t="s">
        <v>23</v>
      </c>
      <c r="L337" t="s">
        <v>20</v>
      </c>
      <c r="M337" t="s">
        <v>20</v>
      </c>
      <c r="N337" t="s">
        <v>26</v>
      </c>
      <c r="O337">
        <v>1769.05</v>
      </c>
      <c r="P337" s="2">
        <v>2373.71</v>
      </c>
      <c r="Q337" s="5">
        <f t="shared" si="225"/>
        <v>-604.66000000000008</v>
      </c>
    </row>
    <row r="338" ht="14.25">
      <c r="A338" t="s">
        <v>37</v>
      </c>
      <c r="B338">
        <v>4000</v>
      </c>
      <c r="C338" t="s">
        <v>16</v>
      </c>
      <c r="D338" t="s">
        <v>17</v>
      </c>
      <c r="E338" t="s">
        <v>17</v>
      </c>
      <c r="F338" t="s">
        <v>18</v>
      </c>
      <c r="G338" t="s">
        <v>19</v>
      </c>
      <c r="H338" t="s">
        <v>20</v>
      </c>
      <c r="I338" t="s">
        <v>92</v>
      </c>
      <c r="J338" t="s">
        <v>22</v>
      </c>
      <c r="K338" t="s">
        <v>23</v>
      </c>
      <c r="L338" t="s">
        <v>20</v>
      </c>
      <c r="M338" t="s">
        <v>20</v>
      </c>
      <c r="N338" t="s">
        <v>26</v>
      </c>
      <c r="O338">
        <v>2236.7800000000002</v>
      </c>
      <c r="P338" s="2">
        <v>2849.6199999999999</v>
      </c>
      <c r="Q338" s="5">
        <f t="shared" si="225"/>
        <v>-612.83999999999969</v>
      </c>
    </row>
    <row r="339" ht="14.25">
      <c r="A339" t="s">
        <v>37</v>
      </c>
      <c r="B339">
        <v>5000</v>
      </c>
      <c r="C339" t="s">
        <v>16</v>
      </c>
      <c r="D339" t="s">
        <v>17</v>
      </c>
      <c r="E339" t="s">
        <v>17</v>
      </c>
      <c r="F339" t="s">
        <v>18</v>
      </c>
      <c r="G339" t="s">
        <v>19</v>
      </c>
      <c r="H339" t="s">
        <v>20</v>
      </c>
      <c r="I339" t="s">
        <v>92</v>
      </c>
      <c r="J339" t="s">
        <v>22</v>
      </c>
      <c r="K339" t="s">
        <v>23</v>
      </c>
      <c r="L339" t="s">
        <v>20</v>
      </c>
      <c r="M339" t="s">
        <v>20</v>
      </c>
      <c r="N339" t="s">
        <v>29</v>
      </c>
      <c r="O339">
        <v>2704.5</v>
      </c>
      <c r="P339" s="2">
        <v>3325.52</v>
      </c>
      <c r="Q339" s="5">
        <f t="shared" si="225"/>
        <v>-621.01999999999998</v>
      </c>
    </row>
    <row r="340" ht="14.25">
      <c r="A340" t="s">
        <v>37</v>
      </c>
      <c r="B340">
        <v>6000</v>
      </c>
      <c r="C340" t="s">
        <v>16</v>
      </c>
      <c r="D340" t="s">
        <v>17</v>
      </c>
      <c r="E340" t="s">
        <v>17</v>
      </c>
      <c r="F340" t="s">
        <v>18</v>
      </c>
      <c r="G340" t="s">
        <v>19</v>
      </c>
      <c r="H340" t="s">
        <v>20</v>
      </c>
      <c r="I340" t="s">
        <v>92</v>
      </c>
      <c r="J340" t="s">
        <v>22</v>
      </c>
      <c r="K340" t="s">
        <v>23</v>
      </c>
      <c r="L340" t="s">
        <v>20</v>
      </c>
      <c r="M340" t="s">
        <v>20</v>
      </c>
      <c r="N340" t="s">
        <v>29</v>
      </c>
      <c r="O340">
        <v>3102.9000000000001</v>
      </c>
      <c r="P340" s="2">
        <v>3778.9000000000001</v>
      </c>
      <c r="Q340" s="5">
        <f t="shared" si="225"/>
        <v>-676</v>
      </c>
    </row>
    <row r="341" ht="14.25">
      <c r="A341" t="s">
        <v>37</v>
      </c>
      <c r="B341">
        <v>7000</v>
      </c>
      <c r="C341" t="s">
        <v>16</v>
      </c>
      <c r="D341" t="s">
        <v>17</v>
      </c>
      <c r="E341" t="s">
        <v>17</v>
      </c>
      <c r="F341" t="s">
        <v>18</v>
      </c>
      <c r="G341" t="s">
        <v>19</v>
      </c>
      <c r="H341" t="s">
        <v>20</v>
      </c>
      <c r="I341" t="s">
        <v>92</v>
      </c>
      <c r="J341" t="s">
        <v>22</v>
      </c>
      <c r="K341" t="s">
        <v>23</v>
      </c>
      <c r="L341" t="s">
        <v>20</v>
      </c>
      <c r="M341" t="s">
        <v>20</v>
      </c>
      <c r="N341" t="s">
        <v>30</v>
      </c>
      <c r="O341">
        <v>3501.3000000000002</v>
      </c>
      <c r="P341" s="2">
        <v>4232.29</v>
      </c>
      <c r="Q341" s="5">
        <f t="shared" si="225"/>
        <v>-730.98999999999978</v>
      </c>
    </row>
    <row r="342" ht="14.25"/>
    <row r="343" s="6" customFormat="1" ht="14.2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 ht="14.25"/>
    <row r="345" ht="14.25">
      <c r="A345" t="s">
        <v>38</v>
      </c>
      <c r="B345">
        <v>10</v>
      </c>
      <c r="C345" t="s">
        <v>16</v>
      </c>
      <c r="D345" t="s">
        <v>17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110</v>
      </c>
      <c r="P345">
        <v>110</v>
      </c>
      <c r="Q345" s="5">
        <f t="shared" si="225"/>
        <v>0</v>
      </c>
    </row>
    <row r="346" ht="14.25">
      <c r="A346" t="s">
        <v>38</v>
      </c>
      <c r="B346">
        <v>25</v>
      </c>
      <c r="C346" t="s">
        <v>16</v>
      </c>
      <c r="D346" t="s">
        <v>17</v>
      </c>
      <c r="E346" t="s">
        <v>17</v>
      </c>
      <c r="F346" t="s">
        <v>18</v>
      </c>
      <c r="G346" t="s">
        <v>19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131.09</v>
      </c>
      <c r="P346">
        <v>131.09</v>
      </c>
      <c r="Q346" s="5">
        <f t="shared" si="225"/>
        <v>0</v>
      </c>
    </row>
    <row r="347" ht="14.25">
      <c r="A347" t="s">
        <v>38</v>
      </c>
      <c r="B347">
        <v>50</v>
      </c>
      <c r="C347" t="s">
        <v>16</v>
      </c>
      <c r="D347" t="s">
        <v>17</v>
      </c>
      <c r="E347" t="s">
        <v>17</v>
      </c>
      <c r="F347" t="s">
        <v>18</v>
      </c>
      <c r="G347" t="s">
        <v>19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158.78999999999999</v>
      </c>
      <c r="P347">
        <v>158.78999999999999</v>
      </c>
      <c r="Q347" s="5">
        <f t="shared" si="225"/>
        <v>0</v>
      </c>
    </row>
    <row r="348" ht="14.25">
      <c r="A348" t="s">
        <v>38</v>
      </c>
      <c r="B348">
        <v>100</v>
      </c>
      <c r="C348" t="s">
        <v>16</v>
      </c>
      <c r="D348" t="s">
        <v>17</v>
      </c>
      <c r="E348" t="s">
        <v>17</v>
      </c>
      <c r="F348" t="s">
        <v>18</v>
      </c>
      <c r="G348" t="s">
        <v>19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191.84999999999999</v>
      </c>
      <c r="P348">
        <v>191.84999999999999</v>
      </c>
      <c r="Q348" s="5">
        <f t="shared" si="225"/>
        <v>0</v>
      </c>
    </row>
    <row r="349" ht="14.25">
      <c r="A349" t="s">
        <v>38</v>
      </c>
      <c r="B349">
        <v>250</v>
      </c>
      <c r="C349" t="s">
        <v>16</v>
      </c>
      <c r="D349" t="s">
        <v>17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320.91000000000003</v>
      </c>
      <c r="P349">
        <v>320.91000000000003</v>
      </c>
      <c r="Q349" s="5">
        <f t="shared" si="225"/>
        <v>0</v>
      </c>
    </row>
    <row r="350" ht="14.25">
      <c r="A350" t="s">
        <v>38</v>
      </c>
      <c r="B350">
        <v>500</v>
      </c>
      <c r="C350" t="s">
        <v>16</v>
      </c>
      <c r="D350" t="s">
        <v>17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538.00999999999999</v>
      </c>
      <c r="P350">
        <v>538.00999999999999</v>
      </c>
      <c r="Q350" s="5">
        <f t="shared" si="225"/>
        <v>0</v>
      </c>
    </row>
    <row r="351" ht="14.25">
      <c r="A351" t="s">
        <v>38</v>
      </c>
      <c r="B351">
        <v>750</v>
      </c>
      <c r="C351" t="s">
        <v>16</v>
      </c>
      <c r="D351" t="s">
        <v>17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630.22000000000003</v>
      </c>
      <c r="P351">
        <v>630.22000000000003</v>
      </c>
      <c r="Q351" s="5">
        <f t="shared" si="225"/>
        <v>0</v>
      </c>
    </row>
    <row r="352" ht="14.25">
      <c r="A352" t="s">
        <v>38</v>
      </c>
      <c r="B352">
        <v>1000</v>
      </c>
      <c r="C352" t="s">
        <v>16</v>
      </c>
      <c r="D352" t="s">
        <v>17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667.64999999999998</v>
      </c>
      <c r="P352">
        <v>667.64999999999998</v>
      </c>
      <c r="Q352" s="5">
        <f t="shared" si="225"/>
        <v>0</v>
      </c>
    </row>
    <row r="353" ht="14.25">
      <c r="A353" t="s">
        <v>38</v>
      </c>
      <c r="B353">
        <v>1500</v>
      </c>
      <c r="C353" t="s">
        <v>16</v>
      </c>
      <c r="D353" t="s">
        <v>17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818.63999999999999</v>
      </c>
      <c r="P353">
        <v>818.63999999999999</v>
      </c>
      <c r="Q353" s="5">
        <f t="shared" si="225"/>
        <v>0</v>
      </c>
    </row>
    <row r="354" ht="14.25">
      <c r="A354" t="s">
        <v>38</v>
      </c>
      <c r="B354">
        <v>2000</v>
      </c>
      <c r="C354" t="s">
        <v>16</v>
      </c>
      <c r="D354" t="s">
        <v>17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951.78999999999996</v>
      </c>
      <c r="P354">
        <v>951.78999999999996</v>
      </c>
      <c r="Q354" s="5">
        <f t="shared" si="225"/>
        <v>0</v>
      </c>
    </row>
    <row r="355" ht="14.25">
      <c r="A355" t="s">
        <v>38</v>
      </c>
      <c r="B355">
        <v>2500</v>
      </c>
      <c r="C355" t="s">
        <v>16</v>
      </c>
      <c r="D355" t="s">
        <v>17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1078.7</v>
      </c>
      <c r="P355">
        <v>1078.7</v>
      </c>
      <c r="Q355" s="5">
        <f t="shared" si="225"/>
        <v>0</v>
      </c>
    </row>
    <row r="356" ht="14.25">
      <c r="A356" t="s">
        <v>38</v>
      </c>
      <c r="B356">
        <v>3000</v>
      </c>
      <c r="C356" t="s">
        <v>16</v>
      </c>
      <c r="D356" t="s">
        <v>17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1217.4100000000001</v>
      </c>
      <c r="P356">
        <v>1217.4100000000001</v>
      </c>
      <c r="Q356" s="5">
        <f t="shared" ref="Q356:Q419" si="226">O356-P356</f>
        <v>0</v>
      </c>
    </row>
    <row r="357" ht="14.25">
      <c r="A357" t="s">
        <v>38</v>
      </c>
      <c r="B357">
        <v>4000</v>
      </c>
      <c r="C357" t="s">
        <v>16</v>
      </c>
      <c r="D357" t="s">
        <v>17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1494.8199999999999</v>
      </c>
      <c r="P357">
        <v>1494.8199999999999</v>
      </c>
      <c r="Q357" s="5">
        <f t="shared" si="226"/>
        <v>0</v>
      </c>
    </row>
    <row r="358" ht="14.25">
      <c r="A358" t="s">
        <v>38</v>
      </c>
      <c r="B358">
        <v>5000</v>
      </c>
      <c r="C358" t="s">
        <v>16</v>
      </c>
      <c r="D358" t="s">
        <v>17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24</v>
      </c>
      <c r="O358">
        <v>1772.24</v>
      </c>
      <c r="P358">
        <v>1772.24</v>
      </c>
      <c r="Q358" s="5">
        <f t="shared" si="226"/>
        <v>0</v>
      </c>
    </row>
    <row r="359" ht="14.25">
      <c r="A359" t="s">
        <v>38</v>
      </c>
      <c r="B359">
        <v>6000</v>
      </c>
      <c r="C359" t="s">
        <v>16</v>
      </c>
      <c r="D359" t="s">
        <v>17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26</v>
      </c>
      <c r="O359">
        <v>2007.6300000000001</v>
      </c>
      <c r="P359">
        <v>2007.6300000000001</v>
      </c>
      <c r="Q359" s="5">
        <f t="shared" si="226"/>
        <v>0</v>
      </c>
    </row>
    <row r="360" ht="14.25">
      <c r="A360" t="s">
        <v>38</v>
      </c>
      <c r="B360">
        <v>7000</v>
      </c>
      <c r="C360" t="s">
        <v>16</v>
      </c>
      <c r="D360" t="s">
        <v>17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26</v>
      </c>
      <c r="O360">
        <v>2243.02</v>
      </c>
      <c r="P360">
        <v>2243.02</v>
      </c>
      <c r="Q360" s="5">
        <f t="shared" si="226"/>
        <v>0</v>
      </c>
    </row>
    <row r="361" ht="14.25"/>
    <row r="362" ht="14.25"/>
    <row r="363" ht="14.25"/>
    <row r="364" ht="14.25">
      <c r="A364" t="s">
        <v>38</v>
      </c>
      <c r="B364">
        <v>10</v>
      </c>
      <c r="C364" t="s">
        <v>16</v>
      </c>
      <c r="D364" t="s">
        <v>17</v>
      </c>
      <c r="E364" t="s">
        <v>17</v>
      </c>
      <c r="F364" t="s">
        <v>18</v>
      </c>
      <c r="G364" t="s">
        <v>19</v>
      </c>
      <c r="H364" t="s">
        <v>20</v>
      </c>
      <c r="I364" t="s">
        <v>92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110</v>
      </c>
      <c r="P364" s="2">
        <v>110</v>
      </c>
      <c r="Q364" s="5">
        <f t="shared" si="226"/>
        <v>0</v>
      </c>
    </row>
    <row r="365" ht="14.25">
      <c r="A365" t="s">
        <v>38</v>
      </c>
      <c r="B365">
        <v>25</v>
      </c>
      <c r="C365" t="s">
        <v>16</v>
      </c>
      <c r="D365" t="s">
        <v>17</v>
      </c>
      <c r="E365" t="s">
        <v>17</v>
      </c>
      <c r="F365" t="s">
        <v>18</v>
      </c>
      <c r="G365" t="s">
        <v>19</v>
      </c>
      <c r="H365" t="s">
        <v>20</v>
      </c>
      <c r="I365" t="s">
        <v>92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131.09</v>
      </c>
      <c r="P365" s="2">
        <v>131.09</v>
      </c>
      <c r="Q365" s="5">
        <f t="shared" si="226"/>
        <v>0</v>
      </c>
    </row>
    <row r="366" ht="14.25">
      <c r="A366" t="s">
        <v>38</v>
      </c>
      <c r="B366">
        <v>50</v>
      </c>
      <c r="C366" t="s">
        <v>16</v>
      </c>
      <c r="D366" t="s">
        <v>17</v>
      </c>
      <c r="E366" t="s">
        <v>17</v>
      </c>
      <c r="F366" t="s">
        <v>18</v>
      </c>
      <c r="G366" t="s">
        <v>19</v>
      </c>
      <c r="H366" t="s">
        <v>20</v>
      </c>
      <c r="I366" t="s">
        <v>92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158.78999999999999</v>
      </c>
      <c r="P366" s="2">
        <v>158.78999999999999</v>
      </c>
      <c r="Q366" s="5">
        <f t="shared" si="226"/>
        <v>0</v>
      </c>
    </row>
    <row r="367" ht="14.25">
      <c r="A367" t="s">
        <v>38</v>
      </c>
      <c r="B367">
        <v>100</v>
      </c>
      <c r="C367" t="s">
        <v>16</v>
      </c>
      <c r="D367" t="s">
        <v>17</v>
      </c>
      <c r="E367" t="s">
        <v>17</v>
      </c>
      <c r="F367" t="s">
        <v>18</v>
      </c>
      <c r="G367" t="s">
        <v>19</v>
      </c>
      <c r="H367" t="s">
        <v>20</v>
      </c>
      <c r="I367" t="s">
        <v>92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191.84999999999999</v>
      </c>
      <c r="P367" s="2">
        <v>191.84999999999999</v>
      </c>
      <c r="Q367" s="5">
        <f t="shared" si="226"/>
        <v>0</v>
      </c>
    </row>
    <row r="368" ht="14.25">
      <c r="A368" t="s">
        <v>38</v>
      </c>
      <c r="B368">
        <v>250</v>
      </c>
      <c r="C368" t="s">
        <v>16</v>
      </c>
      <c r="D368" t="s">
        <v>17</v>
      </c>
      <c r="E368" t="s">
        <v>17</v>
      </c>
      <c r="F368" t="s">
        <v>18</v>
      </c>
      <c r="G368" t="s">
        <v>19</v>
      </c>
      <c r="H368" t="s">
        <v>20</v>
      </c>
      <c r="I368" t="s">
        <v>92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320.91000000000003</v>
      </c>
      <c r="P368" s="2">
        <v>320.91000000000003</v>
      </c>
      <c r="Q368" s="5">
        <f t="shared" si="226"/>
        <v>0</v>
      </c>
    </row>
    <row r="369" ht="14.25">
      <c r="A369" t="s">
        <v>38</v>
      </c>
      <c r="B369">
        <v>500</v>
      </c>
      <c r="C369" t="s">
        <v>16</v>
      </c>
      <c r="D369" t="s">
        <v>17</v>
      </c>
      <c r="E369" t="s">
        <v>17</v>
      </c>
      <c r="F369" t="s">
        <v>18</v>
      </c>
      <c r="G369" t="s">
        <v>19</v>
      </c>
      <c r="H369" t="s">
        <v>20</v>
      </c>
      <c r="I369" t="s">
        <v>92</v>
      </c>
      <c r="J369" t="s">
        <v>22</v>
      </c>
      <c r="K369" t="s">
        <v>23</v>
      </c>
      <c r="L369" t="s">
        <v>20</v>
      </c>
      <c r="M369" t="s">
        <v>20</v>
      </c>
      <c r="N369" t="s">
        <v>24</v>
      </c>
      <c r="O369">
        <v>538.00999999999999</v>
      </c>
      <c r="P369" s="2">
        <v>538.00999999999999</v>
      </c>
      <c r="Q369" s="5">
        <f t="shared" si="226"/>
        <v>0</v>
      </c>
    </row>
    <row r="370" ht="14.25">
      <c r="A370" t="s">
        <v>38</v>
      </c>
      <c r="B370">
        <v>750</v>
      </c>
      <c r="C370" t="s">
        <v>16</v>
      </c>
      <c r="D370" t="s">
        <v>17</v>
      </c>
      <c r="E370" t="s">
        <v>17</v>
      </c>
      <c r="F370" t="s">
        <v>18</v>
      </c>
      <c r="G370" t="s">
        <v>19</v>
      </c>
      <c r="H370" t="s">
        <v>20</v>
      </c>
      <c r="I370" t="s">
        <v>92</v>
      </c>
      <c r="J370" t="s">
        <v>22</v>
      </c>
      <c r="K370" t="s">
        <v>23</v>
      </c>
      <c r="L370" t="s">
        <v>20</v>
      </c>
      <c r="M370" t="s">
        <v>20</v>
      </c>
      <c r="N370" t="s">
        <v>24</v>
      </c>
      <c r="O370">
        <v>630.22000000000003</v>
      </c>
      <c r="P370" s="2">
        <v>630.22000000000003</v>
      </c>
      <c r="Q370" s="5">
        <f t="shared" si="226"/>
        <v>0</v>
      </c>
    </row>
    <row r="371" ht="14.25">
      <c r="A371" t="s">
        <v>38</v>
      </c>
      <c r="B371">
        <v>1000</v>
      </c>
      <c r="C371" t="s">
        <v>16</v>
      </c>
      <c r="D371" t="s">
        <v>17</v>
      </c>
      <c r="E371" t="s">
        <v>17</v>
      </c>
      <c r="F371" t="s">
        <v>18</v>
      </c>
      <c r="G371" t="s">
        <v>19</v>
      </c>
      <c r="H371" t="s">
        <v>20</v>
      </c>
      <c r="I371" t="s">
        <v>92</v>
      </c>
      <c r="J371" t="s">
        <v>22</v>
      </c>
      <c r="K371" t="s">
        <v>23</v>
      </c>
      <c r="L371" t="s">
        <v>20</v>
      </c>
      <c r="M371" t="s">
        <v>20</v>
      </c>
      <c r="N371" t="s">
        <v>24</v>
      </c>
      <c r="O371">
        <v>667.64999999999998</v>
      </c>
      <c r="P371" s="2">
        <v>667.64999999999998</v>
      </c>
      <c r="Q371" s="5">
        <f t="shared" si="226"/>
        <v>0</v>
      </c>
    </row>
    <row r="372" ht="14.25">
      <c r="A372" t="s">
        <v>38</v>
      </c>
      <c r="B372">
        <v>1500</v>
      </c>
      <c r="C372" t="s">
        <v>16</v>
      </c>
      <c r="D372" t="s">
        <v>17</v>
      </c>
      <c r="E372" t="s">
        <v>17</v>
      </c>
      <c r="F372" t="s">
        <v>18</v>
      </c>
      <c r="G372" t="s">
        <v>19</v>
      </c>
      <c r="H372" t="s">
        <v>20</v>
      </c>
      <c r="I372" t="s">
        <v>92</v>
      </c>
      <c r="J372" t="s">
        <v>22</v>
      </c>
      <c r="K372" t="s">
        <v>23</v>
      </c>
      <c r="L372" t="s">
        <v>20</v>
      </c>
      <c r="M372" t="s">
        <v>20</v>
      </c>
      <c r="N372" t="s">
        <v>24</v>
      </c>
      <c r="O372">
        <v>818.63999999999999</v>
      </c>
      <c r="P372" s="2">
        <v>818.63999999999999</v>
      </c>
      <c r="Q372" s="5">
        <f t="shared" si="226"/>
        <v>0</v>
      </c>
    </row>
    <row r="373" ht="14.25">
      <c r="A373" t="s">
        <v>38</v>
      </c>
      <c r="B373">
        <v>2000</v>
      </c>
      <c r="C373" t="s">
        <v>16</v>
      </c>
      <c r="D373" t="s">
        <v>17</v>
      </c>
      <c r="E373" t="s">
        <v>17</v>
      </c>
      <c r="F373" t="s">
        <v>18</v>
      </c>
      <c r="G373" t="s">
        <v>19</v>
      </c>
      <c r="H373" t="s">
        <v>20</v>
      </c>
      <c r="I373" t="s">
        <v>92</v>
      </c>
      <c r="J373" t="s">
        <v>22</v>
      </c>
      <c r="K373" t="s">
        <v>23</v>
      </c>
      <c r="L373" t="s">
        <v>20</v>
      </c>
      <c r="M373" t="s">
        <v>20</v>
      </c>
      <c r="N373" t="s">
        <v>24</v>
      </c>
      <c r="O373">
        <v>951.78999999999996</v>
      </c>
      <c r="P373" s="2">
        <v>951.78999999999996</v>
      </c>
      <c r="Q373" s="5">
        <f t="shared" si="226"/>
        <v>0</v>
      </c>
    </row>
    <row r="374" ht="14.25">
      <c r="A374" t="s">
        <v>38</v>
      </c>
      <c r="B374">
        <v>2500</v>
      </c>
      <c r="C374" t="s">
        <v>16</v>
      </c>
      <c r="D374" t="s">
        <v>17</v>
      </c>
      <c r="E374" t="s">
        <v>17</v>
      </c>
      <c r="F374" t="s">
        <v>18</v>
      </c>
      <c r="G374" t="s">
        <v>19</v>
      </c>
      <c r="H374" t="s">
        <v>20</v>
      </c>
      <c r="I374" t="s">
        <v>92</v>
      </c>
      <c r="J374" t="s">
        <v>22</v>
      </c>
      <c r="K374" t="s">
        <v>23</v>
      </c>
      <c r="L374" t="s">
        <v>20</v>
      </c>
      <c r="M374" t="s">
        <v>20</v>
      </c>
      <c r="N374" t="s">
        <v>24</v>
      </c>
      <c r="O374">
        <v>1078.7</v>
      </c>
      <c r="P374" s="2">
        <v>1078.7</v>
      </c>
      <c r="Q374" s="5">
        <f t="shared" si="226"/>
        <v>0</v>
      </c>
    </row>
    <row r="375" ht="14.25">
      <c r="A375" t="s">
        <v>38</v>
      </c>
      <c r="B375">
        <v>3000</v>
      </c>
      <c r="C375" t="s">
        <v>16</v>
      </c>
      <c r="D375" t="s">
        <v>17</v>
      </c>
      <c r="E375" t="s">
        <v>17</v>
      </c>
      <c r="F375" t="s">
        <v>18</v>
      </c>
      <c r="G375" t="s">
        <v>19</v>
      </c>
      <c r="H375" t="s">
        <v>20</v>
      </c>
      <c r="I375" t="s">
        <v>92</v>
      </c>
      <c r="J375" t="s">
        <v>22</v>
      </c>
      <c r="K375" t="s">
        <v>23</v>
      </c>
      <c r="L375" t="s">
        <v>20</v>
      </c>
      <c r="M375" t="s">
        <v>20</v>
      </c>
      <c r="N375" t="s">
        <v>24</v>
      </c>
      <c r="O375">
        <v>1217.4100000000001</v>
      </c>
      <c r="P375" s="2">
        <v>1217.4100000000001</v>
      </c>
      <c r="Q375" s="5">
        <f t="shared" si="226"/>
        <v>0</v>
      </c>
    </row>
    <row r="376" ht="14.25">
      <c r="A376" t="s">
        <v>38</v>
      </c>
      <c r="B376">
        <v>4000</v>
      </c>
      <c r="C376" t="s">
        <v>16</v>
      </c>
      <c r="D376" t="s">
        <v>17</v>
      </c>
      <c r="E376" t="s">
        <v>17</v>
      </c>
      <c r="F376" t="s">
        <v>18</v>
      </c>
      <c r="G376" t="s">
        <v>19</v>
      </c>
      <c r="H376" t="s">
        <v>20</v>
      </c>
      <c r="I376" t="s">
        <v>92</v>
      </c>
      <c r="J376" t="s">
        <v>22</v>
      </c>
      <c r="K376" t="s">
        <v>23</v>
      </c>
      <c r="L376" t="s">
        <v>20</v>
      </c>
      <c r="M376" t="s">
        <v>20</v>
      </c>
      <c r="N376" t="s">
        <v>24</v>
      </c>
      <c r="O376">
        <v>1494.8199999999999</v>
      </c>
      <c r="P376" s="2">
        <v>1494.8199999999999</v>
      </c>
      <c r="Q376" s="5">
        <f t="shared" si="226"/>
        <v>0</v>
      </c>
    </row>
    <row r="377" ht="14.25">
      <c r="A377" t="s">
        <v>38</v>
      </c>
      <c r="B377">
        <v>5000</v>
      </c>
      <c r="C377" t="s">
        <v>16</v>
      </c>
      <c r="D377" t="s">
        <v>17</v>
      </c>
      <c r="E377" t="s">
        <v>17</v>
      </c>
      <c r="F377" t="s">
        <v>18</v>
      </c>
      <c r="G377" t="s">
        <v>19</v>
      </c>
      <c r="H377" t="s">
        <v>20</v>
      </c>
      <c r="I377" t="s">
        <v>92</v>
      </c>
      <c r="J377" t="s">
        <v>22</v>
      </c>
      <c r="K377" t="s">
        <v>23</v>
      </c>
      <c r="L377" t="s">
        <v>20</v>
      </c>
      <c r="M377" t="s">
        <v>20</v>
      </c>
      <c r="N377" t="s">
        <v>24</v>
      </c>
      <c r="O377">
        <v>1772.24</v>
      </c>
      <c r="P377" s="2">
        <v>1772.24</v>
      </c>
      <c r="Q377" s="5">
        <f t="shared" si="226"/>
        <v>0</v>
      </c>
    </row>
    <row r="378" ht="14.25">
      <c r="A378" t="s">
        <v>38</v>
      </c>
      <c r="B378">
        <v>6000</v>
      </c>
      <c r="C378" t="s">
        <v>16</v>
      </c>
      <c r="D378" t="s">
        <v>17</v>
      </c>
      <c r="E378" t="s">
        <v>17</v>
      </c>
      <c r="F378" t="s">
        <v>18</v>
      </c>
      <c r="G378" t="s">
        <v>19</v>
      </c>
      <c r="H378" t="s">
        <v>20</v>
      </c>
      <c r="I378" t="s">
        <v>92</v>
      </c>
      <c r="J378" t="s">
        <v>22</v>
      </c>
      <c r="K378" t="s">
        <v>23</v>
      </c>
      <c r="L378" t="s">
        <v>20</v>
      </c>
      <c r="M378" t="s">
        <v>20</v>
      </c>
      <c r="N378" t="s">
        <v>26</v>
      </c>
      <c r="O378">
        <v>2007.6300000000001</v>
      </c>
      <c r="P378" s="2">
        <v>2007.6300000000001</v>
      </c>
      <c r="Q378" s="5">
        <f t="shared" si="226"/>
        <v>0</v>
      </c>
    </row>
    <row r="379" ht="14.25">
      <c r="A379" t="s">
        <v>38</v>
      </c>
      <c r="B379">
        <v>7000</v>
      </c>
      <c r="C379" t="s">
        <v>16</v>
      </c>
      <c r="D379" t="s">
        <v>17</v>
      </c>
      <c r="E379" t="s">
        <v>17</v>
      </c>
      <c r="F379" t="s">
        <v>18</v>
      </c>
      <c r="G379" t="s">
        <v>19</v>
      </c>
      <c r="H379" t="s">
        <v>20</v>
      </c>
      <c r="I379" t="s">
        <v>92</v>
      </c>
      <c r="J379" t="s">
        <v>22</v>
      </c>
      <c r="K379" t="s">
        <v>23</v>
      </c>
      <c r="L379" t="s">
        <v>20</v>
      </c>
      <c r="M379" t="s">
        <v>20</v>
      </c>
      <c r="N379" t="s">
        <v>26</v>
      </c>
      <c r="O379">
        <v>2243.02</v>
      </c>
      <c r="P379" s="2">
        <v>2243.02</v>
      </c>
      <c r="Q379" s="5">
        <f t="shared" si="226"/>
        <v>0</v>
      </c>
    </row>
    <row r="380" ht="14.25"/>
    <row r="381" s="6" customFormat="1" ht="14.2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 ht="14.25"/>
    <row r="383" ht="14.25">
      <c r="A383" t="s">
        <v>39</v>
      </c>
      <c r="B383">
        <v>10</v>
      </c>
      <c r="C383" t="s">
        <v>16</v>
      </c>
      <c r="D383" t="s">
        <v>17</v>
      </c>
      <c r="E383" t="s">
        <v>17</v>
      </c>
      <c r="F383" t="s">
        <v>18</v>
      </c>
      <c r="G383" t="s">
        <v>19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105.81999999999999</v>
      </c>
      <c r="P383">
        <v>105.81999999999999</v>
      </c>
      <c r="Q383" s="5">
        <f t="shared" si="226"/>
        <v>0</v>
      </c>
    </row>
    <row r="384" ht="14.25">
      <c r="A384" t="s">
        <v>39</v>
      </c>
      <c r="B384">
        <v>25</v>
      </c>
      <c r="C384" t="s">
        <v>16</v>
      </c>
      <c r="D384" t="s">
        <v>17</v>
      </c>
      <c r="E384" t="s">
        <v>17</v>
      </c>
      <c r="F384" t="s">
        <v>18</v>
      </c>
      <c r="G384" t="s">
        <v>19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139.80000000000001</v>
      </c>
      <c r="P384">
        <v>139.80000000000001</v>
      </c>
      <c r="Q384" s="5">
        <f t="shared" si="226"/>
        <v>0</v>
      </c>
    </row>
    <row r="385" ht="14.25">
      <c r="A385" t="s">
        <v>39</v>
      </c>
      <c r="B385">
        <v>50</v>
      </c>
      <c r="C385" t="s">
        <v>16</v>
      </c>
      <c r="D385" t="s">
        <v>17</v>
      </c>
      <c r="E385" t="s">
        <v>17</v>
      </c>
      <c r="F385" t="s">
        <v>18</v>
      </c>
      <c r="G385" t="s">
        <v>19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180.47999999999999</v>
      </c>
      <c r="P385">
        <v>180.47999999999999</v>
      </c>
      <c r="Q385" s="5">
        <f t="shared" si="226"/>
        <v>0</v>
      </c>
    </row>
    <row r="386" ht="14.25">
      <c r="A386" t="s">
        <v>39</v>
      </c>
      <c r="B386">
        <v>100</v>
      </c>
      <c r="C386" t="s">
        <v>16</v>
      </c>
      <c r="D386" t="s">
        <v>17</v>
      </c>
      <c r="E386" t="s">
        <v>17</v>
      </c>
      <c r="F386" t="s">
        <v>18</v>
      </c>
      <c r="G386" t="s">
        <v>19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227.28</v>
      </c>
      <c r="P386">
        <v>227.28</v>
      </c>
      <c r="Q386" s="5">
        <f t="shared" si="226"/>
        <v>0</v>
      </c>
    </row>
    <row r="387" ht="14.25">
      <c r="A387" t="s">
        <v>39</v>
      </c>
      <c r="B387">
        <v>250</v>
      </c>
      <c r="C387" t="s">
        <v>16</v>
      </c>
      <c r="D387" t="s">
        <v>17</v>
      </c>
      <c r="E387" t="s">
        <v>17</v>
      </c>
      <c r="F387" t="s">
        <v>18</v>
      </c>
      <c r="G387" t="s">
        <v>19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411.88999999999999</v>
      </c>
      <c r="P387">
        <v>411.88999999999999</v>
      </c>
      <c r="Q387" s="5">
        <f t="shared" si="226"/>
        <v>0</v>
      </c>
    </row>
    <row r="388" ht="14.25">
      <c r="A388" t="s">
        <v>39</v>
      </c>
      <c r="B388">
        <v>500</v>
      </c>
      <c r="C388" t="s">
        <v>16</v>
      </c>
      <c r="D388" t="s">
        <v>17</v>
      </c>
      <c r="E388" t="s">
        <v>17</v>
      </c>
      <c r="F388" t="s">
        <v>18</v>
      </c>
      <c r="G388" t="s">
        <v>19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24</v>
      </c>
      <c r="O388">
        <v>618.50999999999999</v>
      </c>
      <c r="P388">
        <v>618.50999999999999</v>
      </c>
      <c r="Q388" s="5">
        <f t="shared" si="226"/>
        <v>0</v>
      </c>
    </row>
    <row r="389" ht="14.25">
      <c r="A389" t="s">
        <v>39</v>
      </c>
      <c r="B389">
        <v>750</v>
      </c>
      <c r="C389" t="s">
        <v>16</v>
      </c>
      <c r="D389" t="s">
        <v>17</v>
      </c>
      <c r="E389" t="s">
        <v>17</v>
      </c>
      <c r="F389" t="s">
        <v>18</v>
      </c>
      <c r="G389" t="s">
        <v>19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24</v>
      </c>
      <c r="O389">
        <v>844.25999999999999</v>
      </c>
      <c r="P389">
        <v>844.25999999999999</v>
      </c>
      <c r="Q389" s="5">
        <f t="shared" si="226"/>
        <v>0</v>
      </c>
    </row>
    <row r="390" ht="14.25">
      <c r="A390" t="s">
        <v>39</v>
      </c>
      <c r="B390">
        <v>1000</v>
      </c>
      <c r="C390" t="s">
        <v>16</v>
      </c>
      <c r="D390" t="s">
        <v>17</v>
      </c>
      <c r="E390" t="s">
        <v>17</v>
      </c>
      <c r="F390" t="s">
        <v>18</v>
      </c>
      <c r="G390" t="s">
        <v>19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24</v>
      </c>
      <c r="O390">
        <v>912.14999999999998</v>
      </c>
      <c r="P390">
        <v>912.14999999999998</v>
      </c>
      <c r="Q390" s="5">
        <f t="shared" si="226"/>
        <v>0</v>
      </c>
    </row>
    <row r="391" ht="14.25">
      <c r="A391" t="s">
        <v>39</v>
      </c>
      <c r="B391">
        <v>1500</v>
      </c>
      <c r="C391" t="s">
        <v>16</v>
      </c>
      <c r="D391" t="s">
        <v>17</v>
      </c>
      <c r="E391" t="s">
        <v>17</v>
      </c>
      <c r="F391" t="s">
        <v>18</v>
      </c>
      <c r="G391" t="s">
        <v>19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1218.8499999999999</v>
      </c>
      <c r="P391">
        <v>1218.8499999999999</v>
      </c>
      <c r="Q391" s="5">
        <f t="shared" si="226"/>
        <v>0</v>
      </c>
    </row>
    <row r="392" ht="14.25">
      <c r="A392" t="s">
        <v>39</v>
      </c>
      <c r="B392">
        <v>2000</v>
      </c>
      <c r="C392" t="s">
        <v>16</v>
      </c>
      <c r="D392" t="s">
        <v>17</v>
      </c>
      <c r="E392" t="s">
        <v>17</v>
      </c>
      <c r="F392" t="s">
        <v>18</v>
      </c>
      <c r="G392" t="s">
        <v>19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24</v>
      </c>
      <c r="O392">
        <v>1399.49</v>
      </c>
      <c r="P392">
        <v>1399.49</v>
      </c>
      <c r="Q392" s="5">
        <f t="shared" si="226"/>
        <v>0</v>
      </c>
    </row>
    <row r="393" ht="14.25">
      <c r="A393" t="s">
        <v>39</v>
      </c>
      <c r="B393">
        <v>2500</v>
      </c>
      <c r="C393" t="s">
        <v>16</v>
      </c>
      <c r="D393" t="s">
        <v>17</v>
      </c>
      <c r="E393" t="s">
        <v>17</v>
      </c>
      <c r="F393" t="s">
        <v>18</v>
      </c>
      <c r="G393" t="s">
        <v>19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24</v>
      </c>
      <c r="O393">
        <v>1476.4100000000001</v>
      </c>
      <c r="P393">
        <v>1476.4100000000001</v>
      </c>
      <c r="Q393" s="5">
        <f t="shared" si="226"/>
        <v>0</v>
      </c>
    </row>
    <row r="394" ht="14.25">
      <c r="A394" t="s">
        <v>39</v>
      </c>
      <c r="B394">
        <v>3000</v>
      </c>
      <c r="C394" t="s">
        <v>16</v>
      </c>
      <c r="D394" t="s">
        <v>17</v>
      </c>
      <c r="E394" t="s">
        <v>17</v>
      </c>
      <c r="F394" t="s">
        <v>18</v>
      </c>
      <c r="G394" t="s">
        <v>19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24</v>
      </c>
      <c r="O394">
        <v>1698.51</v>
      </c>
      <c r="P394">
        <v>1698.51</v>
      </c>
      <c r="Q394" s="5">
        <f t="shared" si="226"/>
        <v>0</v>
      </c>
    </row>
    <row r="395" ht="14.25">
      <c r="A395" t="s">
        <v>39</v>
      </c>
      <c r="B395">
        <v>4000</v>
      </c>
      <c r="C395" t="s">
        <v>16</v>
      </c>
      <c r="D395" t="s">
        <v>17</v>
      </c>
      <c r="E395" t="s">
        <v>17</v>
      </c>
      <c r="F395" t="s">
        <v>18</v>
      </c>
      <c r="G395" t="s">
        <v>19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26</v>
      </c>
      <c r="O395">
        <v>2142.73</v>
      </c>
      <c r="P395">
        <v>2142.73</v>
      </c>
      <c r="Q395" s="5">
        <f t="shared" si="226"/>
        <v>0</v>
      </c>
    </row>
    <row r="396" ht="14.25">
      <c r="A396" t="s">
        <v>39</v>
      </c>
      <c r="B396">
        <v>5000</v>
      </c>
      <c r="C396" t="s">
        <v>16</v>
      </c>
      <c r="D396" t="s">
        <v>17</v>
      </c>
      <c r="E396" t="s">
        <v>17</v>
      </c>
      <c r="F396" t="s">
        <v>18</v>
      </c>
      <c r="G396" t="s">
        <v>19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26</v>
      </c>
      <c r="O396">
        <v>2586.9400000000001</v>
      </c>
      <c r="P396">
        <v>2586.9400000000001</v>
      </c>
      <c r="Q396" s="5">
        <f t="shared" si="226"/>
        <v>0</v>
      </c>
    </row>
    <row r="397" ht="14.25">
      <c r="A397" t="s">
        <v>39</v>
      </c>
      <c r="B397">
        <v>6000</v>
      </c>
      <c r="C397" t="s">
        <v>16</v>
      </c>
      <c r="D397" t="s">
        <v>17</v>
      </c>
      <c r="E397" t="s">
        <v>17</v>
      </c>
      <c r="F397" t="s">
        <v>18</v>
      </c>
      <c r="G397" t="s">
        <v>19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26</v>
      </c>
      <c r="O397">
        <v>2961.8299999999999</v>
      </c>
      <c r="P397">
        <v>2961.8299999999999</v>
      </c>
      <c r="Q397" s="5">
        <f t="shared" si="226"/>
        <v>0</v>
      </c>
    </row>
    <row r="398" ht="14.25">
      <c r="A398" t="s">
        <v>39</v>
      </c>
      <c r="B398">
        <v>7000</v>
      </c>
      <c r="C398" t="s">
        <v>16</v>
      </c>
      <c r="D398" t="s">
        <v>17</v>
      </c>
      <c r="E398" t="s">
        <v>17</v>
      </c>
      <c r="F398" t="s">
        <v>18</v>
      </c>
      <c r="G398" t="s">
        <v>19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29</v>
      </c>
      <c r="O398">
        <v>3336.7199999999998</v>
      </c>
      <c r="P398">
        <v>3336.7199999999998</v>
      </c>
      <c r="Q398" s="5">
        <f t="shared" si="226"/>
        <v>0</v>
      </c>
    </row>
    <row r="399" ht="14.25"/>
    <row r="400" ht="14.25"/>
    <row r="401" ht="14.25"/>
    <row r="402" ht="14.25">
      <c r="A402" t="s">
        <v>39</v>
      </c>
      <c r="B402">
        <v>10</v>
      </c>
      <c r="C402" t="s">
        <v>16</v>
      </c>
      <c r="D402" t="s">
        <v>17</v>
      </c>
      <c r="E402" t="s">
        <v>17</v>
      </c>
      <c r="F402" t="s">
        <v>18</v>
      </c>
      <c r="G402" t="s">
        <v>19</v>
      </c>
      <c r="H402" t="s">
        <v>20</v>
      </c>
      <c r="I402" t="s">
        <v>92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105.81999999999999</v>
      </c>
      <c r="P402" s="2">
        <v>105.81999999999999</v>
      </c>
      <c r="Q402" s="5">
        <f t="shared" si="226"/>
        <v>0</v>
      </c>
    </row>
    <row r="403" ht="14.25">
      <c r="A403" t="s">
        <v>39</v>
      </c>
      <c r="B403">
        <v>25</v>
      </c>
      <c r="C403" t="s">
        <v>16</v>
      </c>
      <c r="D403" t="s">
        <v>17</v>
      </c>
      <c r="E403" t="s">
        <v>17</v>
      </c>
      <c r="F403" t="s">
        <v>18</v>
      </c>
      <c r="G403" t="s">
        <v>19</v>
      </c>
      <c r="H403" t="s">
        <v>20</v>
      </c>
      <c r="I403" t="s">
        <v>92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139.80000000000001</v>
      </c>
      <c r="P403" s="2">
        <v>139.80000000000001</v>
      </c>
      <c r="Q403" s="5">
        <f t="shared" si="226"/>
        <v>0</v>
      </c>
    </row>
    <row r="404" ht="14.25">
      <c r="A404" t="s">
        <v>39</v>
      </c>
      <c r="B404">
        <v>50</v>
      </c>
      <c r="C404" t="s">
        <v>16</v>
      </c>
      <c r="D404" t="s">
        <v>17</v>
      </c>
      <c r="E404" t="s">
        <v>17</v>
      </c>
      <c r="F404" t="s">
        <v>18</v>
      </c>
      <c r="G404" t="s">
        <v>19</v>
      </c>
      <c r="H404" t="s">
        <v>20</v>
      </c>
      <c r="I404" t="s">
        <v>92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180.47999999999999</v>
      </c>
      <c r="P404" s="2">
        <v>180.47999999999999</v>
      </c>
      <c r="Q404" s="5">
        <f t="shared" si="226"/>
        <v>0</v>
      </c>
    </row>
    <row r="405" ht="14.25">
      <c r="A405" t="s">
        <v>39</v>
      </c>
      <c r="B405">
        <v>100</v>
      </c>
      <c r="C405" t="s">
        <v>16</v>
      </c>
      <c r="D405" t="s">
        <v>17</v>
      </c>
      <c r="E405" t="s">
        <v>17</v>
      </c>
      <c r="F405" t="s">
        <v>18</v>
      </c>
      <c r="G405" t="s">
        <v>19</v>
      </c>
      <c r="H405" t="s">
        <v>20</v>
      </c>
      <c r="I405" t="s">
        <v>92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227.28</v>
      </c>
      <c r="P405" s="2">
        <v>227.28</v>
      </c>
      <c r="Q405" s="5">
        <f t="shared" si="226"/>
        <v>0</v>
      </c>
    </row>
    <row r="406" ht="14.25">
      <c r="A406" t="s">
        <v>39</v>
      </c>
      <c r="B406">
        <v>250</v>
      </c>
      <c r="C406" t="s">
        <v>16</v>
      </c>
      <c r="D406" t="s">
        <v>17</v>
      </c>
      <c r="E406" t="s">
        <v>17</v>
      </c>
      <c r="F406" t="s">
        <v>18</v>
      </c>
      <c r="G406" t="s">
        <v>19</v>
      </c>
      <c r="H406" t="s">
        <v>20</v>
      </c>
      <c r="I406" t="s">
        <v>92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411.88999999999999</v>
      </c>
      <c r="P406" s="2">
        <v>411.88999999999999</v>
      </c>
      <c r="Q406" s="5">
        <f t="shared" si="226"/>
        <v>0</v>
      </c>
    </row>
    <row r="407" ht="14.25">
      <c r="A407" t="s">
        <v>39</v>
      </c>
      <c r="B407">
        <v>500</v>
      </c>
      <c r="C407" t="s">
        <v>16</v>
      </c>
      <c r="D407" t="s">
        <v>17</v>
      </c>
      <c r="E407" t="s">
        <v>17</v>
      </c>
      <c r="F407" t="s">
        <v>18</v>
      </c>
      <c r="G407" t="s">
        <v>19</v>
      </c>
      <c r="H407" t="s">
        <v>20</v>
      </c>
      <c r="I407" t="s">
        <v>92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618.50999999999999</v>
      </c>
      <c r="P407" s="2">
        <v>618.50999999999999</v>
      </c>
      <c r="Q407" s="5">
        <f t="shared" si="226"/>
        <v>0</v>
      </c>
    </row>
    <row r="408" ht="14.25">
      <c r="A408" t="s">
        <v>39</v>
      </c>
      <c r="B408">
        <v>750</v>
      </c>
      <c r="C408" t="s">
        <v>16</v>
      </c>
      <c r="D408" t="s">
        <v>17</v>
      </c>
      <c r="E408" t="s">
        <v>17</v>
      </c>
      <c r="F408" t="s">
        <v>18</v>
      </c>
      <c r="G408" t="s">
        <v>19</v>
      </c>
      <c r="H408" t="s">
        <v>20</v>
      </c>
      <c r="I408" t="s">
        <v>92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844.25999999999999</v>
      </c>
      <c r="P408" s="2">
        <v>844.25999999999999</v>
      </c>
      <c r="Q408" s="5">
        <f t="shared" si="226"/>
        <v>0</v>
      </c>
    </row>
    <row r="409" ht="14.25">
      <c r="A409" t="s">
        <v>39</v>
      </c>
      <c r="B409">
        <v>1000</v>
      </c>
      <c r="C409" t="s">
        <v>16</v>
      </c>
      <c r="D409" t="s">
        <v>17</v>
      </c>
      <c r="E409" t="s">
        <v>17</v>
      </c>
      <c r="F409" t="s">
        <v>18</v>
      </c>
      <c r="G409" t="s">
        <v>19</v>
      </c>
      <c r="H409" t="s">
        <v>20</v>
      </c>
      <c r="I409" t="s">
        <v>92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912.14999999999998</v>
      </c>
      <c r="P409" s="2">
        <v>912.14999999999998</v>
      </c>
      <c r="Q409" s="5">
        <f t="shared" si="226"/>
        <v>0</v>
      </c>
    </row>
    <row r="410" ht="14.25">
      <c r="A410" t="s">
        <v>39</v>
      </c>
      <c r="B410">
        <v>1500</v>
      </c>
      <c r="C410" t="s">
        <v>16</v>
      </c>
      <c r="D410" t="s">
        <v>17</v>
      </c>
      <c r="E410" t="s">
        <v>17</v>
      </c>
      <c r="F410" t="s">
        <v>18</v>
      </c>
      <c r="G410" t="s">
        <v>19</v>
      </c>
      <c r="H410" t="s">
        <v>20</v>
      </c>
      <c r="I410" t="s">
        <v>92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1218.8499999999999</v>
      </c>
      <c r="P410" s="2">
        <v>1218.8499999999999</v>
      </c>
      <c r="Q410" s="5">
        <f t="shared" si="226"/>
        <v>0</v>
      </c>
    </row>
    <row r="411" ht="14.25">
      <c r="A411" t="s">
        <v>39</v>
      </c>
      <c r="B411">
        <v>2000</v>
      </c>
      <c r="C411" t="s">
        <v>16</v>
      </c>
      <c r="D411" t="s">
        <v>17</v>
      </c>
      <c r="E411" t="s">
        <v>17</v>
      </c>
      <c r="F411" t="s">
        <v>18</v>
      </c>
      <c r="G411" t="s">
        <v>19</v>
      </c>
      <c r="H411" t="s">
        <v>20</v>
      </c>
      <c r="I411" t="s">
        <v>92</v>
      </c>
      <c r="J411" t="s">
        <v>22</v>
      </c>
      <c r="K411" t="s">
        <v>23</v>
      </c>
      <c r="L411" t="s">
        <v>20</v>
      </c>
      <c r="M411" t="s">
        <v>20</v>
      </c>
      <c r="N411" t="s">
        <v>24</v>
      </c>
      <c r="O411">
        <v>1399.49</v>
      </c>
      <c r="P411" s="2">
        <v>1399.49</v>
      </c>
      <c r="Q411" s="5">
        <f t="shared" si="226"/>
        <v>0</v>
      </c>
    </row>
    <row r="412" ht="14.25">
      <c r="A412" t="s">
        <v>39</v>
      </c>
      <c r="B412">
        <v>2500</v>
      </c>
      <c r="C412" t="s">
        <v>16</v>
      </c>
      <c r="D412" t="s">
        <v>17</v>
      </c>
      <c r="E412" t="s">
        <v>17</v>
      </c>
      <c r="F412" t="s">
        <v>18</v>
      </c>
      <c r="G412" t="s">
        <v>19</v>
      </c>
      <c r="H412" t="s">
        <v>20</v>
      </c>
      <c r="I412" t="s">
        <v>92</v>
      </c>
      <c r="J412" t="s">
        <v>22</v>
      </c>
      <c r="K412" t="s">
        <v>23</v>
      </c>
      <c r="L412" t="s">
        <v>20</v>
      </c>
      <c r="M412" t="s">
        <v>20</v>
      </c>
      <c r="N412" t="s">
        <v>24</v>
      </c>
      <c r="O412">
        <v>1476.4100000000001</v>
      </c>
      <c r="P412" s="2">
        <v>1476.4100000000001</v>
      </c>
      <c r="Q412" s="5">
        <f t="shared" si="226"/>
        <v>0</v>
      </c>
    </row>
    <row r="413" ht="14.25">
      <c r="A413" t="s">
        <v>39</v>
      </c>
      <c r="B413">
        <v>3000</v>
      </c>
      <c r="C413" t="s">
        <v>16</v>
      </c>
      <c r="D413" t="s">
        <v>17</v>
      </c>
      <c r="E413" t="s">
        <v>17</v>
      </c>
      <c r="F413" t="s">
        <v>18</v>
      </c>
      <c r="G413" t="s">
        <v>19</v>
      </c>
      <c r="H413" t="s">
        <v>20</v>
      </c>
      <c r="I413" t="s">
        <v>92</v>
      </c>
      <c r="J413" t="s">
        <v>22</v>
      </c>
      <c r="K413" t="s">
        <v>23</v>
      </c>
      <c r="L413" t="s">
        <v>20</v>
      </c>
      <c r="M413" t="s">
        <v>20</v>
      </c>
      <c r="N413" t="s">
        <v>24</v>
      </c>
      <c r="O413">
        <v>1698.51</v>
      </c>
      <c r="P413" s="2">
        <v>1698.51</v>
      </c>
      <c r="Q413" s="5">
        <f t="shared" si="226"/>
        <v>0</v>
      </c>
    </row>
    <row r="414" ht="14.25">
      <c r="A414" t="s">
        <v>39</v>
      </c>
      <c r="B414">
        <v>4000</v>
      </c>
      <c r="C414" t="s">
        <v>16</v>
      </c>
      <c r="D414" t="s">
        <v>17</v>
      </c>
      <c r="E414" t="s">
        <v>17</v>
      </c>
      <c r="F414" t="s">
        <v>18</v>
      </c>
      <c r="G414" t="s">
        <v>19</v>
      </c>
      <c r="H414" t="s">
        <v>20</v>
      </c>
      <c r="I414" t="s">
        <v>92</v>
      </c>
      <c r="J414" t="s">
        <v>22</v>
      </c>
      <c r="K414" t="s">
        <v>23</v>
      </c>
      <c r="L414" t="s">
        <v>20</v>
      </c>
      <c r="M414" t="s">
        <v>20</v>
      </c>
      <c r="N414" t="s">
        <v>26</v>
      </c>
      <c r="O414">
        <v>2142.73</v>
      </c>
      <c r="P414" s="2">
        <v>2142.73</v>
      </c>
      <c r="Q414" s="5">
        <f t="shared" si="226"/>
        <v>0</v>
      </c>
    </row>
    <row r="415" ht="14.25">
      <c r="A415" t="s">
        <v>39</v>
      </c>
      <c r="B415">
        <v>5000</v>
      </c>
      <c r="C415" t="s">
        <v>16</v>
      </c>
      <c r="D415" t="s">
        <v>17</v>
      </c>
      <c r="E415" t="s">
        <v>17</v>
      </c>
      <c r="F415" t="s">
        <v>18</v>
      </c>
      <c r="G415" t="s">
        <v>19</v>
      </c>
      <c r="H415" t="s">
        <v>20</v>
      </c>
      <c r="I415" t="s">
        <v>92</v>
      </c>
      <c r="J415" t="s">
        <v>22</v>
      </c>
      <c r="K415" t="s">
        <v>23</v>
      </c>
      <c r="L415" t="s">
        <v>20</v>
      </c>
      <c r="M415" t="s">
        <v>20</v>
      </c>
      <c r="N415" t="s">
        <v>26</v>
      </c>
      <c r="O415">
        <v>2586.9400000000001</v>
      </c>
      <c r="P415" s="2">
        <v>2586.9400000000001</v>
      </c>
      <c r="Q415" s="5">
        <f t="shared" si="226"/>
        <v>0</v>
      </c>
    </row>
    <row r="416" ht="14.25">
      <c r="A416" t="s">
        <v>39</v>
      </c>
      <c r="B416">
        <v>6000</v>
      </c>
      <c r="C416" t="s">
        <v>16</v>
      </c>
      <c r="D416" t="s">
        <v>17</v>
      </c>
      <c r="E416" t="s">
        <v>17</v>
      </c>
      <c r="F416" t="s">
        <v>18</v>
      </c>
      <c r="G416" t="s">
        <v>19</v>
      </c>
      <c r="H416" t="s">
        <v>20</v>
      </c>
      <c r="I416" t="s">
        <v>92</v>
      </c>
      <c r="J416" t="s">
        <v>22</v>
      </c>
      <c r="K416" t="s">
        <v>23</v>
      </c>
      <c r="L416" t="s">
        <v>20</v>
      </c>
      <c r="M416" t="s">
        <v>20</v>
      </c>
      <c r="N416" t="s">
        <v>26</v>
      </c>
      <c r="O416">
        <v>2961.8299999999999</v>
      </c>
      <c r="P416" s="2">
        <v>2961.8299999999999</v>
      </c>
      <c r="Q416" s="5">
        <f t="shared" si="226"/>
        <v>0</v>
      </c>
    </row>
    <row r="417" ht="14.25">
      <c r="A417" t="s">
        <v>39</v>
      </c>
      <c r="B417">
        <v>7000</v>
      </c>
      <c r="C417" t="s">
        <v>16</v>
      </c>
      <c r="D417" t="s">
        <v>17</v>
      </c>
      <c r="E417" t="s">
        <v>17</v>
      </c>
      <c r="F417" t="s">
        <v>18</v>
      </c>
      <c r="G417" t="s">
        <v>19</v>
      </c>
      <c r="H417" t="s">
        <v>20</v>
      </c>
      <c r="I417" t="s">
        <v>92</v>
      </c>
      <c r="J417" t="s">
        <v>22</v>
      </c>
      <c r="K417" t="s">
        <v>23</v>
      </c>
      <c r="L417" t="s">
        <v>20</v>
      </c>
      <c r="M417" t="s">
        <v>20</v>
      </c>
      <c r="N417" t="s">
        <v>29</v>
      </c>
      <c r="O417">
        <v>3336.7199999999998</v>
      </c>
      <c r="P417" s="2">
        <v>3336.7199999999998</v>
      </c>
      <c r="Q417" s="5">
        <f t="shared" si="226"/>
        <v>0</v>
      </c>
    </row>
    <row r="418" ht="14.25"/>
    <row r="419" s="6" customFormat="1" ht="14.2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 ht="14.25"/>
    <row r="421" ht="14.25">
      <c r="A421" t="s">
        <v>40</v>
      </c>
      <c r="B421">
        <v>10</v>
      </c>
      <c r="C421" t="s">
        <v>16</v>
      </c>
      <c r="D421" t="s">
        <v>17</v>
      </c>
      <c r="E421" t="s">
        <v>17</v>
      </c>
      <c r="F421" t="s">
        <v>18</v>
      </c>
      <c r="G421" t="s">
        <v>19</v>
      </c>
      <c r="H421" t="s">
        <v>20</v>
      </c>
      <c r="I421" t="s">
        <v>21</v>
      </c>
      <c r="J421" t="s">
        <v>22</v>
      </c>
      <c r="K421" t="s">
        <v>23</v>
      </c>
      <c r="L421" t="s">
        <v>20</v>
      </c>
      <c r="M421" t="s">
        <v>20</v>
      </c>
      <c r="N421" t="s">
        <v>24</v>
      </c>
      <c r="O421">
        <v>202.00999999999999</v>
      </c>
      <c r="P421">
        <v>202.00999999999999</v>
      </c>
      <c r="Q421" s="5">
        <f t="shared" ref="Q420:Q455" si="227">O421-P421</f>
        <v>0</v>
      </c>
    </row>
    <row r="422" ht="14.25">
      <c r="A422" t="s">
        <v>40</v>
      </c>
      <c r="B422">
        <v>25</v>
      </c>
      <c r="C422" t="s">
        <v>16</v>
      </c>
      <c r="D422" t="s">
        <v>17</v>
      </c>
      <c r="E422" t="s">
        <v>17</v>
      </c>
      <c r="F422" t="s">
        <v>18</v>
      </c>
      <c r="G422" t="s">
        <v>19</v>
      </c>
      <c r="H422" t="s">
        <v>20</v>
      </c>
      <c r="I422" t="s">
        <v>21</v>
      </c>
      <c r="J422" t="s">
        <v>22</v>
      </c>
      <c r="K422" t="s">
        <v>23</v>
      </c>
      <c r="L422" t="s">
        <v>20</v>
      </c>
      <c r="M422" t="s">
        <v>20</v>
      </c>
      <c r="N422" t="s">
        <v>24</v>
      </c>
      <c r="O422">
        <v>260.25</v>
      </c>
      <c r="P422">
        <v>260.25</v>
      </c>
      <c r="Q422" s="5">
        <f t="shared" si="227"/>
        <v>0</v>
      </c>
    </row>
    <row r="423" ht="14.25">
      <c r="A423" t="s">
        <v>40</v>
      </c>
      <c r="B423">
        <v>50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20</v>
      </c>
      <c r="I423" t="s">
        <v>21</v>
      </c>
      <c r="J423" t="s">
        <v>22</v>
      </c>
      <c r="K423" t="s">
        <v>23</v>
      </c>
      <c r="L423" t="s">
        <v>20</v>
      </c>
      <c r="M423" t="s">
        <v>20</v>
      </c>
      <c r="N423" t="s">
        <v>24</v>
      </c>
      <c r="O423">
        <v>333.25999999999999</v>
      </c>
      <c r="P423">
        <v>333.25999999999999</v>
      </c>
      <c r="Q423" s="5">
        <f t="shared" si="227"/>
        <v>0</v>
      </c>
    </row>
    <row r="424" ht="14.25">
      <c r="A424" t="s">
        <v>40</v>
      </c>
      <c r="B424">
        <v>100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20</v>
      </c>
      <c r="I424" t="s">
        <v>21</v>
      </c>
      <c r="J424" t="s">
        <v>22</v>
      </c>
      <c r="K424" t="s">
        <v>23</v>
      </c>
      <c r="L424" t="s">
        <v>20</v>
      </c>
      <c r="M424" t="s">
        <v>20</v>
      </c>
      <c r="N424" t="s">
        <v>24</v>
      </c>
      <c r="O424">
        <v>416.75</v>
      </c>
      <c r="P424">
        <v>416.75</v>
      </c>
      <c r="Q424" s="5">
        <f t="shared" si="227"/>
        <v>0</v>
      </c>
    </row>
    <row r="425" ht="14.25">
      <c r="A425" t="s">
        <v>40</v>
      </c>
      <c r="B425">
        <v>250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22</v>
      </c>
      <c r="K425" t="s">
        <v>23</v>
      </c>
      <c r="L425" t="s">
        <v>20</v>
      </c>
      <c r="M425" t="s">
        <v>20</v>
      </c>
      <c r="N425" t="s">
        <v>24</v>
      </c>
      <c r="O425">
        <v>779.02999999999997</v>
      </c>
      <c r="P425">
        <v>779.02999999999997</v>
      </c>
      <c r="Q425" s="5">
        <f t="shared" si="227"/>
        <v>0</v>
      </c>
    </row>
    <row r="426" ht="14.25">
      <c r="A426" t="s">
        <v>40</v>
      </c>
      <c r="B426">
        <v>500</v>
      </c>
      <c r="C426" t="s">
        <v>16</v>
      </c>
      <c r="D426" t="s">
        <v>17</v>
      </c>
      <c r="E426" t="s">
        <v>17</v>
      </c>
      <c r="F426" t="s">
        <v>18</v>
      </c>
      <c r="G426" t="s">
        <v>19</v>
      </c>
      <c r="H426" t="s">
        <v>20</v>
      </c>
      <c r="I426" t="s">
        <v>21</v>
      </c>
      <c r="J426" t="s">
        <v>22</v>
      </c>
      <c r="K426" t="s">
        <v>23</v>
      </c>
      <c r="L426" t="s">
        <v>20</v>
      </c>
      <c r="M426" t="s">
        <v>20</v>
      </c>
      <c r="N426" t="s">
        <v>24</v>
      </c>
      <c r="O426">
        <v>1069.3800000000001</v>
      </c>
      <c r="P426">
        <v>1069.3800000000001</v>
      </c>
      <c r="Q426" s="5">
        <f t="shared" si="227"/>
        <v>0</v>
      </c>
    </row>
    <row r="427" ht="14.25">
      <c r="A427" t="s">
        <v>40</v>
      </c>
      <c r="B427">
        <v>750</v>
      </c>
      <c r="C427" t="s">
        <v>16</v>
      </c>
      <c r="D427" t="s">
        <v>17</v>
      </c>
      <c r="E427" t="s">
        <v>17</v>
      </c>
      <c r="F427" t="s">
        <v>18</v>
      </c>
      <c r="G427" t="s">
        <v>19</v>
      </c>
      <c r="H427" t="s">
        <v>20</v>
      </c>
      <c r="I427" t="s">
        <v>21</v>
      </c>
      <c r="J427" t="s">
        <v>22</v>
      </c>
      <c r="K427" t="s">
        <v>23</v>
      </c>
      <c r="L427" t="s">
        <v>20</v>
      </c>
      <c r="M427" t="s">
        <v>20</v>
      </c>
      <c r="N427" t="s">
        <v>24</v>
      </c>
      <c r="O427">
        <v>1371.8</v>
      </c>
      <c r="P427">
        <v>1371.8</v>
      </c>
      <c r="Q427" s="5">
        <f t="shared" si="227"/>
        <v>0</v>
      </c>
    </row>
    <row r="428" ht="14.25">
      <c r="A428" t="s">
        <v>40</v>
      </c>
      <c r="B428">
        <v>1000</v>
      </c>
      <c r="C428" t="s">
        <v>16</v>
      </c>
      <c r="D428" t="s">
        <v>17</v>
      </c>
      <c r="E428" t="s">
        <v>17</v>
      </c>
      <c r="F428" t="s">
        <v>18</v>
      </c>
      <c r="G428" t="s">
        <v>19</v>
      </c>
      <c r="H428" t="s">
        <v>20</v>
      </c>
      <c r="I428" t="s">
        <v>21</v>
      </c>
      <c r="J428" t="s">
        <v>22</v>
      </c>
      <c r="K428" t="s">
        <v>23</v>
      </c>
      <c r="L428" t="s">
        <v>20</v>
      </c>
      <c r="M428" t="s">
        <v>20</v>
      </c>
      <c r="N428" t="s">
        <v>24</v>
      </c>
      <c r="O428">
        <v>1500.71</v>
      </c>
      <c r="P428">
        <v>1500.71</v>
      </c>
      <c r="Q428" s="5">
        <f t="shared" si="227"/>
        <v>0</v>
      </c>
    </row>
    <row r="429" ht="14.25">
      <c r="A429" t="s">
        <v>40</v>
      </c>
      <c r="B429">
        <v>1500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22</v>
      </c>
      <c r="K429" t="s">
        <v>23</v>
      </c>
      <c r="L429" t="s">
        <v>20</v>
      </c>
      <c r="M429" t="s">
        <v>20</v>
      </c>
      <c r="N429" t="s">
        <v>26</v>
      </c>
      <c r="O429">
        <v>2185.8099999999999</v>
      </c>
      <c r="P429">
        <v>2185.8099999999999</v>
      </c>
      <c r="Q429" s="5">
        <f t="shared" si="227"/>
        <v>0</v>
      </c>
    </row>
    <row r="430" ht="14.25">
      <c r="A430" t="s">
        <v>40</v>
      </c>
      <c r="B430">
        <v>2000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22</v>
      </c>
      <c r="K430" t="s">
        <v>23</v>
      </c>
      <c r="L430" t="s">
        <v>20</v>
      </c>
      <c r="M430" t="s">
        <v>20</v>
      </c>
      <c r="N430" t="s">
        <v>26</v>
      </c>
      <c r="O430">
        <v>2502.0500000000002</v>
      </c>
      <c r="P430">
        <v>2502.0500000000002</v>
      </c>
      <c r="Q430" s="5">
        <f t="shared" si="227"/>
        <v>0</v>
      </c>
    </row>
    <row r="431" ht="14.25">
      <c r="A431" t="s">
        <v>40</v>
      </c>
      <c r="B431">
        <v>2500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22</v>
      </c>
      <c r="K431" t="s">
        <v>23</v>
      </c>
      <c r="L431" t="s">
        <v>20</v>
      </c>
      <c r="M431" t="s">
        <v>20</v>
      </c>
      <c r="N431" t="s">
        <v>26</v>
      </c>
      <c r="O431">
        <v>2813.0799999999999</v>
      </c>
      <c r="P431">
        <v>2813.0799999999999</v>
      </c>
      <c r="Q431" s="5">
        <f t="shared" si="227"/>
        <v>0</v>
      </c>
    </row>
    <row r="432" ht="14.25">
      <c r="A432" t="s">
        <v>40</v>
      </c>
      <c r="B432">
        <v>3000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22</v>
      </c>
      <c r="K432" t="s">
        <v>23</v>
      </c>
      <c r="L432" t="s">
        <v>20</v>
      </c>
      <c r="M432" t="s">
        <v>20</v>
      </c>
      <c r="N432" t="s">
        <v>29</v>
      </c>
      <c r="O432">
        <v>3135.3099999999999</v>
      </c>
      <c r="P432">
        <v>3135.3099999999999</v>
      </c>
      <c r="Q432" s="5">
        <f t="shared" si="227"/>
        <v>0</v>
      </c>
    </row>
    <row r="433" ht="14.25">
      <c r="A433" t="s">
        <v>40</v>
      </c>
      <c r="B433">
        <v>4000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22</v>
      </c>
      <c r="K433" t="s">
        <v>23</v>
      </c>
      <c r="L433" t="s">
        <v>20</v>
      </c>
      <c r="M433" t="s">
        <v>20</v>
      </c>
      <c r="N433" t="s">
        <v>29</v>
      </c>
      <c r="O433">
        <v>3779.77</v>
      </c>
      <c r="P433">
        <v>3779.77</v>
      </c>
      <c r="Q433" s="5">
        <f t="shared" si="227"/>
        <v>0</v>
      </c>
    </row>
    <row r="434" ht="14.25">
      <c r="A434" t="s">
        <v>40</v>
      </c>
      <c r="B434">
        <v>5000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22</v>
      </c>
      <c r="K434" t="s">
        <v>23</v>
      </c>
      <c r="L434" t="s">
        <v>20</v>
      </c>
      <c r="M434" t="s">
        <v>20</v>
      </c>
      <c r="N434" t="s">
        <v>33</v>
      </c>
      <c r="O434">
        <v>4424.2399999999998</v>
      </c>
      <c r="P434">
        <v>4424.2399999999998</v>
      </c>
      <c r="Q434" s="5">
        <f t="shared" si="227"/>
        <v>0</v>
      </c>
    </row>
    <row r="435" ht="14.25">
      <c r="A435" t="s">
        <v>40</v>
      </c>
      <c r="B435">
        <v>6000</v>
      </c>
      <c r="C435" t="s">
        <v>16</v>
      </c>
      <c r="D435" t="s">
        <v>17</v>
      </c>
      <c r="E435" t="s">
        <v>17</v>
      </c>
      <c r="F435" t="s">
        <v>18</v>
      </c>
      <c r="G435" t="s">
        <v>19</v>
      </c>
      <c r="H435" t="s">
        <v>20</v>
      </c>
      <c r="I435" t="s">
        <v>21</v>
      </c>
      <c r="J435" t="s">
        <v>22</v>
      </c>
      <c r="K435" t="s">
        <v>23</v>
      </c>
      <c r="L435" t="s">
        <v>20</v>
      </c>
      <c r="M435" t="s">
        <v>20</v>
      </c>
      <c r="N435" t="s">
        <v>41</v>
      </c>
      <c r="O435">
        <v>5053.6899999999996</v>
      </c>
      <c r="P435">
        <v>5053.6899999999996</v>
      </c>
      <c r="Q435" s="5">
        <f t="shared" si="227"/>
        <v>0</v>
      </c>
    </row>
    <row r="436" ht="14.25">
      <c r="A436" t="s">
        <v>40</v>
      </c>
      <c r="B436">
        <v>7000</v>
      </c>
      <c r="C436" t="s">
        <v>16</v>
      </c>
      <c r="D436" t="s">
        <v>17</v>
      </c>
      <c r="E436" t="s">
        <v>17</v>
      </c>
      <c r="F436" t="s">
        <v>18</v>
      </c>
      <c r="G436" t="s">
        <v>19</v>
      </c>
      <c r="H436" t="s">
        <v>20</v>
      </c>
      <c r="I436" t="s">
        <v>21</v>
      </c>
      <c r="J436" t="s">
        <v>22</v>
      </c>
      <c r="K436" t="s">
        <v>23</v>
      </c>
      <c r="L436" t="s">
        <v>20</v>
      </c>
      <c r="M436" t="s">
        <v>20</v>
      </c>
      <c r="N436" t="s">
        <v>42</v>
      </c>
      <c r="O436">
        <v>5683.1499999999996</v>
      </c>
      <c r="P436">
        <v>5683.1499999999996</v>
      </c>
      <c r="Q436" s="5">
        <f t="shared" si="227"/>
        <v>0</v>
      </c>
    </row>
    <row r="437" ht="14.25"/>
    <row r="438" ht="14.25"/>
    <row r="439" ht="14.25"/>
    <row r="440" ht="14.25">
      <c r="A440" t="s">
        <v>40</v>
      </c>
      <c r="B440">
        <v>10</v>
      </c>
      <c r="C440" t="s">
        <v>16</v>
      </c>
      <c r="D440" t="s">
        <v>17</v>
      </c>
      <c r="E440" t="s">
        <v>17</v>
      </c>
      <c r="F440" t="s">
        <v>18</v>
      </c>
      <c r="G440" t="s">
        <v>19</v>
      </c>
      <c r="H440" t="s">
        <v>20</v>
      </c>
      <c r="I440" t="s">
        <v>92</v>
      </c>
      <c r="J440" t="s">
        <v>22</v>
      </c>
      <c r="K440" t="s">
        <v>23</v>
      </c>
      <c r="L440" t="s">
        <v>20</v>
      </c>
      <c r="M440" t="s">
        <v>20</v>
      </c>
      <c r="N440" t="s">
        <v>24</v>
      </c>
      <c r="O440">
        <v>202.00999999999999</v>
      </c>
      <c r="P440" s="2">
        <v>202.00999999999999</v>
      </c>
      <c r="Q440" s="5">
        <f t="shared" si="227"/>
        <v>0</v>
      </c>
    </row>
    <row r="441" ht="14.25">
      <c r="A441" t="s">
        <v>40</v>
      </c>
      <c r="B441">
        <v>25</v>
      </c>
      <c r="C441" t="s">
        <v>16</v>
      </c>
      <c r="D441" t="s">
        <v>17</v>
      </c>
      <c r="E441" t="s">
        <v>17</v>
      </c>
      <c r="F441" t="s">
        <v>18</v>
      </c>
      <c r="G441" t="s">
        <v>19</v>
      </c>
      <c r="H441" t="s">
        <v>20</v>
      </c>
      <c r="I441" t="s">
        <v>92</v>
      </c>
      <c r="J441" t="s">
        <v>22</v>
      </c>
      <c r="K441" t="s">
        <v>23</v>
      </c>
      <c r="L441" t="s">
        <v>20</v>
      </c>
      <c r="M441" t="s">
        <v>20</v>
      </c>
      <c r="N441" t="s">
        <v>24</v>
      </c>
      <c r="O441">
        <v>260.25</v>
      </c>
      <c r="P441" s="2">
        <v>260.25</v>
      </c>
      <c r="Q441" s="5">
        <f t="shared" si="227"/>
        <v>0</v>
      </c>
    </row>
    <row r="442" ht="14.25">
      <c r="A442" t="s">
        <v>40</v>
      </c>
      <c r="B442">
        <v>50</v>
      </c>
      <c r="C442" t="s">
        <v>16</v>
      </c>
      <c r="D442" t="s">
        <v>17</v>
      </c>
      <c r="E442" t="s">
        <v>17</v>
      </c>
      <c r="F442" t="s">
        <v>18</v>
      </c>
      <c r="G442" t="s">
        <v>19</v>
      </c>
      <c r="H442" t="s">
        <v>20</v>
      </c>
      <c r="I442" t="s">
        <v>92</v>
      </c>
      <c r="J442" t="s">
        <v>22</v>
      </c>
      <c r="K442" t="s">
        <v>23</v>
      </c>
      <c r="L442" t="s">
        <v>20</v>
      </c>
      <c r="M442" t="s">
        <v>20</v>
      </c>
      <c r="N442" t="s">
        <v>24</v>
      </c>
      <c r="O442">
        <v>333.25999999999999</v>
      </c>
      <c r="P442" s="2">
        <v>333.25999999999999</v>
      </c>
      <c r="Q442" s="5">
        <f t="shared" si="227"/>
        <v>0</v>
      </c>
    </row>
    <row r="443" ht="14.25">
      <c r="A443" t="s">
        <v>40</v>
      </c>
      <c r="B443">
        <v>100</v>
      </c>
      <c r="C443" t="s">
        <v>16</v>
      </c>
      <c r="D443" t="s">
        <v>17</v>
      </c>
      <c r="E443" t="s">
        <v>17</v>
      </c>
      <c r="F443" t="s">
        <v>18</v>
      </c>
      <c r="G443" t="s">
        <v>19</v>
      </c>
      <c r="H443" t="s">
        <v>20</v>
      </c>
      <c r="I443" t="s">
        <v>92</v>
      </c>
      <c r="J443" t="s">
        <v>22</v>
      </c>
      <c r="K443" t="s">
        <v>23</v>
      </c>
      <c r="L443" t="s">
        <v>20</v>
      </c>
      <c r="M443" t="s">
        <v>20</v>
      </c>
      <c r="N443" t="s">
        <v>24</v>
      </c>
      <c r="O443">
        <v>416.75</v>
      </c>
      <c r="P443" s="2">
        <v>416.75</v>
      </c>
      <c r="Q443" s="5">
        <f t="shared" si="227"/>
        <v>0</v>
      </c>
    </row>
    <row r="444" ht="14.25">
      <c r="A444" t="s">
        <v>40</v>
      </c>
      <c r="B444">
        <v>250</v>
      </c>
      <c r="C444" t="s">
        <v>16</v>
      </c>
      <c r="D444" t="s">
        <v>17</v>
      </c>
      <c r="E444" t="s">
        <v>17</v>
      </c>
      <c r="F444" t="s">
        <v>18</v>
      </c>
      <c r="G444" t="s">
        <v>19</v>
      </c>
      <c r="H444" t="s">
        <v>20</v>
      </c>
      <c r="I444" t="s">
        <v>92</v>
      </c>
      <c r="J444" t="s">
        <v>22</v>
      </c>
      <c r="K444" t="s">
        <v>23</v>
      </c>
      <c r="L444" t="s">
        <v>20</v>
      </c>
      <c r="M444" t="s">
        <v>20</v>
      </c>
      <c r="N444" t="s">
        <v>24</v>
      </c>
      <c r="O444">
        <v>779.02999999999997</v>
      </c>
      <c r="P444" s="2">
        <v>779.02999999999997</v>
      </c>
      <c r="Q444" s="5">
        <f t="shared" si="227"/>
        <v>0</v>
      </c>
    </row>
    <row r="445" ht="14.25">
      <c r="A445" t="s">
        <v>40</v>
      </c>
      <c r="B445">
        <v>500</v>
      </c>
      <c r="C445" t="s">
        <v>16</v>
      </c>
      <c r="D445" t="s">
        <v>17</v>
      </c>
      <c r="E445" t="s">
        <v>17</v>
      </c>
      <c r="F445" t="s">
        <v>18</v>
      </c>
      <c r="G445" t="s">
        <v>19</v>
      </c>
      <c r="H445" t="s">
        <v>20</v>
      </c>
      <c r="I445" t="s">
        <v>92</v>
      </c>
      <c r="J445" t="s">
        <v>22</v>
      </c>
      <c r="K445" t="s">
        <v>23</v>
      </c>
      <c r="L445" t="s">
        <v>20</v>
      </c>
      <c r="M445" t="s">
        <v>20</v>
      </c>
      <c r="N445" t="s">
        <v>24</v>
      </c>
      <c r="O445">
        <v>1069.3800000000001</v>
      </c>
      <c r="P445" s="2">
        <v>1069.3800000000001</v>
      </c>
      <c r="Q445" s="5">
        <f t="shared" si="227"/>
        <v>0</v>
      </c>
    </row>
    <row r="446" ht="14.25">
      <c r="A446" t="s">
        <v>40</v>
      </c>
      <c r="B446">
        <v>750</v>
      </c>
      <c r="C446" t="s">
        <v>16</v>
      </c>
      <c r="D446" t="s">
        <v>17</v>
      </c>
      <c r="E446" t="s">
        <v>17</v>
      </c>
      <c r="F446" t="s">
        <v>18</v>
      </c>
      <c r="G446" t="s">
        <v>19</v>
      </c>
      <c r="H446" t="s">
        <v>20</v>
      </c>
      <c r="I446" t="s">
        <v>92</v>
      </c>
      <c r="J446" t="s">
        <v>22</v>
      </c>
      <c r="K446" t="s">
        <v>23</v>
      </c>
      <c r="L446" t="s">
        <v>20</v>
      </c>
      <c r="M446" t="s">
        <v>20</v>
      </c>
      <c r="N446" t="s">
        <v>24</v>
      </c>
      <c r="O446">
        <v>1371.8</v>
      </c>
      <c r="P446" s="2">
        <v>1371.8</v>
      </c>
      <c r="Q446" s="5">
        <f t="shared" si="227"/>
        <v>0</v>
      </c>
    </row>
    <row r="447" ht="14.25">
      <c r="A447" t="s">
        <v>40</v>
      </c>
      <c r="B447">
        <v>1000</v>
      </c>
      <c r="C447" t="s">
        <v>16</v>
      </c>
      <c r="D447" t="s">
        <v>17</v>
      </c>
      <c r="E447" t="s">
        <v>17</v>
      </c>
      <c r="F447" t="s">
        <v>18</v>
      </c>
      <c r="G447" t="s">
        <v>19</v>
      </c>
      <c r="H447" t="s">
        <v>20</v>
      </c>
      <c r="I447" t="s">
        <v>92</v>
      </c>
      <c r="J447" t="s">
        <v>22</v>
      </c>
      <c r="K447" t="s">
        <v>23</v>
      </c>
      <c r="L447" t="s">
        <v>20</v>
      </c>
      <c r="M447" t="s">
        <v>20</v>
      </c>
      <c r="N447" t="s">
        <v>24</v>
      </c>
      <c r="O447">
        <v>1500.71</v>
      </c>
      <c r="P447" s="2">
        <v>1500.71</v>
      </c>
      <c r="Q447" s="5">
        <f t="shared" si="227"/>
        <v>0</v>
      </c>
    </row>
    <row r="448" ht="14.25">
      <c r="A448" t="s">
        <v>40</v>
      </c>
      <c r="B448">
        <v>1500</v>
      </c>
      <c r="C448" t="s">
        <v>16</v>
      </c>
      <c r="D448" t="s">
        <v>17</v>
      </c>
      <c r="E448" t="s">
        <v>17</v>
      </c>
      <c r="F448" t="s">
        <v>18</v>
      </c>
      <c r="G448" t="s">
        <v>19</v>
      </c>
      <c r="H448" t="s">
        <v>20</v>
      </c>
      <c r="I448" t="s">
        <v>92</v>
      </c>
      <c r="J448" t="s">
        <v>22</v>
      </c>
      <c r="K448" t="s">
        <v>23</v>
      </c>
      <c r="L448" t="s">
        <v>20</v>
      </c>
      <c r="M448" t="s">
        <v>20</v>
      </c>
      <c r="N448" t="s">
        <v>26</v>
      </c>
      <c r="O448">
        <v>2185.8099999999999</v>
      </c>
      <c r="P448" s="2">
        <v>2185.8099999999999</v>
      </c>
      <c r="Q448" s="5">
        <f t="shared" si="227"/>
        <v>0</v>
      </c>
    </row>
    <row r="449" ht="14.25">
      <c r="A449" t="s">
        <v>40</v>
      </c>
      <c r="B449">
        <v>2000</v>
      </c>
      <c r="C449" t="s">
        <v>16</v>
      </c>
      <c r="D449" t="s">
        <v>17</v>
      </c>
      <c r="E449" t="s">
        <v>17</v>
      </c>
      <c r="F449" t="s">
        <v>18</v>
      </c>
      <c r="G449" t="s">
        <v>19</v>
      </c>
      <c r="H449" t="s">
        <v>20</v>
      </c>
      <c r="I449" t="s">
        <v>92</v>
      </c>
      <c r="J449" t="s">
        <v>22</v>
      </c>
      <c r="K449" t="s">
        <v>23</v>
      </c>
      <c r="L449" t="s">
        <v>20</v>
      </c>
      <c r="M449" t="s">
        <v>20</v>
      </c>
      <c r="N449" t="s">
        <v>26</v>
      </c>
      <c r="O449">
        <v>2502.0500000000002</v>
      </c>
      <c r="P449" s="2">
        <v>2502.0500000000002</v>
      </c>
      <c r="Q449" s="5">
        <f t="shared" si="227"/>
        <v>0</v>
      </c>
    </row>
    <row r="450" ht="14.25">
      <c r="A450" t="s">
        <v>40</v>
      </c>
      <c r="B450">
        <v>2500</v>
      </c>
      <c r="C450" t="s">
        <v>16</v>
      </c>
      <c r="D450" t="s">
        <v>17</v>
      </c>
      <c r="E450" t="s">
        <v>17</v>
      </c>
      <c r="F450" t="s">
        <v>18</v>
      </c>
      <c r="G450" t="s">
        <v>19</v>
      </c>
      <c r="H450" t="s">
        <v>20</v>
      </c>
      <c r="I450" t="s">
        <v>92</v>
      </c>
      <c r="J450" t="s">
        <v>22</v>
      </c>
      <c r="K450" t="s">
        <v>23</v>
      </c>
      <c r="L450" t="s">
        <v>20</v>
      </c>
      <c r="M450" t="s">
        <v>20</v>
      </c>
      <c r="N450" t="s">
        <v>26</v>
      </c>
      <c r="O450">
        <v>2813.0799999999999</v>
      </c>
      <c r="P450" s="2">
        <v>2813.0799999999999</v>
      </c>
      <c r="Q450" s="5">
        <f t="shared" si="227"/>
        <v>0</v>
      </c>
    </row>
    <row r="451" ht="14.25">
      <c r="A451" t="s">
        <v>40</v>
      </c>
      <c r="B451">
        <v>3000</v>
      </c>
      <c r="C451" t="s">
        <v>16</v>
      </c>
      <c r="D451" t="s">
        <v>17</v>
      </c>
      <c r="E451" t="s">
        <v>17</v>
      </c>
      <c r="F451" t="s">
        <v>18</v>
      </c>
      <c r="G451" t="s">
        <v>19</v>
      </c>
      <c r="H451" t="s">
        <v>20</v>
      </c>
      <c r="I451" t="s">
        <v>92</v>
      </c>
      <c r="J451" t="s">
        <v>22</v>
      </c>
      <c r="K451" t="s">
        <v>23</v>
      </c>
      <c r="L451" t="s">
        <v>20</v>
      </c>
      <c r="M451" t="s">
        <v>20</v>
      </c>
      <c r="N451" t="s">
        <v>29</v>
      </c>
      <c r="O451">
        <v>3135.3099999999999</v>
      </c>
      <c r="P451" s="2">
        <v>3135.3099999999999</v>
      </c>
      <c r="Q451" s="5">
        <f t="shared" si="227"/>
        <v>0</v>
      </c>
    </row>
    <row r="452" ht="14.25">
      <c r="A452" t="s">
        <v>40</v>
      </c>
      <c r="B452">
        <v>4000</v>
      </c>
      <c r="C452" t="s">
        <v>16</v>
      </c>
      <c r="D452" t="s">
        <v>17</v>
      </c>
      <c r="E452" t="s">
        <v>17</v>
      </c>
      <c r="F452" t="s">
        <v>18</v>
      </c>
      <c r="G452" t="s">
        <v>19</v>
      </c>
      <c r="H452" t="s">
        <v>20</v>
      </c>
      <c r="I452" t="s">
        <v>92</v>
      </c>
      <c r="J452" t="s">
        <v>22</v>
      </c>
      <c r="K452" t="s">
        <v>23</v>
      </c>
      <c r="L452" t="s">
        <v>20</v>
      </c>
      <c r="M452" t="s">
        <v>20</v>
      </c>
      <c r="N452" t="s">
        <v>29</v>
      </c>
      <c r="O452">
        <v>3779.77</v>
      </c>
      <c r="P452" s="2">
        <v>3779.77</v>
      </c>
      <c r="Q452" s="5">
        <f t="shared" si="227"/>
        <v>0</v>
      </c>
    </row>
    <row r="453" ht="14.25">
      <c r="A453" t="s">
        <v>40</v>
      </c>
      <c r="B453">
        <v>5000</v>
      </c>
      <c r="C453" t="s">
        <v>16</v>
      </c>
      <c r="D453" t="s">
        <v>17</v>
      </c>
      <c r="E453" t="s">
        <v>17</v>
      </c>
      <c r="F453" t="s">
        <v>18</v>
      </c>
      <c r="G453" t="s">
        <v>19</v>
      </c>
      <c r="H453" t="s">
        <v>20</v>
      </c>
      <c r="I453" t="s">
        <v>92</v>
      </c>
      <c r="J453" t="s">
        <v>22</v>
      </c>
      <c r="K453" t="s">
        <v>23</v>
      </c>
      <c r="L453" t="s">
        <v>20</v>
      </c>
      <c r="M453" t="s">
        <v>20</v>
      </c>
      <c r="N453" t="s">
        <v>33</v>
      </c>
      <c r="O453">
        <v>4424.2399999999998</v>
      </c>
      <c r="P453" s="2">
        <v>4424.2399999999998</v>
      </c>
      <c r="Q453" s="5">
        <f t="shared" si="227"/>
        <v>0</v>
      </c>
    </row>
    <row r="454" ht="14.25">
      <c r="A454" t="s">
        <v>40</v>
      </c>
      <c r="B454">
        <v>6000</v>
      </c>
      <c r="C454" t="s">
        <v>16</v>
      </c>
      <c r="D454" t="s">
        <v>17</v>
      </c>
      <c r="E454" t="s">
        <v>17</v>
      </c>
      <c r="F454" t="s">
        <v>18</v>
      </c>
      <c r="G454" t="s">
        <v>19</v>
      </c>
      <c r="H454" t="s">
        <v>20</v>
      </c>
      <c r="I454" t="s">
        <v>92</v>
      </c>
      <c r="J454" t="s">
        <v>22</v>
      </c>
      <c r="K454" t="s">
        <v>23</v>
      </c>
      <c r="L454" t="s">
        <v>20</v>
      </c>
      <c r="M454" t="s">
        <v>20</v>
      </c>
      <c r="N454" t="s">
        <v>41</v>
      </c>
      <c r="O454">
        <v>5053.6899999999996</v>
      </c>
      <c r="P454" s="2">
        <v>5053.6899999999996</v>
      </c>
      <c r="Q454" s="5">
        <f t="shared" si="227"/>
        <v>0</v>
      </c>
    </row>
    <row r="455" ht="14.25">
      <c r="A455" t="s">
        <v>40</v>
      </c>
      <c r="B455">
        <v>7000</v>
      </c>
      <c r="C455" t="s">
        <v>16</v>
      </c>
      <c r="D455" t="s">
        <v>17</v>
      </c>
      <c r="E455" t="s">
        <v>17</v>
      </c>
      <c r="F455" t="s">
        <v>18</v>
      </c>
      <c r="G455" t="s">
        <v>19</v>
      </c>
      <c r="H455" t="s">
        <v>20</v>
      </c>
      <c r="I455" t="s">
        <v>92</v>
      </c>
      <c r="J455" t="s">
        <v>22</v>
      </c>
      <c r="K455" t="s">
        <v>23</v>
      </c>
      <c r="L455" t="s">
        <v>20</v>
      </c>
      <c r="M455" t="s">
        <v>20</v>
      </c>
      <c r="N455" t="s">
        <v>42</v>
      </c>
      <c r="O455">
        <v>5683.1499999999996</v>
      </c>
      <c r="P455" s="2">
        <v>5683.1499999999996</v>
      </c>
      <c r="Q455" s="5">
        <f t="shared" si="227"/>
        <v>0</v>
      </c>
    </row>
    <row r="456" ht="14.25"/>
    <row r="457" ht="14.25"/>
    <row r="458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643" zoomScale="100" workbookViewId="0">
      <selection activeCell="A1" activeCellId="0" sqref="A1"/>
    </sheetView>
  </sheetViews>
  <sheetFormatPr defaultRowHeight="14.25"/>
  <cols>
    <col bestFit="1" min="1" max="1" style="5" width="15.53125"/>
    <col bestFit="1" min="2" max="2" style="5" width="8.421875"/>
    <col bestFit="1" min="3" max="3" style="5" width="24.140625"/>
    <col bestFit="1" min="4" max="5" style="5" width="22.57421875"/>
    <col bestFit="1" min="6" max="6" style="5" width="15.140625"/>
    <col bestFit="1" min="7" max="7" style="5" width="13.7109375"/>
    <col bestFit="1" min="8" max="8" style="5" width="12.57421875"/>
    <col bestFit="1" min="9" max="9" style="5" width="12.00390625"/>
    <col bestFit="1" min="10" max="10" style="5" width="21.0742187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  <c r="P3">
        <v>102.31999999999999</v>
      </c>
      <c r="Q3" s="5">
        <f t="shared" ref="Q3:Q9" si="228">O3-P3</f>
        <v>0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  <c r="P4">
        <v>121.90000000000001</v>
      </c>
      <c r="Q4" s="5">
        <f t="shared" si="228"/>
        <v>0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  <c r="P5">
        <v>147.65000000000001</v>
      </c>
      <c r="Q5" s="5">
        <f t="shared" si="228"/>
        <v>0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  <c r="P6">
        <v>179.12</v>
      </c>
      <c r="Q6" s="5">
        <f t="shared" si="228"/>
        <v>0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  <c r="P7">
        <v>300.76999999999998</v>
      </c>
      <c r="Q7" s="5">
        <f t="shared" si="228"/>
        <v>0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  <c r="P8">
        <v>436.44</v>
      </c>
      <c r="Q8" s="5">
        <f t="shared" si="228"/>
        <v>0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>
        <v>496.38</v>
      </c>
      <c r="Q9" s="5">
        <f t="shared" si="228"/>
        <v>0</v>
      </c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>
        <v>519.05999999999995</v>
      </c>
      <c r="Q10" s="5">
        <f t="shared" ref="Q10:Q73" si="229">O10-P10</f>
        <v>0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>
        <v>593.44000000000005</v>
      </c>
      <c r="Q11" s="5">
        <f t="shared" si="229"/>
        <v>0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>
        <v>682.60000000000002</v>
      </c>
      <c r="Q12" s="5">
        <f t="shared" si="229"/>
        <v>0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>
        <v>761.44000000000005</v>
      </c>
      <c r="Q13" s="5">
        <f t="shared" si="229"/>
        <v>0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>
        <v>884.76999999999998</v>
      </c>
      <c r="Q14" s="5">
        <f t="shared" si="229"/>
        <v>0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>
        <v>1131.4400000000001</v>
      </c>
      <c r="Q15" s="5">
        <f t="shared" si="229"/>
        <v>0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>
        <v>1378.0999999999999</v>
      </c>
      <c r="Q16" s="5">
        <f t="shared" si="229"/>
        <v>0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>
        <v>1590.96</v>
      </c>
      <c r="Q17" s="5">
        <f t="shared" si="229"/>
        <v>0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>
        <v>1803.8199999999999</v>
      </c>
      <c r="Q18" s="5">
        <f t="shared" si="229"/>
        <v>0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93</v>
      </c>
      <c r="K22" t="s">
        <v>23</v>
      </c>
      <c r="L22" t="s">
        <v>20</v>
      </c>
      <c r="M22" t="s">
        <v>20</v>
      </c>
      <c r="N22" t="s">
        <v>24</v>
      </c>
      <c r="O22">
        <v>166.52000000000001</v>
      </c>
      <c r="P22" s="2">
        <v>102.31999999999999</v>
      </c>
      <c r="Q22" s="5">
        <f t="shared" si="229"/>
        <v>64.200000000000017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93</v>
      </c>
      <c r="K23" t="s">
        <v>23</v>
      </c>
      <c r="L23" t="s">
        <v>20</v>
      </c>
      <c r="M23" t="s">
        <v>20</v>
      </c>
      <c r="N23" t="s">
        <v>24</v>
      </c>
      <c r="O23">
        <v>186.09999999999999</v>
      </c>
      <c r="P23" s="2">
        <v>121.90000000000001</v>
      </c>
      <c r="Q23" s="5">
        <f t="shared" si="229"/>
        <v>64.199999999999989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93</v>
      </c>
      <c r="K24" t="s">
        <v>23</v>
      </c>
      <c r="L24" t="s">
        <v>20</v>
      </c>
      <c r="M24" t="s">
        <v>20</v>
      </c>
      <c r="N24" t="s">
        <v>24</v>
      </c>
      <c r="O24">
        <v>211.84999999999999</v>
      </c>
      <c r="P24" s="2">
        <v>147.65000000000001</v>
      </c>
      <c r="Q24" s="5">
        <f t="shared" si="229"/>
        <v>64.199999999999989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93</v>
      </c>
      <c r="K25" t="s">
        <v>23</v>
      </c>
      <c r="L25" t="s">
        <v>20</v>
      </c>
      <c r="M25" t="s">
        <v>20</v>
      </c>
      <c r="N25" t="s">
        <v>24</v>
      </c>
      <c r="O25">
        <v>243.31999999999999</v>
      </c>
      <c r="P25" s="2">
        <v>179.12</v>
      </c>
      <c r="Q25" s="5">
        <f t="shared" si="229"/>
        <v>64.199999999999989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93</v>
      </c>
      <c r="K26" t="s">
        <v>23</v>
      </c>
      <c r="L26" t="s">
        <v>20</v>
      </c>
      <c r="M26" t="s">
        <v>20</v>
      </c>
      <c r="N26" t="s">
        <v>24</v>
      </c>
      <c r="O26">
        <v>364.97000000000003</v>
      </c>
      <c r="P26" s="2">
        <v>300.76999999999998</v>
      </c>
      <c r="Q26" s="5">
        <f t="shared" si="229"/>
        <v>64.200000000000045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93</v>
      </c>
      <c r="K27" t="s">
        <v>23</v>
      </c>
      <c r="L27" t="s">
        <v>20</v>
      </c>
      <c r="M27" t="s">
        <v>20</v>
      </c>
      <c r="N27" t="s">
        <v>24</v>
      </c>
      <c r="O27">
        <v>500.63999999999999</v>
      </c>
      <c r="P27" s="2">
        <v>436.44</v>
      </c>
      <c r="Q27" s="5">
        <f t="shared" si="229"/>
        <v>64.199999999999989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93</v>
      </c>
      <c r="K28" t="s">
        <v>23</v>
      </c>
      <c r="L28" t="s">
        <v>20</v>
      </c>
      <c r="M28" t="s">
        <v>20</v>
      </c>
      <c r="N28" t="s">
        <v>24</v>
      </c>
      <c r="O28">
        <v>560.58000000000004</v>
      </c>
      <c r="P28" s="2">
        <v>496.38</v>
      </c>
      <c r="Q28" s="5">
        <f t="shared" si="229"/>
        <v>64.200000000000045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93</v>
      </c>
      <c r="K29" t="s">
        <v>23</v>
      </c>
      <c r="L29" t="s">
        <v>20</v>
      </c>
      <c r="M29" t="s">
        <v>20</v>
      </c>
      <c r="N29" t="s">
        <v>24</v>
      </c>
      <c r="O29">
        <v>583.25999999999999</v>
      </c>
      <c r="P29" s="2">
        <v>519.05999999999995</v>
      </c>
      <c r="Q29" s="5">
        <f t="shared" si="229"/>
        <v>64.200000000000045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93</v>
      </c>
      <c r="K30" t="s">
        <v>23</v>
      </c>
      <c r="L30" t="s">
        <v>20</v>
      </c>
      <c r="M30" t="s">
        <v>20</v>
      </c>
      <c r="N30" t="s">
        <v>24</v>
      </c>
      <c r="O30">
        <v>657.63999999999999</v>
      </c>
      <c r="P30" s="2">
        <v>593.44000000000005</v>
      </c>
      <c r="Q30" s="5">
        <f t="shared" si="229"/>
        <v>64.199999999999932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93</v>
      </c>
      <c r="K31" t="s">
        <v>23</v>
      </c>
      <c r="L31" t="s">
        <v>20</v>
      </c>
      <c r="M31" t="s">
        <v>20</v>
      </c>
      <c r="N31" t="s">
        <v>24</v>
      </c>
      <c r="O31">
        <v>746.79999999999995</v>
      </c>
      <c r="P31" s="2">
        <v>682.60000000000002</v>
      </c>
      <c r="Q31" s="5">
        <f t="shared" si="229"/>
        <v>64.199999999999932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93</v>
      </c>
      <c r="K32" t="s">
        <v>23</v>
      </c>
      <c r="L32" t="s">
        <v>20</v>
      </c>
      <c r="M32" t="s">
        <v>20</v>
      </c>
      <c r="N32" t="s">
        <v>24</v>
      </c>
      <c r="O32">
        <v>825.63999999999999</v>
      </c>
      <c r="P32" s="2">
        <v>761.44000000000005</v>
      </c>
      <c r="Q32" s="5">
        <f t="shared" si="229"/>
        <v>64.199999999999932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93</v>
      </c>
      <c r="K33" t="s">
        <v>23</v>
      </c>
      <c r="L33" t="s">
        <v>20</v>
      </c>
      <c r="M33" t="s">
        <v>20</v>
      </c>
      <c r="N33" t="s">
        <v>24</v>
      </c>
      <c r="O33">
        <v>948.97000000000003</v>
      </c>
      <c r="P33" s="2">
        <v>884.76999999999998</v>
      </c>
      <c r="Q33" s="5">
        <f t="shared" si="229"/>
        <v>64.200000000000045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93</v>
      </c>
      <c r="K34" t="s">
        <v>23</v>
      </c>
      <c r="L34" t="s">
        <v>20</v>
      </c>
      <c r="M34" t="s">
        <v>20</v>
      </c>
      <c r="N34" t="s">
        <v>24</v>
      </c>
      <c r="O34">
        <v>1195.6400000000001</v>
      </c>
      <c r="P34" s="2">
        <v>1131.4400000000001</v>
      </c>
      <c r="Q34" s="5">
        <f t="shared" si="229"/>
        <v>64.200000000000045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93</v>
      </c>
      <c r="K35" t="s">
        <v>23</v>
      </c>
      <c r="L35" t="s">
        <v>20</v>
      </c>
      <c r="M35" t="s">
        <v>20</v>
      </c>
      <c r="N35" t="s">
        <v>26</v>
      </c>
      <c r="O35">
        <v>1442.3</v>
      </c>
      <c r="P35" s="2">
        <v>1378.0999999999999</v>
      </c>
      <c r="Q35" s="5">
        <f t="shared" si="229"/>
        <v>64.200000000000045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93</v>
      </c>
      <c r="K36" t="s">
        <v>23</v>
      </c>
      <c r="L36" t="s">
        <v>20</v>
      </c>
      <c r="M36" t="s">
        <v>20</v>
      </c>
      <c r="N36" t="s">
        <v>26</v>
      </c>
      <c r="O36">
        <v>1655.1600000000001</v>
      </c>
      <c r="P36" s="2">
        <v>1590.96</v>
      </c>
      <c r="Q36" s="5">
        <f t="shared" si="229"/>
        <v>64.200000000000045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93</v>
      </c>
      <c r="K37" t="s">
        <v>23</v>
      </c>
      <c r="L37" t="s">
        <v>20</v>
      </c>
      <c r="M37" t="s">
        <v>20</v>
      </c>
      <c r="N37" t="s">
        <v>26</v>
      </c>
      <c r="O37">
        <v>1868.02</v>
      </c>
      <c r="P37" s="2">
        <v>1803.8199999999999</v>
      </c>
      <c r="Q37" s="5">
        <f t="shared" si="229"/>
        <v>64.200000000000045</v>
      </c>
    </row>
    <row r="38" ht="14.25"/>
    <row r="39" ht="14.25"/>
    <row r="40" ht="14.25"/>
    <row r="41" ht="14.25">
      <c r="A41" t="s">
        <v>15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94</v>
      </c>
      <c r="K41" t="s">
        <v>23</v>
      </c>
      <c r="L41" t="s">
        <v>20</v>
      </c>
      <c r="M41" t="s">
        <v>20</v>
      </c>
      <c r="N41" t="s">
        <v>24</v>
      </c>
      <c r="O41">
        <v>155.81999999999999</v>
      </c>
      <c r="P41" s="2">
        <v>102.31999999999999</v>
      </c>
      <c r="Q41" s="5">
        <f t="shared" si="229"/>
        <v>53.5</v>
      </c>
    </row>
    <row r="42" ht="14.25">
      <c r="A42" t="s">
        <v>15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94</v>
      </c>
      <c r="K42" t="s">
        <v>23</v>
      </c>
      <c r="L42" t="s">
        <v>20</v>
      </c>
      <c r="M42" t="s">
        <v>20</v>
      </c>
      <c r="N42" t="s">
        <v>24</v>
      </c>
      <c r="O42">
        <v>175.40000000000001</v>
      </c>
      <c r="P42" s="2">
        <v>121.90000000000001</v>
      </c>
      <c r="Q42" s="5">
        <f t="shared" si="229"/>
        <v>53.5</v>
      </c>
    </row>
    <row r="43" ht="14.25">
      <c r="A43" t="s">
        <v>15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94</v>
      </c>
      <c r="K43" t="s">
        <v>23</v>
      </c>
      <c r="L43" t="s">
        <v>20</v>
      </c>
      <c r="M43" t="s">
        <v>20</v>
      </c>
      <c r="N43" t="s">
        <v>24</v>
      </c>
      <c r="O43">
        <v>201.15000000000001</v>
      </c>
      <c r="P43" s="2">
        <v>147.65000000000001</v>
      </c>
      <c r="Q43" s="5">
        <f t="shared" si="229"/>
        <v>53.5</v>
      </c>
    </row>
    <row r="44" ht="14.25">
      <c r="A44" t="s">
        <v>15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94</v>
      </c>
      <c r="K44" t="s">
        <v>23</v>
      </c>
      <c r="L44" t="s">
        <v>20</v>
      </c>
      <c r="M44" t="s">
        <v>20</v>
      </c>
      <c r="N44" t="s">
        <v>24</v>
      </c>
      <c r="O44">
        <v>232.62</v>
      </c>
      <c r="P44" s="2">
        <v>179.12</v>
      </c>
      <c r="Q44" s="5">
        <f t="shared" si="229"/>
        <v>53.5</v>
      </c>
    </row>
    <row r="45" ht="14.25">
      <c r="A45" t="s">
        <v>15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94</v>
      </c>
      <c r="K45" t="s">
        <v>23</v>
      </c>
      <c r="L45" t="s">
        <v>20</v>
      </c>
      <c r="M45" t="s">
        <v>20</v>
      </c>
      <c r="N45" t="s">
        <v>24</v>
      </c>
      <c r="O45">
        <v>354.26999999999998</v>
      </c>
      <c r="P45" s="2">
        <v>300.76999999999998</v>
      </c>
      <c r="Q45" s="5">
        <f t="shared" si="229"/>
        <v>53.5</v>
      </c>
    </row>
    <row r="46" ht="14.25">
      <c r="A46" t="s">
        <v>15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94</v>
      </c>
      <c r="K46" t="s">
        <v>23</v>
      </c>
      <c r="L46" t="s">
        <v>20</v>
      </c>
      <c r="M46" t="s">
        <v>20</v>
      </c>
      <c r="N46" t="s">
        <v>24</v>
      </c>
      <c r="O46">
        <v>489.94</v>
      </c>
      <c r="P46" s="2">
        <v>436.44</v>
      </c>
      <c r="Q46" s="5">
        <f t="shared" si="229"/>
        <v>53.5</v>
      </c>
    </row>
    <row r="47" ht="14.25">
      <c r="A47" t="s">
        <v>15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94</v>
      </c>
      <c r="K47" t="s">
        <v>23</v>
      </c>
      <c r="L47" t="s">
        <v>20</v>
      </c>
      <c r="M47" t="s">
        <v>20</v>
      </c>
      <c r="N47" t="s">
        <v>24</v>
      </c>
      <c r="O47">
        <v>549.88</v>
      </c>
      <c r="P47" s="2">
        <v>496.38</v>
      </c>
      <c r="Q47" s="5">
        <f t="shared" si="229"/>
        <v>53.5</v>
      </c>
    </row>
    <row r="48" ht="14.25">
      <c r="A48" t="s">
        <v>15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94</v>
      </c>
      <c r="K48" t="s">
        <v>23</v>
      </c>
      <c r="L48" t="s">
        <v>20</v>
      </c>
      <c r="M48" t="s">
        <v>20</v>
      </c>
      <c r="N48" t="s">
        <v>24</v>
      </c>
      <c r="O48">
        <v>572.55999999999995</v>
      </c>
      <c r="P48" s="2">
        <v>519.05999999999995</v>
      </c>
      <c r="Q48" s="5">
        <f t="shared" si="229"/>
        <v>53.5</v>
      </c>
    </row>
    <row r="49" ht="14.25">
      <c r="A49" t="s">
        <v>15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94</v>
      </c>
      <c r="K49" t="s">
        <v>23</v>
      </c>
      <c r="L49" t="s">
        <v>20</v>
      </c>
      <c r="M49" t="s">
        <v>20</v>
      </c>
      <c r="N49" t="s">
        <v>24</v>
      </c>
      <c r="O49">
        <v>646.94000000000005</v>
      </c>
      <c r="P49" s="2">
        <v>593.44000000000005</v>
      </c>
      <c r="Q49" s="5">
        <f t="shared" si="229"/>
        <v>53.5</v>
      </c>
    </row>
    <row r="50" ht="14.25">
      <c r="A50" t="s">
        <v>15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94</v>
      </c>
      <c r="K50" t="s">
        <v>23</v>
      </c>
      <c r="L50" t="s">
        <v>20</v>
      </c>
      <c r="M50" t="s">
        <v>20</v>
      </c>
      <c r="N50" t="s">
        <v>24</v>
      </c>
      <c r="O50">
        <v>736.10000000000002</v>
      </c>
      <c r="P50" s="2">
        <v>682.60000000000002</v>
      </c>
      <c r="Q50" s="5">
        <f t="shared" si="229"/>
        <v>53.5</v>
      </c>
    </row>
    <row r="51" ht="14.25">
      <c r="A51" t="s">
        <v>15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94</v>
      </c>
      <c r="K51" t="s">
        <v>23</v>
      </c>
      <c r="L51" t="s">
        <v>20</v>
      </c>
      <c r="M51" t="s">
        <v>20</v>
      </c>
      <c r="N51" t="s">
        <v>24</v>
      </c>
      <c r="O51">
        <v>814.94000000000005</v>
      </c>
      <c r="P51" s="2">
        <v>761.44000000000005</v>
      </c>
      <c r="Q51" s="5">
        <f t="shared" si="229"/>
        <v>53.5</v>
      </c>
    </row>
    <row r="52" ht="14.25">
      <c r="A52" t="s">
        <v>15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94</v>
      </c>
      <c r="K52" t="s">
        <v>23</v>
      </c>
      <c r="L52" t="s">
        <v>20</v>
      </c>
      <c r="M52" t="s">
        <v>20</v>
      </c>
      <c r="N52" t="s">
        <v>24</v>
      </c>
      <c r="O52">
        <v>938.26999999999998</v>
      </c>
      <c r="P52" s="2">
        <v>884.76999999999998</v>
      </c>
      <c r="Q52" s="5">
        <f t="shared" si="229"/>
        <v>53.5</v>
      </c>
    </row>
    <row r="53" ht="14.25">
      <c r="A53" t="s">
        <v>15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94</v>
      </c>
      <c r="K53" t="s">
        <v>23</v>
      </c>
      <c r="L53" t="s">
        <v>20</v>
      </c>
      <c r="M53" t="s">
        <v>20</v>
      </c>
      <c r="N53" t="s">
        <v>24</v>
      </c>
      <c r="O53">
        <v>1184.9400000000001</v>
      </c>
      <c r="P53" s="2">
        <v>1131.4400000000001</v>
      </c>
      <c r="Q53" s="5">
        <f t="shared" si="229"/>
        <v>53.5</v>
      </c>
    </row>
    <row r="54" ht="14.25">
      <c r="A54" t="s">
        <v>15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94</v>
      </c>
      <c r="K54" t="s">
        <v>23</v>
      </c>
      <c r="L54" t="s">
        <v>20</v>
      </c>
      <c r="M54" t="s">
        <v>20</v>
      </c>
      <c r="N54" t="s">
        <v>26</v>
      </c>
      <c r="O54">
        <v>1431.5999999999999</v>
      </c>
      <c r="P54" s="2">
        <v>1378.0999999999999</v>
      </c>
      <c r="Q54" s="5">
        <f t="shared" si="229"/>
        <v>53.5</v>
      </c>
    </row>
    <row r="55" ht="14.25">
      <c r="A55" t="s">
        <v>15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94</v>
      </c>
      <c r="K55" t="s">
        <v>23</v>
      </c>
      <c r="L55" t="s">
        <v>20</v>
      </c>
      <c r="M55" t="s">
        <v>20</v>
      </c>
      <c r="N55" t="s">
        <v>26</v>
      </c>
      <c r="O55">
        <v>1644.46</v>
      </c>
      <c r="P55" s="2">
        <v>1590.96</v>
      </c>
      <c r="Q55" s="5">
        <f t="shared" si="229"/>
        <v>53.5</v>
      </c>
    </row>
    <row r="56" ht="14.25">
      <c r="A56" t="s">
        <v>15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94</v>
      </c>
      <c r="K56" t="s">
        <v>23</v>
      </c>
      <c r="L56" t="s">
        <v>20</v>
      </c>
      <c r="M56" t="s">
        <v>20</v>
      </c>
      <c r="N56" t="s">
        <v>26</v>
      </c>
      <c r="O56">
        <v>1857.3199999999999</v>
      </c>
      <c r="P56" s="2">
        <v>1803.8199999999999</v>
      </c>
      <c r="Q56" s="5">
        <f t="shared" si="229"/>
        <v>53.5</v>
      </c>
    </row>
    <row r="57" ht="14.25"/>
    <row r="58" s="6" customFormat="1" ht="14.2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ht="14.25"/>
    <row r="60" ht="14.25">
      <c r="A60" t="s">
        <v>27</v>
      </c>
      <c r="B60">
        <v>10</v>
      </c>
      <c r="C60" t="s">
        <v>16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102.31999999999999</v>
      </c>
      <c r="P60">
        <v>102.31999999999999</v>
      </c>
      <c r="Q60" s="5">
        <f t="shared" si="229"/>
        <v>0</v>
      </c>
    </row>
    <row r="61" ht="14.25">
      <c r="A61" t="s">
        <v>27</v>
      </c>
      <c r="B61">
        <v>25</v>
      </c>
      <c r="C61" t="s">
        <v>16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121.90000000000001</v>
      </c>
      <c r="P61">
        <v>121.90000000000001</v>
      </c>
      <c r="Q61" s="5">
        <f t="shared" si="229"/>
        <v>0</v>
      </c>
    </row>
    <row r="62" ht="14.25">
      <c r="A62" t="s">
        <v>27</v>
      </c>
      <c r="B62">
        <v>50</v>
      </c>
      <c r="C62" t="s">
        <v>16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147.65000000000001</v>
      </c>
      <c r="P62">
        <v>147.65000000000001</v>
      </c>
      <c r="Q62" s="5">
        <f t="shared" si="229"/>
        <v>0</v>
      </c>
    </row>
    <row r="63" ht="14.25">
      <c r="A63" t="s">
        <v>27</v>
      </c>
      <c r="B63">
        <v>100</v>
      </c>
      <c r="C63" t="s">
        <v>16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179.12</v>
      </c>
      <c r="P63">
        <v>179.12</v>
      </c>
      <c r="Q63" s="5">
        <f t="shared" si="229"/>
        <v>0</v>
      </c>
    </row>
    <row r="64" ht="14.25">
      <c r="A64" t="s">
        <v>27</v>
      </c>
      <c r="B64">
        <v>250</v>
      </c>
      <c r="C64" t="s">
        <v>16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300.76999999999998</v>
      </c>
      <c r="P64">
        <v>300.76999999999998</v>
      </c>
      <c r="Q64" s="5">
        <f t="shared" si="229"/>
        <v>0</v>
      </c>
    </row>
    <row r="65" ht="14.25">
      <c r="A65" t="s">
        <v>27</v>
      </c>
      <c r="B65">
        <v>500</v>
      </c>
      <c r="C65" t="s">
        <v>16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436.44</v>
      </c>
      <c r="P65">
        <v>436.44</v>
      </c>
      <c r="Q65" s="5">
        <f t="shared" si="229"/>
        <v>0</v>
      </c>
    </row>
    <row r="66" ht="14.25">
      <c r="A66" t="s">
        <v>27</v>
      </c>
      <c r="B66">
        <v>750</v>
      </c>
      <c r="C66" t="s">
        <v>16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496.38</v>
      </c>
      <c r="P66">
        <v>496.38</v>
      </c>
      <c r="Q66" s="5">
        <f t="shared" si="229"/>
        <v>0</v>
      </c>
    </row>
    <row r="67" ht="14.25">
      <c r="A67" t="s">
        <v>27</v>
      </c>
      <c r="B67">
        <v>1000</v>
      </c>
      <c r="C67" t="s">
        <v>16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519.05999999999995</v>
      </c>
      <c r="P67">
        <v>519.05999999999995</v>
      </c>
      <c r="Q67" s="5">
        <f t="shared" si="229"/>
        <v>0</v>
      </c>
    </row>
    <row r="68" ht="14.25">
      <c r="A68" t="s">
        <v>27</v>
      </c>
      <c r="B68">
        <v>1500</v>
      </c>
      <c r="C68" t="s">
        <v>16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593.44000000000005</v>
      </c>
      <c r="P68">
        <v>593.44000000000005</v>
      </c>
      <c r="Q68" s="5">
        <f t="shared" si="229"/>
        <v>0</v>
      </c>
    </row>
    <row r="69" ht="14.25">
      <c r="A69" t="s">
        <v>27</v>
      </c>
      <c r="B69">
        <v>2000</v>
      </c>
      <c r="C69" t="s">
        <v>16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682.60000000000002</v>
      </c>
      <c r="P69">
        <v>682.60000000000002</v>
      </c>
      <c r="Q69" s="5">
        <f t="shared" si="229"/>
        <v>0</v>
      </c>
    </row>
    <row r="70" ht="14.25">
      <c r="A70" t="s">
        <v>27</v>
      </c>
      <c r="B70">
        <v>2500</v>
      </c>
      <c r="C70" t="s">
        <v>16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761.44000000000005</v>
      </c>
      <c r="P70">
        <v>761.44000000000005</v>
      </c>
      <c r="Q70" s="5">
        <f t="shared" si="229"/>
        <v>0</v>
      </c>
    </row>
    <row r="71" ht="14.25">
      <c r="A71" t="s">
        <v>27</v>
      </c>
      <c r="B71">
        <v>3000</v>
      </c>
      <c r="C71" t="s">
        <v>16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884.76999999999998</v>
      </c>
      <c r="P71">
        <v>884.76999999999998</v>
      </c>
      <c r="Q71" s="5">
        <f t="shared" si="229"/>
        <v>0</v>
      </c>
    </row>
    <row r="72" ht="14.25">
      <c r="A72" t="s">
        <v>27</v>
      </c>
      <c r="B72">
        <v>4000</v>
      </c>
      <c r="C72" t="s">
        <v>16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1131.4400000000001</v>
      </c>
      <c r="P72">
        <v>1131.4400000000001</v>
      </c>
      <c r="Q72" s="5">
        <f t="shared" si="229"/>
        <v>0</v>
      </c>
    </row>
    <row r="73" ht="14.25">
      <c r="A73" t="s">
        <v>27</v>
      </c>
      <c r="B73">
        <v>5000</v>
      </c>
      <c r="C73" t="s">
        <v>16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1378.0999999999999</v>
      </c>
      <c r="P73">
        <v>1378.0999999999999</v>
      </c>
      <c r="Q73" s="5">
        <f t="shared" si="229"/>
        <v>0</v>
      </c>
    </row>
    <row r="74" ht="14.25">
      <c r="A74" t="s">
        <v>27</v>
      </c>
      <c r="B74">
        <v>6000</v>
      </c>
      <c r="C74" t="s">
        <v>16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1590.96</v>
      </c>
      <c r="P74">
        <v>1590.96</v>
      </c>
      <c r="Q74" s="5">
        <f t="shared" ref="Q74:Q99" si="230">O74-P74</f>
        <v>0</v>
      </c>
    </row>
    <row r="75" ht="14.25">
      <c r="A75" t="s">
        <v>27</v>
      </c>
      <c r="B75">
        <v>7000</v>
      </c>
      <c r="C75" t="s">
        <v>16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1803.8199999999999</v>
      </c>
      <c r="P75">
        <v>1803.8199999999999</v>
      </c>
      <c r="Q75" s="5">
        <f t="shared" si="230"/>
        <v>0</v>
      </c>
    </row>
    <row r="76" ht="14.25"/>
    <row r="77" ht="14.25"/>
    <row r="78" ht="14.25"/>
    <row r="79" ht="14.25">
      <c r="A79" t="s">
        <v>27</v>
      </c>
      <c r="B79">
        <v>10</v>
      </c>
      <c r="C79" t="s">
        <v>16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93</v>
      </c>
      <c r="K79" t="s">
        <v>23</v>
      </c>
      <c r="L79" t="s">
        <v>20</v>
      </c>
      <c r="M79" t="s">
        <v>20</v>
      </c>
      <c r="N79" t="s">
        <v>24</v>
      </c>
      <c r="O79">
        <v>166.52000000000001</v>
      </c>
      <c r="P79" s="2">
        <v>102.31999999999999</v>
      </c>
      <c r="Q79" s="5">
        <f t="shared" si="230"/>
        <v>64.200000000000017</v>
      </c>
    </row>
    <row r="80" ht="14.25">
      <c r="A80" t="s">
        <v>27</v>
      </c>
      <c r="B80">
        <v>25</v>
      </c>
      <c r="C80" t="s">
        <v>16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93</v>
      </c>
      <c r="K80" t="s">
        <v>23</v>
      </c>
      <c r="L80" t="s">
        <v>20</v>
      </c>
      <c r="M80" t="s">
        <v>20</v>
      </c>
      <c r="N80" t="s">
        <v>24</v>
      </c>
      <c r="O80">
        <v>186.09999999999999</v>
      </c>
      <c r="P80" s="2">
        <v>121.90000000000001</v>
      </c>
      <c r="Q80" s="5">
        <f t="shared" si="230"/>
        <v>64.199999999999989</v>
      </c>
    </row>
    <row r="81" ht="14.25">
      <c r="A81" t="s">
        <v>27</v>
      </c>
      <c r="B81">
        <v>50</v>
      </c>
      <c r="C81" t="s">
        <v>16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93</v>
      </c>
      <c r="K81" t="s">
        <v>23</v>
      </c>
      <c r="L81" t="s">
        <v>20</v>
      </c>
      <c r="M81" t="s">
        <v>20</v>
      </c>
      <c r="N81" t="s">
        <v>24</v>
      </c>
      <c r="O81">
        <v>211.84999999999999</v>
      </c>
      <c r="P81" s="2">
        <v>147.65000000000001</v>
      </c>
      <c r="Q81" s="5">
        <f t="shared" si="230"/>
        <v>64.199999999999989</v>
      </c>
    </row>
    <row r="82" ht="14.25">
      <c r="A82" t="s">
        <v>27</v>
      </c>
      <c r="B82">
        <v>100</v>
      </c>
      <c r="C82" t="s">
        <v>16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93</v>
      </c>
      <c r="K82" t="s">
        <v>23</v>
      </c>
      <c r="L82" t="s">
        <v>20</v>
      </c>
      <c r="M82" t="s">
        <v>20</v>
      </c>
      <c r="N82" t="s">
        <v>24</v>
      </c>
      <c r="O82">
        <v>243.31999999999999</v>
      </c>
      <c r="P82" s="2">
        <v>179.12</v>
      </c>
      <c r="Q82" s="5">
        <f t="shared" si="230"/>
        <v>64.199999999999989</v>
      </c>
    </row>
    <row r="83" ht="14.25">
      <c r="A83" t="s">
        <v>27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93</v>
      </c>
      <c r="K83" t="s">
        <v>23</v>
      </c>
      <c r="L83" t="s">
        <v>20</v>
      </c>
      <c r="M83" t="s">
        <v>20</v>
      </c>
      <c r="N83" t="s">
        <v>24</v>
      </c>
      <c r="O83">
        <v>364.97000000000003</v>
      </c>
      <c r="P83" s="2">
        <v>300.76999999999998</v>
      </c>
      <c r="Q83" s="5">
        <f t="shared" si="230"/>
        <v>64.200000000000045</v>
      </c>
    </row>
    <row r="84" ht="14.25">
      <c r="A84" t="s">
        <v>27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93</v>
      </c>
      <c r="K84" t="s">
        <v>23</v>
      </c>
      <c r="L84" t="s">
        <v>20</v>
      </c>
      <c r="M84" t="s">
        <v>20</v>
      </c>
      <c r="N84" t="s">
        <v>24</v>
      </c>
      <c r="O84">
        <v>500.63999999999999</v>
      </c>
      <c r="P84" s="2">
        <v>436.44</v>
      </c>
      <c r="Q84" s="5">
        <f t="shared" si="230"/>
        <v>64.199999999999989</v>
      </c>
    </row>
    <row r="85" ht="14.25">
      <c r="A85" t="s">
        <v>27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93</v>
      </c>
      <c r="K85" t="s">
        <v>23</v>
      </c>
      <c r="L85" t="s">
        <v>20</v>
      </c>
      <c r="M85" t="s">
        <v>20</v>
      </c>
      <c r="N85" t="s">
        <v>24</v>
      </c>
      <c r="O85">
        <v>560.58000000000004</v>
      </c>
      <c r="P85" s="2">
        <v>496.38</v>
      </c>
      <c r="Q85" s="5">
        <f t="shared" si="230"/>
        <v>64.200000000000045</v>
      </c>
    </row>
    <row r="86" ht="14.25">
      <c r="A86" t="s">
        <v>27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93</v>
      </c>
      <c r="K86" t="s">
        <v>23</v>
      </c>
      <c r="L86" t="s">
        <v>20</v>
      </c>
      <c r="M86" t="s">
        <v>20</v>
      </c>
      <c r="N86" t="s">
        <v>24</v>
      </c>
      <c r="O86">
        <v>583.25999999999999</v>
      </c>
      <c r="P86" s="2">
        <v>519.05999999999995</v>
      </c>
      <c r="Q86" s="5">
        <f t="shared" si="230"/>
        <v>64.200000000000045</v>
      </c>
    </row>
    <row r="87" ht="14.25">
      <c r="A87" t="s">
        <v>27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93</v>
      </c>
      <c r="K87" t="s">
        <v>23</v>
      </c>
      <c r="L87" t="s">
        <v>20</v>
      </c>
      <c r="M87" t="s">
        <v>20</v>
      </c>
      <c r="N87" t="s">
        <v>24</v>
      </c>
      <c r="O87">
        <v>657.63999999999999</v>
      </c>
      <c r="P87" s="2">
        <v>593.44000000000005</v>
      </c>
      <c r="Q87" s="5">
        <f t="shared" si="230"/>
        <v>64.199999999999932</v>
      </c>
    </row>
    <row r="88" ht="14.25">
      <c r="A88" t="s">
        <v>27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93</v>
      </c>
      <c r="K88" t="s">
        <v>23</v>
      </c>
      <c r="L88" t="s">
        <v>20</v>
      </c>
      <c r="M88" t="s">
        <v>20</v>
      </c>
      <c r="N88" t="s">
        <v>24</v>
      </c>
      <c r="O88">
        <v>746.79999999999995</v>
      </c>
      <c r="P88" s="2">
        <v>682.60000000000002</v>
      </c>
      <c r="Q88" s="5">
        <f t="shared" si="230"/>
        <v>64.199999999999932</v>
      </c>
    </row>
    <row r="89" ht="14.25">
      <c r="A89" t="s">
        <v>27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93</v>
      </c>
      <c r="K89" t="s">
        <v>23</v>
      </c>
      <c r="L89" t="s">
        <v>20</v>
      </c>
      <c r="M89" t="s">
        <v>20</v>
      </c>
      <c r="N89" t="s">
        <v>24</v>
      </c>
      <c r="O89">
        <v>825.63999999999999</v>
      </c>
      <c r="P89" s="2">
        <v>761.44000000000005</v>
      </c>
      <c r="Q89" s="5">
        <f t="shared" si="230"/>
        <v>64.199999999999932</v>
      </c>
    </row>
    <row r="90" ht="14.25">
      <c r="A90" t="s">
        <v>27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93</v>
      </c>
      <c r="K90" t="s">
        <v>23</v>
      </c>
      <c r="L90" t="s">
        <v>20</v>
      </c>
      <c r="M90" t="s">
        <v>20</v>
      </c>
      <c r="N90" t="s">
        <v>24</v>
      </c>
      <c r="O90">
        <v>948.97000000000003</v>
      </c>
      <c r="P90" s="2">
        <v>884.76999999999998</v>
      </c>
      <c r="Q90" s="5">
        <f t="shared" si="230"/>
        <v>64.200000000000045</v>
      </c>
    </row>
    <row r="91" ht="14.25">
      <c r="A91" t="s">
        <v>27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93</v>
      </c>
      <c r="K91" t="s">
        <v>23</v>
      </c>
      <c r="L91" t="s">
        <v>20</v>
      </c>
      <c r="M91" t="s">
        <v>20</v>
      </c>
      <c r="N91" t="s">
        <v>24</v>
      </c>
      <c r="O91">
        <v>1195.6400000000001</v>
      </c>
      <c r="P91" s="2">
        <v>1131.4400000000001</v>
      </c>
      <c r="Q91" s="5">
        <f t="shared" si="230"/>
        <v>64.200000000000045</v>
      </c>
    </row>
    <row r="92" ht="14.25">
      <c r="A92" t="s">
        <v>27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93</v>
      </c>
      <c r="K92" t="s">
        <v>23</v>
      </c>
      <c r="L92" t="s">
        <v>20</v>
      </c>
      <c r="M92" t="s">
        <v>20</v>
      </c>
      <c r="N92" t="s">
        <v>26</v>
      </c>
      <c r="O92">
        <v>1442.3</v>
      </c>
      <c r="P92" s="2">
        <v>1378.0999999999999</v>
      </c>
      <c r="Q92" s="5">
        <f t="shared" si="230"/>
        <v>64.200000000000045</v>
      </c>
    </row>
    <row r="93" ht="14.25">
      <c r="A93" t="s">
        <v>27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93</v>
      </c>
      <c r="K93" t="s">
        <v>23</v>
      </c>
      <c r="L93" t="s">
        <v>20</v>
      </c>
      <c r="M93" t="s">
        <v>20</v>
      </c>
      <c r="N93" t="s">
        <v>26</v>
      </c>
      <c r="O93">
        <v>1655.1600000000001</v>
      </c>
      <c r="P93" s="2">
        <v>1590.96</v>
      </c>
      <c r="Q93" s="5">
        <f t="shared" si="230"/>
        <v>64.200000000000045</v>
      </c>
    </row>
    <row r="94" ht="14.25">
      <c r="A94" t="s">
        <v>27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93</v>
      </c>
      <c r="K94" t="s">
        <v>23</v>
      </c>
      <c r="L94" t="s">
        <v>20</v>
      </c>
      <c r="M94" t="s">
        <v>20</v>
      </c>
      <c r="N94" t="s">
        <v>26</v>
      </c>
      <c r="O94">
        <v>1868.02</v>
      </c>
      <c r="P94" s="2">
        <v>1803.8199999999999</v>
      </c>
      <c r="Q94" s="5">
        <f t="shared" si="230"/>
        <v>64.200000000000045</v>
      </c>
    </row>
    <row r="95" ht="14.25"/>
    <row r="96" ht="14.25"/>
    <row r="97" ht="14.25"/>
    <row r="98" ht="14.25">
      <c r="A98" t="s">
        <v>27</v>
      </c>
      <c r="B98">
        <v>10</v>
      </c>
      <c r="C98" t="s">
        <v>16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94</v>
      </c>
      <c r="K98" t="s">
        <v>23</v>
      </c>
      <c r="L98" t="s">
        <v>20</v>
      </c>
      <c r="M98" t="s">
        <v>20</v>
      </c>
      <c r="N98" t="s">
        <v>24</v>
      </c>
      <c r="O98">
        <v>155.81999999999999</v>
      </c>
      <c r="P98" s="2">
        <v>102.31999999999999</v>
      </c>
      <c r="Q98" s="5">
        <f t="shared" si="230"/>
        <v>53.5</v>
      </c>
    </row>
    <row r="99" ht="14.25">
      <c r="A99" t="s">
        <v>27</v>
      </c>
      <c r="B99">
        <v>25</v>
      </c>
      <c r="C99" t="s">
        <v>16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94</v>
      </c>
      <c r="K99" t="s">
        <v>23</v>
      </c>
      <c r="L99" t="s">
        <v>20</v>
      </c>
      <c r="M99" t="s">
        <v>20</v>
      </c>
      <c r="N99" t="s">
        <v>24</v>
      </c>
      <c r="O99">
        <v>175.40000000000001</v>
      </c>
      <c r="P99" s="2">
        <v>121.90000000000001</v>
      </c>
      <c r="Q99" s="5">
        <f t="shared" si="230"/>
        <v>53.5</v>
      </c>
    </row>
    <row r="100" ht="14.25">
      <c r="A100" t="s">
        <v>27</v>
      </c>
      <c r="B100">
        <v>50</v>
      </c>
      <c r="C100" t="s">
        <v>16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94</v>
      </c>
      <c r="K100" t="s">
        <v>23</v>
      </c>
      <c r="L100" t="s">
        <v>20</v>
      </c>
      <c r="M100" t="s">
        <v>20</v>
      </c>
      <c r="N100" t="s">
        <v>24</v>
      </c>
      <c r="O100">
        <v>201.15000000000001</v>
      </c>
      <c r="P100" s="2">
        <v>147.65000000000001</v>
      </c>
      <c r="Q100" s="5">
        <f t="shared" ref="Q100:Q163" si="231">O100-P100</f>
        <v>53.5</v>
      </c>
    </row>
    <row r="101" ht="14.25">
      <c r="A101" t="s">
        <v>27</v>
      </c>
      <c r="B101">
        <v>100</v>
      </c>
      <c r="C101" t="s">
        <v>16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94</v>
      </c>
      <c r="K101" t="s">
        <v>23</v>
      </c>
      <c r="L101" t="s">
        <v>20</v>
      </c>
      <c r="M101" t="s">
        <v>20</v>
      </c>
      <c r="N101" t="s">
        <v>24</v>
      </c>
      <c r="O101">
        <v>232.62</v>
      </c>
      <c r="P101" s="2">
        <v>179.12</v>
      </c>
      <c r="Q101" s="5">
        <f t="shared" si="231"/>
        <v>53.5</v>
      </c>
    </row>
    <row r="102" ht="14.25">
      <c r="A102" t="s">
        <v>27</v>
      </c>
      <c r="B102">
        <v>250</v>
      </c>
      <c r="C102" t="s">
        <v>16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94</v>
      </c>
      <c r="K102" t="s">
        <v>23</v>
      </c>
      <c r="L102" t="s">
        <v>20</v>
      </c>
      <c r="M102" t="s">
        <v>20</v>
      </c>
      <c r="N102" t="s">
        <v>24</v>
      </c>
      <c r="O102">
        <v>354.26999999999998</v>
      </c>
      <c r="P102" s="2">
        <v>300.76999999999998</v>
      </c>
      <c r="Q102" s="5">
        <f t="shared" si="231"/>
        <v>53.5</v>
      </c>
    </row>
    <row r="103" ht="14.25">
      <c r="A103" t="s">
        <v>27</v>
      </c>
      <c r="B103">
        <v>500</v>
      </c>
      <c r="C103" t="s">
        <v>16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94</v>
      </c>
      <c r="K103" t="s">
        <v>23</v>
      </c>
      <c r="L103" t="s">
        <v>20</v>
      </c>
      <c r="M103" t="s">
        <v>20</v>
      </c>
      <c r="N103" t="s">
        <v>24</v>
      </c>
      <c r="O103">
        <v>489.94</v>
      </c>
      <c r="P103" s="2">
        <v>436.44</v>
      </c>
      <c r="Q103" s="5">
        <f t="shared" si="231"/>
        <v>53.5</v>
      </c>
    </row>
    <row r="104" ht="14.25">
      <c r="A104" t="s">
        <v>27</v>
      </c>
      <c r="B104">
        <v>750</v>
      </c>
      <c r="C104" t="s">
        <v>16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94</v>
      </c>
      <c r="K104" t="s">
        <v>23</v>
      </c>
      <c r="L104" t="s">
        <v>20</v>
      </c>
      <c r="M104" t="s">
        <v>20</v>
      </c>
      <c r="N104" t="s">
        <v>24</v>
      </c>
      <c r="O104">
        <v>549.88</v>
      </c>
      <c r="P104" s="2">
        <v>496.38</v>
      </c>
      <c r="Q104" s="5">
        <f t="shared" si="231"/>
        <v>53.5</v>
      </c>
    </row>
    <row r="105" ht="14.25">
      <c r="A105" t="s">
        <v>27</v>
      </c>
      <c r="B105">
        <v>1000</v>
      </c>
      <c r="C105" t="s">
        <v>16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94</v>
      </c>
      <c r="K105" t="s">
        <v>23</v>
      </c>
      <c r="L105" t="s">
        <v>20</v>
      </c>
      <c r="M105" t="s">
        <v>20</v>
      </c>
      <c r="N105" t="s">
        <v>24</v>
      </c>
      <c r="O105">
        <v>572.55999999999995</v>
      </c>
      <c r="P105" s="2">
        <v>519.05999999999995</v>
      </c>
      <c r="Q105" s="5">
        <f t="shared" si="231"/>
        <v>53.5</v>
      </c>
    </row>
    <row r="106" ht="14.25">
      <c r="A106" t="s">
        <v>27</v>
      </c>
      <c r="B106">
        <v>1500</v>
      </c>
      <c r="C106" t="s">
        <v>16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94</v>
      </c>
      <c r="K106" t="s">
        <v>23</v>
      </c>
      <c r="L106" t="s">
        <v>20</v>
      </c>
      <c r="M106" t="s">
        <v>20</v>
      </c>
      <c r="N106" t="s">
        <v>24</v>
      </c>
      <c r="O106">
        <v>646.94000000000005</v>
      </c>
      <c r="P106" s="2">
        <v>593.44000000000005</v>
      </c>
      <c r="Q106" s="5">
        <f t="shared" si="231"/>
        <v>53.5</v>
      </c>
    </row>
    <row r="107" ht="14.25">
      <c r="A107" t="s">
        <v>27</v>
      </c>
      <c r="B107">
        <v>2000</v>
      </c>
      <c r="C107" t="s">
        <v>16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94</v>
      </c>
      <c r="K107" t="s">
        <v>23</v>
      </c>
      <c r="L107" t="s">
        <v>20</v>
      </c>
      <c r="M107" t="s">
        <v>20</v>
      </c>
      <c r="N107" t="s">
        <v>24</v>
      </c>
      <c r="O107">
        <v>736.10000000000002</v>
      </c>
      <c r="P107" s="2">
        <v>682.60000000000002</v>
      </c>
      <c r="Q107" s="5">
        <f t="shared" si="231"/>
        <v>53.5</v>
      </c>
    </row>
    <row r="108" ht="14.25">
      <c r="A108" t="s">
        <v>27</v>
      </c>
      <c r="B108">
        <v>2500</v>
      </c>
      <c r="C108" t="s">
        <v>16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94</v>
      </c>
      <c r="K108" t="s">
        <v>23</v>
      </c>
      <c r="L108" t="s">
        <v>20</v>
      </c>
      <c r="M108" t="s">
        <v>20</v>
      </c>
      <c r="N108" t="s">
        <v>24</v>
      </c>
      <c r="O108">
        <v>814.94000000000005</v>
      </c>
      <c r="P108" s="2">
        <v>761.44000000000005</v>
      </c>
      <c r="Q108" s="5">
        <f t="shared" si="231"/>
        <v>53.5</v>
      </c>
    </row>
    <row r="109" ht="14.25">
      <c r="A109" t="s">
        <v>27</v>
      </c>
      <c r="B109">
        <v>3000</v>
      </c>
      <c r="C109" t="s">
        <v>16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94</v>
      </c>
      <c r="K109" t="s">
        <v>23</v>
      </c>
      <c r="L109" t="s">
        <v>20</v>
      </c>
      <c r="M109" t="s">
        <v>20</v>
      </c>
      <c r="N109" t="s">
        <v>24</v>
      </c>
      <c r="O109">
        <v>938.26999999999998</v>
      </c>
      <c r="P109" s="2">
        <v>884.76999999999998</v>
      </c>
      <c r="Q109" s="5">
        <f t="shared" si="231"/>
        <v>53.5</v>
      </c>
    </row>
    <row r="110" ht="14.25">
      <c r="A110" t="s">
        <v>27</v>
      </c>
      <c r="B110">
        <v>4000</v>
      </c>
      <c r="C110" t="s">
        <v>16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94</v>
      </c>
      <c r="K110" t="s">
        <v>23</v>
      </c>
      <c r="L110" t="s">
        <v>20</v>
      </c>
      <c r="M110" t="s">
        <v>20</v>
      </c>
      <c r="N110" t="s">
        <v>24</v>
      </c>
      <c r="O110">
        <v>1184.9400000000001</v>
      </c>
      <c r="P110" s="2">
        <v>1131.4400000000001</v>
      </c>
      <c r="Q110" s="5">
        <f t="shared" si="231"/>
        <v>53.5</v>
      </c>
    </row>
    <row r="111" ht="14.25">
      <c r="A111" t="s">
        <v>27</v>
      </c>
      <c r="B111">
        <v>5000</v>
      </c>
      <c r="C111" t="s">
        <v>16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94</v>
      </c>
      <c r="K111" t="s">
        <v>23</v>
      </c>
      <c r="L111" t="s">
        <v>20</v>
      </c>
      <c r="M111" t="s">
        <v>20</v>
      </c>
      <c r="N111" t="s">
        <v>26</v>
      </c>
      <c r="O111">
        <v>1431.5999999999999</v>
      </c>
      <c r="P111" s="2">
        <v>1378.0999999999999</v>
      </c>
      <c r="Q111" s="5">
        <f t="shared" si="231"/>
        <v>53.5</v>
      </c>
    </row>
    <row r="112" ht="14.25">
      <c r="A112" t="s">
        <v>27</v>
      </c>
      <c r="B112">
        <v>6000</v>
      </c>
      <c r="C112" t="s">
        <v>16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94</v>
      </c>
      <c r="K112" t="s">
        <v>23</v>
      </c>
      <c r="L112" t="s">
        <v>20</v>
      </c>
      <c r="M112" t="s">
        <v>20</v>
      </c>
      <c r="N112" t="s">
        <v>26</v>
      </c>
      <c r="O112">
        <v>1644.46</v>
      </c>
      <c r="P112" s="2">
        <v>1590.96</v>
      </c>
      <c r="Q112" s="5">
        <f t="shared" si="231"/>
        <v>53.5</v>
      </c>
    </row>
    <row r="113" ht="14.25">
      <c r="A113" t="s">
        <v>27</v>
      </c>
      <c r="B113">
        <v>7000</v>
      </c>
      <c r="C113" t="s">
        <v>16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94</v>
      </c>
      <c r="K113" t="s">
        <v>23</v>
      </c>
      <c r="L113" t="s">
        <v>20</v>
      </c>
      <c r="M113" t="s">
        <v>20</v>
      </c>
      <c r="N113" t="s">
        <v>26</v>
      </c>
      <c r="O113">
        <v>1857.3199999999999</v>
      </c>
      <c r="P113" s="2">
        <v>1803.8199999999999</v>
      </c>
      <c r="Q113" s="5">
        <f t="shared" si="231"/>
        <v>53.5</v>
      </c>
    </row>
    <row r="114" ht="14.25"/>
    <row r="115" s="6" customFormat="1" ht="14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 ht="14.25"/>
    <row r="117" ht="14.25">
      <c r="A117" t="s">
        <v>28</v>
      </c>
      <c r="B117">
        <v>10</v>
      </c>
      <c r="C117" t="s">
        <v>16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106.05</v>
      </c>
      <c r="P117">
        <v>106.05</v>
      </c>
      <c r="Q117" s="5">
        <f t="shared" si="231"/>
        <v>0</v>
      </c>
    </row>
    <row r="118" ht="14.25">
      <c r="A118" t="s">
        <v>28</v>
      </c>
      <c r="B118">
        <v>25</v>
      </c>
      <c r="C118" t="s">
        <v>16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140.38999999999999</v>
      </c>
      <c r="P118">
        <v>140.38999999999999</v>
      </c>
      <c r="Q118" s="5">
        <f t="shared" si="231"/>
        <v>0</v>
      </c>
    </row>
    <row r="119" ht="14.25">
      <c r="A119" t="s">
        <v>28</v>
      </c>
      <c r="B119">
        <v>50</v>
      </c>
      <c r="C119" t="s">
        <v>16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181.65000000000001</v>
      </c>
      <c r="P119">
        <v>181.65000000000001</v>
      </c>
      <c r="Q119" s="5">
        <f t="shared" si="231"/>
        <v>0</v>
      </c>
    </row>
    <row r="120" ht="14.25">
      <c r="A120" t="s">
        <v>28</v>
      </c>
      <c r="B120">
        <v>100</v>
      </c>
      <c r="C120" t="s">
        <v>16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229.62</v>
      </c>
      <c r="P120">
        <v>229.62</v>
      </c>
      <c r="Q120" s="5">
        <f t="shared" si="231"/>
        <v>0</v>
      </c>
    </row>
    <row r="121" ht="14.25">
      <c r="A121" t="s">
        <v>28</v>
      </c>
      <c r="B121">
        <v>250</v>
      </c>
      <c r="C121" t="s">
        <v>16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417.75999999999999</v>
      </c>
      <c r="P121">
        <v>417.75999999999999</v>
      </c>
      <c r="Q121" s="5">
        <f t="shared" si="231"/>
        <v>0</v>
      </c>
    </row>
    <row r="122" ht="14.25">
      <c r="A122" t="s">
        <v>28</v>
      </c>
      <c r="B122">
        <v>500</v>
      </c>
      <c r="C122" t="s">
        <v>16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630.26999999999998</v>
      </c>
      <c r="P122">
        <v>630.26999999999998</v>
      </c>
      <c r="Q122" s="5">
        <f t="shared" si="231"/>
        <v>0</v>
      </c>
    </row>
    <row r="123" ht="14.25">
      <c r="A123" t="s">
        <v>28</v>
      </c>
      <c r="B123">
        <v>750</v>
      </c>
      <c r="C123" t="s">
        <v>16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861.89999999999998</v>
      </c>
      <c r="P123">
        <v>861.89999999999998</v>
      </c>
      <c r="Q123" s="5">
        <f t="shared" si="231"/>
        <v>0</v>
      </c>
    </row>
    <row r="124" ht="14.25">
      <c r="A124" t="s">
        <v>28</v>
      </c>
      <c r="B124">
        <v>1000</v>
      </c>
      <c r="C124" t="s">
        <v>16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935.66999999999996</v>
      </c>
      <c r="P124">
        <v>935.66999999999996</v>
      </c>
      <c r="Q124" s="5">
        <f t="shared" si="231"/>
        <v>0</v>
      </c>
    </row>
    <row r="125" ht="14.25">
      <c r="A125" t="s">
        <v>28</v>
      </c>
      <c r="B125">
        <v>1500</v>
      </c>
      <c r="C125" t="s">
        <v>16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1254.1099999999999</v>
      </c>
      <c r="P125">
        <v>1254.1099999999999</v>
      </c>
      <c r="Q125" s="5">
        <f t="shared" si="231"/>
        <v>0</v>
      </c>
    </row>
    <row r="126" ht="14.25">
      <c r="A126" t="s">
        <v>28</v>
      </c>
      <c r="B126">
        <v>2000</v>
      </c>
      <c r="C126" t="s">
        <v>16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1446.51</v>
      </c>
      <c r="P126">
        <v>1446.51</v>
      </c>
      <c r="Q126" s="5">
        <f t="shared" si="231"/>
        <v>0</v>
      </c>
    </row>
    <row r="127" ht="14.25">
      <c r="A127" t="s">
        <v>28</v>
      </c>
      <c r="B127">
        <v>2500</v>
      </c>
      <c r="C127" t="s">
        <v>16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26</v>
      </c>
      <c r="O127">
        <v>1535.1900000000001</v>
      </c>
      <c r="P127">
        <v>1535.1900000000001</v>
      </c>
      <c r="Q127" s="5">
        <f t="shared" si="231"/>
        <v>0</v>
      </c>
    </row>
    <row r="128" ht="14.25">
      <c r="A128" t="s">
        <v>28</v>
      </c>
      <c r="B128">
        <v>3000</v>
      </c>
      <c r="C128" t="s">
        <v>16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26</v>
      </c>
      <c r="O128">
        <v>1769.05</v>
      </c>
      <c r="P128">
        <v>1769.05</v>
      </c>
      <c r="Q128" s="5">
        <f t="shared" si="231"/>
        <v>0</v>
      </c>
    </row>
    <row r="129" ht="14.25">
      <c r="A129" t="s">
        <v>28</v>
      </c>
      <c r="B129">
        <v>4000</v>
      </c>
      <c r="C129" t="s">
        <v>16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26</v>
      </c>
      <c r="O129">
        <v>2236.7800000000002</v>
      </c>
      <c r="P129">
        <v>2236.7800000000002</v>
      </c>
      <c r="Q129" s="5">
        <f t="shared" si="231"/>
        <v>0</v>
      </c>
    </row>
    <row r="130" ht="14.25">
      <c r="A130" t="s">
        <v>28</v>
      </c>
      <c r="B130">
        <v>5000</v>
      </c>
      <c r="C130" t="s">
        <v>16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29</v>
      </c>
      <c r="O130">
        <v>2704.5</v>
      </c>
      <c r="P130">
        <v>2704.5</v>
      </c>
      <c r="Q130" s="5">
        <f t="shared" si="231"/>
        <v>0</v>
      </c>
    </row>
    <row r="131" ht="14.25">
      <c r="A131" t="s">
        <v>28</v>
      </c>
      <c r="B131">
        <v>6000</v>
      </c>
      <c r="C131" t="s">
        <v>16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29</v>
      </c>
      <c r="O131">
        <v>3102.9000000000001</v>
      </c>
      <c r="P131">
        <v>3102.9000000000001</v>
      </c>
      <c r="Q131" s="5">
        <f t="shared" si="231"/>
        <v>0</v>
      </c>
    </row>
    <row r="132" ht="14.25">
      <c r="A132" t="s">
        <v>28</v>
      </c>
      <c r="B132">
        <v>7000</v>
      </c>
      <c r="C132" t="s">
        <v>16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30</v>
      </c>
      <c r="O132">
        <v>3501.3000000000002</v>
      </c>
      <c r="P132">
        <v>3501.3000000000002</v>
      </c>
      <c r="Q132" s="5">
        <f t="shared" si="231"/>
        <v>0</v>
      </c>
    </row>
    <row r="133" ht="14.25"/>
    <row r="134" ht="14.25"/>
    <row r="135" ht="14.25"/>
    <row r="136" ht="14.25">
      <c r="A136" t="s">
        <v>28</v>
      </c>
      <c r="B136">
        <v>10</v>
      </c>
      <c r="C136" t="s">
        <v>16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93</v>
      </c>
      <c r="K136" t="s">
        <v>23</v>
      </c>
      <c r="L136" t="s">
        <v>20</v>
      </c>
      <c r="M136" t="s">
        <v>20</v>
      </c>
      <c r="N136" t="s">
        <v>24</v>
      </c>
      <c r="O136">
        <v>170.25</v>
      </c>
      <c r="P136" s="2">
        <v>106.05</v>
      </c>
      <c r="Q136" s="5">
        <f t="shared" si="231"/>
        <v>64.200000000000003</v>
      </c>
    </row>
    <row r="137" ht="14.25">
      <c r="A137" t="s">
        <v>28</v>
      </c>
      <c r="B137">
        <v>25</v>
      </c>
      <c r="C137" t="s">
        <v>16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93</v>
      </c>
      <c r="K137" t="s">
        <v>23</v>
      </c>
      <c r="L137" t="s">
        <v>20</v>
      </c>
      <c r="M137" t="s">
        <v>20</v>
      </c>
      <c r="N137" t="s">
        <v>24</v>
      </c>
      <c r="O137">
        <v>204.59</v>
      </c>
      <c r="P137" s="2">
        <v>140.38999999999999</v>
      </c>
      <c r="Q137" s="5">
        <f t="shared" si="231"/>
        <v>64.200000000000017</v>
      </c>
    </row>
    <row r="138" ht="14.25">
      <c r="A138" t="s">
        <v>28</v>
      </c>
      <c r="B138">
        <v>50</v>
      </c>
      <c r="C138" t="s">
        <v>16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93</v>
      </c>
      <c r="K138" t="s">
        <v>23</v>
      </c>
      <c r="L138" t="s">
        <v>20</v>
      </c>
      <c r="M138" t="s">
        <v>20</v>
      </c>
      <c r="N138" t="s">
        <v>24</v>
      </c>
      <c r="O138">
        <v>245.84999999999999</v>
      </c>
      <c r="P138" s="2">
        <v>181.65000000000001</v>
      </c>
      <c r="Q138" s="5">
        <f t="shared" si="231"/>
        <v>64.199999999999989</v>
      </c>
    </row>
    <row r="139" ht="14.25">
      <c r="A139" t="s">
        <v>28</v>
      </c>
      <c r="B139">
        <v>100</v>
      </c>
      <c r="C139" t="s">
        <v>16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93</v>
      </c>
      <c r="K139" t="s">
        <v>23</v>
      </c>
      <c r="L139" t="s">
        <v>20</v>
      </c>
      <c r="M139" t="s">
        <v>20</v>
      </c>
      <c r="N139" t="s">
        <v>24</v>
      </c>
      <c r="O139">
        <v>293.81999999999999</v>
      </c>
      <c r="P139" s="2">
        <v>229.62</v>
      </c>
      <c r="Q139" s="5">
        <f t="shared" si="231"/>
        <v>64.199999999999989</v>
      </c>
    </row>
    <row r="140" ht="14.25">
      <c r="A140" t="s">
        <v>28</v>
      </c>
      <c r="B140">
        <v>250</v>
      </c>
      <c r="C140" t="s">
        <v>16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93</v>
      </c>
      <c r="K140" t="s">
        <v>23</v>
      </c>
      <c r="L140" t="s">
        <v>20</v>
      </c>
      <c r="M140" t="s">
        <v>20</v>
      </c>
      <c r="N140" t="s">
        <v>24</v>
      </c>
      <c r="O140">
        <v>481.95999999999998</v>
      </c>
      <c r="P140" s="2">
        <v>417.75999999999999</v>
      </c>
      <c r="Q140" s="5">
        <f t="shared" si="231"/>
        <v>64.199999999999989</v>
      </c>
    </row>
    <row r="141" ht="14.25">
      <c r="A141" t="s">
        <v>28</v>
      </c>
      <c r="B141">
        <v>500</v>
      </c>
      <c r="C141" t="s">
        <v>16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93</v>
      </c>
      <c r="K141" t="s">
        <v>23</v>
      </c>
      <c r="L141" t="s">
        <v>20</v>
      </c>
      <c r="M141" t="s">
        <v>20</v>
      </c>
      <c r="N141" t="s">
        <v>24</v>
      </c>
      <c r="O141">
        <v>694.47000000000003</v>
      </c>
      <c r="P141" s="2">
        <v>630.26999999999998</v>
      </c>
      <c r="Q141" s="5">
        <f t="shared" si="231"/>
        <v>64.200000000000045</v>
      </c>
    </row>
    <row r="142" ht="14.25">
      <c r="A142" t="s">
        <v>28</v>
      </c>
      <c r="B142">
        <v>750</v>
      </c>
      <c r="C142" t="s">
        <v>16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93</v>
      </c>
      <c r="K142" t="s">
        <v>23</v>
      </c>
      <c r="L142" t="s">
        <v>20</v>
      </c>
      <c r="M142" t="s">
        <v>20</v>
      </c>
      <c r="N142" t="s">
        <v>24</v>
      </c>
      <c r="O142">
        <v>926.10000000000002</v>
      </c>
      <c r="P142" s="2">
        <v>861.89999999999998</v>
      </c>
      <c r="Q142" s="5">
        <f t="shared" si="231"/>
        <v>64.200000000000045</v>
      </c>
    </row>
    <row r="143" ht="14.25">
      <c r="A143" t="s">
        <v>28</v>
      </c>
      <c r="B143">
        <v>1000</v>
      </c>
      <c r="C143" t="s">
        <v>16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93</v>
      </c>
      <c r="K143" t="s">
        <v>23</v>
      </c>
      <c r="L143" t="s">
        <v>20</v>
      </c>
      <c r="M143" t="s">
        <v>20</v>
      </c>
      <c r="N143" t="s">
        <v>24</v>
      </c>
      <c r="O143">
        <v>999.87</v>
      </c>
      <c r="P143" s="2">
        <v>935.66999999999996</v>
      </c>
      <c r="Q143" s="5">
        <f t="shared" si="231"/>
        <v>64.200000000000045</v>
      </c>
    </row>
    <row r="144" ht="14.25">
      <c r="A144" t="s">
        <v>28</v>
      </c>
      <c r="B144">
        <v>1500</v>
      </c>
      <c r="C144" t="s">
        <v>16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93</v>
      </c>
      <c r="K144" t="s">
        <v>23</v>
      </c>
      <c r="L144" t="s">
        <v>20</v>
      </c>
      <c r="M144" t="s">
        <v>20</v>
      </c>
      <c r="N144" t="s">
        <v>24</v>
      </c>
      <c r="O144">
        <v>1318.3099999999999</v>
      </c>
      <c r="P144" s="2">
        <v>1254.1099999999999</v>
      </c>
      <c r="Q144" s="5">
        <f t="shared" si="231"/>
        <v>64.200000000000045</v>
      </c>
    </row>
    <row r="145" ht="14.25">
      <c r="A145" t="s">
        <v>28</v>
      </c>
      <c r="B145">
        <v>2000</v>
      </c>
      <c r="C145" t="s">
        <v>16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93</v>
      </c>
      <c r="K145" t="s">
        <v>23</v>
      </c>
      <c r="L145" t="s">
        <v>20</v>
      </c>
      <c r="M145" t="s">
        <v>20</v>
      </c>
      <c r="N145" t="s">
        <v>24</v>
      </c>
      <c r="O145">
        <v>1510.71</v>
      </c>
      <c r="P145" s="2">
        <v>1446.51</v>
      </c>
      <c r="Q145" s="5">
        <f t="shared" si="231"/>
        <v>64.200000000000045</v>
      </c>
    </row>
    <row r="146" ht="14.25">
      <c r="A146" t="s">
        <v>28</v>
      </c>
      <c r="B146">
        <v>2500</v>
      </c>
      <c r="C146" t="s">
        <v>16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93</v>
      </c>
      <c r="K146" t="s">
        <v>23</v>
      </c>
      <c r="L146" t="s">
        <v>20</v>
      </c>
      <c r="M146" t="s">
        <v>20</v>
      </c>
      <c r="N146" t="s">
        <v>26</v>
      </c>
      <c r="O146">
        <v>1599.3900000000001</v>
      </c>
      <c r="P146" s="2">
        <v>1535.1900000000001</v>
      </c>
      <c r="Q146" s="5">
        <f t="shared" si="231"/>
        <v>64.200000000000045</v>
      </c>
    </row>
    <row r="147" ht="14.25">
      <c r="A147" t="s">
        <v>28</v>
      </c>
      <c r="B147">
        <v>3000</v>
      </c>
      <c r="C147" t="s">
        <v>16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93</v>
      </c>
      <c r="K147" t="s">
        <v>23</v>
      </c>
      <c r="L147" t="s">
        <v>20</v>
      </c>
      <c r="M147" t="s">
        <v>20</v>
      </c>
      <c r="N147" t="s">
        <v>26</v>
      </c>
      <c r="O147">
        <v>1833.25</v>
      </c>
      <c r="P147" s="2">
        <v>1769.05</v>
      </c>
      <c r="Q147" s="5">
        <f t="shared" si="231"/>
        <v>64.200000000000045</v>
      </c>
    </row>
    <row r="148" ht="14.25">
      <c r="A148" t="s">
        <v>28</v>
      </c>
      <c r="B148">
        <v>4000</v>
      </c>
      <c r="C148" t="s">
        <v>16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93</v>
      </c>
      <c r="K148" t="s">
        <v>23</v>
      </c>
      <c r="L148" t="s">
        <v>20</v>
      </c>
      <c r="M148" t="s">
        <v>20</v>
      </c>
      <c r="N148" t="s">
        <v>26</v>
      </c>
      <c r="O148">
        <v>2300.98</v>
      </c>
      <c r="P148" s="2">
        <v>2236.7800000000002</v>
      </c>
      <c r="Q148" s="5">
        <f t="shared" si="231"/>
        <v>64.199999999999818</v>
      </c>
    </row>
    <row r="149" ht="14.25">
      <c r="A149" t="s">
        <v>28</v>
      </c>
      <c r="B149">
        <v>5000</v>
      </c>
      <c r="C149" t="s">
        <v>16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93</v>
      </c>
      <c r="K149" t="s">
        <v>23</v>
      </c>
      <c r="L149" t="s">
        <v>20</v>
      </c>
      <c r="M149" t="s">
        <v>20</v>
      </c>
      <c r="N149" t="s">
        <v>29</v>
      </c>
      <c r="O149">
        <v>2768.6999999999998</v>
      </c>
      <c r="P149" s="2">
        <v>2704.5</v>
      </c>
      <c r="Q149" s="5">
        <f t="shared" si="231"/>
        <v>64.199999999999818</v>
      </c>
    </row>
    <row r="150" ht="14.25">
      <c r="A150" t="s">
        <v>28</v>
      </c>
      <c r="B150">
        <v>6000</v>
      </c>
      <c r="C150" t="s">
        <v>16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93</v>
      </c>
      <c r="K150" t="s">
        <v>23</v>
      </c>
      <c r="L150" t="s">
        <v>20</v>
      </c>
      <c r="M150" t="s">
        <v>20</v>
      </c>
      <c r="N150" t="s">
        <v>29</v>
      </c>
      <c r="O150">
        <v>3167.0999999999999</v>
      </c>
      <c r="P150" s="2">
        <v>3102.9000000000001</v>
      </c>
      <c r="Q150" s="5">
        <f t="shared" si="231"/>
        <v>64.199999999999818</v>
      </c>
    </row>
    <row r="151" ht="14.25">
      <c r="A151" t="s">
        <v>28</v>
      </c>
      <c r="B151">
        <v>7000</v>
      </c>
      <c r="C151" t="s">
        <v>16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93</v>
      </c>
      <c r="K151" t="s">
        <v>23</v>
      </c>
      <c r="L151" t="s">
        <v>20</v>
      </c>
      <c r="M151" t="s">
        <v>20</v>
      </c>
      <c r="N151" t="s">
        <v>30</v>
      </c>
      <c r="O151">
        <v>3565.5</v>
      </c>
      <c r="P151" s="2">
        <v>3501.3000000000002</v>
      </c>
      <c r="Q151" s="5">
        <f t="shared" si="231"/>
        <v>64.199999999999818</v>
      </c>
    </row>
    <row r="152" ht="14.25"/>
    <row r="153" ht="14.25"/>
    <row r="154" ht="14.25"/>
    <row r="155" ht="14.25">
      <c r="A155" t="s">
        <v>28</v>
      </c>
      <c r="B155">
        <v>10</v>
      </c>
      <c r="C155" t="s">
        <v>16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94</v>
      </c>
      <c r="K155" t="s">
        <v>23</v>
      </c>
      <c r="L155" t="s">
        <v>20</v>
      </c>
      <c r="M155" t="s">
        <v>20</v>
      </c>
      <c r="N155" t="s">
        <v>24</v>
      </c>
      <c r="O155">
        <v>159.55000000000001</v>
      </c>
      <c r="P155" s="2">
        <v>106.05</v>
      </c>
      <c r="Q155" s="5">
        <f t="shared" si="231"/>
        <v>53.500000000000014</v>
      </c>
    </row>
    <row r="156" ht="14.25">
      <c r="A156" t="s">
        <v>28</v>
      </c>
      <c r="B156">
        <v>25</v>
      </c>
      <c r="C156" t="s">
        <v>16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94</v>
      </c>
      <c r="K156" t="s">
        <v>23</v>
      </c>
      <c r="L156" t="s">
        <v>20</v>
      </c>
      <c r="M156" t="s">
        <v>20</v>
      </c>
      <c r="N156" t="s">
        <v>24</v>
      </c>
      <c r="O156">
        <v>193.88999999999999</v>
      </c>
      <c r="P156" s="2">
        <v>140.38999999999999</v>
      </c>
      <c r="Q156" s="5">
        <f t="shared" si="231"/>
        <v>53.5</v>
      </c>
    </row>
    <row r="157" ht="14.25">
      <c r="A157" t="s">
        <v>28</v>
      </c>
      <c r="B157">
        <v>50</v>
      </c>
      <c r="C157" t="s">
        <v>16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94</v>
      </c>
      <c r="K157" t="s">
        <v>23</v>
      </c>
      <c r="L157" t="s">
        <v>20</v>
      </c>
      <c r="M157" t="s">
        <v>20</v>
      </c>
      <c r="N157" t="s">
        <v>24</v>
      </c>
      <c r="O157">
        <v>235.15000000000001</v>
      </c>
      <c r="P157" s="2">
        <v>181.65000000000001</v>
      </c>
      <c r="Q157" s="5">
        <f t="shared" si="231"/>
        <v>53.5</v>
      </c>
    </row>
    <row r="158" ht="14.25">
      <c r="A158" t="s">
        <v>28</v>
      </c>
      <c r="B158">
        <v>100</v>
      </c>
      <c r="C158" t="s">
        <v>16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94</v>
      </c>
      <c r="K158" t="s">
        <v>23</v>
      </c>
      <c r="L158" t="s">
        <v>20</v>
      </c>
      <c r="M158" t="s">
        <v>20</v>
      </c>
      <c r="N158" t="s">
        <v>24</v>
      </c>
      <c r="O158">
        <v>283.12</v>
      </c>
      <c r="P158" s="2">
        <v>229.62</v>
      </c>
      <c r="Q158" s="5">
        <f t="shared" si="231"/>
        <v>53.5</v>
      </c>
    </row>
    <row r="159" ht="14.25">
      <c r="A159" t="s">
        <v>28</v>
      </c>
      <c r="B159">
        <v>250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94</v>
      </c>
      <c r="K159" t="s">
        <v>23</v>
      </c>
      <c r="L159" t="s">
        <v>20</v>
      </c>
      <c r="M159" t="s">
        <v>20</v>
      </c>
      <c r="N159" t="s">
        <v>24</v>
      </c>
      <c r="O159">
        <v>471.25999999999999</v>
      </c>
      <c r="P159" s="2">
        <v>417.75999999999999</v>
      </c>
      <c r="Q159" s="5">
        <f t="shared" si="231"/>
        <v>53.5</v>
      </c>
    </row>
    <row r="160" ht="14.25">
      <c r="A160" t="s">
        <v>28</v>
      </c>
      <c r="B160">
        <v>500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94</v>
      </c>
      <c r="K160" t="s">
        <v>23</v>
      </c>
      <c r="L160" t="s">
        <v>20</v>
      </c>
      <c r="M160" t="s">
        <v>20</v>
      </c>
      <c r="N160" t="s">
        <v>24</v>
      </c>
      <c r="O160">
        <v>683.76999999999998</v>
      </c>
      <c r="P160" s="2">
        <v>630.26999999999998</v>
      </c>
      <c r="Q160" s="5">
        <f t="shared" si="231"/>
        <v>53.5</v>
      </c>
    </row>
    <row r="161" ht="14.25">
      <c r="A161" t="s">
        <v>28</v>
      </c>
      <c r="B161">
        <v>750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94</v>
      </c>
      <c r="K161" t="s">
        <v>23</v>
      </c>
      <c r="L161" t="s">
        <v>20</v>
      </c>
      <c r="M161" t="s">
        <v>20</v>
      </c>
      <c r="N161" t="s">
        <v>24</v>
      </c>
      <c r="O161">
        <v>915.39999999999998</v>
      </c>
      <c r="P161" s="2">
        <v>861.89999999999998</v>
      </c>
      <c r="Q161" s="5">
        <f t="shared" si="231"/>
        <v>53.5</v>
      </c>
    </row>
    <row r="162" ht="14.25">
      <c r="A162" t="s">
        <v>28</v>
      </c>
      <c r="B162">
        <v>1000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94</v>
      </c>
      <c r="K162" t="s">
        <v>23</v>
      </c>
      <c r="L162" t="s">
        <v>20</v>
      </c>
      <c r="M162" t="s">
        <v>20</v>
      </c>
      <c r="N162" t="s">
        <v>24</v>
      </c>
      <c r="O162">
        <v>989.16999999999996</v>
      </c>
      <c r="P162" s="2">
        <v>935.66999999999996</v>
      </c>
      <c r="Q162" s="5">
        <f t="shared" si="231"/>
        <v>53.5</v>
      </c>
    </row>
    <row r="163" ht="14.25">
      <c r="A163" t="s">
        <v>28</v>
      </c>
      <c r="B163">
        <v>1500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94</v>
      </c>
      <c r="K163" t="s">
        <v>23</v>
      </c>
      <c r="L163" t="s">
        <v>20</v>
      </c>
      <c r="M163" t="s">
        <v>20</v>
      </c>
      <c r="N163" t="s">
        <v>24</v>
      </c>
      <c r="O163">
        <v>1307.6099999999999</v>
      </c>
      <c r="P163" s="2">
        <v>1254.1099999999999</v>
      </c>
      <c r="Q163" s="5">
        <f t="shared" si="231"/>
        <v>53.5</v>
      </c>
    </row>
    <row r="164" ht="14.25">
      <c r="A164" t="s">
        <v>28</v>
      </c>
      <c r="B164">
        <v>2000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94</v>
      </c>
      <c r="K164" t="s">
        <v>23</v>
      </c>
      <c r="L164" t="s">
        <v>20</v>
      </c>
      <c r="M164" t="s">
        <v>20</v>
      </c>
      <c r="N164" t="s">
        <v>24</v>
      </c>
      <c r="O164">
        <v>1500.01</v>
      </c>
      <c r="P164" s="2">
        <v>1446.51</v>
      </c>
      <c r="Q164" s="5">
        <f t="shared" ref="Q164:Q227" si="232">O164-P164</f>
        <v>53.5</v>
      </c>
    </row>
    <row r="165" ht="14.25">
      <c r="A165" t="s">
        <v>28</v>
      </c>
      <c r="B165">
        <v>2500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94</v>
      </c>
      <c r="K165" t="s">
        <v>23</v>
      </c>
      <c r="L165" t="s">
        <v>20</v>
      </c>
      <c r="M165" t="s">
        <v>20</v>
      </c>
      <c r="N165" t="s">
        <v>26</v>
      </c>
      <c r="O165">
        <v>1588.6900000000001</v>
      </c>
      <c r="P165" s="2">
        <v>1535.1900000000001</v>
      </c>
      <c r="Q165" s="5">
        <f t="shared" si="232"/>
        <v>53.5</v>
      </c>
    </row>
    <row r="166" ht="14.25">
      <c r="A166" t="s">
        <v>28</v>
      </c>
      <c r="B166">
        <v>3000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94</v>
      </c>
      <c r="K166" t="s">
        <v>23</v>
      </c>
      <c r="L166" t="s">
        <v>20</v>
      </c>
      <c r="M166" t="s">
        <v>20</v>
      </c>
      <c r="N166" t="s">
        <v>26</v>
      </c>
      <c r="O166">
        <v>1822.55</v>
      </c>
      <c r="P166" s="2">
        <v>1769.05</v>
      </c>
      <c r="Q166" s="5">
        <f t="shared" si="232"/>
        <v>53.5</v>
      </c>
    </row>
    <row r="167" ht="14.25">
      <c r="A167" t="s">
        <v>28</v>
      </c>
      <c r="B167">
        <v>4000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94</v>
      </c>
      <c r="K167" t="s">
        <v>23</v>
      </c>
      <c r="L167" t="s">
        <v>20</v>
      </c>
      <c r="M167" t="s">
        <v>20</v>
      </c>
      <c r="N167" t="s">
        <v>26</v>
      </c>
      <c r="O167">
        <v>2290.2800000000002</v>
      </c>
      <c r="P167" s="2">
        <v>2236.7800000000002</v>
      </c>
      <c r="Q167" s="5">
        <f t="shared" si="232"/>
        <v>53.5</v>
      </c>
    </row>
    <row r="168" ht="14.25">
      <c r="A168" t="s">
        <v>28</v>
      </c>
      <c r="B168">
        <v>5000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94</v>
      </c>
      <c r="K168" t="s">
        <v>23</v>
      </c>
      <c r="L168" t="s">
        <v>20</v>
      </c>
      <c r="M168" t="s">
        <v>20</v>
      </c>
      <c r="N168" t="s">
        <v>29</v>
      </c>
      <c r="O168">
        <v>2758</v>
      </c>
      <c r="P168" s="2">
        <v>2704.5</v>
      </c>
      <c r="Q168" s="5">
        <f t="shared" si="232"/>
        <v>53.5</v>
      </c>
    </row>
    <row r="169" ht="14.25">
      <c r="A169" t="s">
        <v>28</v>
      </c>
      <c r="B169">
        <v>6000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94</v>
      </c>
      <c r="K169" t="s">
        <v>23</v>
      </c>
      <c r="L169" t="s">
        <v>20</v>
      </c>
      <c r="M169" t="s">
        <v>20</v>
      </c>
      <c r="N169" t="s">
        <v>29</v>
      </c>
      <c r="O169">
        <v>3156.4000000000001</v>
      </c>
      <c r="P169" s="2">
        <v>3102.9000000000001</v>
      </c>
      <c r="Q169" s="5">
        <f t="shared" si="232"/>
        <v>53.5</v>
      </c>
    </row>
    <row r="170" ht="14.25">
      <c r="A170" t="s">
        <v>28</v>
      </c>
      <c r="B170">
        <v>7000</v>
      </c>
      <c r="C170" t="s">
        <v>16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94</v>
      </c>
      <c r="K170" t="s">
        <v>23</v>
      </c>
      <c r="L170" t="s">
        <v>20</v>
      </c>
      <c r="M170" t="s">
        <v>20</v>
      </c>
      <c r="N170" t="s">
        <v>30</v>
      </c>
      <c r="O170">
        <v>3554.8000000000002</v>
      </c>
      <c r="P170" s="2">
        <v>3501.3000000000002</v>
      </c>
      <c r="Q170" s="5">
        <f t="shared" si="232"/>
        <v>53.5</v>
      </c>
    </row>
    <row r="171" ht="14.25"/>
    <row r="172" s="6" customFormat="1" ht="14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 ht="14.25"/>
    <row r="174" ht="14.25">
      <c r="A174" t="s">
        <v>31</v>
      </c>
      <c r="B174">
        <v>10</v>
      </c>
      <c r="C174" t="s">
        <v>16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110.14</v>
      </c>
      <c r="P174">
        <v>110.14</v>
      </c>
      <c r="Q174" s="5">
        <f t="shared" si="232"/>
        <v>0</v>
      </c>
    </row>
    <row r="175" ht="14.25">
      <c r="A175" t="s">
        <v>31</v>
      </c>
      <c r="B175">
        <v>25</v>
      </c>
      <c r="C175" t="s">
        <v>16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131.44</v>
      </c>
      <c r="P175">
        <v>131.44</v>
      </c>
      <c r="Q175" s="5">
        <f t="shared" si="232"/>
        <v>0</v>
      </c>
    </row>
    <row r="176" ht="14.25">
      <c r="A176" t="s">
        <v>31</v>
      </c>
      <c r="B176">
        <v>50</v>
      </c>
      <c r="C176" t="s">
        <v>16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159.50999999999999</v>
      </c>
      <c r="P176">
        <v>159.50999999999999</v>
      </c>
      <c r="Q176" s="5">
        <f t="shared" si="232"/>
        <v>0</v>
      </c>
    </row>
    <row r="177" ht="14.25">
      <c r="A177" t="s">
        <v>31</v>
      </c>
      <c r="B177">
        <v>100</v>
      </c>
      <c r="C177" t="s">
        <v>16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193.28999999999999</v>
      </c>
      <c r="P177">
        <v>193.28999999999999</v>
      </c>
      <c r="Q177" s="5">
        <f t="shared" si="232"/>
        <v>0</v>
      </c>
    </row>
    <row r="178" ht="14.25">
      <c r="A178" t="s">
        <v>31</v>
      </c>
      <c r="B178">
        <v>250</v>
      </c>
      <c r="C178" t="s">
        <v>16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324.5</v>
      </c>
      <c r="P178">
        <v>324.5</v>
      </c>
      <c r="Q178" s="5">
        <f t="shared" si="232"/>
        <v>0</v>
      </c>
    </row>
    <row r="179" ht="14.25">
      <c r="A179" t="s">
        <v>31</v>
      </c>
      <c r="B179">
        <v>500</v>
      </c>
      <c r="C179" t="s">
        <v>16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545.17999999999995</v>
      </c>
      <c r="P179">
        <v>545.17999999999995</v>
      </c>
      <c r="Q179" s="5">
        <f t="shared" si="232"/>
        <v>0</v>
      </c>
    </row>
    <row r="180" ht="14.25">
      <c r="A180" t="s">
        <v>31</v>
      </c>
      <c r="B180">
        <v>750</v>
      </c>
      <c r="C180" t="s">
        <v>16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640.98000000000002</v>
      </c>
      <c r="P180">
        <v>640.98000000000002</v>
      </c>
      <c r="Q180" s="5">
        <f t="shared" si="232"/>
        <v>0</v>
      </c>
    </row>
    <row r="181" ht="14.25">
      <c r="A181" t="s">
        <v>31</v>
      </c>
      <c r="B181">
        <v>1000</v>
      </c>
      <c r="C181" t="s">
        <v>16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681.99000000000001</v>
      </c>
      <c r="P181">
        <v>681.99000000000001</v>
      </c>
      <c r="Q181" s="5">
        <f t="shared" si="232"/>
        <v>0</v>
      </c>
    </row>
    <row r="182" ht="14.25">
      <c r="A182" t="s">
        <v>31</v>
      </c>
      <c r="B182">
        <v>1500</v>
      </c>
      <c r="C182" t="s">
        <v>16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840.15999999999997</v>
      </c>
      <c r="P182">
        <v>840.15999999999997</v>
      </c>
      <c r="Q182" s="5">
        <f t="shared" si="232"/>
        <v>0</v>
      </c>
    </row>
    <row r="183" ht="14.25">
      <c r="A183" t="s">
        <v>31</v>
      </c>
      <c r="B183">
        <v>2000</v>
      </c>
      <c r="C183" t="s">
        <v>16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980.48000000000002</v>
      </c>
      <c r="P183">
        <v>980.48000000000002</v>
      </c>
      <c r="Q183" s="5">
        <f t="shared" si="232"/>
        <v>0</v>
      </c>
    </row>
    <row r="184" ht="14.25">
      <c r="A184" t="s">
        <v>31</v>
      </c>
      <c r="B184">
        <v>2500</v>
      </c>
      <c r="C184" t="s">
        <v>16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24</v>
      </c>
      <c r="O184">
        <v>1114.5599999999999</v>
      </c>
      <c r="P184">
        <v>1114.5599999999999</v>
      </c>
      <c r="Q184" s="5">
        <f t="shared" si="232"/>
        <v>0</v>
      </c>
    </row>
    <row r="185" ht="14.25">
      <c r="A185" t="s">
        <v>31</v>
      </c>
      <c r="B185">
        <v>3000</v>
      </c>
      <c r="C185" t="s">
        <v>16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24</v>
      </c>
      <c r="O185">
        <v>1260.4400000000001</v>
      </c>
      <c r="P185">
        <v>1260.4400000000001</v>
      </c>
      <c r="Q185" s="5">
        <f t="shared" si="232"/>
        <v>0</v>
      </c>
    </row>
    <row r="186" ht="14.25">
      <c r="A186" t="s">
        <v>31</v>
      </c>
      <c r="B186">
        <v>4000</v>
      </c>
      <c r="C186" t="s">
        <v>16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26</v>
      </c>
      <c r="O186">
        <v>1552.21</v>
      </c>
      <c r="P186">
        <v>1552.21</v>
      </c>
      <c r="Q186" s="5">
        <f t="shared" si="232"/>
        <v>0</v>
      </c>
    </row>
    <row r="187" ht="14.25">
      <c r="A187" t="s">
        <v>31</v>
      </c>
      <c r="B187">
        <v>5000</v>
      </c>
      <c r="C187" t="s">
        <v>16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26</v>
      </c>
      <c r="O187">
        <v>1843.98</v>
      </c>
      <c r="P187">
        <v>1843.98</v>
      </c>
      <c r="Q187" s="5">
        <f t="shared" si="232"/>
        <v>0</v>
      </c>
    </row>
    <row r="188" ht="14.25">
      <c r="A188" t="s">
        <v>31</v>
      </c>
      <c r="B188">
        <v>6000</v>
      </c>
      <c r="C188" t="s">
        <v>16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26</v>
      </c>
      <c r="O188">
        <v>2093.71</v>
      </c>
      <c r="P188">
        <v>2093.71</v>
      </c>
      <c r="Q188" s="5">
        <f t="shared" si="232"/>
        <v>0</v>
      </c>
    </row>
    <row r="189" ht="14.25">
      <c r="A189" t="s">
        <v>31</v>
      </c>
      <c r="B189">
        <v>7000</v>
      </c>
      <c r="C189" t="s">
        <v>16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26</v>
      </c>
      <c r="O189">
        <v>2343.4499999999998</v>
      </c>
      <c r="P189">
        <v>2343.4499999999998</v>
      </c>
      <c r="Q189" s="5">
        <f t="shared" si="232"/>
        <v>0</v>
      </c>
    </row>
    <row r="190" ht="14.25"/>
    <row r="191" ht="14.25"/>
    <row r="192" ht="14.25"/>
    <row r="193" ht="14.25">
      <c r="A193" t="s">
        <v>31</v>
      </c>
      <c r="B193">
        <v>10</v>
      </c>
      <c r="C193" t="s">
        <v>16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93</v>
      </c>
      <c r="K193" t="s">
        <v>23</v>
      </c>
      <c r="L193" t="s">
        <v>20</v>
      </c>
      <c r="M193" t="s">
        <v>20</v>
      </c>
      <c r="N193" t="s">
        <v>24</v>
      </c>
      <c r="O193">
        <v>174.34</v>
      </c>
      <c r="P193" s="2">
        <v>110.14</v>
      </c>
      <c r="Q193" s="5">
        <f t="shared" si="232"/>
        <v>64.200000000000003</v>
      </c>
    </row>
    <row r="194" ht="14.25">
      <c r="A194" t="s">
        <v>31</v>
      </c>
      <c r="B194">
        <v>25</v>
      </c>
      <c r="C194" t="s">
        <v>16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93</v>
      </c>
      <c r="K194" t="s">
        <v>23</v>
      </c>
      <c r="L194" t="s">
        <v>20</v>
      </c>
      <c r="M194" t="s">
        <v>20</v>
      </c>
      <c r="N194" t="s">
        <v>24</v>
      </c>
      <c r="O194">
        <v>195.63999999999999</v>
      </c>
      <c r="P194" s="2">
        <v>131.44</v>
      </c>
      <c r="Q194" s="5">
        <f t="shared" si="232"/>
        <v>64.199999999999989</v>
      </c>
    </row>
    <row r="195" ht="14.25">
      <c r="A195" t="s">
        <v>31</v>
      </c>
      <c r="B195">
        <v>50</v>
      </c>
      <c r="C195" t="s">
        <v>16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93</v>
      </c>
      <c r="K195" t="s">
        <v>23</v>
      </c>
      <c r="L195" t="s">
        <v>20</v>
      </c>
      <c r="M195" t="s">
        <v>20</v>
      </c>
      <c r="N195" t="s">
        <v>24</v>
      </c>
      <c r="O195">
        <v>223.71000000000001</v>
      </c>
      <c r="P195" s="2">
        <v>159.50999999999999</v>
      </c>
      <c r="Q195" s="5">
        <f t="shared" si="232"/>
        <v>64.200000000000017</v>
      </c>
    </row>
    <row r="196" ht="14.25">
      <c r="A196" t="s">
        <v>31</v>
      </c>
      <c r="B196">
        <v>100</v>
      </c>
      <c r="C196" t="s">
        <v>16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93</v>
      </c>
      <c r="K196" t="s">
        <v>23</v>
      </c>
      <c r="L196" t="s">
        <v>20</v>
      </c>
      <c r="M196" t="s">
        <v>20</v>
      </c>
      <c r="N196" t="s">
        <v>24</v>
      </c>
      <c r="O196">
        <v>257.49000000000001</v>
      </c>
      <c r="P196" s="2">
        <v>193.28999999999999</v>
      </c>
      <c r="Q196" s="5">
        <f t="shared" si="232"/>
        <v>64.200000000000017</v>
      </c>
    </row>
    <row r="197" ht="14.25">
      <c r="A197" t="s">
        <v>31</v>
      </c>
      <c r="B197">
        <v>250</v>
      </c>
      <c r="C197" t="s">
        <v>16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93</v>
      </c>
      <c r="K197" t="s">
        <v>23</v>
      </c>
      <c r="L197" t="s">
        <v>20</v>
      </c>
      <c r="M197" t="s">
        <v>20</v>
      </c>
      <c r="N197" t="s">
        <v>24</v>
      </c>
      <c r="O197">
        <v>388.69999999999999</v>
      </c>
      <c r="P197" s="2">
        <v>324.5</v>
      </c>
      <c r="Q197" s="5">
        <f t="shared" si="232"/>
        <v>64.199999999999989</v>
      </c>
    </row>
    <row r="198" ht="14.25">
      <c r="A198" t="s">
        <v>31</v>
      </c>
      <c r="B198">
        <v>500</v>
      </c>
      <c r="C198" t="s">
        <v>16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93</v>
      </c>
      <c r="K198" t="s">
        <v>23</v>
      </c>
      <c r="L198" t="s">
        <v>20</v>
      </c>
      <c r="M198" t="s">
        <v>20</v>
      </c>
      <c r="N198" t="s">
        <v>24</v>
      </c>
      <c r="O198">
        <v>609.38</v>
      </c>
      <c r="P198" s="2">
        <v>545.17999999999995</v>
      </c>
      <c r="Q198" s="5">
        <f t="shared" si="232"/>
        <v>64.200000000000045</v>
      </c>
    </row>
    <row r="199" ht="14.25">
      <c r="A199" t="s">
        <v>31</v>
      </c>
      <c r="B199">
        <v>750</v>
      </c>
      <c r="C199" t="s">
        <v>16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93</v>
      </c>
      <c r="K199" t="s">
        <v>23</v>
      </c>
      <c r="L199" t="s">
        <v>20</v>
      </c>
      <c r="M199" t="s">
        <v>20</v>
      </c>
      <c r="N199" t="s">
        <v>24</v>
      </c>
      <c r="O199">
        <v>705.17999999999995</v>
      </c>
      <c r="P199" s="2">
        <v>640.98000000000002</v>
      </c>
      <c r="Q199" s="5">
        <f t="shared" si="232"/>
        <v>64.199999999999932</v>
      </c>
    </row>
    <row r="200" ht="14.25">
      <c r="A200" t="s">
        <v>31</v>
      </c>
      <c r="B200">
        <v>1000</v>
      </c>
      <c r="C200" t="s">
        <v>16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93</v>
      </c>
      <c r="K200" t="s">
        <v>23</v>
      </c>
      <c r="L200" t="s">
        <v>20</v>
      </c>
      <c r="M200" t="s">
        <v>20</v>
      </c>
      <c r="N200" t="s">
        <v>24</v>
      </c>
      <c r="O200">
        <v>746.19000000000005</v>
      </c>
      <c r="P200" s="2">
        <v>681.99000000000001</v>
      </c>
      <c r="Q200" s="5">
        <f t="shared" si="232"/>
        <v>64.200000000000045</v>
      </c>
    </row>
    <row r="201" ht="14.25">
      <c r="A201" t="s">
        <v>31</v>
      </c>
      <c r="B201">
        <v>1500</v>
      </c>
      <c r="C201" t="s">
        <v>16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93</v>
      </c>
      <c r="K201" t="s">
        <v>23</v>
      </c>
      <c r="L201" t="s">
        <v>20</v>
      </c>
      <c r="M201" t="s">
        <v>20</v>
      </c>
      <c r="N201" t="s">
        <v>24</v>
      </c>
      <c r="O201">
        <v>904.36000000000001</v>
      </c>
      <c r="P201" s="2">
        <v>840.15999999999997</v>
      </c>
      <c r="Q201" s="5">
        <f t="shared" si="232"/>
        <v>64.200000000000045</v>
      </c>
    </row>
    <row r="202" ht="14.25">
      <c r="A202" t="s">
        <v>31</v>
      </c>
      <c r="B202">
        <v>2000</v>
      </c>
      <c r="C202" t="s">
        <v>16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93</v>
      </c>
      <c r="K202" t="s">
        <v>23</v>
      </c>
      <c r="L202" t="s">
        <v>20</v>
      </c>
      <c r="M202" t="s">
        <v>20</v>
      </c>
      <c r="N202" t="s">
        <v>24</v>
      </c>
      <c r="O202">
        <v>1044.6800000000001</v>
      </c>
      <c r="P202" s="2">
        <v>980.48000000000002</v>
      </c>
      <c r="Q202" s="5">
        <f t="shared" si="232"/>
        <v>64.200000000000045</v>
      </c>
    </row>
    <row r="203" ht="14.25">
      <c r="A203" t="s">
        <v>31</v>
      </c>
      <c r="B203">
        <v>2500</v>
      </c>
      <c r="C203" t="s">
        <v>16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93</v>
      </c>
      <c r="K203" t="s">
        <v>23</v>
      </c>
      <c r="L203" t="s">
        <v>20</v>
      </c>
      <c r="M203" t="s">
        <v>20</v>
      </c>
      <c r="N203" t="s">
        <v>24</v>
      </c>
      <c r="O203">
        <v>1178.76</v>
      </c>
      <c r="P203" s="2">
        <v>1114.5599999999999</v>
      </c>
      <c r="Q203" s="5">
        <f t="shared" si="232"/>
        <v>64.200000000000045</v>
      </c>
    </row>
    <row r="204" ht="14.25">
      <c r="A204" t="s">
        <v>31</v>
      </c>
      <c r="B204">
        <v>3000</v>
      </c>
      <c r="C204" t="s">
        <v>16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93</v>
      </c>
      <c r="K204" t="s">
        <v>23</v>
      </c>
      <c r="L204" t="s">
        <v>20</v>
      </c>
      <c r="M204" t="s">
        <v>20</v>
      </c>
      <c r="N204" t="s">
        <v>24</v>
      </c>
      <c r="O204">
        <v>1324.6400000000001</v>
      </c>
      <c r="P204" s="2">
        <v>1260.4400000000001</v>
      </c>
      <c r="Q204" s="5">
        <f t="shared" si="232"/>
        <v>64.200000000000045</v>
      </c>
    </row>
    <row r="205" ht="14.25">
      <c r="A205" t="s">
        <v>31</v>
      </c>
      <c r="B205">
        <v>4000</v>
      </c>
      <c r="C205" t="s">
        <v>16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93</v>
      </c>
      <c r="K205" t="s">
        <v>23</v>
      </c>
      <c r="L205" t="s">
        <v>20</v>
      </c>
      <c r="M205" t="s">
        <v>20</v>
      </c>
      <c r="N205" t="s">
        <v>26</v>
      </c>
      <c r="O205">
        <v>1616.4100000000001</v>
      </c>
      <c r="P205" s="2">
        <v>1552.21</v>
      </c>
      <c r="Q205" s="5">
        <f t="shared" si="232"/>
        <v>64.200000000000045</v>
      </c>
    </row>
    <row r="206" ht="14.25">
      <c r="A206" t="s">
        <v>31</v>
      </c>
      <c r="B206">
        <v>5000</v>
      </c>
      <c r="C206" t="s">
        <v>16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93</v>
      </c>
      <c r="K206" t="s">
        <v>23</v>
      </c>
      <c r="L206" t="s">
        <v>20</v>
      </c>
      <c r="M206" t="s">
        <v>20</v>
      </c>
      <c r="N206" t="s">
        <v>26</v>
      </c>
      <c r="O206">
        <v>1908.1800000000001</v>
      </c>
      <c r="P206" s="2">
        <v>1843.98</v>
      </c>
      <c r="Q206" s="5">
        <f t="shared" si="232"/>
        <v>64.200000000000045</v>
      </c>
    </row>
    <row r="207" ht="14.25">
      <c r="A207" t="s">
        <v>31</v>
      </c>
      <c r="B207">
        <v>6000</v>
      </c>
      <c r="C207" t="s">
        <v>16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93</v>
      </c>
      <c r="K207" t="s">
        <v>23</v>
      </c>
      <c r="L207" t="s">
        <v>20</v>
      </c>
      <c r="M207" t="s">
        <v>20</v>
      </c>
      <c r="N207" t="s">
        <v>26</v>
      </c>
      <c r="O207">
        <v>2157.9099999999999</v>
      </c>
      <c r="P207" s="2">
        <v>2093.71</v>
      </c>
      <c r="Q207" s="5">
        <f t="shared" si="232"/>
        <v>64.199999999999818</v>
      </c>
    </row>
    <row r="208" ht="14.25">
      <c r="A208" t="s">
        <v>31</v>
      </c>
      <c r="B208">
        <v>7000</v>
      </c>
      <c r="C208" t="s">
        <v>16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93</v>
      </c>
      <c r="K208" t="s">
        <v>23</v>
      </c>
      <c r="L208" t="s">
        <v>20</v>
      </c>
      <c r="M208" t="s">
        <v>20</v>
      </c>
      <c r="N208" t="s">
        <v>26</v>
      </c>
      <c r="O208">
        <v>2407.6500000000001</v>
      </c>
      <c r="P208" s="2">
        <v>2343.4499999999998</v>
      </c>
      <c r="Q208" s="5">
        <f t="shared" si="232"/>
        <v>64.200000000000273</v>
      </c>
    </row>
    <row r="209" ht="14.25"/>
    <row r="210" ht="14.25"/>
    <row r="211" ht="14.25"/>
    <row r="212" ht="14.25">
      <c r="A212" t="s">
        <v>31</v>
      </c>
      <c r="B212">
        <v>10</v>
      </c>
      <c r="C212" t="s">
        <v>16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94</v>
      </c>
      <c r="K212" t="s">
        <v>23</v>
      </c>
      <c r="L212" t="s">
        <v>20</v>
      </c>
      <c r="M212" t="s">
        <v>20</v>
      </c>
      <c r="N212" t="s">
        <v>24</v>
      </c>
      <c r="O212">
        <v>163.63999999999999</v>
      </c>
      <c r="P212" s="2">
        <v>110.14</v>
      </c>
      <c r="Q212" s="5">
        <f t="shared" si="232"/>
        <v>53.499999999999986</v>
      </c>
    </row>
    <row r="213" ht="14.25">
      <c r="A213" t="s">
        <v>31</v>
      </c>
      <c r="B213">
        <v>25</v>
      </c>
      <c r="C213" t="s">
        <v>16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94</v>
      </c>
      <c r="K213" t="s">
        <v>23</v>
      </c>
      <c r="L213" t="s">
        <v>20</v>
      </c>
      <c r="M213" t="s">
        <v>20</v>
      </c>
      <c r="N213" t="s">
        <v>24</v>
      </c>
      <c r="O213">
        <v>184.94</v>
      </c>
      <c r="P213" s="2">
        <v>131.44</v>
      </c>
      <c r="Q213" s="5">
        <f t="shared" si="232"/>
        <v>53.5</v>
      </c>
    </row>
    <row r="214" ht="14.25">
      <c r="A214" t="s">
        <v>31</v>
      </c>
      <c r="B214">
        <v>50</v>
      </c>
      <c r="C214" t="s">
        <v>16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94</v>
      </c>
      <c r="K214" t="s">
        <v>23</v>
      </c>
      <c r="L214" t="s">
        <v>20</v>
      </c>
      <c r="M214" t="s">
        <v>20</v>
      </c>
      <c r="N214" t="s">
        <v>24</v>
      </c>
      <c r="O214">
        <v>213.00999999999999</v>
      </c>
      <c r="P214" s="2">
        <v>159.50999999999999</v>
      </c>
      <c r="Q214" s="5">
        <f t="shared" si="232"/>
        <v>53.5</v>
      </c>
    </row>
    <row r="215" ht="14.25">
      <c r="A215" t="s">
        <v>31</v>
      </c>
      <c r="B215">
        <v>100</v>
      </c>
      <c r="C215" t="s">
        <v>16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94</v>
      </c>
      <c r="K215" t="s">
        <v>23</v>
      </c>
      <c r="L215" t="s">
        <v>20</v>
      </c>
      <c r="M215" t="s">
        <v>20</v>
      </c>
      <c r="N215" t="s">
        <v>24</v>
      </c>
      <c r="O215">
        <v>246.78999999999999</v>
      </c>
      <c r="P215" s="2">
        <v>193.28999999999999</v>
      </c>
      <c r="Q215" s="5">
        <f t="shared" si="232"/>
        <v>53.5</v>
      </c>
    </row>
    <row r="216" ht="14.25">
      <c r="A216" t="s">
        <v>31</v>
      </c>
      <c r="B216">
        <v>250</v>
      </c>
      <c r="C216" t="s">
        <v>16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94</v>
      </c>
      <c r="K216" t="s">
        <v>23</v>
      </c>
      <c r="L216" t="s">
        <v>20</v>
      </c>
      <c r="M216" t="s">
        <v>20</v>
      </c>
      <c r="N216" t="s">
        <v>24</v>
      </c>
      <c r="O216">
        <v>378</v>
      </c>
      <c r="P216" s="2">
        <v>324.5</v>
      </c>
      <c r="Q216" s="5">
        <f t="shared" si="232"/>
        <v>53.5</v>
      </c>
    </row>
    <row r="217" ht="14.25">
      <c r="A217" t="s">
        <v>31</v>
      </c>
      <c r="B217">
        <v>500</v>
      </c>
      <c r="C217" t="s">
        <v>16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94</v>
      </c>
      <c r="K217" t="s">
        <v>23</v>
      </c>
      <c r="L217" t="s">
        <v>20</v>
      </c>
      <c r="M217" t="s">
        <v>20</v>
      </c>
      <c r="N217" t="s">
        <v>24</v>
      </c>
      <c r="O217">
        <v>598.67999999999995</v>
      </c>
      <c r="P217" s="2">
        <v>545.17999999999995</v>
      </c>
      <c r="Q217" s="5">
        <f t="shared" si="232"/>
        <v>53.5</v>
      </c>
    </row>
    <row r="218" ht="14.25">
      <c r="A218" t="s">
        <v>31</v>
      </c>
      <c r="B218">
        <v>750</v>
      </c>
      <c r="C218" t="s">
        <v>16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94</v>
      </c>
      <c r="K218" t="s">
        <v>23</v>
      </c>
      <c r="L218" t="s">
        <v>20</v>
      </c>
      <c r="M218" t="s">
        <v>20</v>
      </c>
      <c r="N218" t="s">
        <v>24</v>
      </c>
      <c r="O218">
        <v>694.48000000000002</v>
      </c>
      <c r="P218" s="2">
        <v>640.98000000000002</v>
      </c>
      <c r="Q218" s="5">
        <f t="shared" si="232"/>
        <v>53.5</v>
      </c>
    </row>
    <row r="219" ht="14.25">
      <c r="A219" t="s">
        <v>31</v>
      </c>
      <c r="B219">
        <v>1000</v>
      </c>
      <c r="C219" t="s">
        <v>16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94</v>
      </c>
      <c r="K219" t="s">
        <v>23</v>
      </c>
      <c r="L219" t="s">
        <v>20</v>
      </c>
      <c r="M219" t="s">
        <v>20</v>
      </c>
      <c r="N219" t="s">
        <v>24</v>
      </c>
      <c r="O219">
        <v>735.49000000000001</v>
      </c>
      <c r="P219" s="2">
        <v>681.99000000000001</v>
      </c>
      <c r="Q219" s="5">
        <f t="shared" si="232"/>
        <v>53.5</v>
      </c>
    </row>
    <row r="220" ht="14.25">
      <c r="A220" t="s">
        <v>31</v>
      </c>
      <c r="B220">
        <v>1500</v>
      </c>
      <c r="C220" t="s">
        <v>16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94</v>
      </c>
      <c r="K220" t="s">
        <v>23</v>
      </c>
      <c r="L220" t="s">
        <v>20</v>
      </c>
      <c r="M220" t="s">
        <v>20</v>
      </c>
      <c r="N220" t="s">
        <v>24</v>
      </c>
      <c r="O220">
        <v>893.65999999999997</v>
      </c>
      <c r="P220" s="2">
        <v>840.15999999999997</v>
      </c>
      <c r="Q220" s="5">
        <f t="shared" si="232"/>
        <v>53.5</v>
      </c>
    </row>
    <row r="221" ht="14.25">
      <c r="A221" t="s">
        <v>31</v>
      </c>
      <c r="B221">
        <v>2000</v>
      </c>
      <c r="C221" t="s">
        <v>16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94</v>
      </c>
      <c r="K221" t="s">
        <v>23</v>
      </c>
      <c r="L221" t="s">
        <v>20</v>
      </c>
      <c r="M221" t="s">
        <v>20</v>
      </c>
      <c r="N221" t="s">
        <v>24</v>
      </c>
      <c r="O221">
        <v>1033.98</v>
      </c>
      <c r="P221" s="2">
        <v>980.48000000000002</v>
      </c>
      <c r="Q221" s="5">
        <f t="shared" si="232"/>
        <v>53.5</v>
      </c>
    </row>
    <row r="222" ht="14.25">
      <c r="A222" t="s">
        <v>31</v>
      </c>
      <c r="B222">
        <v>2500</v>
      </c>
      <c r="C222" t="s">
        <v>16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94</v>
      </c>
      <c r="K222" t="s">
        <v>23</v>
      </c>
      <c r="L222" t="s">
        <v>20</v>
      </c>
      <c r="M222" t="s">
        <v>20</v>
      </c>
      <c r="N222" t="s">
        <v>24</v>
      </c>
      <c r="O222">
        <v>1168.0599999999999</v>
      </c>
      <c r="P222" s="2">
        <v>1114.5599999999999</v>
      </c>
      <c r="Q222" s="5">
        <f t="shared" si="232"/>
        <v>53.5</v>
      </c>
    </row>
    <row r="223" ht="14.25">
      <c r="A223" t="s">
        <v>31</v>
      </c>
      <c r="B223">
        <v>3000</v>
      </c>
      <c r="C223" t="s">
        <v>16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94</v>
      </c>
      <c r="K223" t="s">
        <v>23</v>
      </c>
      <c r="L223" t="s">
        <v>20</v>
      </c>
      <c r="M223" t="s">
        <v>20</v>
      </c>
      <c r="N223" t="s">
        <v>24</v>
      </c>
      <c r="O223">
        <v>1313.9400000000001</v>
      </c>
      <c r="P223" s="2">
        <v>1260.4400000000001</v>
      </c>
      <c r="Q223" s="5">
        <f t="shared" si="232"/>
        <v>53.5</v>
      </c>
    </row>
    <row r="224" ht="14.25">
      <c r="A224" t="s">
        <v>31</v>
      </c>
      <c r="B224">
        <v>4000</v>
      </c>
      <c r="C224" t="s">
        <v>16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94</v>
      </c>
      <c r="K224" t="s">
        <v>23</v>
      </c>
      <c r="L224" t="s">
        <v>20</v>
      </c>
      <c r="M224" t="s">
        <v>20</v>
      </c>
      <c r="N224" t="s">
        <v>26</v>
      </c>
      <c r="O224">
        <v>1605.71</v>
      </c>
      <c r="P224" s="2">
        <v>1552.21</v>
      </c>
      <c r="Q224" s="5">
        <f t="shared" si="232"/>
        <v>53.5</v>
      </c>
    </row>
    <row r="225" ht="14.25">
      <c r="A225" t="s">
        <v>31</v>
      </c>
      <c r="B225">
        <v>5000</v>
      </c>
      <c r="C225" t="s">
        <v>16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94</v>
      </c>
      <c r="K225" t="s">
        <v>23</v>
      </c>
      <c r="L225" t="s">
        <v>20</v>
      </c>
      <c r="M225" t="s">
        <v>20</v>
      </c>
      <c r="N225" t="s">
        <v>26</v>
      </c>
      <c r="O225">
        <v>1897.48</v>
      </c>
      <c r="P225" s="2">
        <v>1843.98</v>
      </c>
      <c r="Q225" s="5">
        <f t="shared" si="232"/>
        <v>53.5</v>
      </c>
    </row>
    <row r="226" ht="14.25">
      <c r="A226" t="s">
        <v>31</v>
      </c>
      <c r="B226">
        <v>6000</v>
      </c>
      <c r="C226" t="s">
        <v>16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94</v>
      </c>
      <c r="K226" t="s">
        <v>23</v>
      </c>
      <c r="L226" t="s">
        <v>20</v>
      </c>
      <c r="M226" t="s">
        <v>20</v>
      </c>
      <c r="N226" t="s">
        <v>26</v>
      </c>
      <c r="O226">
        <v>2147.21</v>
      </c>
      <c r="P226" s="2">
        <v>2093.71</v>
      </c>
      <c r="Q226" s="5">
        <f t="shared" si="232"/>
        <v>53.5</v>
      </c>
    </row>
    <row r="227" ht="14.25">
      <c r="A227" t="s">
        <v>31</v>
      </c>
      <c r="B227">
        <v>7000</v>
      </c>
      <c r="C227" t="s">
        <v>16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94</v>
      </c>
      <c r="K227" t="s">
        <v>23</v>
      </c>
      <c r="L227" t="s">
        <v>20</v>
      </c>
      <c r="M227" t="s">
        <v>20</v>
      </c>
      <c r="N227" t="s">
        <v>26</v>
      </c>
      <c r="O227">
        <v>2396.9499999999998</v>
      </c>
      <c r="P227" s="2">
        <v>2343.4499999999998</v>
      </c>
      <c r="Q227" s="5">
        <f t="shared" si="232"/>
        <v>53.5</v>
      </c>
    </row>
    <row r="228" ht="14.25"/>
    <row r="229" s="6" customFormat="1" ht="14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 ht="14.25"/>
    <row r="231" ht="14.25">
      <c r="A231" t="s">
        <v>32</v>
      </c>
      <c r="B231">
        <v>10</v>
      </c>
      <c r="C231" t="s">
        <v>16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106.08</v>
      </c>
      <c r="P231">
        <v>106.08</v>
      </c>
      <c r="Q231" s="5">
        <f t="shared" ref="Q228:Q291" si="233">O231-P231</f>
        <v>0</v>
      </c>
    </row>
    <row r="232" ht="14.25">
      <c r="A232" t="s">
        <v>32</v>
      </c>
      <c r="B232">
        <v>25</v>
      </c>
      <c r="C232" t="s">
        <v>16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140.44999999999999</v>
      </c>
      <c r="P232">
        <v>140.44999999999999</v>
      </c>
      <c r="Q232" s="5">
        <f t="shared" si="233"/>
        <v>0</v>
      </c>
    </row>
    <row r="233" ht="14.25">
      <c r="A233" t="s">
        <v>32</v>
      </c>
      <c r="B233">
        <v>50</v>
      </c>
      <c r="C233" t="s">
        <v>16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181.78</v>
      </c>
      <c r="P233">
        <v>181.78</v>
      </c>
      <c r="Q233" s="5">
        <f t="shared" si="233"/>
        <v>0</v>
      </c>
    </row>
    <row r="234" ht="14.25">
      <c r="A234" t="s">
        <v>32</v>
      </c>
      <c r="B234">
        <v>100</v>
      </c>
      <c r="C234" t="s">
        <v>16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229.88</v>
      </c>
      <c r="P234">
        <v>229.88</v>
      </c>
      <c r="Q234" s="5">
        <f t="shared" si="233"/>
        <v>0</v>
      </c>
    </row>
    <row r="235" ht="14.25">
      <c r="A235" t="s">
        <v>32</v>
      </c>
      <c r="B235">
        <v>250</v>
      </c>
      <c r="C235" t="s">
        <v>16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418.38999999999999</v>
      </c>
      <c r="P235">
        <v>418.38999999999999</v>
      </c>
      <c r="Q235" s="5">
        <f t="shared" si="233"/>
        <v>0</v>
      </c>
    </row>
    <row r="236" ht="14.25">
      <c r="A236" t="s">
        <v>32</v>
      </c>
      <c r="B236">
        <v>500</v>
      </c>
      <c r="C236" t="s">
        <v>16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631.52999999999997</v>
      </c>
      <c r="P236">
        <v>631.52999999999997</v>
      </c>
      <c r="Q236" s="5">
        <f t="shared" si="233"/>
        <v>0</v>
      </c>
    </row>
    <row r="237" ht="14.25">
      <c r="A237" t="s">
        <v>32</v>
      </c>
      <c r="B237">
        <v>750</v>
      </c>
      <c r="C237" t="s">
        <v>16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863.79999999999995</v>
      </c>
      <c r="P237">
        <v>863.79999999999995</v>
      </c>
      <c r="Q237" s="5">
        <f t="shared" si="233"/>
        <v>0</v>
      </c>
    </row>
    <row r="238" ht="14.25">
      <c r="A238" t="s">
        <v>32</v>
      </c>
      <c r="B238">
        <v>1000</v>
      </c>
      <c r="C238" t="s">
        <v>16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938.20000000000005</v>
      </c>
      <c r="P238">
        <v>938.20000000000005</v>
      </c>
      <c r="Q238" s="5">
        <f t="shared" si="233"/>
        <v>0</v>
      </c>
    </row>
    <row r="239" ht="14.25">
      <c r="A239" t="s">
        <v>32</v>
      </c>
      <c r="B239">
        <v>1500</v>
      </c>
      <c r="C239" t="s">
        <v>16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1257.9100000000001</v>
      </c>
      <c r="P239">
        <v>1257.9100000000001</v>
      </c>
      <c r="Q239" s="5">
        <f t="shared" si="233"/>
        <v>0</v>
      </c>
    </row>
    <row r="240" ht="14.25">
      <c r="A240" t="s">
        <v>32</v>
      </c>
      <c r="B240">
        <v>2000</v>
      </c>
      <c r="C240" t="s">
        <v>16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1451.5699999999999</v>
      </c>
      <c r="P240">
        <v>1451.5699999999999</v>
      </c>
      <c r="Q240" s="5">
        <f t="shared" si="233"/>
        <v>0</v>
      </c>
    </row>
    <row r="241" ht="14.25">
      <c r="A241" t="s">
        <v>32</v>
      </c>
      <c r="B241">
        <v>2500</v>
      </c>
      <c r="C241" t="s">
        <v>16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26</v>
      </c>
      <c r="O241">
        <v>1541.52</v>
      </c>
      <c r="P241">
        <v>1541.52</v>
      </c>
      <c r="Q241" s="5">
        <f t="shared" si="233"/>
        <v>0</v>
      </c>
    </row>
    <row r="242" ht="14.25">
      <c r="A242" t="s">
        <v>32</v>
      </c>
      <c r="B242">
        <v>3000</v>
      </c>
      <c r="C242" t="s">
        <v>16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26</v>
      </c>
      <c r="O242">
        <v>1776.6400000000001</v>
      </c>
      <c r="P242">
        <v>1776.6400000000001</v>
      </c>
      <c r="Q242" s="5">
        <f t="shared" si="233"/>
        <v>0</v>
      </c>
    </row>
    <row r="243" ht="14.25">
      <c r="A243" t="s">
        <v>32</v>
      </c>
      <c r="B243">
        <v>4000</v>
      </c>
      <c r="C243" t="s">
        <v>16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26</v>
      </c>
      <c r="O243">
        <v>2246.9000000000001</v>
      </c>
      <c r="P243">
        <v>2246.9000000000001</v>
      </c>
      <c r="Q243" s="5">
        <f t="shared" si="233"/>
        <v>0</v>
      </c>
    </row>
    <row r="244" ht="14.25">
      <c r="A244" t="s">
        <v>32</v>
      </c>
      <c r="B244">
        <v>5000</v>
      </c>
      <c r="C244" t="s">
        <v>16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33</v>
      </c>
      <c r="O244">
        <v>2717.1599999999999</v>
      </c>
      <c r="P244">
        <v>2717.1599999999999</v>
      </c>
      <c r="Q244" s="5">
        <f t="shared" si="233"/>
        <v>0</v>
      </c>
    </row>
    <row r="245" ht="14.25">
      <c r="A245" t="s">
        <v>32</v>
      </c>
      <c r="B245">
        <v>6000</v>
      </c>
      <c r="C245" t="s">
        <v>16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29</v>
      </c>
      <c r="O245">
        <v>3118.0900000000001</v>
      </c>
      <c r="P245">
        <v>3118.0900000000001</v>
      </c>
      <c r="Q245" s="5">
        <f t="shared" si="233"/>
        <v>0</v>
      </c>
    </row>
    <row r="246" ht="14.25">
      <c r="A246" t="s">
        <v>32</v>
      </c>
      <c r="B246">
        <v>7000</v>
      </c>
      <c r="C246" t="s">
        <v>16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33</v>
      </c>
      <c r="O246">
        <v>3519.02</v>
      </c>
      <c r="P246">
        <v>3519.02</v>
      </c>
      <c r="Q246" s="5">
        <f t="shared" si="233"/>
        <v>0</v>
      </c>
    </row>
    <row r="247" ht="14.25"/>
    <row r="248" ht="14.25"/>
    <row r="249" ht="14.25"/>
    <row r="250" ht="14.25">
      <c r="A250" t="s">
        <v>32</v>
      </c>
      <c r="B250">
        <v>10</v>
      </c>
      <c r="C250" t="s">
        <v>16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93</v>
      </c>
      <c r="K250" t="s">
        <v>23</v>
      </c>
      <c r="L250" t="s">
        <v>20</v>
      </c>
      <c r="M250" t="s">
        <v>20</v>
      </c>
      <c r="N250" t="s">
        <v>24</v>
      </c>
      <c r="O250">
        <v>170.28</v>
      </c>
      <c r="P250" s="2">
        <v>106.08</v>
      </c>
      <c r="Q250" s="5">
        <f t="shared" si="233"/>
        <v>64.200000000000003</v>
      </c>
    </row>
    <row r="251" ht="14.25">
      <c r="A251" t="s">
        <v>32</v>
      </c>
      <c r="B251">
        <v>25</v>
      </c>
      <c r="C251" t="s">
        <v>16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93</v>
      </c>
      <c r="K251" t="s">
        <v>23</v>
      </c>
      <c r="L251" t="s">
        <v>20</v>
      </c>
      <c r="M251" t="s">
        <v>20</v>
      </c>
      <c r="N251" t="s">
        <v>24</v>
      </c>
      <c r="O251">
        <v>204.65000000000001</v>
      </c>
      <c r="P251" s="2">
        <v>140.44999999999999</v>
      </c>
      <c r="Q251" s="5">
        <f t="shared" si="233"/>
        <v>64.200000000000017</v>
      </c>
    </row>
    <row r="252" ht="14.25">
      <c r="A252" t="s">
        <v>32</v>
      </c>
      <c r="B252">
        <v>50</v>
      </c>
      <c r="C252" t="s">
        <v>16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93</v>
      </c>
      <c r="K252" t="s">
        <v>23</v>
      </c>
      <c r="L252" t="s">
        <v>20</v>
      </c>
      <c r="M252" t="s">
        <v>20</v>
      </c>
      <c r="N252" t="s">
        <v>24</v>
      </c>
      <c r="O252">
        <v>245.97999999999999</v>
      </c>
      <c r="P252" s="2">
        <v>181.78</v>
      </c>
      <c r="Q252" s="5">
        <f t="shared" si="233"/>
        <v>64.199999999999989</v>
      </c>
    </row>
    <row r="253" ht="14.25">
      <c r="A253" t="s">
        <v>32</v>
      </c>
      <c r="B253">
        <v>100</v>
      </c>
      <c r="C253" t="s">
        <v>16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93</v>
      </c>
      <c r="K253" t="s">
        <v>23</v>
      </c>
      <c r="L253" t="s">
        <v>20</v>
      </c>
      <c r="M253" t="s">
        <v>20</v>
      </c>
      <c r="N253" t="s">
        <v>24</v>
      </c>
      <c r="O253">
        <v>294.07999999999998</v>
      </c>
      <c r="P253" s="2">
        <v>229.88</v>
      </c>
      <c r="Q253" s="5">
        <f t="shared" si="233"/>
        <v>64.199999999999989</v>
      </c>
    </row>
    <row r="254" ht="14.25">
      <c r="A254" t="s">
        <v>32</v>
      </c>
      <c r="B254">
        <v>250</v>
      </c>
      <c r="C254" t="s">
        <v>16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93</v>
      </c>
      <c r="K254" t="s">
        <v>23</v>
      </c>
      <c r="L254" t="s">
        <v>20</v>
      </c>
      <c r="M254" t="s">
        <v>20</v>
      </c>
      <c r="N254" t="s">
        <v>24</v>
      </c>
      <c r="O254">
        <v>482.58999999999997</v>
      </c>
      <c r="P254" s="2">
        <v>418.38999999999999</v>
      </c>
      <c r="Q254" s="5">
        <f t="shared" si="233"/>
        <v>64.199999999999989</v>
      </c>
    </row>
    <row r="255" ht="14.25">
      <c r="A255" t="s">
        <v>32</v>
      </c>
      <c r="B255">
        <v>500</v>
      </c>
      <c r="C255" t="s">
        <v>16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93</v>
      </c>
      <c r="K255" t="s">
        <v>23</v>
      </c>
      <c r="L255" t="s">
        <v>20</v>
      </c>
      <c r="M255" t="s">
        <v>20</v>
      </c>
      <c r="N255" t="s">
        <v>24</v>
      </c>
      <c r="O255">
        <v>695.73000000000002</v>
      </c>
      <c r="P255" s="2">
        <v>631.52999999999997</v>
      </c>
      <c r="Q255" s="5">
        <f t="shared" si="233"/>
        <v>64.200000000000045</v>
      </c>
    </row>
    <row r="256" ht="14.25">
      <c r="A256" t="s">
        <v>32</v>
      </c>
      <c r="B256">
        <v>750</v>
      </c>
      <c r="C256" t="s">
        <v>16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93</v>
      </c>
      <c r="K256" t="s">
        <v>23</v>
      </c>
      <c r="L256" t="s">
        <v>20</v>
      </c>
      <c r="M256" t="s">
        <v>20</v>
      </c>
      <c r="N256" t="s">
        <v>24</v>
      </c>
      <c r="O256">
        <v>928</v>
      </c>
      <c r="P256" s="2">
        <v>863.79999999999995</v>
      </c>
      <c r="Q256" s="5">
        <f t="shared" si="233"/>
        <v>64.200000000000045</v>
      </c>
    </row>
    <row r="257" ht="14.25">
      <c r="A257" t="s">
        <v>32</v>
      </c>
      <c r="B257">
        <v>1000</v>
      </c>
      <c r="C257" t="s">
        <v>16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93</v>
      </c>
      <c r="K257" t="s">
        <v>23</v>
      </c>
      <c r="L257" t="s">
        <v>20</v>
      </c>
      <c r="M257" t="s">
        <v>20</v>
      </c>
      <c r="N257" t="s">
        <v>24</v>
      </c>
      <c r="O257">
        <v>1002.4</v>
      </c>
      <c r="P257" s="2">
        <v>938.20000000000005</v>
      </c>
      <c r="Q257" s="5">
        <f t="shared" si="233"/>
        <v>64.199999999999932</v>
      </c>
    </row>
    <row r="258" ht="14.25">
      <c r="A258" t="s">
        <v>32</v>
      </c>
      <c r="B258">
        <v>1500</v>
      </c>
      <c r="C258" t="s">
        <v>16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93</v>
      </c>
      <c r="K258" t="s">
        <v>23</v>
      </c>
      <c r="L258" t="s">
        <v>20</v>
      </c>
      <c r="M258" t="s">
        <v>20</v>
      </c>
      <c r="N258" t="s">
        <v>24</v>
      </c>
      <c r="O258">
        <v>1322.1099999999999</v>
      </c>
      <c r="P258" s="2">
        <v>1257.9100000000001</v>
      </c>
      <c r="Q258" s="5">
        <f t="shared" si="233"/>
        <v>64.199999999999818</v>
      </c>
    </row>
    <row r="259" ht="14.25">
      <c r="A259" t="s">
        <v>32</v>
      </c>
      <c r="B259">
        <v>2000</v>
      </c>
      <c r="C259" t="s">
        <v>16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93</v>
      </c>
      <c r="K259" t="s">
        <v>23</v>
      </c>
      <c r="L259" t="s">
        <v>20</v>
      </c>
      <c r="M259" t="s">
        <v>20</v>
      </c>
      <c r="N259" t="s">
        <v>24</v>
      </c>
      <c r="O259">
        <v>1515.77</v>
      </c>
      <c r="P259" s="2">
        <v>1451.5699999999999</v>
      </c>
      <c r="Q259" s="5">
        <f t="shared" si="233"/>
        <v>64.200000000000045</v>
      </c>
    </row>
    <row r="260" ht="14.25">
      <c r="A260" t="s">
        <v>32</v>
      </c>
      <c r="B260">
        <v>2500</v>
      </c>
      <c r="C260" t="s">
        <v>16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93</v>
      </c>
      <c r="K260" t="s">
        <v>23</v>
      </c>
      <c r="L260" t="s">
        <v>20</v>
      </c>
      <c r="M260" t="s">
        <v>20</v>
      </c>
      <c r="N260" t="s">
        <v>26</v>
      </c>
      <c r="O260">
        <v>1605.72</v>
      </c>
      <c r="P260" s="2">
        <v>1541.52</v>
      </c>
      <c r="Q260" s="5">
        <f t="shared" si="233"/>
        <v>64.200000000000045</v>
      </c>
    </row>
    <row r="261" ht="14.25">
      <c r="A261" t="s">
        <v>32</v>
      </c>
      <c r="B261">
        <v>3000</v>
      </c>
      <c r="C261" t="s">
        <v>16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93</v>
      </c>
      <c r="K261" t="s">
        <v>23</v>
      </c>
      <c r="L261" t="s">
        <v>20</v>
      </c>
      <c r="M261" t="s">
        <v>20</v>
      </c>
      <c r="N261" t="s">
        <v>26</v>
      </c>
      <c r="O261">
        <v>1840.8399999999999</v>
      </c>
      <c r="P261" s="2">
        <v>1776.6400000000001</v>
      </c>
      <c r="Q261" s="5">
        <f t="shared" si="233"/>
        <v>64.199999999999818</v>
      </c>
    </row>
    <row r="262" ht="14.25">
      <c r="A262" t="s">
        <v>32</v>
      </c>
      <c r="B262">
        <v>4000</v>
      </c>
      <c r="C262" t="s">
        <v>16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93</v>
      </c>
      <c r="K262" t="s">
        <v>23</v>
      </c>
      <c r="L262" t="s">
        <v>20</v>
      </c>
      <c r="M262" t="s">
        <v>20</v>
      </c>
      <c r="N262" t="s">
        <v>26</v>
      </c>
      <c r="O262">
        <v>2311.0999999999999</v>
      </c>
      <c r="P262" s="2">
        <v>2246.9000000000001</v>
      </c>
      <c r="Q262" s="5">
        <f t="shared" si="233"/>
        <v>64.199999999999818</v>
      </c>
    </row>
    <row r="263" ht="14.25">
      <c r="A263" t="s">
        <v>32</v>
      </c>
      <c r="B263">
        <v>5000</v>
      </c>
      <c r="C263" t="s">
        <v>16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93</v>
      </c>
      <c r="K263" t="s">
        <v>23</v>
      </c>
      <c r="L263" t="s">
        <v>20</v>
      </c>
      <c r="M263" t="s">
        <v>20</v>
      </c>
      <c r="N263" t="s">
        <v>33</v>
      </c>
      <c r="O263">
        <v>2781.3600000000001</v>
      </c>
      <c r="P263" s="2">
        <v>2717.1599999999999</v>
      </c>
      <c r="Q263" s="5">
        <f t="shared" si="233"/>
        <v>64.200000000000273</v>
      </c>
    </row>
    <row r="264" ht="14.25">
      <c r="A264" t="s">
        <v>32</v>
      </c>
      <c r="B264">
        <v>6000</v>
      </c>
      <c r="C264" t="s">
        <v>16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93</v>
      </c>
      <c r="K264" t="s">
        <v>23</v>
      </c>
      <c r="L264" t="s">
        <v>20</v>
      </c>
      <c r="M264" t="s">
        <v>20</v>
      </c>
      <c r="N264" t="s">
        <v>29</v>
      </c>
      <c r="O264">
        <v>3182.29</v>
      </c>
      <c r="P264" s="2">
        <v>3118.0900000000001</v>
      </c>
      <c r="Q264" s="5">
        <f t="shared" si="233"/>
        <v>64.199999999999818</v>
      </c>
    </row>
    <row r="265" ht="14.25">
      <c r="A265" t="s">
        <v>32</v>
      </c>
      <c r="B265">
        <v>7000</v>
      </c>
      <c r="C265" t="s">
        <v>16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93</v>
      </c>
      <c r="K265" t="s">
        <v>23</v>
      </c>
      <c r="L265" t="s">
        <v>20</v>
      </c>
      <c r="M265" t="s">
        <v>20</v>
      </c>
      <c r="N265" t="s">
        <v>33</v>
      </c>
      <c r="O265">
        <v>3583.2199999999998</v>
      </c>
      <c r="P265" s="2">
        <v>3519.02</v>
      </c>
      <c r="Q265" s="5">
        <f t="shared" si="233"/>
        <v>64.199999999999818</v>
      </c>
    </row>
    <row r="266" ht="14.25"/>
    <row r="267" ht="14.25"/>
    <row r="268" ht="14.25"/>
    <row r="269" ht="14.25">
      <c r="A269" t="s">
        <v>32</v>
      </c>
      <c r="B269">
        <v>10</v>
      </c>
      <c r="C269" t="s">
        <v>16</v>
      </c>
      <c r="D269" t="s">
        <v>17</v>
      </c>
      <c r="E269" t="s">
        <v>17</v>
      </c>
      <c r="F269" t="s">
        <v>18</v>
      </c>
      <c r="G269" t="s">
        <v>19</v>
      </c>
      <c r="H269" t="s">
        <v>20</v>
      </c>
      <c r="I269" t="s">
        <v>21</v>
      </c>
      <c r="J269" t="s">
        <v>94</v>
      </c>
      <c r="K269" t="s">
        <v>23</v>
      </c>
      <c r="L269" t="s">
        <v>20</v>
      </c>
      <c r="M269" t="s">
        <v>20</v>
      </c>
      <c r="N269" t="s">
        <v>24</v>
      </c>
      <c r="O269">
        <v>159.58000000000001</v>
      </c>
      <c r="P269" s="2">
        <v>106.08</v>
      </c>
      <c r="Q269" s="5">
        <f t="shared" si="233"/>
        <v>53.500000000000014</v>
      </c>
    </row>
    <row r="270" ht="14.25">
      <c r="A270" t="s">
        <v>32</v>
      </c>
      <c r="B270">
        <v>25</v>
      </c>
      <c r="C270" t="s">
        <v>16</v>
      </c>
      <c r="D270" t="s">
        <v>17</v>
      </c>
      <c r="E270" t="s">
        <v>17</v>
      </c>
      <c r="F270" t="s">
        <v>18</v>
      </c>
      <c r="G270" t="s">
        <v>19</v>
      </c>
      <c r="H270" t="s">
        <v>20</v>
      </c>
      <c r="I270" t="s">
        <v>21</v>
      </c>
      <c r="J270" t="s">
        <v>94</v>
      </c>
      <c r="K270" t="s">
        <v>23</v>
      </c>
      <c r="L270" t="s">
        <v>20</v>
      </c>
      <c r="M270" t="s">
        <v>20</v>
      </c>
      <c r="N270" t="s">
        <v>24</v>
      </c>
      <c r="O270">
        <v>193.94999999999999</v>
      </c>
      <c r="P270" s="2">
        <v>140.44999999999999</v>
      </c>
      <c r="Q270" s="5">
        <f t="shared" si="233"/>
        <v>53.5</v>
      </c>
    </row>
    <row r="271" ht="14.25">
      <c r="A271" t="s">
        <v>32</v>
      </c>
      <c r="B271">
        <v>50</v>
      </c>
      <c r="C271" t="s">
        <v>16</v>
      </c>
      <c r="D271" t="s">
        <v>17</v>
      </c>
      <c r="E271" t="s">
        <v>17</v>
      </c>
      <c r="F271" t="s">
        <v>18</v>
      </c>
      <c r="G271" t="s">
        <v>19</v>
      </c>
      <c r="H271" t="s">
        <v>20</v>
      </c>
      <c r="I271" t="s">
        <v>21</v>
      </c>
      <c r="J271" t="s">
        <v>94</v>
      </c>
      <c r="K271" t="s">
        <v>23</v>
      </c>
      <c r="L271" t="s">
        <v>20</v>
      </c>
      <c r="M271" t="s">
        <v>20</v>
      </c>
      <c r="N271" t="s">
        <v>24</v>
      </c>
      <c r="O271">
        <v>235.28</v>
      </c>
      <c r="P271" s="2">
        <v>181.78</v>
      </c>
      <c r="Q271" s="5">
        <f t="shared" si="233"/>
        <v>53.5</v>
      </c>
    </row>
    <row r="272" ht="14.25">
      <c r="A272" t="s">
        <v>32</v>
      </c>
      <c r="B272">
        <v>100</v>
      </c>
      <c r="C272" t="s">
        <v>16</v>
      </c>
      <c r="D272" t="s">
        <v>17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94</v>
      </c>
      <c r="K272" t="s">
        <v>23</v>
      </c>
      <c r="L272" t="s">
        <v>20</v>
      </c>
      <c r="M272" t="s">
        <v>20</v>
      </c>
      <c r="N272" t="s">
        <v>24</v>
      </c>
      <c r="O272">
        <v>283.38</v>
      </c>
      <c r="P272" s="2">
        <v>229.88</v>
      </c>
      <c r="Q272" s="5">
        <f t="shared" si="233"/>
        <v>53.5</v>
      </c>
    </row>
    <row r="273" ht="14.25">
      <c r="A273" t="s">
        <v>32</v>
      </c>
      <c r="B273">
        <v>250</v>
      </c>
      <c r="C273" t="s">
        <v>16</v>
      </c>
      <c r="D273" t="s">
        <v>17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94</v>
      </c>
      <c r="K273" t="s">
        <v>23</v>
      </c>
      <c r="L273" t="s">
        <v>20</v>
      </c>
      <c r="M273" t="s">
        <v>20</v>
      </c>
      <c r="N273" t="s">
        <v>24</v>
      </c>
      <c r="O273">
        <v>471.88999999999999</v>
      </c>
      <c r="P273" s="2">
        <v>418.38999999999999</v>
      </c>
      <c r="Q273" s="5">
        <f t="shared" si="233"/>
        <v>53.5</v>
      </c>
    </row>
    <row r="274" ht="14.25">
      <c r="A274" t="s">
        <v>32</v>
      </c>
      <c r="B274">
        <v>500</v>
      </c>
      <c r="C274" t="s">
        <v>16</v>
      </c>
      <c r="D274" t="s">
        <v>17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94</v>
      </c>
      <c r="K274" t="s">
        <v>23</v>
      </c>
      <c r="L274" t="s">
        <v>20</v>
      </c>
      <c r="M274" t="s">
        <v>20</v>
      </c>
      <c r="N274" t="s">
        <v>24</v>
      </c>
      <c r="O274">
        <v>685.02999999999997</v>
      </c>
      <c r="P274" s="2">
        <v>631.52999999999997</v>
      </c>
      <c r="Q274" s="5">
        <f t="shared" si="233"/>
        <v>53.5</v>
      </c>
    </row>
    <row r="275" ht="14.25">
      <c r="A275" t="s">
        <v>32</v>
      </c>
      <c r="B275">
        <v>750</v>
      </c>
      <c r="C275" t="s">
        <v>16</v>
      </c>
      <c r="D275" t="s">
        <v>17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94</v>
      </c>
      <c r="K275" t="s">
        <v>23</v>
      </c>
      <c r="L275" t="s">
        <v>20</v>
      </c>
      <c r="M275" t="s">
        <v>20</v>
      </c>
      <c r="N275" t="s">
        <v>24</v>
      </c>
      <c r="O275">
        <v>917.29999999999995</v>
      </c>
      <c r="P275" s="2">
        <v>863.79999999999995</v>
      </c>
      <c r="Q275" s="5">
        <f t="shared" si="233"/>
        <v>53.5</v>
      </c>
    </row>
    <row r="276" ht="14.25">
      <c r="A276" t="s">
        <v>32</v>
      </c>
      <c r="B276">
        <v>1000</v>
      </c>
      <c r="C276" t="s">
        <v>16</v>
      </c>
      <c r="D276" t="s">
        <v>17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94</v>
      </c>
      <c r="K276" t="s">
        <v>23</v>
      </c>
      <c r="L276" t="s">
        <v>20</v>
      </c>
      <c r="M276" t="s">
        <v>20</v>
      </c>
      <c r="N276" t="s">
        <v>24</v>
      </c>
      <c r="O276">
        <v>991.70000000000005</v>
      </c>
      <c r="P276" s="2">
        <v>938.20000000000005</v>
      </c>
      <c r="Q276" s="5">
        <f t="shared" si="233"/>
        <v>53.5</v>
      </c>
    </row>
    <row r="277" ht="14.25">
      <c r="A277" t="s">
        <v>32</v>
      </c>
      <c r="B277">
        <v>1500</v>
      </c>
      <c r="C277" t="s">
        <v>16</v>
      </c>
      <c r="D277" t="s">
        <v>17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94</v>
      </c>
      <c r="K277" t="s">
        <v>23</v>
      </c>
      <c r="L277" t="s">
        <v>20</v>
      </c>
      <c r="M277" t="s">
        <v>20</v>
      </c>
      <c r="N277" t="s">
        <v>24</v>
      </c>
      <c r="O277">
        <v>1311.4100000000001</v>
      </c>
      <c r="P277" s="2">
        <v>1257.9100000000001</v>
      </c>
      <c r="Q277" s="5">
        <f t="shared" si="233"/>
        <v>53.5</v>
      </c>
    </row>
    <row r="278" ht="14.25">
      <c r="A278" t="s">
        <v>32</v>
      </c>
      <c r="B278">
        <v>2000</v>
      </c>
      <c r="C278" t="s">
        <v>16</v>
      </c>
      <c r="D278" t="s">
        <v>17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94</v>
      </c>
      <c r="K278" t="s">
        <v>23</v>
      </c>
      <c r="L278" t="s">
        <v>20</v>
      </c>
      <c r="M278" t="s">
        <v>20</v>
      </c>
      <c r="N278" t="s">
        <v>24</v>
      </c>
      <c r="O278">
        <v>1505.0699999999999</v>
      </c>
      <c r="P278" s="2">
        <v>1451.5699999999999</v>
      </c>
      <c r="Q278" s="5">
        <f t="shared" si="233"/>
        <v>53.5</v>
      </c>
    </row>
    <row r="279" ht="14.25">
      <c r="A279" t="s">
        <v>32</v>
      </c>
      <c r="B279">
        <v>2500</v>
      </c>
      <c r="C279" t="s">
        <v>16</v>
      </c>
      <c r="D279" t="s">
        <v>17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94</v>
      </c>
      <c r="K279" t="s">
        <v>23</v>
      </c>
      <c r="L279" t="s">
        <v>20</v>
      </c>
      <c r="M279" t="s">
        <v>20</v>
      </c>
      <c r="N279" t="s">
        <v>26</v>
      </c>
      <c r="O279">
        <v>1595.02</v>
      </c>
      <c r="P279" s="2">
        <v>1541.52</v>
      </c>
      <c r="Q279" s="5">
        <f t="shared" si="233"/>
        <v>53.5</v>
      </c>
    </row>
    <row r="280" ht="14.25">
      <c r="A280" t="s">
        <v>32</v>
      </c>
      <c r="B280">
        <v>3000</v>
      </c>
      <c r="C280" t="s">
        <v>16</v>
      </c>
      <c r="D280" t="s">
        <v>17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94</v>
      </c>
      <c r="K280" t="s">
        <v>23</v>
      </c>
      <c r="L280" t="s">
        <v>20</v>
      </c>
      <c r="M280" t="s">
        <v>20</v>
      </c>
      <c r="N280" t="s">
        <v>26</v>
      </c>
      <c r="O280">
        <v>1830.1400000000001</v>
      </c>
      <c r="P280" s="2">
        <v>1776.6400000000001</v>
      </c>
      <c r="Q280" s="5">
        <f t="shared" si="233"/>
        <v>53.5</v>
      </c>
    </row>
    <row r="281" ht="14.25">
      <c r="A281" t="s">
        <v>32</v>
      </c>
      <c r="B281">
        <v>4000</v>
      </c>
      <c r="C281" t="s">
        <v>16</v>
      </c>
      <c r="D281" t="s">
        <v>17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94</v>
      </c>
      <c r="K281" t="s">
        <v>23</v>
      </c>
      <c r="L281" t="s">
        <v>20</v>
      </c>
      <c r="M281" t="s">
        <v>20</v>
      </c>
      <c r="N281" t="s">
        <v>26</v>
      </c>
      <c r="O281">
        <v>2300.4000000000001</v>
      </c>
      <c r="P281" s="2">
        <v>2246.9000000000001</v>
      </c>
      <c r="Q281" s="5">
        <f t="shared" si="233"/>
        <v>53.5</v>
      </c>
    </row>
    <row r="282" ht="14.25">
      <c r="A282" t="s">
        <v>32</v>
      </c>
      <c r="B282">
        <v>5000</v>
      </c>
      <c r="C282" t="s">
        <v>16</v>
      </c>
      <c r="D282" t="s">
        <v>17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94</v>
      </c>
      <c r="K282" t="s">
        <v>23</v>
      </c>
      <c r="L282" t="s">
        <v>20</v>
      </c>
      <c r="M282" t="s">
        <v>20</v>
      </c>
      <c r="N282" t="s">
        <v>33</v>
      </c>
      <c r="O282">
        <v>2770.6599999999999</v>
      </c>
      <c r="P282" s="2">
        <v>2717.1599999999999</v>
      </c>
      <c r="Q282" s="5">
        <f t="shared" si="233"/>
        <v>53.5</v>
      </c>
    </row>
    <row r="283" ht="14.25">
      <c r="A283" t="s">
        <v>32</v>
      </c>
      <c r="B283">
        <v>6000</v>
      </c>
      <c r="C283" t="s">
        <v>16</v>
      </c>
      <c r="D283" t="s">
        <v>17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94</v>
      </c>
      <c r="K283" t="s">
        <v>23</v>
      </c>
      <c r="L283" t="s">
        <v>20</v>
      </c>
      <c r="M283" t="s">
        <v>20</v>
      </c>
      <c r="N283" t="s">
        <v>29</v>
      </c>
      <c r="O283">
        <v>3171.5900000000001</v>
      </c>
      <c r="P283" s="2">
        <v>3118.0900000000001</v>
      </c>
      <c r="Q283" s="5">
        <f t="shared" si="233"/>
        <v>53.5</v>
      </c>
    </row>
    <row r="284" ht="14.25">
      <c r="A284" t="s">
        <v>32</v>
      </c>
      <c r="B284">
        <v>7000</v>
      </c>
      <c r="C284" t="s">
        <v>16</v>
      </c>
      <c r="D284" t="s">
        <v>17</v>
      </c>
      <c r="E284" t="s">
        <v>17</v>
      </c>
      <c r="F284" t="s">
        <v>18</v>
      </c>
      <c r="G284" t="s">
        <v>19</v>
      </c>
      <c r="H284" t="s">
        <v>20</v>
      </c>
      <c r="I284" t="s">
        <v>21</v>
      </c>
      <c r="J284" t="s">
        <v>94</v>
      </c>
      <c r="K284" t="s">
        <v>23</v>
      </c>
      <c r="L284" t="s">
        <v>20</v>
      </c>
      <c r="M284" t="s">
        <v>20</v>
      </c>
      <c r="N284" t="s">
        <v>33</v>
      </c>
      <c r="O284">
        <v>3572.52</v>
      </c>
      <c r="P284" s="2">
        <v>3519.02</v>
      </c>
      <c r="Q284" s="5">
        <f t="shared" si="233"/>
        <v>53.5</v>
      </c>
    </row>
    <row r="285" ht="14.25"/>
    <row r="286" s="6" customFormat="1" ht="14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 ht="14.25"/>
    <row r="288" ht="14.25">
      <c r="A288" t="s">
        <v>34</v>
      </c>
      <c r="B288">
        <v>10</v>
      </c>
      <c r="C288" t="s">
        <v>16</v>
      </c>
      <c r="D288" t="s">
        <v>17</v>
      </c>
      <c r="E288" t="s">
        <v>17</v>
      </c>
      <c r="F288" t="s">
        <v>18</v>
      </c>
      <c r="G288" t="s">
        <v>19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110.09</v>
      </c>
      <c r="P288">
        <v>110.09</v>
      </c>
      <c r="Q288" s="5">
        <f t="shared" si="233"/>
        <v>0</v>
      </c>
    </row>
    <row r="289" ht="14.25">
      <c r="A289" t="s">
        <v>34</v>
      </c>
      <c r="B289">
        <v>25</v>
      </c>
      <c r="C289" t="s">
        <v>16</v>
      </c>
      <c r="D289" t="s">
        <v>17</v>
      </c>
      <c r="E289" t="s">
        <v>17</v>
      </c>
      <c r="F289" t="s">
        <v>18</v>
      </c>
      <c r="G289" t="s">
        <v>19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131.33000000000001</v>
      </c>
      <c r="P289">
        <v>131.33000000000001</v>
      </c>
      <c r="Q289" s="5">
        <f t="shared" si="233"/>
        <v>0</v>
      </c>
    </row>
    <row r="290" ht="14.25">
      <c r="A290" t="s">
        <v>34</v>
      </c>
      <c r="B290">
        <v>50</v>
      </c>
      <c r="C290" t="s">
        <v>16</v>
      </c>
      <c r="D290" t="s">
        <v>17</v>
      </c>
      <c r="E290" t="s">
        <v>17</v>
      </c>
      <c r="F290" t="s">
        <v>18</v>
      </c>
      <c r="G290" t="s">
        <v>19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159.28</v>
      </c>
      <c r="P290">
        <v>159.28</v>
      </c>
      <c r="Q290" s="5">
        <f t="shared" si="233"/>
        <v>0</v>
      </c>
    </row>
    <row r="291" ht="14.25">
      <c r="A291" t="s">
        <v>34</v>
      </c>
      <c r="B291">
        <v>100</v>
      </c>
      <c r="C291" t="s">
        <v>16</v>
      </c>
      <c r="D291" t="s">
        <v>17</v>
      </c>
      <c r="E291" t="s">
        <v>17</v>
      </c>
      <c r="F291" t="s">
        <v>18</v>
      </c>
      <c r="G291" t="s">
        <v>19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192.81999999999999</v>
      </c>
      <c r="P291">
        <v>192.81999999999999</v>
      </c>
      <c r="Q291" s="5">
        <f t="shared" si="233"/>
        <v>0</v>
      </c>
    </row>
    <row r="292" ht="14.25">
      <c r="A292" t="s">
        <v>34</v>
      </c>
      <c r="B292">
        <v>250</v>
      </c>
      <c r="C292" t="s">
        <v>16</v>
      </c>
      <c r="D292" t="s">
        <v>17</v>
      </c>
      <c r="E292" t="s">
        <v>17</v>
      </c>
      <c r="F292" t="s">
        <v>18</v>
      </c>
      <c r="G292" t="s">
        <v>19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323.33999999999997</v>
      </c>
      <c r="P292">
        <v>323.33999999999997</v>
      </c>
      <c r="Q292" s="5">
        <f t="shared" ref="Q292:Q355" si="234">O292-P292</f>
        <v>0</v>
      </c>
    </row>
    <row r="293" ht="14.25">
      <c r="A293" t="s">
        <v>34</v>
      </c>
      <c r="B293">
        <v>500</v>
      </c>
      <c r="C293" t="s">
        <v>16</v>
      </c>
      <c r="D293" t="s">
        <v>17</v>
      </c>
      <c r="E293" t="s">
        <v>17</v>
      </c>
      <c r="F293" t="s">
        <v>18</v>
      </c>
      <c r="G293" t="s">
        <v>19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542.88</v>
      </c>
      <c r="P293">
        <v>542.88</v>
      </c>
      <c r="Q293" s="5">
        <f t="shared" si="234"/>
        <v>0</v>
      </c>
    </row>
    <row r="294" ht="14.25">
      <c r="A294" t="s">
        <v>34</v>
      </c>
      <c r="B294">
        <v>750</v>
      </c>
      <c r="C294" t="s">
        <v>16</v>
      </c>
      <c r="D294" t="s">
        <v>17</v>
      </c>
      <c r="E294" t="s">
        <v>17</v>
      </c>
      <c r="F294" t="s">
        <v>18</v>
      </c>
      <c r="G294" t="s">
        <v>19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24</v>
      </c>
      <c r="O294">
        <v>637.51999999999998</v>
      </c>
      <c r="P294">
        <v>637.51999999999998</v>
      </c>
      <c r="Q294" s="5">
        <f t="shared" si="234"/>
        <v>0</v>
      </c>
    </row>
    <row r="295" ht="14.25">
      <c r="A295" t="s">
        <v>34</v>
      </c>
      <c r="B295">
        <v>1000</v>
      </c>
      <c r="C295" t="s">
        <v>16</v>
      </c>
      <c r="D295" t="s">
        <v>17</v>
      </c>
      <c r="E295" t="s">
        <v>17</v>
      </c>
      <c r="F295" t="s">
        <v>18</v>
      </c>
      <c r="G295" t="s">
        <v>19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24</v>
      </c>
      <c r="O295">
        <v>677.38</v>
      </c>
      <c r="P295">
        <v>677.38</v>
      </c>
      <c r="Q295" s="5">
        <f t="shared" si="234"/>
        <v>0</v>
      </c>
    </row>
    <row r="296" ht="14.25">
      <c r="A296" t="s">
        <v>34</v>
      </c>
      <c r="B296">
        <v>1500</v>
      </c>
      <c r="C296" t="s">
        <v>16</v>
      </c>
      <c r="D296" t="s">
        <v>17</v>
      </c>
      <c r="E296" t="s">
        <v>17</v>
      </c>
      <c r="F296" t="s">
        <v>18</v>
      </c>
      <c r="G296" t="s">
        <v>19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833.24000000000001</v>
      </c>
      <c r="P296">
        <v>833.24000000000001</v>
      </c>
      <c r="Q296" s="5">
        <f t="shared" si="234"/>
        <v>0</v>
      </c>
    </row>
    <row r="297" ht="14.25">
      <c r="A297" t="s">
        <v>34</v>
      </c>
      <c r="B297">
        <v>2000</v>
      </c>
      <c r="C297" t="s">
        <v>16</v>
      </c>
      <c r="D297" t="s">
        <v>17</v>
      </c>
      <c r="E297" t="s">
        <v>17</v>
      </c>
      <c r="F297" t="s">
        <v>18</v>
      </c>
      <c r="G297" t="s">
        <v>19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971.25</v>
      </c>
      <c r="P297">
        <v>971.25</v>
      </c>
      <c r="Q297" s="5">
        <f t="shared" si="234"/>
        <v>0</v>
      </c>
    </row>
    <row r="298" ht="14.25">
      <c r="A298" t="s">
        <v>34</v>
      </c>
      <c r="B298">
        <v>2500</v>
      </c>
      <c r="C298" t="s">
        <v>16</v>
      </c>
      <c r="D298" t="s">
        <v>17</v>
      </c>
      <c r="E298" t="s">
        <v>17</v>
      </c>
      <c r="F298" t="s">
        <v>18</v>
      </c>
      <c r="G298" t="s">
        <v>19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1103.04</v>
      </c>
      <c r="P298">
        <v>1103.04</v>
      </c>
      <c r="Q298" s="5">
        <f t="shared" si="234"/>
        <v>0</v>
      </c>
    </row>
    <row r="299" ht="14.25">
      <c r="A299" t="s">
        <v>34</v>
      </c>
      <c r="B299">
        <v>3000</v>
      </c>
      <c r="C299" t="s">
        <v>16</v>
      </c>
      <c r="D299" t="s">
        <v>17</v>
      </c>
      <c r="E299" t="s">
        <v>17</v>
      </c>
      <c r="F299" t="s">
        <v>18</v>
      </c>
      <c r="G299" t="s">
        <v>19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1246.6099999999999</v>
      </c>
      <c r="P299">
        <v>1246.6099999999999</v>
      </c>
      <c r="Q299" s="5">
        <f t="shared" si="234"/>
        <v>0</v>
      </c>
    </row>
    <row r="300" ht="14.25">
      <c r="A300" t="s">
        <v>34</v>
      </c>
      <c r="B300">
        <v>4000</v>
      </c>
      <c r="C300" t="s">
        <v>16</v>
      </c>
      <c r="D300" t="s">
        <v>17</v>
      </c>
      <c r="E300" t="s">
        <v>17</v>
      </c>
      <c r="F300" t="s">
        <v>18</v>
      </c>
      <c r="G300" t="s">
        <v>19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24</v>
      </c>
      <c r="O300">
        <v>1533.76</v>
      </c>
      <c r="P300">
        <v>1533.76</v>
      </c>
      <c r="Q300" s="5">
        <f t="shared" si="234"/>
        <v>0</v>
      </c>
    </row>
    <row r="301" ht="14.25">
      <c r="A301" t="s">
        <v>34</v>
      </c>
      <c r="B301">
        <v>5000</v>
      </c>
      <c r="C301" t="s">
        <v>16</v>
      </c>
      <c r="D301" t="s">
        <v>17</v>
      </c>
      <c r="E301" t="s">
        <v>17</v>
      </c>
      <c r="F301" t="s">
        <v>18</v>
      </c>
      <c r="G301" t="s">
        <v>19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26</v>
      </c>
      <c r="O301">
        <v>1820.9100000000001</v>
      </c>
      <c r="P301">
        <v>1820.9100000000001</v>
      </c>
      <c r="Q301" s="5">
        <f t="shared" si="234"/>
        <v>0</v>
      </c>
    </row>
    <row r="302" ht="14.25">
      <c r="A302" t="s">
        <v>34</v>
      </c>
      <c r="B302">
        <v>6000</v>
      </c>
      <c r="C302" t="s">
        <v>16</v>
      </c>
      <c r="D302" t="s">
        <v>17</v>
      </c>
      <c r="E302" t="s">
        <v>17</v>
      </c>
      <c r="F302" t="s">
        <v>18</v>
      </c>
      <c r="G302" t="s">
        <v>19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26</v>
      </c>
      <c r="O302">
        <v>2066.04</v>
      </c>
      <c r="P302">
        <v>2066.04</v>
      </c>
      <c r="Q302" s="5">
        <f t="shared" si="234"/>
        <v>0</v>
      </c>
    </row>
    <row r="303" ht="14.25">
      <c r="A303" t="s">
        <v>34</v>
      </c>
      <c r="B303">
        <v>7000</v>
      </c>
      <c r="C303" t="s">
        <v>16</v>
      </c>
      <c r="D303" t="s">
        <v>17</v>
      </c>
      <c r="E303" t="s">
        <v>17</v>
      </c>
      <c r="F303" t="s">
        <v>18</v>
      </c>
      <c r="G303" t="s">
        <v>19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26</v>
      </c>
      <c r="O303">
        <v>2311.1599999999999</v>
      </c>
      <c r="P303">
        <v>2311.1599999999999</v>
      </c>
      <c r="Q303" s="5">
        <f t="shared" si="234"/>
        <v>0</v>
      </c>
    </row>
    <row r="304" ht="14.25"/>
    <row r="305" ht="14.25"/>
    <row r="306" ht="14.25"/>
    <row r="307" ht="14.25">
      <c r="A307" t="s">
        <v>34</v>
      </c>
      <c r="B307">
        <v>10</v>
      </c>
      <c r="C307" t="s">
        <v>16</v>
      </c>
      <c r="D307" t="s">
        <v>17</v>
      </c>
      <c r="E307" t="s">
        <v>17</v>
      </c>
      <c r="F307" t="s">
        <v>18</v>
      </c>
      <c r="G307" t="s">
        <v>19</v>
      </c>
      <c r="H307" t="s">
        <v>20</v>
      </c>
      <c r="I307" t="s">
        <v>21</v>
      </c>
      <c r="J307" t="s">
        <v>93</v>
      </c>
      <c r="K307" t="s">
        <v>23</v>
      </c>
      <c r="L307" t="s">
        <v>20</v>
      </c>
      <c r="M307" t="s">
        <v>20</v>
      </c>
      <c r="N307" t="s">
        <v>24</v>
      </c>
      <c r="O307">
        <v>174.28999999999999</v>
      </c>
      <c r="P307" s="2">
        <v>110.09</v>
      </c>
      <c r="Q307" s="5">
        <f t="shared" si="234"/>
        <v>64.199999999999989</v>
      </c>
    </row>
    <row r="308" ht="14.25">
      <c r="A308" t="s">
        <v>34</v>
      </c>
      <c r="B308">
        <v>25</v>
      </c>
      <c r="C308" t="s">
        <v>16</v>
      </c>
      <c r="D308" t="s">
        <v>17</v>
      </c>
      <c r="E308" t="s">
        <v>17</v>
      </c>
      <c r="F308" t="s">
        <v>18</v>
      </c>
      <c r="G308" t="s">
        <v>19</v>
      </c>
      <c r="H308" t="s">
        <v>20</v>
      </c>
      <c r="I308" t="s">
        <v>21</v>
      </c>
      <c r="J308" t="s">
        <v>93</v>
      </c>
      <c r="K308" t="s">
        <v>23</v>
      </c>
      <c r="L308" t="s">
        <v>20</v>
      </c>
      <c r="M308" t="s">
        <v>20</v>
      </c>
      <c r="N308" t="s">
        <v>24</v>
      </c>
      <c r="O308">
        <v>195.53</v>
      </c>
      <c r="P308" s="2">
        <v>131.33000000000001</v>
      </c>
      <c r="Q308" s="5">
        <f t="shared" si="234"/>
        <v>64.199999999999989</v>
      </c>
    </row>
    <row r="309" ht="14.25">
      <c r="A309" t="s">
        <v>34</v>
      </c>
      <c r="B309">
        <v>50</v>
      </c>
      <c r="C309" t="s">
        <v>16</v>
      </c>
      <c r="D309" t="s">
        <v>17</v>
      </c>
      <c r="E309" t="s">
        <v>17</v>
      </c>
      <c r="F309" t="s">
        <v>18</v>
      </c>
      <c r="G309" t="s">
        <v>19</v>
      </c>
      <c r="H309" t="s">
        <v>20</v>
      </c>
      <c r="I309" t="s">
        <v>21</v>
      </c>
      <c r="J309" t="s">
        <v>93</v>
      </c>
      <c r="K309" t="s">
        <v>23</v>
      </c>
      <c r="L309" t="s">
        <v>20</v>
      </c>
      <c r="M309" t="s">
        <v>20</v>
      </c>
      <c r="N309" t="s">
        <v>24</v>
      </c>
      <c r="O309">
        <v>223.47999999999999</v>
      </c>
      <c r="P309" s="2">
        <v>159.28</v>
      </c>
      <c r="Q309" s="5">
        <f t="shared" si="234"/>
        <v>64.199999999999989</v>
      </c>
    </row>
    <row r="310" ht="14.25">
      <c r="A310" t="s">
        <v>34</v>
      </c>
      <c r="B310">
        <v>100</v>
      </c>
      <c r="C310" t="s">
        <v>16</v>
      </c>
      <c r="D310" t="s">
        <v>17</v>
      </c>
      <c r="E310" t="s">
        <v>17</v>
      </c>
      <c r="F310" t="s">
        <v>18</v>
      </c>
      <c r="G310" t="s">
        <v>19</v>
      </c>
      <c r="H310" t="s">
        <v>20</v>
      </c>
      <c r="I310" t="s">
        <v>21</v>
      </c>
      <c r="J310" t="s">
        <v>93</v>
      </c>
      <c r="K310" t="s">
        <v>23</v>
      </c>
      <c r="L310" t="s">
        <v>20</v>
      </c>
      <c r="M310" t="s">
        <v>20</v>
      </c>
      <c r="N310" t="s">
        <v>24</v>
      </c>
      <c r="O310">
        <v>257.01999999999998</v>
      </c>
      <c r="P310" s="2">
        <v>192.81999999999999</v>
      </c>
      <c r="Q310" s="5">
        <f t="shared" si="234"/>
        <v>64.199999999999989</v>
      </c>
    </row>
    <row r="311" ht="14.25">
      <c r="A311" t="s">
        <v>34</v>
      </c>
      <c r="B311">
        <v>250</v>
      </c>
      <c r="C311" t="s">
        <v>16</v>
      </c>
      <c r="D311" t="s">
        <v>17</v>
      </c>
      <c r="E311" t="s">
        <v>17</v>
      </c>
      <c r="F311" t="s">
        <v>18</v>
      </c>
      <c r="G311" t="s">
        <v>19</v>
      </c>
      <c r="H311" t="s">
        <v>20</v>
      </c>
      <c r="I311" t="s">
        <v>21</v>
      </c>
      <c r="J311" t="s">
        <v>93</v>
      </c>
      <c r="K311" t="s">
        <v>23</v>
      </c>
      <c r="L311" t="s">
        <v>20</v>
      </c>
      <c r="M311" t="s">
        <v>20</v>
      </c>
      <c r="N311" t="s">
        <v>24</v>
      </c>
      <c r="O311">
        <v>387.54000000000002</v>
      </c>
      <c r="P311" s="2">
        <v>323.33999999999997</v>
      </c>
      <c r="Q311" s="5">
        <f t="shared" si="234"/>
        <v>64.200000000000045</v>
      </c>
    </row>
    <row r="312" ht="14.25">
      <c r="A312" t="s">
        <v>34</v>
      </c>
      <c r="B312">
        <v>500</v>
      </c>
      <c r="C312" t="s">
        <v>16</v>
      </c>
      <c r="D312" t="s">
        <v>17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93</v>
      </c>
      <c r="K312" t="s">
        <v>23</v>
      </c>
      <c r="L312" t="s">
        <v>20</v>
      </c>
      <c r="M312" t="s">
        <v>20</v>
      </c>
      <c r="N312" t="s">
        <v>24</v>
      </c>
      <c r="O312">
        <v>607.08000000000004</v>
      </c>
      <c r="P312" s="2">
        <v>542.88</v>
      </c>
      <c r="Q312" s="5">
        <f t="shared" si="234"/>
        <v>64.200000000000045</v>
      </c>
    </row>
    <row r="313" ht="14.25">
      <c r="A313" t="s">
        <v>34</v>
      </c>
      <c r="B313">
        <v>750</v>
      </c>
      <c r="C313" t="s">
        <v>16</v>
      </c>
      <c r="D313" t="s">
        <v>17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93</v>
      </c>
      <c r="K313" t="s">
        <v>23</v>
      </c>
      <c r="L313" t="s">
        <v>20</v>
      </c>
      <c r="M313" t="s">
        <v>20</v>
      </c>
      <c r="N313" t="s">
        <v>24</v>
      </c>
      <c r="O313">
        <v>701.72000000000003</v>
      </c>
      <c r="P313" s="2">
        <v>637.51999999999998</v>
      </c>
      <c r="Q313" s="5">
        <f t="shared" si="234"/>
        <v>64.200000000000045</v>
      </c>
    </row>
    <row r="314" ht="14.25">
      <c r="A314" t="s">
        <v>34</v>
      </c>
      <c r="B314">
        <v>1000</v>
      </c>
      <c r="C314" t="s">
        <v>16</v>
      </c>
      <c r="D314" t="s">
        <v>17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93</v>
      </c>
      <c r="K314" t="s">
        <v>23</v>
      </c>
      <c r="L314" t="s">
        <v>20</v>
      </c>
      <c r="M314" t="s">
        <v>20</v>
      </c>
      <c r="N314" t="s">
        <v>24</v>
      </c>
      <c r="O314">
        <v>741.58000000000004</v>
      </c>
      <c r="P314" s="2">
        <v>677.38</v>
      </c>
      <c r="Q314" s="5">
        <f t="shared" si="234"/>
        <v>64.200000000000045</v>
      </c>
    </row>
    <row r="315" ht="14.25">
      <c r="A315" t="s">
        <v>34</v>
      </c>
      <c r="B315">
        <v>1500</v>
      </c>
      <c r="C315" t="s">
        <v>16</v>
      </c>
      <c r="D315" t="s">
        <v>17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93</v>
      </c>
      <c r="K315" t="s">
        <v>23</v>
      </c>
      <c r="L315" t="s">
        <v>20</v>
      </c>
      <c r="M315" t="s">
        <v>20</v>
      </c>
      <c r="N315" t="s">
        <v>24</v>
      </c>
      <c r="O315">
        <v>897.44000000000005</v>
      </c>
      <c r="P315" s="2">
        <v>833.24000000000001</v>
      </c>
      <c r="Q315" s="5">
        <f t="shared" si="234"/>
        <v>64.200000000000045</v>
      </c>
    </row>
    <row r="316" ht="14.25">
      <c r="A316" t="s">
        <v>34</v>
      </c>
      <c r="B316">
        <v>2000</v>
      </c>
      <c r="C316" t="s">
        <v>16</v>
      </c>
      <c r="D316" t="s">
        <v>17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93</v>
      </c>
      <c r="K316" t="s">
        <v>23</v>
      </c>
      <c r="L316" t="s">
        <v>20</v>
      </c>
      <c r="M316" t="s">
        <v>20</v>
      </c>
      <c r="N316" t="s">
        <v>24</v>
      </c>
      <c r="O316">
        <v>1035.45</v>
      </c>
      <c r="P316" s="2">
        <v>971.25</v>
      </c>
      <c r="Q316" s="5">
        <f t="shared" si="234"/>
        <v>64.200000000000045</v>
      </c>
    </row>
    <row r="317" ht="14.25">
      <c r="A317" t="s">
        <v>34</v>
      </c>
      <c r="B317">
        <v>2500</v>
      </c>
      <c r="C317" t="s">
        <v>16</v>
      </c>
      <c r="D317" t="s">
        <v>17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93</v>
      </c>
      <c r="K317" t="s">
        <v>23</v>
      </c>
      <c r="L317" t="s">
        <v>20</v>
      </c>
      <c r="M317" t="s">
        <v>20</v>
      </c>
      <c r="N317" t="s">
        <v>24</v>
      </c>
      <c r="O317">
        <v>1167.24</v>
      </c>
      <c r="P317" s="2">
        <v>1103.04</v>
      </c>
      <c r="Q317" s="5">
        <f t="shared" si="234"/>
        <v>64.200000000000045</v>
      </c>
    </row>
    <row r="318" ht="14.25">
      <c r="A318" t="s">
        <v>34</v>
      </c>
      <c r="B318">
        <v>3000</v>
      </c>
      <c r="C318" t="s">
        <v>16</v>
      </c>
      <c r="D318" t="s">
        <v>17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93</v>
      </c>
      <c r="K318" t="s">
        <v>23</v>
      </c>
      <c r="L318" t="s">
        <v>20</v>
      </c>
      <c r="M318" t="s">
        <v>20</v>
      </c>
      <c r="N318" t="s">
        <v>24</v>
      </c>
      <c r="O318">
        <v>1310.8099999999999</v>
      </c>
      <c r="P318" s="2">
        <v>1246.6099999999999</v>
      </c>
      <c r="Q318" s="5">
        <f t="shared" si="234"/>
        <v>64.200000000000045</v>
      </c>
    </row>
    <row r="319" ht="14.25">
      <c r="A319" t="s">
        <v>34</v>
      </c>
      <c r="B319">
        <v>4000</v>
      </c>
      <c r="C319" t="s">
        <v>16</v>
      </c>
      <c r="D319" t="s">
        <v>17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93</v>
      </c>
      <c r="K319" t="s">
        <v>23</v>
      </c>
      <c r="L319" t="s">
        <v>20</v>
      </c>
      <c r="M319" t="s">
        <v>20</v>
      </c>
      <c r="N319" t="s">
        <v>24</v>
      </c>
      <c r="O319">
        <v>1597.96</v>
      </c>
      <c r="P319" s="2">
        <v>1533.76</v>
      </c>
      <c r="Q319" s="5">
        <f t="shared" si="234"/>
        <v>64.200000000000045</v>
      </c>
    </row>
    <row r="320" ht="14.25">
      <c r="A320" t="s">
        <v>34</v>
      </c>
      <c r="B320">
        <v>5000</v>
      </c>
      <c r="C320" t="s">
        <v>16</v>
      </c>
      <c r="D320" t="s">
        <v>17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93</v>
      </c>
      <c r="K320" t="s">
        <v>23</v>
      </c>
      <c r="L320" t="s">
        <v>20</v>
      </c>
      <c r="M320" t="s">
        <v>20</v>
      </c>
      <c r="N320" t="s">
        <v>26</v>
      </c>
      <c r="O320">
        <v>1885.1099999999999</v>
      </c>
      <c r="P320" s="2">
        <v>1820.9100000000001</v>
      </c>
      <c r="Q320" s="5">
        <f t="shared" si="234"/>
        <v>64.199999999999818</v>
      </c>
    </row>
    <row r="321" ht="14.25">
      <c r="A321" t="s">
        <v>34</v>
      </c>
      <c r="B321">
        <v>6000</v>
      </c>
      <c r="C321" t="s">
        <v>16</v>
      </c>
      <c r="D321" t="s">
        <v>17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93</v>
      </c>
      <c r="K321" t="s">
        <v>23</v>
      </c>
      <c r="L321" t="s">
        <v>20</v>
      </c>
      <c r="M321" t="s">
        <v>20</v>
      </c>
      <c r="N321" t="s">
        <v>26</v>
      </c>
      <c r="O321">
        <v>2130.2399999999998</v>
      </c>
      <c r="P321" s="2">
        <v>2066.04</v>
      </c>
      <c r="Q321" s="5">
        <f t="shared" si="234"/>
        <v>64.199999999999818</v>
      </c>
    </row>
    <row r="322" ht="14.25">
      <c r="A322" t="s">
        <v>34</v>
      </c>
      <c r="B322">
        <v>7000</v>
      </c>
      <c r="C322" t="s">
        <v>16</v>
      </c>
      <c r="D322" t="s">
        <v>17</v>
      </c>
      <c r="E322" t="s">
        <v>17</v>
      </c>
      <c r="F322" t="s">
        <v>18</v>
      </c>
      <c r="G322" t="s">
        <v>19</v>
      </c>
      <c r="H322" t="s">
        <v>20</v>
      </c>
      <c r="I322" t="s">
        <v>21</v>
      </c>
      <c r="J322" t="s">
        <v>93</v>
      </c>
      <c r="K322" t="s">
        <v>23</v>
      </c>
      <c r="L322" t="s">
        <v>20</v>
      </c>
      <c r="M322" t="s">
        <v>20</v>
      </c>
      <c r="N322" t="s">
        <v>26</v>
      </c>
      <c r="O322">
        <v>2375.3600000000001</v>
      </c>
      <c r="P322" s="2">
        <v>2311.1599999999999</v>
      </c>
      <c r="Q322" s="5">
        <f t="shared" si="234"/>
        <v>64.200000000000273</v>
      </c>
    </row>
    <row r="323" ht="14.25"/>
    <row r="324" ht="14.25"/>
    <row r="325" ht="14.25"/>
    <row r="326" ht="14.25">
      <c r="A326" t="s">
        <v>34</v>
      </c>
      <c r="B326">
        <v>10</v>
      </c>
      <c r="C326" t="s">
        <v>16</v>
      </c>
      <c r="D326" t="s">
        <v>17</v>
      </c>
      <c r="E326" t="s">
        <v>17</v>
      </c>
      <c r="F326" t="s">
        <v>18</v>
      </c>
      <c r="G326" t="s">
        <v>19</v>
      </c>
      <c r="H326" t="s">
        <v>20</v>
      </c>
      <c r="I326" t="s">
        <v>21</v>
      </c>
      <c r="J326" t="s">
        <v>94</v>
      </c>
      <c r="K326" t="s">
        <v>23</v>
      </c>
      <c r="L326" t="s">
        <v>20</v>
      </c>
      <c r="M326" t="s">
        <v>20</v>
      </c>
      <c r="N326" t="s">
        <v>24</v>
      </c>
      <c r="O326">
        <v>163.59</v>
      </c>
      <c r="P326" s="2">
        <v>110.09</v>
      </c>
      <c r="Q326" s="5">
        <f t="shared" si="234"/>
        <v>53.5</v>
      </c>
    </row>
    <row r="327" ht="14.25">
      <c r="A327" t="s">
        <v>34</v>
      </c>
      <c r="B327">
        <v>25</v>
      </c>
      <c r="C327" t="s">
        <v>16</v>
      </c>
      <c r="D327" t="s">
        <v>17</v>
      </c>
      <c r="E327" t="s">
        <v>17</v>
      </c>
      <c r="F327" t="s">
        <v>18</v>
      </c>
      <c r="G327" t="s">
        <v>19</v>
      </c>
      <c r="H327" t="s">
        <v>20</v>
      </c>
      <c r="I327" t="s">
        <v>21</v>
      </c>
      <c r="J327" t="s">
        <v>94</v>
      </c>
      <c r="K327" t="s">
        <v>23</v>
      </c>
      <c r="L327" t="s">
        <v>20</v>
      </c>
      <c r="M327" t="s">
        <v>20</v>
      </c>
      <c r="N327" t="s">
        <v>24</v>
      </c>
      <c r="O327">
        <v>184.83000000000001</v>
      </c>
      <c r="P327" s="2">
        <v>131.33000000000001</v>
      </c>
      <c r="Q327" s="5">
        <f t="shared" si="234"/>
        <v>53.5</v>
      </c>
    </row>
    <row r="328" ht="14.25">
      <c r="A328" t="s">
        <v>34</v>
      </c>
      <c r="B328">
        <v>50</v>
      </c>
      <c r="C328" t="s">
        <v>16</v>
      </c>
      <c r="D328" t="s">
        <v>17</v>
      </c>
      <c r="E328" t="s">
        <v>17</v>
      </c>
      <c r="F328" t="s">
        <v>18</v>
      </c>
      <c r="G328" t="s">
        <v>19</v>
      </c>
      <c r="H328" t="s">
        <v>20</v>
      </c>
      <c r="I328" t="s">
        <v>21</v>
      </c>
      <c r="J328" t="s">
        <v>94</v>
      </c>
      <c r="K328" t="s">
        <v>23</v>
      </c>
      <c r="L328" t="s">
        <v>20</v>
      </c>
      <c r="M328" t="s">
        <v>20</v>
      </c>
      <c r="N328" t="s">
        <v>24</v>
      </c>
      <c r="O328">
        <v>212.78</v>
      </c>
      <c r="P328" s="2">
        <v>159.28</v>
      </c>
      <c r="Q328" s="5">
        <f t="shared" si="234"/>
        <v>53.5</v>
      </c>
    </row>
    <row r="329" ht="14.25">
      <c r="A329" t="s">
        <v>34</v>
      </c>
      <c r="B329">
        <v>100</v>
      </c>
      <c r="C329" t="s">
        <v>16</v>
      </c>
      <c r="D329" t="s">
        <v>17</v>
      </c>
      <c r="E329" t="s">
        <v>17</v>
      </c>
      <c r="F329" t="s">
        <v>18</v>
      </c>
      <c r="G329" t="s">
        <v>19</v>
      </c>
      <c r="H329" t="s">
        <v>20</v>
      </c>
      <c r="I329" t="s">
        <v>21</v>
      </c>
      <c r="J329" t="s">
        <v>94</v>
      </c>
      <c r="K329" t="s">
        <v>23</v>
      </c>
      <c r="L329" t="s">
        <v>20</v>
      </c>
      <c r="M329" t="s">
        <v>20</v>
      </c>
      <c r="N329" t="s">
        <v>24</v>
      </c>
      <c r="O329">
        <v>246.31999999999999</v>
      </c>
      <c r="P329" s="2">
        <v>192.81999999999999</v>
      </c>
      <c r="Q329" s="5">
        <f t="shared" si="234"/>
        <v>53.5</v>
      </c>
    </row>
    <row r="330" ht="14.25">
      <c r="A330" t="s">
        <v>34</v>
      </c>
      <c r="B330">
        <v>250</v>
      </c>
      <c r="C330" t="s">
        <v>16</v>
      </c>
      <c r="D330" t="s">
        <v>17</v>
      </c>
      <c r="E330" t="s">
        <v>17</v>
      </c>
      <c r="F330" t="s">
        <v>18</v>
      </c>
      <c r="G330" t="s">
        <v>19</v>
      </c>
      <c r="H330" t="s">
        <v>20</v>
      </c>
      <c r="I330" t="s">
        <v>21</v>
      </c>
      <c r="J330" t="s">
        <v>94</v>
      </c>
      <c r="K330" t="s">
        <v>23</v>
      </c>
      <c r="L330" t="s">
        <v>20</v>
      </c>
      <c r="M330" t="s">
        <v>20</v>
      </c>
      <c r="N330" t="s">
        <v>24</v>
      </c>
      <c r="O330">
        <v>376.83999999999997</v>
      </c>
      <c r="P330" s="2">
        <v>323.33999999999997</v>
      </c>
      <c r="Q330" s="5">
        <f t="shared" si="234"/>
        <v>53.5</v>
      </c>
    </row>
    <row r="331" ht="14.25">
      <c r="A331" t="s">
        <v>34</v>
      </c>
      <c r="B331">
        <v>500</v>
      </c>
      <c r="C331" t="s">
        <v>16</v>
      </c>
      <c r="D331" t="s">
        <v>17</v>
      </c>
      <c r="E331" t="s">
        <v>17</v>
      </c>
      <c r="F331" t="s">
        <v>18</v>
      </c>
      <c r="G331" t="s">
        <v>19</v>
      </c>
      <c r="H331" t="s">
        <v>20</v>
      </c>
      <c r="I331" t="s">
        <v>21</v>
      </c>
      <c r="J331" t="s">
        <v>94</v>
      </c>
      <c r="K331" t="s">
        <v>23</v>
      </c>
      <c r="L331" t="s">
        <v>20</v>
      </c>
      <c r="M331" t="s">
        <v>20</v>
      </c>
      <c r="N331" t="s">
        <v>24</v>
      </c>
      <c r="O331">
        <v>596.38</v>
      </c>
      <c r="P331" s="2">
        <v>542.88</v>
      </c>
      <c r="Q331" s="5">
        <f t="shared" si="234"/>
        <v>53.5</v>
      </c>
    </row>
    <row r="332" ht="14.25">
      <c r="A332" t="s">
        <v>34</v>
      </c>
      <c r="B332">
        <v>750</v>
      </c>
      <c r="C332" t="s">
        <v>16</v>
      </c>
      <c r="D332" t="s">
        <v>17</v>
      </c>
      <c r="E332" t="s">
        <v>17</v>
      </c>
      <c r="F332" t="s">
        <v>18</v>
      </c>
      <c r="G332" t="s">
        <v>19</v>
      </c>
      <c r="H332" t="s">
        <v>20</v>
      </c>
      <c r="I332" t="s">
        <v>21</v>
      </c>
      <c r="J332" t="s">
        <v>94</v>
      </c>
      <c r="K332" t="s">
        <v>23</v>
      </c>
      <c r="L332" t="s">
        <v>20</v>
      </c>
      <c r="M332" t="s">
        <v>20</v>
      </c>
      <c r="N332" t="s">
        <v>24</v>
      </c>
      <c r="O332">
        <v>691.01999999999998</v>
      </c>
      <c r="P332" s="2">
        <v>637.51999999999998</v>
      </c>
      <c r="Q332" s="5">
        <f t="shared" si="234"/>
        <v>53.5</v>
      </c>
    </row>
    <row r="333" ht="14.25">
      <c r="A333" t="s">
        <v>34</v>
      </c>
      <c r="B333">
        <v>1000</v>
      </c>
      <c r="C333" t="s">
        <v>16</v>
      </c>
      <c r="D333" t="s">
        <v>17</v>
      </c>
      <c r="E333" t="s">
        <v>17</v>
      </c>
      <c r="F333" t="s">
        <v>18</v>
      </c>
      <c r="G333" t="s">
        <v>19</v>
      </c>
      <c r="H333" t="s">
        <v>20</v>
      </c>
      <c r="I333" t="s">
        <v>21</v>
      </c>
      <c r="J333" t="s">
        <v>94</v>
      </c>
      <c r="K333" t="s">
        <v>23</v>
      </c>
      <c r="L333" t="s">
        <v>20</v>
      </c>
      <c r="M333" t="s">
        <v>20</v>
      </c>
      <c r="N333" t="s">
        <v>24</v>
      </c>
      <c r="O333">
        <v>730.88</v>
      </c>
      <c r="P333" s="2">
        <v>677.38</v>
      </c>
      <c r="Q333" s="5">
        <f t="shared" si="234"/>
        <v>53.5</v>
      </c>
    </row>
    <row r="334" ht="14.25">
      <c r="A334" t="s">
        <v>34</v>
      </c>
      <c r="B334">
        <v>1500</v>
      </c>
      <c r="C334" t="s">
        <v>16</v>
      </c>
      <c r="D334" t="s">
        <v>17</v>
      </c>
      <c r="E334" t="s">
        <v>17</v>
      </c>
      <c r="F334" t="s">
        <v>18</v>
      </c>
      <c r="G334" t="s">
        <v>19</v>
      </c>
      <c r="H334" t="s">
        <v>20</v>
      </c>
      <c r="I334" t="s">
        <v>21</v>
      </c>
      <c r="J334" t="s">
        <v>94</v>
      </c>
      <c r="K334" t="s">
        <v>23</v>
      </c>
      <c r="L334" t="s">
        <v>20</v>
      </c>
      <c r="M334" t="s">
        <v>20</v>
      </c>
      <c r="N334" t="s">
        <v>24</v>
      </c>
      <c r="O334">
        <v>886.74000000000001</v>
      </c>
      <c r="P334" s="2">
        <v>833.24000000000001</v>
      </c>
      <c r="Q334" s="5">
        <f t="shared" si="234"/>
        <v>53.5</v>
      </c>
    </row>
    <row r="335" ht="14.25">
      <c r="A335" t="s">
        <v>34</v>
      </c>
      <c r="B335">
        <v>2000</v>
      </c>
      <c r="C335" t="s">
        <v>16</v>
      </c>
      <c r="D335" t="s">
        <v>17</v>
      </c>
      <c r="E335" t="s">
        <v>17</v>
      </c>
      <c r="F335" t="s">
        <v>18</v>
      </c>
      <c r="G335" t="s">
        <v>19</v>
      </c>
      <c r="H335" t="s">
        <v>20</v>
      </c>
      <c r="I335" t="s">
        <v>21</v>
      </c>
      <c r="J335" t="s">
        <v>94</v>
      </c>
      <c r="K335" t="s">
        <v>23</v>
      </c>
      <c r="L335" t="s">
        <v>20</v>
      </c>
      <c r="M335" t="s">
        <v>20</v>
      </c>
      <c r="N335" t="s">
        <v>24</v>
      </c>
      <c r="O335">
        <v>1024.75</v>
      </c>
      <c r="P335" s="2">
        <v>971.25</v>
      </c>
      <c r="Q335" s="5">
        <f t="shared" si="234"/>
        <v>53.5</v>
      </c>
    </row>
    <row r="336" ht="14.25">
      <c r="A336" t="s">
        <v>34</v>
      </c>
      <c r="B336">
        <v>2500</v>
      </c>
      <c r="C336" t="s">
        <v>16</v>
      </c>
      <c r="D336" t="s">
        <v>17</v>
      </c>
      <c r="E336" t="s">
        <v>17</v>
      </c>
      <c r="F336" t="s">
        <v>18</v>
      </c>
      <c r="G336" t="s">
        <v>19</v>
      </c>
      <c r="H336" t="s">
        <v>20</v>
      </c>
      <c r="I336" t="s">
        <v>21</v>
      </c>
      <c r="J336" t="s">
        <v>94</v>
      </c>
      <c r="K336" t="s">
        <v>23</v>
      </c>
      <c r="L336" t="s">
        <v>20</v>
      </c>
      <c r="M336" t="s">
        <v>20</v>
      </c>
      <c r="N336" t="s">
        <v>24</v>
      </c>
      <c r="O336">
        <v>1156.54</v>
      </c>
      <c r="P336" s="2">
        <v>1103.04</v>
      </c>
      <c r="Q336" s="5">
        <f t="shared" si="234"/>
        <v>53.5</v>
      </c>
    </row>
    <row r="337" ht="14.25">
      <c r="A337" t="s">
        <v>34</v>
      </c>
      <c r="B337">
        <v>3000</v>
      </c>
      <c r="C337" t="s">
        <v>16</v>
      </c>
      <c r="D337" t="s">
        <v>17</v>
      </c>
      <c r="E337" t="s">
        <v>17</v>
      </c>
      <c r="F337" t="s">
        <v>18</v>
      </c>
      <c r="G337" t="s">
        <v>19</v>
      </c>
      <c r="H337" t="s">
        <v>20</v>
      </c>
      <c r="I337" t="s">
        <v>21</v>
      </c>
      <c r="J337" t="s">
        <v>94</v>
      </c>
      <c r="K337" t="s">
        <v>23</v>
      </c>
      <c r="L337" t="s">
        <v>20</v>
      </c>
      <c r="M337" t="s">
        <v>20</v>
      </c>
      <c r="N337" t="s">
        <v>24</v>
      </c>
      <c r="O337">
        <v>1300.1099999999999</v>
      </c>
      <c r="P337" s="2">
        <v>1246.6099999999999</v>
      </c>
      <c r="Q337" s="5">
        <f t="shared" si="234"/>
        <v>53.5</v>
      </c>
    </row>
    <row r="338" ht="14.25">
      <c r="A338" t="s">
        <v>34</v>
      </c>
      <c r="B338">
        <v>4000</v>
      </c>
      <c r="C338" t="s">
        <v>16</v>
      </c>
      <c r="D338" t="s">
        <v>17</v>
      </c>
      <c r="E338" t="s">
        <v>17</v>
      </c>
      <c r="F338" t="s">
        <v>18</v>
      </c>
      <c r="G338" t="s">
        <v>19</v>
      </c>
      <c r="H338" t="s">
        <v>20</v>
      </c>
      <c r="I338" t="s">
        <v>21</v>
      </c>
      <c r="J338" t="s">
        <v>94</v>
      </c>
      <c r="K338" t="s">
        <v>23</v>
      </c>
      <c r="L338" t="s">
        <v>20</v>
      </c>
      <c r="M338" t="s">
        <v>20</v>
      </c>
      <c r="N338" t="s">
        <v>24</v>
      </c>
      <c r="O338">
        <v>1587.26</v>
      </c>
      <c r="P338" s="2">
        <v>1533.76</v>
      </c>
      <c r="Q338" s="5">
        <f t="shared" si="234"/>
        <v>53.5</v>
      </c>
    </row>
    <row r="339" ht="14.25">
      <c r="A339" t="s">
        <v>34</v>
      </c>
      <c r="B339">
        <v>5000</v>
      </c>
      <c r="C339" t="s">
        <v>16</v>
      </c>
      <c r="D339" t="s">
        <v>17</v>
      </c>
      <c r="E339" t="s">
        <v>17</v>
      </c>
      <c r="F339" t="s">
        <v>18</v>
      </c>
      <c r="G339" t="s">
        <v>19</v>
      </c>
      <c r="H339" t="s">
        <v>20</v>
      </c>
      <c r="I339" t="s">
        <v>21</v>
      </c>
      <c r="J339" t="s">
        <v>94</v>
      </c>
      <c r="K339" t="s">
        <v>23</v>
      </c>
      <c r="L339" t="s">
        <v>20</v>
      </c>
      <c r="M339" t="s">
        <v>20</v>
      </c>
      <c r="N339" t="s">
        <v>26</v>
      </c>
      <c r="O339">
        <v>1874.4100000000001</v>
      </c>
      <c r="P339" s="2">
        <v>1820.9100000000001</v>
      </c>
      <c r="Q339" s="5">
        <f t="shared" si="234"/>
        <v>53.5</v>
      </c>
    </row>
    <row r="340" ht="14.25">
      <c r="A340" t="s">
        <v>34</v>
      </c>
      <c r="B340">
        <v>6000</v>
      </c>
      <c r="C340" t="s">
        <v>16</v>
      </c>
      <c r="D340" t="s">
        <v>17</v>
      </c>
      <c r="E340" t="s">
        <v>17</v>
      </c>
      <c r="F340" t="s">
        <v>18</v>
      </c>
      <c r="G340" t="s">
        <v>19</v>
      </c>
      <c r="H340" t="s">
        <v>20</v>
      </c>
      <c r="I340" t="s">
        <v>21</v>
      </c>
      <c r="J340" t="s">
        <v>94</v>
      </c>
      <c r="K340" t="s">
        <v>23</v>
      </c>
      <c r="L340" t="s">
        <v>20</v>
      </c>
      <c r="M340" t="s">
        <v>20</v>
      </c>
      <c r="N340" t="s">
        <v>26</v>
      </c>
      <c r="O340">
        <v>2119.54</v>
      </c>
      <c r="P340" s="2">
        <v>2066.04</v>
      </c>
      <c r="Q340" s="5">
        <f t="shared" si="234"/>
        <v>53.5</v>
      </c>
    </row>
    <row r="341" ht="14.25">
      <c r="A341" t="s">
        <v>34</v>
      </c>
      <c r="B341">
        <v>7000</v>
      </c>
      <c r="C341" t="s">
        <v>16</v>
      </c>
      <c r="D341" t="s">
        <v>17</v>
      </c>
      <c r="E341" t="s">
        <v>17</v>
      </c>
      <c r="F341" t="s">
        <v>18</v>
      </c>
      <c r="G341" t="s">
        <v>19</v>
      </c>
      <c r="H341" t="s">
        <v>20</v>
      </c>
      <c r="I341" t="s">
        <v>21</v>
      </c>
      <c r="J341" t="s">
        <v>94</v>
      </c>
      <c r="K341" t="s">
        <v>23</v>
      </c>
      <c r="L341" t="s">
        <v>20</v>
      </c>
      <c r="M341" t="s">
        <v>20</v>
      </c>
      <c r="N341" t="s">
        <v>26</v>
      </c>
      <c r="O341">
        <v>2364.6599999999999</v>
      </c>
      <c r="P341" s="2">
        <v>2311.1599999999999</v>
      </c>
      <c r="Q341" s="5">
        <f t="shared" si="234"/>
        <v>53.5</v>
      </c>
    </row>
    <row r="342" ht="14.25"/>
    <row r="343" s="6" customFormat="1" ht="14.2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 ht="14.25"/>
    <row r="345" ht="14.25">
      <c r="A345" t="s">
        <v>35</v>
      </c>
      <c r="B345">
        <v>10</v>
      </c>
      <c r="C345" t="s">
        <v>16</v>
      </c>
      <c r="D345" t="s">
        <v>17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146.78999999999999</v>
      </c>
      <c r="P345">
        <v>146.78999999999999</v>
      </c>
      <c r="Q345" s="5">
        <f t="shared" si="234"/>
        <v>0</v>
      </c>
    </row>
    <row r="346" ht="14.25">
      <c r="A346" t="s">
        <v>35</v>
      </c>
      <c r="B346">
        <v>25</v>
      </c>
      <c r="C346" t="s">
        <v>16</v>
      </c>
      <c r="D346" t="s">
        <v>17</v>
      </c>
      <c r="E346" t="s">
        <v>17</v>
      </c>
      <c r="F346" t="s">
        <v>18</v>
      </c>
      <c r="G346" t="s">
        <v>19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167.28</v>
      </c>
      <c r="P346">
        <v>167.28</v>
      </c>
      <c r="Q346" s="5">
        <f t="shared" si="234"/>
        <v>0</v>
      </c>
    </row>
    <row r="347" ht="14.25">
      <c r="A347" t="s">
        <v>35</v>
      </c>
      <c r="B347">
        <v>50</v>
      </c>
      <c r="C347" t="s">
        <v>16</v>
      </c>
      <c r="D347" t="s">
        <v>17</v>
      </c>
      <c r="E347" t="s">
        <v>17</v>
      </c>
      <c r="F347" t="s">
        <v>18</v>
      </c>
      <c r="G347" t="s">
        <v>19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194.21000000000001</v>
      </c>
      <c r="P347">
        <v>194.21000000000001</v>
      </c>
      <c r="Q347" s="5">
        <f t="shared" si="234"/>
        <v>0</v>
      </c>
    </row>
    <row r="348" ht="14.25">
      <c r="A348" t="s">
        <v>35</v>
      </c>
      <c r="B348">
        <v>100</v>
      </c>
      <c r="C348" t="s">
        <v>16</v>
      </c>
      <c r="D348" t="s">
        <v>17</v>
      </c>
      <c r="E348" t="s">
        <v>17</v>
      </c>
      <c r="F348" t="s">
        <v>18</v>
      </c>
      <c r="G348" t="s">
        <v>19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227.08000000000001</v>
      </c>
      <c r="P348">
        <v>227.08000000000001</v>
      </c>
      <c r="Q348" s="5">
        <f t="shared" si="234"/>
        <v>0</v>
      </c>
    </row>
    <row r="349" ht="14.25">
      <c r="A349" t="s">
        <v>35</v>
      </c>
      <c r="B349">
        <v>250</v>
      </c>
      <c r="C349" t="s">
        <v>16</v>
      </c>
      <c r="D349" t="s">
        <v>17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354.26999999999998</v>
      </c>
      <c r="P349">
        <v>354.26999999999998</v>
      </c>
      <c r="Q349" s="5">
        <f t="shared" si="234"/>
        <v>0</v>
      </c>
    </row>
    <row r="350" ht="14.25">
      <c r="A350" t="s">
        <v>35</v>
      </c>
      <c r="B350">
        <v>500</v>
      </c>
      <c r="C350" t="s">
        <v>16</v>
      </c>
      <c r="D350" t="s">
        <v>17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495.94999999999999</v>
      </c>
      <c r="P350">
        <v>495.94999999999999</v>
      </c>
      <c r="Q350" s="5">
        <f t="shared" si="234"/>
        <v>0</v>
      </c>
    </row>
    <row r="351" ht="14.25">
      <c r="A351" t="s">
        <v>35</v>
      </c>
      <c r="B351">
        <v>750</v>
      </c>
      <c r="C351" t="s">
        <v>16</v>
      </c>
      <c r="D351" t="s">
        <v>17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558.29999999999995</v>
      </c>
      <c r="P351">
        <v>558.29999999999995</v>
      </c>
      <c r="Q351" s="5">
        <f t="shared" si="234"/>
        <v>0</v>
      </c>
    </row>
    <row r="352" ht="14.25">
      <c r="A352" t="s">
        <v>35</v>
      </c>
      <c r="B352">
        <v>1000</v>
      </c>
      <c r="C352" t="s">
        <v>16</v>
      </c>
      <c r="D352" t="s">
        <v>17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581.62</v>
      </c>
      <c r="P352">
        <v>581.62</v>
      </c>
      <c r="Q352" s="5">
        <f t="shared" si="234"/>
        <v>0</v>
      </c>
    </row>
    <row r="353" ht="14.25">
      <c r="A353" t="s">
        <v>35</v>
      </c>
      <c r="B353">
        <v>1500</v>
      </c>
      <c r="C353" t="s">
        <v>16</v>
      </c>
      <c r="D353" t="s">
        <v>17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635.38</v>
      </c>
      <c r="P353">
        <v>635.38</v>
      </c>
      <c r="Q353" s="5">
        <f t="shared" si="234"/>
        <v>0</v>
      </c>
    </row>
    <row r="354" ht="14.25">
      <c r="A354" t="s">
        <v>35</v>
      </c>
      <c r="B354">
        <v>2000</v>
      </c>
      <c r="C354" t="s">
        <v>16</v>
      </c>
      <c r="D354" t="s">
        <v>17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724.54999999999995</v>
      </c>
      <c r="P354">
        <v>724.54999999999995</v>
      </c>
      <c r="Q354" s="5">
        <f t="shared" si="234"/>
        <v>0</v>
      </c>
    </row>
    <row r="355" ht="14.25">
      <c r="A355" t="s">
        <v>35</v>
      </c>
      <c r="B355">
        <v>2500</v>
      </c>
      <c r="C355" t="s">
        <v>16</v>
      </c>
      <c r="D355" t="s">
        <v>17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803.38999999999999</v>
      </c>
      <c r="P355">
        <v>803.38999999999999</v>
      </c>
      <c r="Q355" s="5">
        <f t="shared" si="234"/>
        <v>0</v>
      </c>
    </row>
    <row r="356" ht="14.25">
      <c r="A356" t="s">
        <v>35</v>
      </c>
      <c r="B356">
        <v>3000</v>
      </c>
      <c r="C356" t="s">
        <v>16</v>
      </c>
      <c r="D356" t="s">
        <v>17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926.72000000000003</v>
      </c>
      <c r="P356">
        <v>926.72000000000003</v>
      </c>
      <c r="Q356" s="5">
        <f t="shared" ref="Q356:Q419" si="235">O356-P356</f>
        <v>0</v>
      </c>
    </row>
    <row r="357" ht="14.25">
      <c r="A357" t="s">
        <v>35</v>
      </c>
      <c r="B357">
        <v>4000</v>
      </c>
      <c r="C357" t="s">
        <v>16</v>
      </c>
      <c r="D357" t="s">
        <v>17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1173.3800000000001</v>
      </c>
      <c r="P357">
        <v>1173.3800000000001</v>
      </c>
      <c r="Q357" s="5">
        <f t="shared" si="235"/>
        <v>0</v>
      </c>
    </row>
    <row r="358" ht="14.25">
      <c r="A358" t="s">
        <v>35</v>
      </c>
      <c r="B358">
        <v>5000</v>
      </c>
      <c r="C358" t="s">
        <v>16</v>
      </c>
      <c r="D358" t="s">
        <v>17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26</v>
      </c>
      <c r="O358">
        <v>1420.05</v>
      </c>
      <c r="P358">
        <v>1420.05</v>
      </c>
      <c r="Q358" s="5">
        <f t="shared" si="235"/>
        <v>0</v>
      </c>
    </row>
    <row r="359" ht="14.25">
      <c r="A359" t="s">
        <v>35</v>
      </c>
      <c r="B359">
        <v>6000</v>
      </c>
      <c r="C359" t="s">
        <v>16</v>
      </c>
      <c r="D359" t="s">
        <v>17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26</v>
      </c>
      <c r="O359">
        <v>1632.9100000000001</v>
      </c>
      <c r="P359">
        <v>1632.9100000000001</v>
      </c>
      <c r="Q359" s="5">
        <f t="shared" si="235"/>
        <v>0</v>
      </c>
    </row>
    <row r="360" ht="14.25">
      <c r="A360" t="s">
        <v>35</v>
      </c>
      <c r="B360">
        <v>7000</v>
      </c>
      <c r="C360" t="s">
        <v>16</v>
      </c>
      <c r="D360" t="s">
        <v>17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26</v>
      </c>
      <c r="O360">
        <v>1845.77</v>
      </c>
      <c r="P360">
        <v>1845.77</v>
      </c>
      <c r="Q360" s="5">
        <f t="shared" si="235"/>
        <v>0</v>
      </c>
    </row>
    <row r="361" ht="14.25"/>
    <row r="362" ht="14.25"/>
    <row r="363" ht="14.25"/>
    <row r="364" ht="14.25">
      <c r="A364" t="s">
        <v>35</v>
      </c>
      <c r="B364">
        <v>10</v>
      </c>
      <c r="C364" t="s">
        <v>16</v>
      </c>
      <c r="D364" t="s">
        <v>17</v>
      </c>
      <c r="E364" t="s">
        <v>17</v>
      </c>
      <c r="F364" t="s">
        <v>18</v>
      </c>
      <c r="G364" t="s">
        <v>19</v>
      </c>
      <c r="H364" t="s">
        <v>20</v>
      </c>
      <c r="I364" t="s">
        <v>21</v>
      </c>
      <c r="J364" t="s">
        <v>93</v>
      </c>
      <c r="K364" t="s">
        <v>23</v>
      </c>
      <c r="L364" t="s">
        <v>20</v>
      </c>
      <c r="M364" t="s">
        <v>20</v>
      </c>
      <c r="N364" t="s">
        <v>24</v>
      </c>
      <c r="O364">
        <v>210.99000000000001</v>
      </c>
      <c r="P364" s="2">
        <v>146.78999999999999</v>
      </c>
      <c r="Q364" s="5">
        <f t="shared" si="235"/>
        <v>64.200000000000017</v>
      </c>
    </row>
    <row r="365" ht="14.25">
      <c r="A365" t="s">
        <v>35</v>
      </c>
      <c r="B365">
        <v>25</v>
      </c>
      <c r="C365" t="s">
        <v>16</v>
      </c>
      <c r="D365" t="s">
        <v>17</v>
      </c>
      <c r="E365" t="s">
        <v>17</v>
      </c>
      <c r="F365" t="s">
        <v>18</v>
      </c>
      <c r="G365" t="s">
        <v>19</v>
      </c>
      <c r="H365" t="s">
        <v>20</v>
      </c>
      <c r="I365" t="s">
        <v>21</v>
      </c>
      <c r="J365" t="s">
        <v>93</v>
      </c>
      <c r="K365" t="s">
        <v>23</v>
      </c>
      <c r="L365" t="s">
        <v>20</v>
      </c>
      <c r="M365" t="s">
        <v>20</v>
      </c>
      <c r="N365" t="s">
        <v>24</v>
      </c>
      <c r="O365">
        <v>231.47999999999999</v>
      </c>
      <c r="P365" s="2">
        <v>167.28</v>
      </c>
      <c r="Q365" s="5">
        <f t="shared" si="235"/>
        <v>64.199999999999989</v>
      </c>
    </row>
    <row r="366" ht="14.25">
      <c r="A366" t="s">
        <v>35</v>
      </c>
      <c r="B366">
        <v>50</v>
      </c>
      <c r="C366" t="s">
        <v>16</v>
      </c>
      <c r="D366" t="s">
        <v>17</v>
      </c>
      <c r="E366" t="s">
        <v>17</v>
      </c>
      <c r="F366" t="s">
        <v>18</v>
      </c>
      <c r="G366" t="s">
        <v>19</v>
      </c>
      <c r="H366" t="s">
        <v>20</v>
      </c>
      <c r="I366" t="s">
        <v>21</v>
      </c>
      <c r="J366" t="s">
        <v>93</v>
      </c>
      <c r="K366" t="s">
        <v>23</v>
      </c>
      <c r="L366" t="s">
        <v>20</v>
      </c>
      <c r="M366" t="s">
        <v>20</v>
      </c>
      <c r="N366" t="s">
        <v>24</v>
      </c>
      <c r="O366">
        <v>258.41000000000003</v>
      </c>
      <c r="P366" s="2">
        <v>194.21000000000001</v>
      </c>
      <c r="Q366" s="5">
        <f t="shared" si="235"/>
        <v>64.200000000000017</v>
      </c>
    </row>
    <row r="367" ht="14.25">
      <c r="A367" t="s">
        <v>35</v>
      </c>
      <c r="B367">
        <v>100</v>
      </c>
      <c r="C367" t="s">
        <v>16</v>
      </c>
      <c r="D367" t="s">
        <v>17</v>
      </c>
      <c r="E367" t="s">
        <v>17</v>
      </c>
      <c r="F367" t="s">
        <v>18</v>
      </c>
      <c r="G367" t="s">
        <v>19</v>
      </c>
      <c r="H367" t="s">
        <v>20</v>
      </c>
      <c r="I367" t="s">
        <v>21</v>
      </c>
      <c r="J367" t="s">
        <v>93</v>
      </c>
      <c r="K367" t="s">
        <v>23</v>
      </c>
      <c r="L367" t="s">
        <v>20</v>
      </c>
      <c r="M367" t="s">
        <v>20</v>
      </c>
      <c r="N367" t="s">
        <v>24</v>
      </c>
      <c r="O367">
        <v>291.27999999999997</v>
      </c>
      <c r="P367" s="2">
        <v>227.08000000000001</v>
      </c>
      <c r="Q367" s="5">
        <f t="shared" si="235"/>
        <v>64.19999999999996</v>
      </c>
    </row>
    <row r="368" ht="14.25">
      <c r="A368" t="s">
        <v>35</v>
      </c>
      <c r="B368">
        <v>250</v>
      </c>
      <c r="C368" t="s">
        <v>16</v>
      </c>
      <c r="D368" t="s">
        <v>17</v>
      </c>
      <c r="E368" t="s">
        <v>17</v>
      </c>
      <c r="F368" t="s">
        <v>18</v>
      </c>
      <c r="G368" t="s">
        <v>19</v>
      </c>
      <c r="H368" t="s">
        <v>20</v>
      </c>
      <c r="I368" t="s">
        <v>21</v>
      </c>
      <c r="J368" t="s">
        <v>93</v>
      </c>
      <c r="K368" t="s">
        <v>23</v>
      </c>
      <c r="L368" t="s">
        <v>20</v>
      </c>
      <c r="M368" t="s">
        <v>20</v>
      </c>
      <c r="N368" t="s">
        <v>24</v>
      </c>
      <c r="O368">
        <v>418.47000000000003</v>
      </c>
      <c r="P368" s="2">
        <v>354.26999999999998</v>
      </c>
      <c r="Q368" s="5">
        <f t="shared" si="235"/>
        <v>64.200000000000045</v>
      </c>
    </row>
    <row r="369" ht="14.25">
      <c r="A369" t="s">
        <v>35</v>
      </c>
      <c r="B369">
        <v>500</v>
      </c>
      <c r="C369" t="s">
        <v>16</v>
      </c>
      <c r="D369" t="s">
        <v>17</v>
      </c>
      <c r="E369" t="s">
        <v>17</v>
      </c>
      <c r="F369" t="s">
        <v>18</v>
      </c>
      <c r="G369" t="s">
        <v>19</v>
      </c>
      <c r="H369" t="s">
        <v>20</v>
      </c>
      <c r="I369" t="s">
        <v>21</v>
      </c>
      <c r="J369" t="s">
        <v>93</v>
      </c>
      <c r="K369" t="s">
        <v>23</v>
      </c>
      <c r="L369" t="s">
        <v>20</v>
      </c>
      <c r="M369" t="s">
        <v>20</v>
      </c>
      <c r="N369" t="s">
        <v>24</v>
      </c>
      <c r="O369">
        <v>560.14999999999998</v>
      </c>
      <c r="P369" s="2">
        <v>495.94999999999999</v>
      </c>
      <c r="Q369" s="5">
        <f t="shared" si="235"/>
        <v>64.199999999999989</v>
      </c>
    </row>
    <row r="370" ht="14.25">
      <c r="A370" t="s">
        <v>35</v>
      </c>
      <c r="B370">
        <v>750</v>
      </c>
      <c r="C370" t="s">
        <v>16</v>
      </c>
      <c r="D370" t="s">
        <v>17</v>
      </c>
      <c r="E370" t="s">
        <v>17</v>
      </c>
      <c r="F370" t="s">
        <v>18</v>
      </c>
      <c r="G370" t="s">
        <v>19</v>
      </c>
      <c r="H370" t="s">
        <v>20</v>
      </c>
      <c r="I370" t="s">
        <v>21</v>
      </c>
      <c r="J370" t="s">
        <v>93</v>
      </c>
      <c r="K370" t="s">
        <v>23</v>
      </c>
      <c r="L370" t="s">
        <v>20</v>
      </c>
      <c r="M370" t="s">
        <v>20</v>
      </c>
      <c r="N370" t="s">
        <v>24</v>
      </c>
      <c r="O370">
        <v>622.5</v>
      </c>
      <c r="P370" s="2">
        <v>558.29999999999995</v>
      </c>
      <c r="Q370" s="5">
        <f t="shared" si="235"/>
        <v>64.200000000000045</v>
      </c>
    </row>
    <row r="371" ht="14.25">
      <c r="A371" t="s">
        <v>35</v>
      </c>
      <c r="B371">
        <v>1000</v>
      </c>
      <c r="C371" t="s">
        <v>16</v>
      </c>
      <c r="D371" t="s">
        <v>17</v>
      </c>
      <c r="E371" t="s">
        <v>17</v>
      </c>
      <c r="F371" t="s">
        <v>18</v>
      </c>
      <c r="G371" t="s">
        <v>19</v>
      </c>
      <c r="H371" t="s">
        <v>20</v>
      </c>
      <c r="I371" t="s">
        <v>21</v>
      </c>
      <c r="J371" t="s">
        <v>93</v>
      </c>
      <c r="K371" t="s">
        <v>23</v>
      </c>
      <c r="L371" t="s">
        <v>20</v>
      </c>
      <c r="M371" t="s">
        <v>20</v>
      </c>
      <c r="N371" t="s">
        <v>24</v>
      </c>
      <c r="O371">
        <v>645.82000000000005</v>
      </c>
      <c r="P371" s="2">
        <v>581.62</v>
      </c>
      <c r="Q371" s="5">
        <f t="shared" si="235"/>
        <v>64.200000000000045</v>
      </c>
    </row>
    <row r="372" ht="14.25">
      <c r="A372" t="s">
        <v>35</v>
      </c>
      <c r="B372">
        <v>1500</v>
      </c>
      <c r="C372" t="s">
        <v>16</v>
      </c>
      <c r="D372" t="s">
        <v>17</v>
      </c>
      <c r="E372" t="s">
        <v>17</v>
      </c>
      <c r="F372" t="s">
        <v>18</v>
      </c>
      <c r="G372" t="s">
        <v>19</v>
      </c>
      <c r="H372" t="s">
        <v>20</v>
      </c>
      <c r="I372" t="s">
        <v>21</v>
      </c>
      <c r="J372" t="s">
        <v>93</v>
      </c>
      <c r="K372" t="s">
        <v>23</v>
      </c>
      <c r="L372" t="s">
        <v>20</v>
      </c>
      <c r="M372" t="s">
        <v>20</v>
      </c>
      <c r="N372" t="s">
        <v>24</v>
      </c>
      <c r="O372">
        <v>699.58000000000004</v>
      </c>
      <c r="P372" s="2">
        <v>635.38</v>
      </c>
      <c r="Q372" s="5">
        <f t="shared" si="235"/>
        <v>64.200000000000045</v>
      </c>
    </row>
    <row r="373" ht="14.25">
      <c r="A373" t="s">
        <v>35</v>
      </c>
      <c r="B373">
        <v>2000</v>
      </c>
      <c r="C373" t="s">
        <v>16</v>
      </c>
      <c r="D373" t="s">
        <v>17</v>
      </c>
      <c r="E373" t="s">
        <v>17</v>
      </c>
      <c r="F373" t="s">
        <v>18</v>
      </c>
      <c r="G373" t="s">
        <v>19</v>
      </c>
      <c r="H373" t="s">
        <v>20</v>
      </c>
      <c r="I373" t="s">
        <v>21</v>
      </c>
      <c r="J373" t="s">
        <v>93</v>
      </c>
      <c r="K373" t="s">
        <v>23</v>
      </c>
      <c r="L373" t="s">
        <v>20</v>
      </c>
      <c r="M373" t="s">
        <v>20</v>
      </c>
      <c r="N373" t="s">
        <v>24</v>
      </c>
      <c r="O373">
        <v>788.75</v>
      </c>
      <c r="P373" s="2">
        <v>724.54999999999995</v>
      </c>
      <c r="Q373" s="5">
        <f t="shared" si="235"/>
        <v>64.200000000000045</v>
      </c>
    </row>
    <row r="374" ht="14.25">
      <c r="A374" t="s">
        <v>35</v>
      </c>
      <c r="B374">
        <v>2500</v>
      </c>
      <c r="C374" t="s">
        <v>16</v>
      </c>
      <c r="D374" t="s">
        <v>17</v>
      </c>
      <c r="E374" t="s">
        <v>17</v>
      </c>
      <c r="F374" t="s">
        <v>18</v>
      </c>
      <c r="G374" t="s">
        <v>19</v>
      </c>
      <c r="H374" t="s">
        <v>20</v>
      </c>
      <c r="I374" t="s">
        <v>21</v>
      </c>
      <c r="J374" t="s">
        <v>93</v>
      </c>
      <c r="K374" t="s">
        <v>23</v>
      </c>
      <c r="L374" t="s">
        <v>20</v>
      </c>
      <c r="M374" t="s">
        <v>20</v>
      </c>
      <c r="N374" t="s">
        <v>24</v>
      </c>
      <c r="O374">
        <v>867.59000000000003</v>
      </c>
      <c r="P374" s="2">
        <v>803.38999999999999</v>
      </c>
      <c r="Q374" s="5">
        <f t="shared" si="235"/>
        <v>64.200000000000045</v>
      </c>
    </row>
    <row r="375" ht="14.25">
      <c r="A375" t="s">
        <v>35</v>
      </c>
      <c r="B375">
        <v>3000</v>
      </c>
      <c r="C375" t="s">
        <v>16</v>
      </c>
      <c r="D375" t="s">
        <v>17</v>
      </c>
      <c r="E375" t="s">
        <v>17</v>
      </c>
      <c r="F375" t="s">
        <v>18</v>
      </c>
      <c r="G375" t="s">
        <v>19</v>
      </c>
      <c r="H375" t="s">
        <v>20</v>
      </c>
      <c r="I375" t="s">
        <v>21</v>
      </c>
      <c r="J375" t="s">
        <v>93</v>
      </c>
      <c r="K375" t="s">
        <v>23</v>
      </c>
      <c r="L375" t="s">
        <v>20</v>
      </c>
      <c r="M375" t="s">
        <v>20</v>
      </c>
      <c r="N375" t="s">
        <v>24</v>
      </c>
      <c r="O375">
        <v>990.91999999999996</v>
      </c>
      <c r="P375" s="2">
        <v>926.72000000000003</v>
      </c>
      <c r="Q375" s="5">
        <f t="shared" si="235"/>
        <v>64.199999999999932</v>
      </c>
    </row>
    <row r="376" ht="14.25">
      <c r="A376" t="s">
        <v>35</v>
      </c>
      <c r="B376">
        <v>4000</v>
      </c>
      <c r="C376" t="s">
        <v>16</v>
      </c>
      <c r="D376" t="s">
        <v>17</v>
      </c>
      <c r="E376" t="s">
        <v>17</v>
      </c>
      <c r="F376" t="s">
        <v>18</v>
      </c>
      <c r="G376" t="s">
        <v>19</v>
      </c>
      <c r="H376" t="s">
        <v>20</v>
      </c>
      <c r="I376" t="s">
        <v>21</v>
      </c>
      <c r="J376" t="s">
        <v>93</v>
      </c>
      <c r="K376" t="s">
        <v>23</v>
      </c>
      <c r="L376" t="s">
        <v>20</v>
      </c>
      <c r="M376" t="s">
        <v>20</v>
      </c>
      <c r="N376" t="s">
        <v>24</v>
      </c>
      <c r="O376">
        <v>1237.5799999999999</v>
      </c>
      <c r="P376" s="2">
        <v>1173.3800000000001</v>
      </c>
      <c r="Q376" s="5">
        <f t="shared" si="235"/>
        <v>64.199999999999818</v>
      </c>
    </row>
    <row r="377" ht="14.25">
      <c r="A377" t="s">
        <v>35</v>
      </c>
      <c r="B377">
        <v>5000</v>
      </c>
      <c r="C377" t="s">
        <v>16</v>
      </c>
      <c r="D377" t="s">
        <v>17</v>
      </c>
      <c r="E377" t="s">
        <v>17</v>
      </c>
      <c r="F377" t="s">
        <v>18</v>
      </c>
      <c r="G377" t="s">
        <v>19</v>
      </c>
      <c r="H377" t="s">
        <v>20</v>
      </c>
      <c r="I377" t="s">
        <v>21</v>
      </c>
      <c r="J377" t="s">
        <v>93</v>
      </c>
      <c r="K377" t="s">
        <v>23</v>
      </c>
      <c r="L377" t="s">
        <v>20</v>
      </c>
      <c r="M377" t="s">
        <v>20</v>
      </c>
      <c r="N377" t="s">
        <v>26</v>
      </c>
      <c r="O377">
        <v>1484.25</v>
      </c>
      <c r="P377" s="2">
        <v>1420.05</v>
      </c>
      <c r="Q377" s="5">
        <f t="shared" si="235"/>
        <v>64.200000000000045</v>
      </c>
    </row>
    <row r="378" ht="14.25">
      <c r="A378" t="s">
        <v>35</v>
      </c>
      <c r="B378">
        <v>6000</v>
      </c>
      <c r="C378" t="s">
        <v>16</v>
      </c>
      <c r="D378" t="s">
        <v>17</v>
      </c>
      <c r="E378" t="s">
        <v>17</v>
      </c>
      <c r="F378" t="s">
        <v>18</v>
      </c>
      <c r="G378" t="s">
        <v>19</v>
      </c>
      <c r="H378" t="s">
        <v>20</v>
      </c>
      <c r="I378" t="s">
        <v>21</v>
      </c>
      <c r="J378" t="s">
        <v>93</v>
      </c>
      <c r="K378" t="s">
        <v>23</v>
      </c>
      <c r="L378" t="s">
        <v>20</v>
      </c>
      <c r="M378" t="s">
        <v>20</v>
      </c>
      <c r="N378" t="s">
        <v>26</v>
      </c>
      <c r="O378">
        <v>1697.1099999999999</v>
      </c>
      <c r="P378" s="2">
        <v>1632.9100000000001</v>
      </c>
      <c r="Q378" s="5">
        <f t="shared" si="235"/>
        <v>64.199999999999818</v>
      </c>
    </row>
    <row r="379" ht="14.25">
      <c r="A379" t="s">
        <v>35</v>
      </c>
      <c r="B379">
        <v>7000</v>
      </c>
      <c r="C379" t="s">
        <v>16</v>
      </c>
      <c r="D379" t="s">
        <v>17</v>
      </c>
      <c r="E379" t="s">
        <v>17</v>
      </c>
      <c r="F379" t="s">
        <v>18</v>
      </c>
      <c r="G379" t="s">
        <v>19</v>
      </c>
      <c r="H379" t="s">
        <v>20</v>
      </c>
      <c r="I379" t="s">
        <v>21</v>
      </c>
      <c r="J379" t="s">
        <v>93</v>
      </c>
      <c r="K379" t="s">
        <v>23</v>
      </c>
      <c r="L379" t="s">
        <v>20</v>
      </c>
      <c r="M379" t="s">
        <v>20</v>
      </c>
      <c r="N379" t="s">
        <v>26</v>
      </c>
      <c r="O379">
        <v>1909.97</v>
      </c>
      <c r="P379" s="2">
        <v>1845.77</v>
      </c>
      <c r="Q379" s="5">
        <f t="shared" si="235"/>
        <v>64.200000000000045</v>
      </c>
    </row>
    <row r="380" ht="14.25"/>
    <row r="381" ht="14.25"/>
    <row r="382" ht="14.25"/>
    <row r="383" ht="14.25">
      <c r="A383" t="s">
        <v>35</v>
      </c>
      <c r="B383">
        <v>10</v>
      </c>
      <c r="C383" t="s">
        <v>16</v>
      </c>
      <c r="D383" t="s">
        <v>17</v>
      </c>
      <c r="E383" t="s">
        <v>17</v>
      </c>
      <c r="F383" t="s">
        <v>18</v>
      </c>
      <c r="G383" t="s">
        <v>19</v>
      </c>
      <c r="H383" t="s">
        <v>20</v>
      </c>
      <c r="I383" t="s">
        <v>21</v>
      </c>
      <c r="J383" t="s">
        <v>94</v>
      </c>
      <c r="K383" t="s">
        <v>23</v>
      </c>
      <c r="L383" t="s">
        <v>20</v>
      </c>
      <c r="M383" t="s">
        <v>20</v>
      </c>
      <c r="N383" t="s">
        <v>24</v>
      </c>
      <c r="O383">
        <v>200.28999999999999</v>
      </c>
      <c r="P383" s="2">
        <v>146.78999999999999</v>
      </c>
      <c r="Q383" s="5">
        <f t="shared" si="235"/>
        <v>53.5</v>
      </c>
    </row>
    <row r="384" ht="14.25">
      <c r="A384" t="s">
        <v>35</v>
      </c>
      <c r="B384">
        <v>25</v>
      </c>
      <c r="C384" t="s">
        <v>16</v>
      </c>
      <c r="D384" t="s">
        <v>17</v>
      </c>
      <c r="E384" t="s">
        <v>17</v>
      </c>
      <c r="F384" t="s">
        <v>18</v>
      </c>
      <c r="G384" t="s">
        <v>19</v>
      </c>
      <c r="H384" t="s">
        <v>20</v>
      </c>
      <c r="I384" t="s">
        <v>21</v>
      </c>
      <c r="J384" t="s">
        <v>94</v>
      </c>
      <c r="K384" t="s">
        <v>23</v>
      </c>
      <c r="L384" t="s">
        <v>20</v>
      </c>
      <c r="M384" t="s">
        <v>20</v>
      </c>
      <c r="N384" t="s">
        <v>24</v>
      </c>
      <c r="O384">
        <v>220.78</v>
      </c>
      <c r="P384" s="2">
        <v>167.28</v>
      </c>
      <c r="Q384" s="5">
        <f t="shared" si="235"/>
        <v>53.5</v>
      </c>
    </row>
    <row r="385" ht="14.25">
      <c r="A385" t="s">
        <v>35</v>
      </c>
      <c r="B385">
        <v>50</v>
      </c>
      <c r="C385" t="s">
        <v>16</v>
      </c>
      <c r="D385" t="s">
        <v>17</v>
      </c>
      <c r="E385" t="s">
        <v>17</v>
      </c>
      <c r="F385" t="s">
        <v>18</v>
      </c>
      <c r="G385" t="s">
        <v>19</v>
      </c>
      <c r="H385" t="s">
        <v>20</v>
      </c>
      <c r="I385" t="s">
        <v>21</v>
      </c>
      <c r="J385" t="s">
        <v>94</v>
      </c>
      <c r="K385" t="s">
        <v>23</v>
      </c>
      <c r="L385" t="s">
        <v>20</v>
      </c>
      <c r="M385" t="s">
        <v>20</v>
      </c>
      <c r="N385" t="s">
        <v>24</v>
      </c>
      <c r="O385">
        <v>247.71000000000001</v>
      </c>
      <c r="P385" s="2">
        <v>194.21000000000001</v>
      </c>
      <c r="Q385" s="5">
        <f t="shared" si="235"/>
        <v>53.5</v>
      </c>
    </row>
    <row r="386" ht="14.25">
      <c r="A386" t="s">
        <v>35</v>
      </c>
      <c r="B386">
        <v>100</v>
      </c>
      <c r="C386" t="s">
        <v>16</v>
      </c>
      <c r="D386" t="s">
        <v>17</v>
      </c>
      <c r="E386" t="s">
        <v>17</v>
      </c>
      <c r="F386" t="s">
        <v>18</v>
      </c>
      <c r="G386" t="s">
        <v>19</v>
      </c>
      <c r="H386" t="s">
        <v>20</v>
      </c>
      <c r="I386" t="s">
        <v>21</v>
      </c>
      <c r="J386" t="s">
        <v>94</v>
      </c>
      <c r="K386" t="s">
        <v>23</v>
      </c>
      <c r="L386" t="s">
        <v>20</v>
      </c>
      <c r="M386" t="s">
        <v>20</v>
      </c>
      <c r="N386" t="s">
        <v>24</v>
      </c>
      <c r="O386">
        <v>280.57999999999998</v>
      </c>
      <c r="P386" s="2">
        <v>227.08000000000001</v>
      </c>
      <c r="Q386" s="5">
        <f t="shared" si="235"/>
        <v>53.499999999999972</v>
      </c>
    </row>
    <row r="387" ht="14.25">
      <c r="A387" t="s">
        <v>35</v>
      </c>
      <c r="B387">
        <v>250</v>
      </c>
      <c r="C387" t="s">
        <v>16</v>
      </c>
      <c r="D387" t="s">
        <v>17</v>
      </c>
      <c r="E387" t="s">
        <v>17</v>
      </c>
      <c r="F387" t="s">
        <v>18</v>
      </c>
      <c r="G387" t="s">
        <v>19</v>
      </c>
      <c r="H387" t="s">
        <v>20</v>
      </c>
      <c r="I387" t="s">
        <v>21</v>
      </c>
      <c r="J387" t="s">
        <v>94</v>
      </c>
      <c r="K387" t="s">
        <v>23</v>
      </c>
      <c r="L387" t="s">
        <v>20</v>
      </c>
      <c r="M387" t="s">
        <v>20</v>
      </c>
      <c r="N387" t="s">
        <v>24</v>
      </c>
      <c r="O387">
        <v>407.76999999999998</v>
      </c>
      <c r="P387" s="2">
        <v>354.26999999999998</v>
      </c>
      <c r="Q387" s="5">
        <f t="shared" si="235"/>
        <v>53.5</v>
      </c>
    </row>
    <row r="388" ht="14.25">
      <c r="A388" t="s">
        <v>35</v>
      </c>
      <c r="B388">
        <v>500</v>
      </c>
      <c r="C388" t="s">
        <v>16</v>
      </c>
      <c r="D388" t="s">
        <v>17</v>
      </c>
      <c r="E388" t="s">
        <v>17</v>
      </c>
      <c r="F388" t="s">
        <v>18</v>
      </c>
      <c r="G388" t="s">
        <v>19</v>
      </c>
      <c r="H388" t="s">
        <v>20</v>
      </c>
      <c r="I388" t="s">
        <v>21</v>
      </c>
      <c r="J388" t="s">
        <v>94</v>
      </c>
      <c r="K388" t="s">
        <v>23</v>
      </c>
      <c r="L388" t="s">
        <v>20</v>
      </c>
      <c r="M388" t="s">
        <v>20</v>
      </c>
      <c r="N388" t="s">
        <v>24</v>
      </c>
      <c r="O388">
        <v>549.45000000000005</v>
      </c>
      <c r="P388" s="2">
        <v>495.94999999999999</v>
      </c>
      <c r="Q388" s="5">
        <f t="shared" si="235"/>
        <v>53.500000000000057</v>
      </c>
    </row>
    <row r="389" ht="14.25">
      <c r="A389" t="s">
        <v>35</v>
      </c>
      <c r="B389">
        <v>750</v>
      </c>
      <c r="C389" t="s">
        <v>16</v>
      </c>
      <c r="D389" t="s">
        <v>17</v>
      </c>
      <c r="E389" t="s">
        <v>17</v>
      </c>
      <c r="F389" t="s">
        <v>18</v>
      </c>
      <c r="G389" t="s">
        <v>19</v>
      </c>
      <c r="H389" t="s">
        <v>20</v>
      </c>
      <c r="I389" t="s">
        <v>21</v>
      </c>
      <c r="J389" t="s">
        <v>94</v>
      </c>
      <c r="K389" t="s">
        <v>23</v>
      </c>
      <c r="L389" t="s">
        <v>20</v>
      </c>
      <c r="M389" t="s">
        <v>20</v>
      </c>
      <c r="N389" t="s">
        <v>24</v>
      </c>
      <c r="O389">
        <v>611.79999999999995</v>
      </c>
      <c r="P389" s="2">
        <v>558.29999999999995</v>
      </c>
      <c r="Q389" s="5">
        <f t="shared" si="235"/>
        <v>53.5</v>
      </c>
    </row>
    <row r="390" ht="14.25">
      <c r="A390" t="s">
        <v>35</v>
      </c>
      <c r="B390">
        <v>1000</v>
      </c>
      <c r="C390" t="s">
        <v>16</v>
      </c>
      <c r="D390" t="s">
        <v>17</v>
      </c>
      <c r="E390" t="s">
        <v>17</v>
      </c>
      <c r="F390" t="s">
        <v>18</v>
      </c>
      <c r="G390" t="s">
        <v>19</v>
      </c>
      <c r="H390" t="s">
        <v>20</v>
      </c>
      <c r="I390" t="s">
        <v>21</v>
      </c>
      <c r="J390" t="s">
        <v>94</v>
      </c>
      <c r="K390" t="s">
        <v>23</v>
      </c>
      <c r="L390" t="s">
        <v>20</v>
      </c>
      <c r="M390" t="s">
        <v>20</v>
      </c>
      <c r="N390" t="s">
        <v>24</v>
      </c>
      <c r="O390">
        <v>635.12</v>
      </c>
      <c r="P390" s="2">
        <v>581.62</v>
      </c>
      <c r="Q390" s="5">
        <f t="shared" si="235"/>
        <v>53.5</v>
      </c>
    </row>
    <row r="391" ht="14.25">
      <c r="A391" t="s">
        <v>35</v>
      </c>
      <c r="B391">
        <v>1500</v>
      </c>
      <c r="C391" t="s">
        <v>16</v>
      </c>
      <c r="D391" t="s">
        <v>17</v>
      </c>
      <c r="E391" t="s">
        <v>17</v>
      </c>
      <c r="F391" t="s">
        <v>18</v>
      </c>
      <c r="G391" t="s">
        <v>19</v>
      </c>
      <c r="H391" t="s">
        <v>20</v>
      </c>
      <c r="I391" t="s">
        <v>21</v>
      </c>
      <c r="J391" t="s">
        <v>94</v>
      </c>
      <c r="K391" t="s">
        <v>23</v>
      </c>
      <c r="L391" t="s">
        <v>20</v>
      </c>
      <c r="M391" t="s">
        <v>20</v>
      </c>
      <c r="N391" t="s">
        <v>24</v>
      </c>
      <c r="O391">
        <v>688.88</v>
      </c>
      <c r="P391" s="2">
        <v>635.38</v>
      </c>
      <c r="Q391" s="5">
        <f t="shared" si="235"/>
        <v>53.5</v>
      </c>
    </row>
    <row r="392" ht="14.25">
      <c r="A392" t="s">
        <v>35</v>
      </c>
      <c r="B392">
        <v>2000</v>
      </c>
      <c r="C392" t="s">
        <v>16</v>
      </c>
      <c r="D392" t="s">
        <v>17</v>
      </c>
      <c r="E392" t="s">
        <v>17</v>
      </c>
      <c r="F392" t="s">
        <v>18</v>
      </c>
      <c r="G392" t="s">
        <v>19</v>
      </c>
      <c r="H392" t="s">
        <v>20</v>
      </c>
      <c r="I392" t="s">
        <v>21</v>
      </c>
      <c r="J392" t="s">
        <v>94</v>
      </c>
      <c r="K392" t="s">
        <v>23</v>
      </c>
      <c r="L392" t="s">
        <v>20</v>
      </c>
      <c r="M392" t="s">
        <v>20</v>
      </c>
      <c r="N392" t="s">
        <v>24</v>
      </c>
      <c r="O392">
        <v>778.04999999999995</v>
      </c>
      <c r="P392" s="2">
        <v>724.54999999999995</v>
      </c>
      <c r="Q392" s="5">
        <f t="shared" si="235"/>
        <v>53.5</v>
      </c>
    </row>
    <row r="393" ht="14.25">
      <c r="A393" t="s">
        <v>35</v>
      </c>
      <c r="B393">
        <v>2500</v>
      </c>
      <c r="C393" t="s">
        <v>16</v>
      </c>
      <c r="D393" t="s">
        <v>17</v>
      </c>
      <c r="E393" t="s">
        <v>17</v>
      </c>
      <c r="F393" t="s">
        <v>18</v>
      </c>
      <c r="G393" t="s">
        <v>19</v>
      </c>
      <c r="H393" t="s">
        <v>20</v>
      </c>
      <c r="I393" t="s">
        <v>21</v>
      </c>
      <c r="J393" t="s">
        <v>94</v>
      </c>
      <c r="K393" t="s">
        <v>23</v>
      </c>
      <c r="L393" t="s">
        <v>20</v>
      </c>
      <c r="M393" t="s">
        <v>20</v>
      </c>
      <c r="N393" t="s">
        <v>24</v>
      </c>
      <c r="O393">
        <v>856.88999999999999</v>
      </c>
      <c r="P393" s="2">
        <v>803.38999999999999</v>
      </c>
      <c r="Q393" s="5">
        <f t="shared" si="235"/>
        <v>53.5</v>
      </c>
    </row>
    <row r="394" ht="14.25">
      <c r="A394" t="s">
        <v>35</v>
      </c>
      <c r="B394">
        <v>3000</v>
      </c>
      <c r="C394" t="s">
        <v>16</v>
      </c>
      <c r="D394" t="s">
        <v>17</v>
      </c>
      <c r="E394" t="s">
        <v>17</v>
      </c>
      <c r="F394" t="s">
        <v>18</v>
      </c>
      <c r="G394" t="s">
        <v>19</v>
      </c>
      <c r="H394" t="s">
        <v>20</v>
      </c>
      <c r="I394" t="s">
        <v>21</v>
      </c>
      <c r="J394" t="s">
        <v>94</v>
      </c>
      <c r="K394" t="s">
        <v>23</v>
      </c>
      <c r="L394" t="s">
        <v>20</v>
      </c>
      <c r="M394" t="s">
        <v>20</v>
      </c>
      <c r="N394" t="s">
        <v>24</v>
      </c>
      <c r="O394">
        <v>980.22000000000003</v>
      </c>
      <c r="P394" s="2">
        <v>926.72000000000003</v>
      </c>
      <c r="Q394" s="5">
        <f t="shared" si="235"/>
        <v>53.5</v>
      </c>
    </row>
    <row r="395" ht="14.25">
      <c r="A395" t="s">
        <v>35</v>
      </c>
      <c r="B395">
        <v>4000</v>
      </c>
      <c r="C395" t="s">
        <v>16</v>
      </c>
      <c r="D395" t="s">
        <v>17</v>
      </c>
      <c r="E395" t="s">
        <v>17</v>
      </c>
      <c r="F395" t="s">
        <v>18</v>
      </c>
      <c r="G395" t="s">
        <v>19</v>
      </c>
      <c r="H395" t="s">
        <v>20</v>
      </c>
      <c r="I395" t="s">
        <v>21</v>
      </c>
      <c r="J395" t="s">
        <v>94</v>
      </c>
      <c r="K395" t="s">
        <v>23</v>
      </c>
      <c r="L395" t="s">
        <v>20</v>
      </c>
      <c r="M395" t="s">
        <v>20</v>
      </c>
      <c r="N395" t="s">
        <v>24</v>
      </c>
      <c r="O395">
        <v>1226.8800000000001</v>
      </c>
      <c r="P395" s="2">
        <v>1173.3800000000001</v>
      </c>
      <c r="Q395" s="5">
        <f t="shared" si="235"/>
        <v>53.5</v>
      </c>
    </row>
    <row r="396" ht="14.25">
      <c r="A396" t="s">
        <v>35</v>
      </c>
      <c r="B396">
        <v>5000</v>
      </c>
      <c r="C396" t="s">
        <v>16</v>
      </c>
      <c r="D396" t="s">
        <v>17</v>
      </c>
      <c r="E396" t="s">
        <v>17</v>
      </c>
      <c r="F396" t="s">
        <v>18</v>
      </c>
      <c r="G396" t="s">
        <v>19</v>
      </c>
      <c r="H396" t="s">
        <v>20</v>
      </c>
      <c r="I396" t="s">
        <v>21</v>
      </c>
      <c r="J396" t="s">
        <v>94</v>
      </c>
      <c r="K396" t="s">
        <v>23</v>
      </c>
      <c r="L396" t="s">
        <v>20</v>
      </c>
      <c r="M396" t="s">
        <v>20</v>
      </c>
      <c r="N396" t="s">
        <v>26</v>
      </c>
      <c r="O396">
        <v>1473.55</v>
      </c>
      <c r="P396" s="2">
        <v>1420.05</v>
      </c>
      <c r="Q396" s="5">
        <f t="shared" si="235"/>
        <v>53.5</v>
      </c>
    </row>
    <row r="397" ht="14.25">
      <c r="A397" t="s">
        <v>35</v>
      </c>
      <c r="B397">
        <v>6000</v>
      </c>
      <c r="C397" t="s">
        <v>16</v>
      </c>
      <c r="D397" t="s">
        <v>17</v>
      </c>
      <c r="E397" t="s">
        <v>17</v>
      </c>
      <c r="F397" t="s">
        <v>18</v>
      </c>
      <c r="G397" t="s">
        <v>19</v>
      </c>
      <c r="H397" t="s">
        <v>20</v>
      </c>
      <c r="I397" t="s">
        <v>21</v>
      </c>
      <c r="J397" t="s">
        <v>94</v>
      </c>
      <c r="K397" t="s">
        <v>23</v>
      </c>
      <c r="L397" t="s">
        <v>20</v>
      </c>
      <c r="M397" t="s">
        <v>20</v>
      </c>
      <c r="N397" t="s">
        <v>26</v>
      </c>
      <c r="O397">
        <v>1686.4100000000001</v>
      </c>
      <c r="P397" s="2">
        <v>1632.9100000000001</v>
      </c>
      <c r="Q397" s="5">
        <f t="shared" si="235"/>
        <v>53.5</v>
      </c>
    </row>
    <row r="398" ht="14.25">
      <c r="A398" t="s">
        <v>35</v>
      </c>
      <c r="B398">
        <v>7000</v>
      </c>
      <c r="C398" t="s">
        <v>16</v>
      </c>
      <c r="D398" t="s">
        <v>17</v>
      </c>
      <c r="E398" t="s">
        <v>17</v>
      </c>
      <c r="F398" t="s">
        <v>18</v>
      </c>
      <c r="G398" t="s">
        <v>19</v>
      </c>
      <c r="H398" t="s">
        <v>20</v>
      </c>
      <c r="I398" t="s">
        <v>21</v>
      </c>
      <c r="J398" t="s">
        <v>94</v>
      </c>
      <c r="K398" t="s">
        <v>23</v>
      </c>
      <c r="L398" t="s">
        <v>20</v>
      </c>
      <c r="M398" t="s">
        <v>20</v>
      </c>
      <c r="N398" t="s">
        <v>26</v>
      </c>
      <c r="O398">
        <v>1899.27</v>
      </c>
      <c r="P398" s="2">
        <v>1845.77</v>
      </c>
      <c r="Q398" s="5">
        <f t="shared" si="235"/>
        <v>53.5</v>
      </c>
    </row>
    <row r="399" ht="14.25"/>
    <row r="400" s="6" customFormat="1" ht="14.2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 ht="14.25"/>
    <row r="402" ht="14.25">
      <c r="A402" t="s">
        <v>36</v>
      </c>
      <c r="B402">
        <v>10</v>
      </c>
      <c r="C402" t="s">
        <v>16</v>
      </c>
      <c r="D402" t="s">
        <v>17</v>
      </c>
      <c r="E402" t="s">
        <v>17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154.97</v>
      </c>
      <c r="P402">
        <v>154.97</v>
      </c>
      <c r="Q402" s="5">
        <f t="shared" si="235"/>
        <v>0</v>
      </c>
    </row>
    <row r="403" ht="14.25">
      <c r="A403" t="s">
        <v>36</v>
      </c>
      <c r="B403">
        <v>25</v>
      </c>
      <c r="C403" t="s">
        <v>16</v>
      </c>
      <c r="D403" t="s">
        <v>17</v>
      </c>
      <c r="E403" t="s">
        <v>17</v>
      </c>
      <c r="F403" t="s">
        <v>18</v>
      </c>
      <c r="G403" t="s">
        <v>19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177.27000000000001</v>
      </c>
      <c r="P403">
        <v>177.27000000000001</v>
      </c>
      <c r="Q403" s="5">
        <f t="shared" si="235"/>
        <v>0</v>
      </c>
    </row>
    <row r="404" ht="14.25">
      <c r="A404" t="s">
        <v>36</v>
      </c>
      <c r="B404">
        <v>50</v>
      </c>
      <c r="C404" t="s">
        <v>16</v>
      </c>
      <c r="D404" t="s">
        <v>17</v>
      </c>
      <c r="E404" t="s">
        <v>17</v>
      </c>
      <c r="F404" t="s">
        <v>18</v>
      </c>
      <c r="G404" t="s">
        <v>19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206.62</v>
      </c>
      <c r="P404">
        <v>206.62</v>
      </c>
      <c r="Q404" s="5">
        <f t="shared" si="235"/>
        <v>0</v>
      </c>
    </row>
    <row r="405" ht="14.25">
      <c r="A405" t="s">
        <v>36</v>
      </c>
      <c r="B405">
        <v>100</v>
      </c>
      <c r="C405" t="s">
        <v>16</v>
      </c>
      <c r="D405" t="s">
        <v>17</v>
      </c>
      <c r="E405" t="s">
        <v>17</v>
      </c>
      <c r="F405" t="s">
        <v>18</v>
      </c>
      <c r="G405" t="s">
        <v>19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241.90000000000001</v>
      </c>
      <c r="P405">
        <v>241.90000000000001</v>
      </c>
      <c r="Q405" s="5">
        <f t="shared" si="235"/>
        <v>0</v>
      </c>
    </row>
    <row r="406" ht="14.25">
      <c r="A406" t="s">
        <v>36</v>
      </c>
      <c r="B406">
        <v>250</v>
      </c>
      <c r="C406" t="s">
        <v>16</v>
      </c>
      <c r="D406" t="s">
        <v>17</v>
      </c>
      <c r="E406" t="s">
        <v>17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379.05000000000001</v>
      </c>
      <c r="P406">
        <v>379.05000000000001</v>
      </c>
      <c r="Q406" s="5">
        <f t="shared" si="235"/>
        <v>0</v>
      </c>
    </row>
    <row r="407" ht="14.25">
      <c r="A407" t="s">
        <v>36</v>
      </c>
      <c r="B407">
        <v>500</v>
      </c>
      <c r="C407" t="s">
        <v>16</v>
      </c>
      <c r="D407" t="s">
        <v>17</v>
      </c>
      <c r="E407" t="s">
        <v>17</v>
      </c>
      <c r="F407" t="s">
        <v>18</v>
      </c>
      <c r="G407" t="s">
        <v>19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609.72000000000003</v>
      </c>
      <c r="P407">
        <v>609.72000000000003</v>
      </c>
      <c r="Q407" s="5">
        <f t="shared" si="235"/>
        <v>0</v>
      </c>
    </row>
    <row r="408" ht="14.25">
      <c r="A408" t="s">
        <v>36</v>
      </c>
      <c r="B408">
        <v>750</v>
      </c>
      <c r="C408" t="s">
        <v>16</v>
      </c>
      <c r="D408" t="s">
        <v>17</v>
      </c>
      <c r="E408" t="s">
        <v>17</v>
      </c>
      <c r="F408" t="s">
        <v>18</v>
      </c>
      <c r="G408" t="s">
        <v>19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709.58000000000004</v>
      </c>
      <c r="P408">
        <v>709.58000000000004</v>
      </c>
      <c r="Q408" s="5">
        <f t="shared" si="235"/>
        <v>0</v>
      </c>
    </row>
    <row r="409" ht="14.25">
      <c r="A409" t="s">
        <v>36</v>
      </c>
      <c r="B409">
        <v>1000</v>
      </c>
      <c r="C409" t="s">
        <v>16</v>
      </c>
      <c r="D409" t="s">
        <v>17</v>
      </c>
      <c r="E409" t="s">
        <v>17</v>
      </c>
      <c r="F409" t="s">
        <v>18</v>
      </c>
      <c r="G409" t="s">
        <v>19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752.01999999999998</v>
      </c>
      <c r="P409">
        <v>752.01999999999998</v>
      </c>
      <c r="Q409" s="5">
        <f t="shared" si="235"/>
        <v>0</v>
      </c>
    </row>
    <row r="410" ht="14.25">
      <c r="A410" t="s">
        <v>36</v>
      </c>
      <c r="B410">
        <v>1500</v>
      </c>
      <c r="C410" t="s">
        <v>16</v>
      </c>
      <c r="D410" t="s">
        <v>17</v>
      </c>
      <c r="E410" t="s">
        <v>17</v>
      </c>
      <c r="F410" t="s">
        <v>18</v>
      </c>
      <c r="G410" t="s">
        <v>19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882.11000000000001</v>
      </c>
      <c r="P410">
        <v>882.11000000000001</v>
      </c>
      <c r="Q410" s="5">
        <f t="shared" si="235"/>
        <v>0</v>
      </c>
    </row>
    <row r="411" ht="14.25">
      <c r="A411" t="s">
        <v>36</v>
      </c>
      <c r="B411">
        <v>2000</v>
      </c>
      <c r="C411" t="s">
        <v>16</v>
      </c>
      <c r="D411" t="s">
        <v>17</v>
      </c>
      <c r="E411" t="s">
        <v>17</v>
      </c>
      <c r="F411" t="s">
        <v>18</v>
      </c>
      <c r="G411" t="s">
        <v>19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24</v>
      </c>
      <c r="O411">
        <v>1022.42</v>
      </c>
      <c r="P411">
        <v>1022.42</v>
      </c>
      <c r="Q411" s="5">
        <f t="shared" si="235"/>
        <v>0</v>
      </c>
    </row>
    <row r="412" ht="14.25">
      <c r="A412" t="s">
        <v>36</v>
      </c>
      <c r="B412">
        <v>2500</v>
      </c>
      <c r="C412" t="s">
        <v>16</v>
      </c>
      <c r="D412" t="s">
        <v>17</v>
      </c>
      <c r="E412" t="s">
        <v>17</v>
      </c>
      <c r="F412" t="s">
        <v>18</v>
      </c>
      <c r="G412" t="s">
        <v>19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24</v>
      </c>
      <c r="O412">
        <v>1156.5</v>
      </c>
      <c r="P412">
        <v>1156.5</v>
      </c>
      <c r="Q412" s="5">
        <f t="shared" si="235"/>
        <v>0</v>
      </c>
    </row>
    <row r="413" ht="14.25">
      <c r="A413" t="s">
        <v>36</v>
      </c>
      <c r="B413">
        <v>3000</v>
      </c>
      <c r="C413" t="s">
        <v>16</v>
      </c>
      <c r="D413" t="s">
        <v>17</v>
      </c>
      <c r="E413" t="s">
        <v>17</v>
      </c>
      <c r="F413" t="s">
        <v>18</v>
      </c>
      <c r="G413" t="s">
        <v>19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24</v>
      </c>
      <c r="O413">
        <v>1302.3900000000001</v>
      </c>
      <c r="P413">
        <v>1302.3900000000001</v>
      </c>
      <c r="Q413" s="5">
        <f t="shared" si="235"/>
        <v>0</v>
      </c>
    </row>
    <row r="414" ht="14.25">
      <c r="A414" t="s">
        <v>36</v>
      </c>
      <c r="B414">
        <v>4000</v>
      </c>
      <c r="C414" t="s">
        <v>16</v>
      </c>
      <c r="D414" t="s">
        <v>17</v>
      </c>
      <c r="E414" t="s">
        <v>17</v>
      </c>
      <c r="F414" t="s">
        <v>18</v>
      </c>
      <c r="G414" t="s">
        <v>19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26</v>
      </c>
      <c r="O414">
        <v>1594.1500000000001</v>
      </c>
      <c r="P414">
        <v>1594.1500000000001</v>
      </c>
      <c r="Q414" s="5">
        <f t="shared" si="235"/>
        <v>0</v>
      </c>
    </row>
    <row r="415" ht="14.25">
      <c r="A415" t="s">
        <v>36</v>
      </c>
      <c r="B415">
        <v>5000</v>
      </c>
      <c r="C415" t="s">
        <v>16</v>
      </c>
      <c r="D415" t="s">
        <v>17</v>
      </c>
      <c r="E415" t="s">
        <v>17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26</v>
      </c>
      <c r="O415">
        <v>1885.9200000000001</v>
      </c>
      <c r="P415">
        <v>1885.9200000000001</v>
      </c>
      <c r="Q415" s="5">
        <f t="shared" si="235"/>
        <v>0</v>
      </c>
    </row>
    <row r="416" ht="14.25">
      <c r="A416" t="s">
        <v>36</v>
      </c>
      <c r="B416">
        <v>6000</v>
      </c>
      <c r="C416" t="s">
        <v>16</v>
      </c>
      <c r="D416" t="s">
        <v>17</v>
      </c>
      <c r="E416" t="s">
        <v>17</v>
      </c>
      <c r="F416" t="s">
        <v>18</v>
      </c>
      <c r="G416" t="s">
        <v>19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26</v>
      </c>
      <c r="O416">
        <v>2135.6599999999999</v>
      </c>
      <c r="P416">
        <v>2135.6599999999999</v>
      </c>
      <c r="Q416" s="5">
        <f t="shared" si="235"/>
        <v>0</v>
      </c>
    </row>
    <row r="417" ht="14.25">
      <c r="A417" t="s">
        <v>36</v>
      </c>
      <c r="B417">
        <v>7000</v>
      </c>
      <c r="C417" t="s">
        <v>16</v>
      </c>
      <c r="D417" t="s">
        <v>17</v>
      </c>
      <c r="E417" t="s">
        <v>17</v>
      </c>
      <c r="F417" t="s">
        <v>18</v>
      </c>
      <c r="G417" t="s">
        <v>19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26</v>
      </c>
      <c r="O417">
        <v>2385.3899999999999</v>
      </c>
      <c r="P417">
        <v>2385.3899999999999</v>
      </c>
      <c r="Q417" s="5">
        <f t="shared" si="235"/>
        <v>0</v>
      </c>
    </row>
    <row r="418" ht="14.25"/>
    <row r="419" ht="14.25"/>
    <row r="420" ht="14.25"/>
    <row r="421" ht="14.25">
      <c r="A421" t="s">
        <v>36</v>
      </c>
      <c r="B421">
        <v>10</v>
      </c>
      <c r="C421" t="s">
        <v>16</v>
      </c>
      <c r="D421" t="s">
        <v>17</v>
      </c>
      <c r="E421" t="s">
        <v>17</v>
      </c>
      <c r="F421" t="s">
        <v>18</v>
      </c>
      <c r="G421" t="s">
        <v>19</v>
      </c>
      <c r="H421" t="s">
        <v>20</v>
      </c>
      <c r="I421" t="s">
        <v>21</v>
      </c>
      <c r="J421" t="s">
        <v>93</v>
      </c>
      <c r="K421" t="s">
        <v>23</v>
      </c>
      <c r="L421" t="s">
        <v>20</v>
      </c>
      <c r="M421" t="s">
        <v>20</v>
      </c>
      <c r="N421" t="s">
        <v>24</v>
      </c>
      <c r="O421">
        <v>219.16999999999999</v>
      </c>
      <c r="P421" s="2">
        <v>154.97</v>
      </c>
      <c r="Q421" s="5">
        <f t="shared" ref="Q420:Q483" si="236">O421-P421</f>
        <v>64.199999999999989</v>
      </c>
    </row>
    <row r="422" ht="14.25">
      <c r="A422" t="s">
        <v>36</v>
      </c>
      <c r="B422">
        <v>25</v>
      </c>
      <c r="C422" t="s">
        <v>16</v>
      </c>
      <c r="D422" t="s">
        <v>17</v>
      </c>
      <c r="E422" t="s">
        <v>17</v>
      </c>
      <c r="F422" t="s">
        <v>18</v>
      </c>
      <c r="G422" t="s">
        <v>19</v>
      </c>
      <c r="H422" t="s">
        <v>20</v>
      </c>
      <c r="I422" t="s">
        <v>21</v>
      </c>
      <c r="J422" t="s">
        <v>93</v>
      </c>
      <c r="K422" t="s">
        <v>23</v>
      </c>
      <c r="L422" t="s">
        <v>20</v>
      </c>
      <c r="M422" t="s">
        <v>20</v>
      </c>
      <c r="N422" t="s">
        <v>24</v>
      </c>
      <c r="O422">
        <v>241.47</v>
      </c>
      <c r="P422" s="2">
        <v>177.27000000000001</v>
      </c>
      <c r="Q422" s="5">
        <f t="shared" si="236"/>
        <v>64.199999999999989</v>
      </c>
    </row>
    <row r="423" ht="14.25">
      <c r="A423" t="s">
        <v>36</v>
      </c>
      <c r="B423">
        <v>50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20</v>
      </c>
      <c r="I423" t="s">
        <v>21</v>
      </c>
      <c r="J423" t="s">
        <v>93</v>
      </c>
      <c r="K423" t="s">
        <v>23</v>
      </c>
      <c r="L423" t="s">
        <v>20</v>
      </c>
      <c r="M423" t="s">
        <v>20</v>
      </c>
      <c r="N423" t="s">
        <v>24</v>
      </c>
      <c r="O423">
        <v>270.81999999999999</v>
      </c>
      <c r="P423" s="2">
        <v>206.62</v>
      </c>
      <c r="Q423" s="5">
        <f t="shared" si="236"/>
        <v>64.199999999999989</v>
      </c>
    </row>
    <row r="424" ht="14.25">
      <c r="A424" t="s">
        <v>36</v>
      </c>
      <c r="B424">
        <v>100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20</v>
      </c>
      <c r="I424" t="s">
        <v>21</v>
      </c>
      <c r="J424" t="s">
        <v>93</v>
      </c>
      <c r="K424" t="s">
        <v>23</v>
      </c>
      <c r="L424" t="s">
        <v>20</v>
      </c>
      <c r="M424" t="s">
        <v>20</v>
      </c>
      <c r="N424" t="s">
        <v>24</v>
      </c>
      <c r="O424">
        <v>306.10000000000002</v>
      </c>
      <c r="P424" s="2">
        <v>241.90000000000001</v>
      </c>
      <c r="Q424" s="5">
        <f t="shared" si="236"/>
        <v>64.200000000000017</v>
      </c>
    </row>
    <row r="425" ht="14.25">
      <c r="A425" t="s">
        <v>36</v>
      </c>
      <c r="B425">
        <v>250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93</v>
      </c>
      <c r="K425" t="s">
        <v>23</v>
      </c>
      <c r="L425" t="s">
        <v>20</v>
      </c>
      <c r="M425" t="s">
        <v>20</v>
      </c>
      <c r="N425" t="s">
        <v>24</v>
      </c>
      <c r="O425">
        <v>443.25</v>
      </c>
      <c r="P425" s="2">
        <v>379.05000000000001</v>
      </c>
      <c r="Q425" s="5">
        <f t="shared" si="236"/>
        <v>64.199999999999989</v>
      </c>
    </row>
    <row r="426" ht="14.25">
      <c r="A426" t="s">
        <v>36</v>
      </c>
      <c r="B426">
        <v>500</v>
      </c>
      <c r="C426" t="s">
        <v>16</v>
      </c>
      <c r="D426" t="s">
        <v>17</v>
      </c>
      <c r="E426" t="s">
        <v>17</v>
      </c>
      <c r="F426" t="s">
        <v>18</v>
      </c>
      <c r="G426" t="s">
        <v>19</v>
      </c>
      <c r="H426" t="s">
        <v>20</v>
      </c>
      <c r="I426" t="s">
        <v>21</v>
      </c>
      <c r="J426" t="s">
        <v>93</v>
      </c>
      <c r="K426" t="s">
        <v>23</v>
      </c>
      <c r="L426" t="s">
        <v>20</v>
      </c>
      <c r="M426" t="s">
        <v>20</v>
      </c>
      <c r="N426" t="s">
        <v>24</v>
      </c>
      <c r="O426">
        <v>673.91999999999996</v>
      </c>
      <c r="P426" s="2">
        <v>609.72000000000003</v>
      </c>
      <c r="Q426" s="5">
        <f t="shared" si="236"/>
        <v>64.199999999999932</v>
      </c>
    </row>
    <row r="427" ht="14.25">
      <c r="A427" t="s">
        <v>36</v>
      </c>
      <c r="B427">
        <v>750</v>
      </c>
      <c r="C427" t="s">
        <v>16</v>
      </c>
      <c r="D427" t="s">
        <v>17</v>
      </c>
      <c r="E427" t="s">
        <v>17</v>
      </c>
      <c r="F427" t="s">
        <v>18</v>
      </c>
      <c r="G427" t="s">
        <v>19</v>
      </c>
      <c r="H427" t="s">
        <v>20</v>
      </c>
      <c r="I427" t="s">
        <v>21</v>
      </c>
      <c r="J427" t="s">
        <v>93</v>
      </c>
      <c r="K427" t="s">
        <v>23</v>
      </c>
      <c r="L427" t="s">
        <v>20</v>
      </c>
      <c r="M427" t="s">
        <v>20</v>
      </c>
      <c r="N427" t="s">
        <v>24</v>
      </c>
      <c r="O427">
        <v>773.77999999999997</v>
      </c>
      <c r="P427" s="2">
        <v>709.58000000000004</v>
      </c>
      <c r="Q427" s="5">
        <f t="shared" si="236"/>
        <v>64.199999999999932</v>
      </c>
    </row>
    <row r="428" ht="14.25">
      <c r="A428" t="s">
        <v>36</v>
      </c>
      <c r="B428">
        <v>1000</v>
      </c>
      <c r="C428" t="s">
        <v>16</v>
      </c>
      <c r="D428" t="s">
        <v>17</v>
      </c>
      <c r="E428" t="s">
        <v>17</v>
      </c>
      <c r="F428" t="s">
        <v>18</v>
      </c>
      <c r="G428" t="s">
        <v>19</v>
      </c>
      <c r="H428" t="s">
        <v>20</v>
      </c>
      <c r="I428" t="s">
        <v>21</v>
      </c>
      <c r="J428" t="s">
        <v>93</v>
      </c>
      <c r="K428" t="s">
        <v>23</v>
      </c>
      <c r="L428" t="s">
        <v>20</v>
      </c>
      <c r="M428" t="s">
        <v>20</v>
      </c>
      <c r="N428" t="s">
        <v>24</v>
      </c>
      <c r="O428">
        <v>816.22000000000003</v>
      </c>
      <c r="P428" s="2">
        <v>752.01999999999998</v>
      </c>
      <c r="Q428" s="5">
        <f t="shared" si="236"/>
        <v>64.200000000000045</v>
      </c>
    </row>
    <row r="429" ht="14.25">
      <c r="A429" t="s">
        <v>36</v>
      </c>
      <c r="B429">
        <v>1500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93</v>
      </c>
      <c r="K429" t="s">
        <v>23</v>
      </c>
      <c r="L429" t="s">
        <v>20</v>
      </c>
      <c r="M429" t="s">
        <v>20</v>
      </c>
      <c r="N429" t="s">
        <v>24</v>
      </c>
      <c r="O429">
        <v>946.30999999999995</v>
      </c>
      <c r="P429" s="2">
        <v>882.11000000000001</v>
      </c>
      <c r="Q429" s="5">
        <f t="shared" si="236"/>
        <v>64.199999999999932</v>
      </c>
    </row>
    <row r="430" ht="14.25">
      <c r="A430" t="s">
        <v>36</v>
      </c>
      <c r="B430">
        <v>2000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93</v>
      </c>
      <c r="K430" t="s">
        <v>23</v>
      </c>
      <c r="L430" t="s">
        <v>20</v>
      </c>
      <c r="M430" t="s">
        <v>20</v>
      </c>
      <c r="N430" t="s">
        <v>24</v>
      </c>
      <c r="O430">
        <v>1086.6199999999999</v>
      </c>
      <c r="P430" s="2">
        <v>1022.42</v>
      </c>
      <c r="Q430" s="5">
        <f t="shared" si="236"/>
        <v>64.199999999999932</v>
      </c>
    </row>
    <row r="431" ht="14.25">
      <c r="A431" t="s">
        <v>36</v>
      </c>
      <c r="B431">
        <v>2500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93</v>
      </c>
      <c r="K431" t="s">
        <v>23</v>
      </c>
      <c r="L431" t="s">
        <v>20</v>
      </c>
      <c r="M431" t="s">
        <v>20</v>
      </c>
      <c r="N431" t="s">
        <v>24</v>
      </c>
      <c r="O431">
        <v>1220.7</v>
      </c>
      <c r="P431" s="2">
        <v>1156.5</v>
      </c>
      <c r="Q431" s="5">
        <f t="shared" si="236"/>
        <v>64.200000000000045</v>
      </c>
    </row>
    <row r="432" ht="14.25">
      <c r="A432" t="s">
        <v>36</v>
      </c>
      <c r="B432">
        <v>3000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93</v>
      </c>
      <c r="K432" t="s">
        <v>23</v>
      </c>
      <c r="L432" t="s">
        <v>20</v>
      </c>
      <c r="M432" t="s">
        <v>20</v>
      </c>
      <c r="N432" t="s">
        <v>24</v>
      </c>
      <c r="O432">
        <v>1366.5899999999999</v>
      </c>
      <c r="P432" s="2">
        <v>1302.3900000000001</v>
      </c>
      <c r="Q432" s="5">
        <f t="shared" si="236"/>
        <v>64.199999999999818</v>
      </c>
    </row>
    <row r="433" ht="14.25">
      <c r="A433" t="s">
        <v>36</v>
      </c>
      <c r="B433">
        <v>4000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93</v>
      </c>
      <c r="K433" t="s">
        <v>23</v>
      </c>
      <c r="L433" t="s">
        <v>20</v>
      </c>
      <c r="M433" t="s">
        <v>20</v>
      </c>
      <c r="N433" t="s">
        <v>26</v>
      </c>
      <c r="O433">
        <v>1658.3499999999999</v>
      </c>
      <c r="P433" s="2">
        <v>1594.1500000000001</v>
      </c>
      <c r="Q433" s="5">
        <f t="shared" si="236"/>
        <v>64.199999999999818</v>
      </c>
    </row>
    <row r="434" ht="14.25">
      <c r="A434" t="s">
        <v>36</v>
      </c>
      <c r="B434">
        <v>5000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93</v>
      </c>
      <c r="K434" t="s">
        <v>23</v>
      </c>
      <c r="L434" t="s">
        <v>20</v>
      </c>
      <c r="M434" t="s">
        <v>20</v>
      </c>
      <c r="N434" t="s">
        <v>26</v>
      </c>
      <c r="O434">
        <v>1950.1199999999999</v>
      </c>
      <c r="P434" s="2">
        <v>1885.9200000000001</v>
      </c>
      <c r="Q434" s="5">
        <f t="shared" si="236"/>
        <v>64.199999999999818</v>
      </c>
    </row>
    <row r="435" ht="14.25">
      <c r="A435" t="s">
        <v>36</v>
      </c>
      <c r="B435">
        <v>6000</v>
      </c>
      <c r="C435" t="s">
        <v>16</v>
      </c>
      <c r="D435" t="s">
        <v>17</v>
      </c>
      <c r="E435" t="s">
        <v>17</v>
      </c>
      <c r="F435" t="s">
        <v>18</v>
      </c>
      <c r="G435" t="s">
        <v>19</v>
      </c>
      <c r="H435" t="s">
        <v>20</v>
      </c>
      <c r="I435" t="s">
        <v>21</v>
      </c>
      <c r="J435" t="s">
        <v>93</v>
      </c>
      <c r="K435" t="s">
        <v>23</v>
      </c>
      <c r="L435" t="s">
        <v>20</v>
      </c>
      <c r="M435" t="s">
        <v>20</v>
      </c>
      <c r="N435" t="s">
        <v>26</v>
      </c>
      <c r="O435">
        <v>2199.8600000000001</v>
      </c>
      <c r="P435" s="2">
        <v>2135.6599999999999</v>
      </c>
      <c r="Q435" s="5">
        <f t="shared" si="236"/>
        <v>64.200000000000273</v>
      </c>
    </row>
    <row r="436" ht="14.25">
      <c r="A436" t="s">
        <v>36</v>
      </c>
      <c r="B436">
        <v>7000</v>
      </c>
      <c r="C436" t="s">
        <v>16</v>
      </c>
      <c r="D436" t="s">
        <v>17</v>
      </c>
      <c r="E436" t="s">
        <v>17</v>
      </c>
      <c r="F436" t="s">
        <v>18</v>
      </c>
      <c r="G436" t="s">
        <v>19</v>
      </c>
      <c r="H436" t="s">
        <v>20</v>
      </c>
      <c r="I436" t="s">
        <v>21</v>
      </c>
      <c r="J436" t="s">
        <v>93</v>
      </c>
      <c r="K436" t="s">
        <v>23</v>
      </c>
      <c r="L436" t="s">
        <v>20</v>
      </c>
      <c r="M436" t="s">
        <v>20</v>
      </c>
      <c r="N436" t="s">
        <v>26</v>
      </c>
      <c r="O436">
        <v>2449.5900000000001</v>
      </c>
      <c r="P436" s="2">
        <v>2385.3899999999999</v>
      </c>
      <c r="Q436" s="5">
        <f t="shared" si="236"/>
        <v>64.200000000000273</v>
      </c>
    </row>
    <row r="437" ht="14.25"/>
    <row r="438" ht="14.25"/>
    <row r="439" ht="14.25"/>
    <row r="440" ht="14.25">
      <c r="A440" t="s">
        <v>36</v>
      </c>
      <c r="B440">
        <v>10</v>
      </c>
      <c r="C440" t="s">
        <v>16</v>
      </c>
      <c r="D440" t="s">
        <v>17</v>
      </c>
      <c r="E440" t="s">
        <v>17</v>
      </c>
      <c r="F440" t="s">
        <v>18</v>
      </c>
      <c r="G440" t="s">
        <v>19</v>
      </c>
      <c r="H440" t="s">
        <v>20</v>
      </c>
      <c r="I440" t="s">
        <v>21</v>
      </c>
      <c r="J440" t="s">
        <v>94</v>
      </c>
      <c r="K440" t="s">
        <v>23</v>
      </c>
      <c r="L440" t="s">
        <v>20</v>
      </c>
      <c r="M440" t="s">
        <v>20</v>
      </c>
      <c r="N440" t="s">
        <v>24</v>
      </c>
      <c r="O440">
        <v>208.47</v>
      </c>
      <c r="P440" s="2">
        <v>154.97</v>
      </c>
      <c r="Q440" s="5">
        <f t="shared" si="236"/>
        <v>53.5</v>
      </c>
    </row>
    <row r="441" ht="14.25">
      <c r="A441" t="s">
        <v>36</v>
      </c>
      <c r="B441">
        <v>25</v>
      </c>
      <c r="C441" t="s">
        <v>16</v>
      </c>
      <c r="D441" t="s">
        <v>17</v>
      </c>
      <c r="E441" t="s">
        <v>17</v>
      </c>
      <c r="F441" t="s">
        <v>18</v>
      </c>
      <c r="G441" t="s">
        <v>19</v>
      </c>
      <c r="H441" t="s">
        <v>20</v>
      </c>
      <c r="I441" t="s">
        <v>21</v>
      </c>
      <c r="J441" t="s">
        <v>94</v>
      </c>
      <c r="K441" t="s">
        <v>23</v>
      </c>
      <c r="L441" t="s">
        <v>20</v>
      </c>
      <c r="M441" t="s">
        <v>20</v>
      </c>
      <c r="N441" t="s">
        <v>24</v>
      </c>
      <c r="O441">
        <v>230.77000000000001</v>
      </c>
      <c r="P441" s="2">
        <v>177.27000000000001</v>
      </c>
      <c r="Q441" s="5">
        <f t="shared" si="236"/>
        <v>53.5</v>
      </c>
    </row>
    <row r="442" ht="14.25">
      <c r="A442" t="s">
        <v>36</v>
      </c>
      <c r="B442">
        <v>50</v>
      </c>
      <c r="C442" t="s">
        <v>16</v>
      </c>
      <c r="D442" t="s">
        <v>17</v>
      </c>
      <c r="E442" t="s">
        <v>17</v>
      </c>
      <c r="F442" t="s">
        <v>18</v>
      </c>
      <c r="G442" t="s">
        <v>19</v>
      </c>
      <c r="H442" t="s">
        <v>20</v>
      </c>
      <c r="I442" t="s">
        <v>21</v>
      </c>
      <c r="J442" t="s">
        <v>94</v>
      </c>
      <c r="K442" t="s">
        <v>23</v>
      </c>
      <c r="L442" t="s">
        <v>20</v>
      </c>
      <c r="M442" t="s">
        <v>20</v>
      </c>
      <c r="N442" t="s">
        <v>24</v>
      </c>
      <c r="O442">
        <v>260.12</v>
      </c>
      <c r="P442" s="2">
        <v>206.62</v>
      </c>
      <c r="Q442" s="5">
        <f t="shared" si="236"/>
        <v>53.5</v>
      </c>
    </row>
    <row r="443" ht="14.25">
      <c r="A443" t="s">
        <v>36</v>
      </c>
      <c r="B443">
        <v>100</v>
      </c>
      <c r="C443" t="s">
        <v>16</v>
      </c>
      <c r="D443" t="s">
        <v>17</v>
      </c>
      <c r="E443" t="s">
        <v>17</v>
      </c>
      <c r="F443" t="s">
        <v>18</v>
      </c>
      <c r="G443" t="s">
        <v>19</v>
      </c>
      <c r="H443" t="s">
        <v>20</v>
      </c>
      <c r="I443" t="s">
        <v>21</v>
      </c>
      <c r="J443" t="s">
        <v>94</v>
      </c>
      <c r="K443" t="s">
        <v>23</v>
      </c>
      <c r="L443" t="s">
        <v>20</v>
      </c>
      <c r="M443" t="s">
        <v>20</v>
      </c>
      <c r="N443" t="s">
        <v>24</v>
      </c>
      <c r="O443">
        <v>295.39999999999998</v>
      </c>
      <c r="P443" s="2">
        <v>241.90000000000001</v>
      </c>
      <c r="Q443" s="5">
        <f t="shared" si="236"/>
        <v>53.499999999999972</v>
      </c>
    </row>
    <row r="444" ht="14.25">
      <c r="A444" t="s">
        <v>36</v>
      </c>
      <c r="B444">
        <v>250</v>
      </c>
      <c r="C444" t="s">
        <v>16</v>
      </c>
      <c r="D444" t="s">
        <v>17</v>
      </c>
      <c r="E444" t="s">
        <v>17</v>
      </c>
      <c r="F444" t="s">
        <v>18</v>
      </c>
      <c r="G444" t="s">
        <v>19</v>
      </c>
      <c r="H444" t="s">
        <v>20</v>
      </c>
      <c r="I444" t="s">
        <v>21</v>
      </c>
      <c r="J444" t="s">
        <v>94</v>
      </c>
      <c r="K444" t="s">
        <v>23</v>
      </c>
      <c r="L444" t="s">
        <v>20</v>
      </c>
      <c r="M444" t="s">
        <v>20</v>
      </c>
      <c r="N444" t="s">
        <v>24</v>
      </c>
      <c r="O444">
        <v>432.55000000000001</v>
      </c>
      <c r="P444" s="2">
        <v>379.05000000000001</v>
      </c>
      <c r="Q444" s="5">
        <f t="shared" si="236"/>
        <v>53.5</v>
      </c>
    </row>
    <row r="445" ht="14.25">
      <c r="A445" t="s">
        <v>36</v>
      </c>
      <c r="B445">
        <v>500</v>
      </c>
      <c r="C445" t="s">
        <v>16</v>
      </c>
      <c r="D445" t="s">
        <v>17</v>
      </c>
      <c r="E445" t="s">
        <v>17</v>
      </c>
      <c r="F445" t="s">
        <v>18</v>
      </c>
      <c r="G445" t="s">
        <v>19</v>
      </c>
      <c r="H445" t="s">
        <v>20</v>
      </c>
      <c r="I445" t="s">
        <v>21</v>
      </c>
      <c r="J445" t="s">
        <v>94</v>
      </c>
      <c r="K445" t="s">
        <v>23</v>
      </c>
      <c r="L445" t="s">
        <v>20</v>
      </c>
      <c r="M445" t="s">
        <v>20</v>
      </c>
      <c r="N445" t="s">
        <v>24</v>
      </c>
      <c r="O445">
        <v>663.22000000000003</v>
      </c>
      <c r="P445" s="2">
        <v>609.72000000000003</v>
      </c>
      <c r="Q445" s="5">
        <f t="shared" si="236"/>
        <v>53.5</v>
      </c>
    </row>
    <row r="446" ht="14.25">
      <c r="A446" t="s">
        <v>36</v>
      </c>
      <c r="B446">
        <v>750</v>
      </c>
      <c r="C446" t="s">
        <v>16</v>
      </c>
      <c r="D446" t="s">
        <v>17</v>
      </c>
      <c r="E446" t="s">
        <v>17</v>
      </c>
      <c r="F446" t="s">
        <v>18</v>
      </c>
      <c r="G446" t="s">
        <v>19</v>
      </c>
      <c r="H446" t="s">
        <v>20</v>
      </c>
      <c r="I446" t="s">
        <v>21</v>
      </c>
      <c r="J446" t="s">
        <v>94</v>
      </c>
      <c r="K446" t="s">
        <v>23</v>
      </c>
      <c r="L446" t="s">
        <v>20</v>
      </c>
      <c r="M446" t="s">
        <v>20</v>
      </c>
      <c r="N446" t="s">
        <v>24</v>
      </c>
      <c r="O446">
        <v>763.08000000000004</v>
      </c>
      <c r="P446" s="2">
        <v>709.58000000000004</v>
      </c>
      <c r="Q446" s="5">
        <f t="shared" si="236"/>
        <v>53.5</v>
      </c>
    </row>
    <row r="447" ht="14.25">
      <c r="A447" t="s">
        <v>36</v>
      </c>
      <c r="B447">
        <v>1000</v>
      </c>
      <c r="C447" t="s">
        <v>16</v>
      </c>
      <c r="D447" t="s">
        <v>17</v>
      </c>
      <c r="E447" t="s">
        <v>17</v>
      </c>
      <c r="F447" t="s">
        <v>18</v>
      </c>
      <c r="G447" t="s">
        <v>19</v>
      </c>
      <c r="H447" t="s">
        <v>20</v>
      </c>
      <c r="I447" t="s">
        <v>21</v>
      </c>
      <c r="J447" t="s">
        <v>94</v>
      </c>
      <c r="K447" t="s">
        <v>23</v>
      </c>
      <c r="L447" t="s">
        <v>20</v>
      </c>
      <c r="M447" t="s">
        <v>20</v>
      </c>
      <c r="N447" t="s">
        <v>24</v>
      </c>
      <c r="O447">
        <v>805.51999999999998</v>
      </c>
      <c r="P447" s="2">
        <v>752.01999999999998</v>
      </c>
      <c r="Q447" s="5">
        <f t="shared" si="236"/>
        <v>53.5</v>
      </c>
    </row>
    <row r="448" ht="14.25">
      <c r="A448" t="s">
        <v>36</v>
      </c>
      <c r="B448">
        <v>1500</v>
      </c>
      <c r="C448" t="s">
        <v>16</v>
      </c>
      <c r="D448" t="s">
        <v>17</v>
      </c>
      <c r="E448" t="s">
        <v>17</v>
      </c>
      <c r="F448" t="s">
        <v>18</v>
      </c>
      <c r="G448" t="s">
        <v>19</v>
      </c>
      <c r="H448" t="s">
        <v>20</v>
      </c>
      <c r="I448" t="s">
        <v>21</v>
      </c>
      <c r="J448" t="s">
        <v>94</v>
      </c>
      <c r="K448" t="s">
        <v>23</v>
      </c>
      <c r="L448" t="s">
        <v>20</v>
      </c>
      <c r="M448" t="s">
        <v>20</v>
      </c>
      <c r="N448" t="s">
        <v>24</v>
      </c>
      <c r="O448">
        <v>935.61000000000001</v>
      </c>
      <c r="P448" s="2">
        <v>882.11000000000001</v>
      </c>
      <c r="Q448" s="5">
        <f t="shared" si="236"/>
        <v>53.5</v>
      </c>
    </row>
    <row r="449" ht="14.25">
      <c r="A449" t="s">
        <v>36</v>
      </c>
      <c r="B449">
        <v>2000</v>
      </c>
      <c r="C449" t="s">
        <v>16</v>
      </c>
      <c r="D449" t="s">
        <v>17</v>
      </c>
      <c r="E449" t="s">
        <v>17</v>
      </c>
      <c r="F449" t="s">
        <v>18</v>
      </c>
      <c r="G449" t="s">
        <v>19</v>
      </c>
      <c r="H449" t="s">
        <v>20</v>
      </c>
      <c r="I449" t="s">
        <v>21</v>
      </c>
      <c r="J449" t="s">
        <v>94</v>
      </c>
      <c r="K449" t="s">
        <v>23</v>
      </c>
      <c r="L449" t="s">
        <v>20</v>
      </c>
      <c r="M449" t="s">
        <v>20</v>
      </c>
      <c r="N449" t="s">
        <v>24</v>
      </c>
      <c r="O449">
        <v>1075.9200000000001</v>
      </c>
      <c r="P449" s="2">
        <v>1022.42</v>
      </c>
      <c r="Q449" s="5">
        <f t="shared" si="236"/>
        <v>53.500000000000114</v>
      </c>
    </row>
    <row r="450" ht="14.25">
      <c r="A450" t="s">
        <v>36</v>
      </c>
      <c r="B450">
        <v>2500</v>
      </c>
      <c r="C450" t="s">
        <v>16</v>
      </c>
      <c r="D450" t="s">
        <v>17</v>
      </c>
      <c r="E450" t="s">
        <v>17</v>
      </c>
      <c r="F450" t="s">
        <v>18</v>
      </c>
      <c r="G450" t="s">
        <v>19</v>
      </c>
      <c r="H450" t="s">
        <v>20</v>
      </c>
      <c r="I450" t="s">
        <v>21</v>
      </c>
      <c r="J450" t="s">
        <v>94</v>
      </c>
      <c r="K450" t="s">
        <v>23</v>
      </c>
      <c r="L450" t="s">
        <v>20</v>
      </c>
      <c r="M450" t="s">
        <v>20</v>
      </c>
      <c r="N450" t="s">
        <v>24</v>
      </c>
      <c r="O450">
        <v>1210</v>
      </c>
      <c r="P450" s="2">
        <v>1156.5</v>
      </c>
      <c r="Q450" s="5">
        <f t="shared" si="236"/>
        <v>53.5</v>
      </c>
    </row>
    <row r="451" ht="14.25">
      <c r="A451" t="s">
        <v>36</v>
      </c>
      <c r="B451">
        <v>3000</v>
      </c>
      <c r="C451" t="s">
        <v>16</v>
      </c>
      <c r="D451" t="s">
        <v>17</v>
      </c>
      <c r="E451" t="s">
        <v>17</v>
      </c>
      <c r="F451" t="s">
        <v>18</v>
      </c>
      <c r="G451" t="s">
        <v>19</v>
      </c>
      <c r="H451" t="s">
        <v>20</v>
      </c>
      <c r="I451" t="s">
        <v>21</v>
      </c>
      <c r="J451" t="s">
        <v>94</v>
      </c>
      <c r="K451" t="s">
        <v>23</v>
      </c>
      <c r="L451" t="s">
        <v>20</v>
      </c>
      <c r="M451" t="s">
        <v>20</v>
      </c>
      <c r="N451" t="s">
        <v>24</v>
      </c>
      <c r="O451">
        <v>1355.8900000000001</v>
      </c>
      <c r="P451" s="2">
        <v>1302.3900000000001</v>
      </c>
      <c r="Q451" s="5">
        <f t="shared" si="236"/>
        <v>53.5</v>
      </c>
    </row>
    <row r="452" ht="14.25">
      <c r="A452" t="s">
        <v>36</v>
      </c>
      <c r="B452">
        <v>4000</v>
      </c>
      <c r="C452" t="s">
        <v>16</v>
      </c>
      <c r="D452" t="s">
        <v>17</v>
      </c>
      <c r="E452" t="s">
        <v>17</v>
      </c>
      <c r="F452" t="s">
        <v>18</v>
      </c>
      <c r="G452" t="s">
        <v>19</v>
      </c>
      <c r="H452" t="s">
        <v>20</v>
      </c>
      <c r="I452" t="s">
        <v>21</v>
      </c>
      <c r="J452" t="s">
        <v>94</v>
      </c>
      <c r="K452" t="s">
        <v>23</v>
      </c>
      <c r="L452" t="s">
        <v>20</v>
      </c>
      <c r="M452" t="s">
        <v>20</v>
      </c>
      <c r="N452" t="s">
        <v>26</v>
      </c>
      <c r="O452">
        <v>1647.6500000000001</v>
      </c>
      <c r="P452" s="2">
        <v>1594.1500000000001</v>
      </c>
      <c r="Q452" s="5">
        <f t="shared" si="236"/>
        <v>53.5</v>
      </c>
    </row>
    <row r="453" ht="14.25">
      <c r="A453" t="s">
        <v>36</v>
      </c>
      <c r="B453">
        <v>5000</v>
      </c>
      <c r="C453" t="s">
        <v>16</v>
      </c>
      <c r="D453" t="s">
        <v>17</v>
      </c>
      <c r="E453" t="s">
        <v>17</v>
      </c>
      <c r="F453" t="s">
        <v>18</v>
      </c>
      <c r="G453" t="s">
        <v>19</v>
      </c>
      <c r="H453" t="s">
        <v>20</v>
      </c>
      <c r="I453" t="s">
        <v>21</v>
      </c>
      <c r="J453" t="s">
        <v>94</v>
      </c>
      <c r="K453" t="s">
        <v>23</v>
      </c>
      <c r="L453" t="s">
        <v>20</v>
      </c>
      <c r="M453" t="s">
        <v>20</v>
      </c>
      <c r="N453" t="s">
        <v>26</v>
      </c>
      <c r="O453">
        <v>1939.4200000000001</v>
      </c>
      <c r="P453" s="2">
        <v>1885.9200000000001</v>
      </c>
      <c r="Q453" s="5">
        <f t="shared" si="236"/>
        <v>53.5</v>
      </c>
    </row>
    <row r="454" ht="14.25">
      <c r="A454" t="s">
        <v>36</v>
      </c>
      <c r="B454">
        <v>6000</v>
      </c>
      <c r="C454" t="s">
        <v>16</v>
      </c>
      <c r="D454" t="s">
        <v>17</v>
      </c>
      <c r="E454" t="s">
        <v>17</v>
      </c>
      <c r="F454" t="s">
        <v>18</v>
      </c>
      <c r="G454" t="s">
        <v>19</v>
      </c>
      <c r="H454" t="s">
        <v>20</v>
      </c>
      <c r="I454" t="s">
        <v>21</v>
      </c>
      <c r="J454" t="s">
        <v>94</v>
      </c>
      <c r="K454" t="s">
        <v>23</v>
      </c>
      <c r="L454" t="s">
        <v>20</v>
      </c>
      <c r="M454" t="s">
        <v>20</v>
      </c>
      <c r="N454" t="s">
        <v>26</v>
      </c>
      <c r="O454">
        <v>2189.1599999999999</v>
      </c>
      <c r="P454" s="2">
        <v>2135.6599999999999</v>
      </c>
      <c r="Q454" s="5">
        <f t="shared" si="236"/>
        <v>53.5</v>
      </c>
    </row>
    <row r="455" ht="14.25">
      <c r="A455" t="s">
        <v>36</v>
      </c>
      <c r="B455">
        <v>7000</v>
      </c>
      <c r="C455" t="s">
        <v>16</v>
      </c>
      <c r="D455" t="s">
        <v>17</v>
      </c>
      <c r="E455" t="s">
        <v>17</v>
      </c>
      <c r="F455" t="s">
        <v>18</v>
      </c>
      <c r="G455" t="s">
        <v>19</v>
      </c>
      <c r="H455" t="s">
        <v>20</v>
      </c>
      <c r="I455" t="s">
        <v>21</v>
      </c>
      <c r="J455" t="s">
        <v>94</v>
      </c>
      <c r="K455" t="s">
        <v>23</v>
      </c>
      <c r="L455" t="s">
        <v>20</v>
      </c>
      <c r="M455" t="s">
        <v>20</v>
      </c>
      <c r="N455" t="s">
        <v>26</v>
      </c>
      <c r="O455">
        <v>2438.8899999999999</v>
      </c>
      <c r="P455" s="2">
        <v>2385.3899999999999</v>
      </c>
      <c r="Q455" s="5">
        <f t="shared" si="236"/>
        <v>53.5</v>
      </c>
    </row>
    <row r="456" ht="14.25"/>
    <row r="457" s="6" customFormat="1" ht="14.2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 ht="14.25"/>
    <row r="459" ht="14.25">
      <c r="A459" t="s">
        <v>37</v>
      </c>
      <c r="B459">
        <v>10</v>
      </c>
      <c r="C459" t="s">
        <v>16</v>
      </c>
      <c r="D459" t="s">
        <v>17</v>
      </c>
      <c r="E459" t="s">
        <v>17</v>
      </c>
      <c r="F459" t="s">
        <v>18</v>
      </c>
      <c r="G459" t="s">
        <v>19</v>
      </c>
      <c r="H459" t="s">
        <v>20</v>
      </c>
      <c r="I459" t="s">
        <v>21</v>
      </c>
      <c r="J459" t="s">
        <v>22</v>
      </c>
      <c r="K459" t="s">
        <v>23</v>
      </c>
      <c r="L459" t="s">
        <v>20</v>
      </c>
      <c r="M459" t="s">
        <v>20</v>
      </c>
      <c r="N459" t="s">
        <v>24</v>
      </c>
      <c r="O459">
        <v>211.91999999999999</v>
      </c>
      <c r="P459">
        <v>211.91999999999999</v>
      </c>
      <c r="Q459" s="5">
        <f t="shared" si="236"/>
        <v>0</v>
      </c>
    </row>
    <row r="460" ht="14.25">
      <c r="A460" t="s">
        <v>37</v>
      </c>
      <c r="B460">
        <v>25</v>
      </c>
      <c r="C460" t="s">
        <v>16</v>
      </c>
      <c r="D460" t="s">
        <v>17</v>
      </c>
      <c r="E460" t="s">
        <v>17</v>
      </c>
      <c r="F460" t="s">
        <v>18</v>
      </c>
      <c r="G460" t="s">
        <v>19</v>
      </c>
      <c r="H460" t="s">
        <v>20</v>
      </c>
      <c r="I460" t="s">
        <v>21</v>
      </c>
      <c r="J460" t="s">
        <v>22</v>
      </c>
      <c r="K460" t="s">
        <v>23</v>
      </c>
      <c r="L460" t="s">
        <v>20</v>
      </c>
      <c r="M460" t="s">
        <v>20</v>
      </c>
      <c r="N460" t="s">
        <v>24</v>
      </c>
      <c r="O460">
        <v>257.61000000000001</v>
      </c>
      <c r="P460">
        <v>257.61000000000001</v>
      </c>
      <c r="Q460" s="5">
        <f t="shared" si="236"/>
        <v>0</v>
      </c>
    </row>
    <row r="461" ht="14.25">
      <c r="A461" t="s">
        <v>37</v>
      </c>
      <c r="B461">
        <v>50</v>
      </c>
      <c r="C461" t="s">
        <v>16</v>
      </c>
      <c r="D461" t="s">
        <v>17</v>
      </c>
      <c r="E461" t="s">
        <v>17</v>
      </c>
      <c r="F461" t="s">
        <v>18</v>
      </c>
      <c r="G461" t="s">
        <v>19</v>
      </c>
      <c r="H461" t="s">
        <v>20</v>
      </c>
      <c r="I461" t="s">
        <v>21</v>
      </c>
      <c r="J461" t="s">
        <v>22</v>
      </c>
      <c r="K461" t="s">
        <v>23</v>
      </c>
      <c r="L461" t="s">
        <v>20</v>
      </c>
      <c r="M461" t="s">
        <v>20</v>
      </c>
      <c r="N461" t="s">
        <v>24</v>
      </c>
      <c r="O461">
        <v>302.00999999999999</v>
      </c>
      <c r="P461">
        <v>302.00999999999999</v>
      </c>
      <c r="Q461" s="5">
        <f t="shared" si="236"/>
        <v>0</v>
      </c>
    </row>
    <row r="462" ht="14.25">
      <c r="A462" t="s">
        <v>37</v>
      </c>
      <c r="B462">
        <v>100</v>
      </c>
      <c r="C462" t="s">
        <v>16</v>
      </c>
      <c r="D462" t="s">
        <v>17</v>
      </c>
      <c r="E462" t="s">
        <v>17</v>
      </c>
      <c r="F462" t="s">
        <v>18</v>
      </c>
      <c r="G462" t="s">
        <v>19</v>
      </c>
      <c r="H462" t="s">
        <v>20</v>
      </c>
      <c r="I462" t="s">
        <v>21</v>
      </c>
      <c r="J462" t="s">
        <v>22</v>
      </c>
      <c r="K462" t="s">
        <v>23</v>
      </c>
      <c r="L462" t="s">
        <v>20</v>
      </c>
      <c r="M462" t="s">
        <v>20</v>
      </c>
      <c r="N462" t="s">
        <v>24</v>
      </c>
      <c r="O462">
        <v>367.51999999999998</v>
      </c>
      <c r="P462">
        <v>367.51999999999998</v>
      </c>
      <c r="Q462" s="5">
        <f t="shared" si="236"/>
        <v>0</v>
      </c>
    </row>
    <row r="463" ht="14.25">
      <c r="A463" t="s">
        <v>37</v>
      </c>
      <c r="B463">
        <v>250</v>
      </c>
      <c r="C463" t="s">
        <v>16</v>
      </c>
      <c r="D463" t="s">
        <v>17</v>
      </c>
      <c r="E463" t="s">
        <v>17</v>
      </c>
      <c r="F463" t="s">
        <v>18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20</v>
      </c>
      <c r="N463" t="s">
        <v>24</v>
      </c>
      <c r="O463">
        <v>602.16999999999996</v>
      </c>
      <c r="P463">
        <v>602.16999999999996</v>
      </c>
      <c r="Q463" s="5">
        <f t="shared" si="236"/>
        <v>0</v>
      </c>
    </row>
    <row r="464" ht="14.25">
      <c r="A464" t="s">
        <v>37</v>
      </c>
      <c r="B464">
        <v>500</v>
      </c>
      <c r="C464" t="s">
        <v>16</v>
      </c>
      <c r="D464" t="s">
        <v>17</v>
      </c>
      <c r="E464" t="s">
        <v>17</v>
      </c>
      <c r="F464" t="s">
        <v>18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20</v>
      </c>
      <c r="N464" t="s">
        <v>24</v>
      </c>
      <c r="O464">
        <v>1097.22</v>
      </c>
      <c r="P464">
        <v>1097.22</v>
      </c>
      <c r="Q464" s="5">
        <f t="shared" si="236"/>
        <v>0</v>
      </c>
    </row>
    <row r="465" ht="14.25">
      <c r="A465" t="s">
        <v>37</v>
      </c>
      <c r="B465">
        <v>750</v>
      </c>
      <c r="C465" t="s">
        <v>16</v>
      </c>
      <c r="D465" t="s">
        <v>17</v>
      </c>
      <c r="E465" t="s">
        <v>17</v>
      </c>
      <c r="F465" t="s">
        <v>18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20</v>
      </c>
      <c r="N465" t="s">
        <v>24</v>
      </c>
      <c r="O465">
        <v>1173.1700000000001</v>
      </c>
      <c r="P465">
        <v>1173.1700000000001</v>
      </c>
      <c r="Q465" s="5">
        <f t="shared" si="236"/>
        <v>0</v>
      </c>
    </row>
    <row r="466" ht="14.25">
      <c r="A466" t="s">
        <v>37</v>
      </c>
      <c r="B466">
        <v>1000</v>
      </c>
      <c r="C466" t="s">
        <v>16</v>
      </c>
      <c r="D466" t="s">
        <v>17</v>
      </c>
      <c r="E466" t="s">
        <v>17</v>
      </c>
      <c r="F466" t="s">
        <v>18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20</v>
      </c>
      <c r="N466" t="s">
        <v>24</v>
      </c>
      <c r="O466">
        <v>1249.1400000000001</v>
      </c>
      <c r="P466">
        <v>1249.1400000000001</v>
      </c>
      <c r="Q466" s="5">
        <f t="shared" si="236"/>
        <v>0</v>
      </c>
    </row>
    <row r="467" ht="14.25">
      <c r="A467" t="s">
        <v>37</v>
      </c>
      <c r="B467">
        <v>1500</v>
      </c>
      <c r="C467" t="s">
        <v>16</v>
      </c>
      <c r="D467" t="s">
        <v>17</v>
      </c>
      <c r="E467" t="s">
        <v>17</v>
      </c>
      <c r="F467" t="s">
        <v>18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20</v>
      </c>
      <c r="N467" t="s">
        <v>24</v>
      </c>
      <c r="O467">
        <v>1707.01</v>
      </c>
      <c r="P467">
        <v>1707.01</v>
      </c>
      <c r="Q467" s="5">
        <f t="shared" si="236"/>
        <v>0</v>
      </c>
    </row>
    <row r="468" ht="14.25">
      <c r="A468" t="s">
        <v>37</v>
      </c>
      <c r="B468">
        <v>2000</v>
      </c>
      <c r="C468" t="s">
        <v>16</v>
      </c>
      <c r="D468" t="s">
        <v>17</v>
      </c>
      <c r="E468" t="s">
        <v>17</v>
      </c>
      <c r="F468" t="s">
        <v>18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20</v>
      </c>
      <c r="N468" t="s">
        <v>24</v>
      </c>
      <c r="O468">
        <v>1929.45</v>
      </c>
      <c r="P468">
        <v>1929.45</v>
      </c>
      <c r="Q468" s="5">
        <f t="shared" si="236"/>
        <v>0</v>
      </c>
    </row>
    <row r="469" ht="14.25">
      <c r="A469" t="s">
        <v>37</v>
      </c>
      <c r="B469">
        <v>2500</v>
      </c>
      <c r="C469" t="s">
        <v>16</v>
      </c>
      <c r="D469" t="s">
        <v>17</v>
      </c>
      <c r="E469" t="s">
        <v>17</v>
      </c>
      <c r="F469" t="s">
        <v>18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20</v>
      </c>
      <c r="N469" t="s">
        <v>26</v>
      </c>
      <c r="O469">
        <v>2135.7600000000002</v>
      </c>
      <c r="P469">
        <v>2135.7600000000002</v>
      </c>
      <c r="Q469" s="5">
        <f t="shared" si="236"/>
        <v>0</v>
      </c>
    </row>
    <row r="470" ht="14.25">
      <c r="A470" t="s">
        <v>37</v>
      </c>
      <c r="B470">
        <v>3000</v>
      </c>
      <c r="C470" t="s">
        <v>16</v>
      </c>
      <c r="D470" t="s">
        <v>17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26</v>
      </c>
      <c r="O470">
        <v>2373.71</v>
      </c>
      <c r="P470">
        <v>2373.71</v>
      </c>
      <c r="Q470" s="5">
        <f t="shared" si="236"/>
        <v>0</v>
      </c>
    </row>
    <row r="471" ht="14.25">
      <c r="A471" t="s">
        <v>37</v>
      </c>
      <c r="B471">
        <v>4000</v>
      </c>
      <c r="C471" t="s">
        <v>16</v>
      </c>
      <c r="D471" t="s">
        <v>17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26</v>
      </c>
      <c r="O471">
        <v>2849.6199999999999</v>
      </c>
      <c r="P471">
        <v>2849.6199999999999</v>
      </c>
      <c r="Q471" s="5">
        <f t="shared" si="236"/>
        <v>0</v>
      </c>
    </row>
    <row r="472" ht="14.25">
      <c r="A472" t="s">
        <v>37</v>
      </c>
      <c r="B472">
        <v>5000</v>
      </c>
      <c r="C472" t="s">
        <v>16</v>
      </c>
      <c r="D472" t="s">
        <v>17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29</v>
      </c>
      <c r="O472">
        <v>3325.52</v>
      </c>
      <c r="P472">
        <v>3325.52</v>
      </c>
      <c r="Q472" s="5">
        <f t="shared" si="236"/>
        <v>0</v>
      </c>
    </row>
    <row r="473" ht="14.25">
      <c r="A473" t="s">
        <v>37</v>
      </c>
      <c r="B473">
        <v>6000</v>
      </c>
      <c r="C473" t="s">
        <v>16</v>
      </c>
      <c r="D473" t="s">
        <v>17</v>
      </c>
      <c r="E473" t="s">
        <v>17</v>
      </c>
      <c r="F473" t="s">
        <v>18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29</v>
      </c>
      <c r="O473">
        <v>3778.9000000000001</v>
      </c>
      <c r="P473">
        <v>3778.9000000000001</v>
      </c>
      <c r="Q473" s="5">
        <f t="shared" si="236"/>
        <v>0</v>
      </c>
    </row>
    <row r="474" ht="14.25">
      <c r="A474" t="s">
        <v>37</v>
      </c>
      <c r="B474">
        <v>7000</v>
      </c>
      <c r="C474" t="s">
        <v>16</v>
      </c>
      <c r="D474" t="s">
        <v>17</v>
      </c>
      <c r="E474" t="s">
        <v>17</v>
      </c>
      <c r="F474" t="s">
        <v>18</v>
      </c>
      <c r="G474" t="s">
        <v>19</v>
      </c>
      <c r="H474" t="s">
        <v>20</v>
      </c>
      <c r="I474" t="s">
        <v>21</v>
      </c>
      <c r="J474" t="s">
        <v>22</v>
      </c>
      <c r="K474" t="s">
        <v>23</v>
      </c>
      <c r="L474" t="s">
        <v>20</v>
      </c>
      <c r="M474" t="s">
        <v>20</v>
      </c>
      <c r="N474" t="s">
        <v>30</v>
      </c>
      <c r="O474">
        <v>4232.29</v>
      </c>
      <c r="P474">
        <v>4232.29</v>
      </c>
      <c r="Q474" s="5">
        <f t="shared" si="236"/>
        <v>0</v>
      </c>
    </row>
    <row r="475" ht="14.25"/>
    <row r="476" ht="14.25"/>
    <row r="477" ht="14.25"/>
    <row r="478" ht="14.25">
      <c r="A478" t="s">
        <v>37</v>
      </c>
      <c r="B478">
        <v>10</v>
      </c>
      <c r="C478" t="s">
        <v>16</v>
      </c>
      <c r="D478" t="s">
        <v>17</v>
      </c>
      <c r="E478" t="s">
        <v>17</v>
      </c>
      <c r="F478" t="s">
        <v>18</v>
      </c>
      <c r="G478" t="s">
        <v>19</v>
      </c>
      <c r="H478" t="s">
        <v>20</v>
      </c>
      <c r="I478" t="s">
        <v>21</v>
      </c>
      <c r="J478" t="s">
        <v>93</v>
      </c>
      <c r="K478" t="s">
        <v>23</v>
      </c>
      <c r="L478" t="s">
        <v>20</v>
      </c>
      <c r="M478" t="s">
        <v>20</v>
      </c>
      <c r="N478" t="s">
        <v>24</v>
      </c>
      <c r="O478">
        <v>276.12</v>
      </c>
      <c r="P478" s="2">
        <v>211.91999999999999</v>
      </c>
      <c r="Q478" s="5">
        <f t="shared" si="236"/>
        <v>64.200000000000017</v>
      </c>
    </row>
    <row r="479" ht="14.25">
      <c r="A479" t="s">
        <v>37</v>
      </c>
      <c r="B479">
        <v>25</v>
      </c>
      <c r="C479" t="s">
        <v>16</v>
      </c>
      <c r="D479" t="s">
        <v>17</v>
      </c>
      <c r="E479" t="s">
        <v>17</v>
      </c>
      <c r="F479" t="s">
        <v>18</v>
      </c>
      <c r="G479" t="s">
        <v>19</v>
      </c>
      <c r="H479" t="s">
        <v>20</v>
      </c>
      <c r="I479" t="s">
        <v>21</v>
      </c>
      <c r="J479" t="s">
        <v>93</v>
      </c>
      <c r="K479" t="s">
        <v>23</v>
      </c>
      <c r="L479" t="s">
        <v>20</v>
      </c>
      <c r="M479" t="s">
        <v>20</v>
      </c>
      <c r="N479" t="s">
        <v>24</v>
      </c>
      <c r="O479">
        <v>321.81</v>
      </c>
      <c r="P479" s="2">
        <v>257.61000000000001</v>
      </c>
      <c r="Q479" s="5">
        <f t="shared" si="236"/>
        <v>64.199999999999989</v>
      </c>
    </row>
    <row r="480" ht="14.25">
      <c r="A480" t="s">
        <v>37</v>
      </c>
      <c r="B480">
        <v>50</v>
      </c>
      <c r="C480" t="s">
        <v>16</v>
      </c>
      <c r="D480" t="s">
        <v>17</v>
      </c>
      <c r="E480" t="s">
        <v>17</v>
      </c>
      <c r="F480" t="s">
        <v>18</v>
      </c>
      <c r="G480" t="s">
        <v>19</v>
      </c>
      <c r="H480" t="s">
        <v>20</v>
      </c>
      <c r="I480" t="s">
        <v>21</v>
      </c>
      <c r="J480" t="s">
        <v>93</v>
      </c>
      <c r="K480" t="s">
        <v>23</v>
      </c>
      <c r="L480" t="s">
        <v>20</v>
      </c>
      <c r="M480" t="s">
        <v>20</v>
      </c>
      <c r="N480" t="s">
        <v>24</v>
      </c>
      <c r="O480">
        <v>366.20999999999998</v>
      </c>
      <c r="P480" s="2">
        <v>302.00999999999999</v>
      </c>
      <c r="Q480" s="5">
        <f t="shared" si="236"/>
        <v>64.199999999999989</v>
      </c>
    </row>
    <row r="481" ht="14.25">
      <c r="A481" t="s">
        <v>37</v>
      </c>
      <c r="B481">
        <v>100</v>
      </c>
      <c r="C481" t="s">
        <v>16</v>
      </c>
      <c r="D481" t="s">
        <v>17</v>
      </c>
      <c r="E481" t="s">
        <v>17</v>
      </c>
      <c r="F481" t="s">
        <v>18</v>
      </c>
      <c r="G481" t="s">
        <v>19</v>
      </c>
      <c r="H481" t="s">
        <v>20</v>
      </c>
      <c r="I481" t="s">
        <v>21</v>
      </c>
      <c r="J481" t="s">
        <v>93</v>
      </c>
      <c r="K481" t="s">
        <v>23</v>
      </c>
      <c r="L481" t="s">
        <v>20</v>
      </c>
      <c r="M481" t="s">
        <v>20</v>
      </c>
      <c r="N481" t="s">
        <v>24</v>
      </c>
      <c r="O481">
        <v>431.72000000000003</v>
      </c>
      <c r="P481" s="2">
        <v>367.51999999999998</v>
      </c>
      <c r="Q481" s="5">
        <f t="shared" si="236"/>
        <v>64.200000000000045</v>
      </c>
    </row>
    <row r="482" ht="14.25">
      <c r="A482" t="s">
        <v>37</v>
      </c>
      <c r="B482">
        <v>250</v>
      </c>
      <c r="C482" t="s">
        <v>16</v>
      </c>
      <c r="D482" t="s">
        <v>17</v>
      </c>
      <c r="E482" t="s">
        <v>17</v>
      </c>
      <c r="F482" t="s">
        <v>18</v>
      </c>
      <c r="G482" t="s">
        <v>19</v>
      </c>
      <c r="H482" t="s">
        <v>20</v>
      </c>
      <c r="I482" t="s">
        <v>21</v>
      </c>
      <c r="J482" t="s">
        <v>93</v>
      </c>
      <c r="K482" t="s">
        <v>23</v>
      </c>
      <c r="L482" t="s">
        <v>20</v>
      </c>
      <c r="M482" t="s">
        <v>20</v>
      </c>
      <c r="N482" t="s">
        <v>24</v>
      </c>
      <c r="O482">
        <v>666.37</v>
      </c>
      <c r="P482" s="2">
        <v>602.16999999999996</v>
      </c>
      <c r="Q482" s="5">
        <f t="shared" si="236"/>
        <v>64.200000000000045</v>
      </c>
    </row>
    <row r="483" ht="14.25">
      <c r="A483" t="s">
        <v>37</v>
      </c>
      <c r="B483">
        <v>500</v>
      </c>
      <c r="C483" t="s">
        <v>16</v>
      </c>
      <c r="D483" t="s">
        <v>17</v>
      </c>
      <c r="E483" t="s">
        <v>17</v>
      </c>
      <c r="F483" t="s">
        <v>18</v>
      </c>
      <c r="G483" t="s">
        <v>19</v>
      </c>
      <c r="H483" t="s">
        <v>20</v>
      </c>
      <c r="I483" t="s">
        <v>21</v>
      </c>
      <c r="J483" t="s">
        <v>93</v>
      </c>
      <c r="K483" t="s">
        <v>23</v>
      </c>
      <c r="L483" t="s">
        <v>20</v>
      </c>
      <c r="M483" t="s">
        <v>20</v>
      </c>
      <c r="N483" t="s">
        <v>24</v>
      </c>
      <c r="O483">
        <v>1161.4200000000001</v>
      </c>
      <c r="P483" s="2">
        <v>1097.22</v>
      </c>
      <c r="Q483" s="5">
        <f t="shared" si="236"/>
        <v>64.200000000000045</v>
      </c>
    </row>
    <row r="484" ht="14.25">
      <c r="A484" t="s">
        <v>37</v>
      </c>
      <c r="B484">
        <v>750</v>
      </c>
      <c r="C484" t="s">
        <v>16</v>
      </c>
      <c r="D484" t="s">
        <v>17</v>
      </c>
      <c r="E484" t="s">
        <v>17</v>
      </c>
      <c r="F484" t="s">
        <v>18</v>
      </c>
      <c r="G484" t="s">
        <v>19</v>
      </c>
      <c r="H484" t="s">
        <v>20</v>
      </c>
      <c r="I484" t="s">
        <v>21</v>
      </c>
      <c r="J484" t="s">
        <v>93</v>
      </c>
      <c r="K484" t="s">
        <v>23</v>
      </c>
      <c r="L484" t="s">
        <v>20</v>
      </c>
      <c r="M484" t="s">
        <v>20</v>
      </c>
      <c r="N484" t="s">
        <v>24</v>
      </c>
      <c r="O484">
        <v>1237.3699999999999</v>
      </c>
      <c r="P484" s="2">
        <v>1173.1700000000001</v>
      </c>
      <c r="Q484" s="5">
        <f t="shared" ref="Q484:Q547" si="237">O484-P484</f>
        <v>64.199999999999818</v>
      </c>
    </row>
    <row r="485" ht="14.25">
      <c r="A485" t="s">
        <v>37</v>
      </c>
      <c r="B485">
        <v>1000</v>
      </c>
      <c r="C485" t="s">
        <v>16</v>
      </c>
      <c r="D485" t="s">
        <v>17</v>
      </c>
      <c r="E485" t="s">
        <v>17</v>
      </c>
      <c r="F485" t="s">
        <v>18</v>
      </c>
      <c r="G485" t="s">
        <v>19</v>
      </c>
      <c r="H485" t="s">
        <v>20</v>
      </c>
      <c r="I485" t="s">
        <v>21</v>
      </c>
      <c r="J485" t="s">
        <v>93</v>
      </c>
      <c r="K485" t="s">
        <v>23</v>
      </c>
      <c r="L485" t="s">
        <v>20</v>
      </c>
      <c r="M485" t="s">
        <v>20</v>
      </c>
      <c r="N485" t="s">
        <v>24</v>
      </c>
      <c r="O485">
        <v>1313.3399999999999</v>
      </c>
      <c r="P485" s="2">
        <v>1249.1400000000001</v>
      </c>
      <c r="Q485" s="5">
        <f t="shared" si="237"/>
        <v>64.199999999999818</v>
      </c>
    </row>
    <row r="486" ht="14.25">
      <c r="A486" t="s">
        <v>37</v>
      </c>
      <c r="B486">
        <v>1500</v>
      </c>
      <c r="C486" t="s">
        <v>16</v>
      </c>
      <c r="D486" t="s">
        <v>17</v>
      </c>
      <c r="E486" t="s">
        <v>17</v>
      </c>
      <c r="F486" t="s">
        <v>18</v>
      </c>
      <c r="G486" t="s">
        <v>19</v>
      </c>
      <c r="H486" t="s">
        <v>20</v>
      </c>
      <c r="I486" t="s">
        <v>21</v>
      </c>
      <c r="J486" t="s">
        <v>93</v>
      </c>
      <c r="K486" t="s">
        <v>23</v>
      </c>
      <c r="L486" t="s">
        <v>20</v>
      </c>
      <c r="M486" t="s">
        <v>20</v>
      </c>
      <c r="N486" t="s">
        <v>24</v>
      </c>
      <c r="O486">
        <v>1771.21</v>
      </c>
      <c r="P486" s="2">
        <v>1707.01</v>
      </c>
      <c r="Q486" s="5">
        <f t="shared" si="237"/>
        <v>64.200000000000045</v>
      </c>
    </row>
    <row r="487" ht="14.25">
      <c r="A487" t="s">
        <v>37</v>
      </c>
      <c r="B487">
        <v>2000</v>
      </c>
      <c r="C487" t="s">
        <v>16</v>
      </c>
      <c r="D487" t="s">
        <v>17</v>
      </c>
      <c r="E487" t="s">
        <v>17</v>
      </c>
      <c r="F487" t="s">
        <v>18</v>
      </c>
      <c r="G487" t="s">
        <v>19</v>
      </c>
      <c r="H487" t="s">
        <v>20</v>
      </c>
      <c r="I487" t="s">
        <v>21</v>
      </c>
      <c r="J487" t="s">
        <v>93</v>
      </c>
      <c r="K487" t="s">
        <v>23</v>
      </c>
      <c r="L487" t="s">
        <v>20</v>
      </c>
      <c r="M487" t="s">
        <v>20</v>
      </c>
      <c r="N487" t="s">
        <v>24</v>
      </c>
      <c r="O487">
        <v>1993.6500000000001</v>
      </c>
      <c r="P487" s="2">
        <v>1929.45</v>
      </c>
      <c r="Q487" s="5">
        <f t="shared" si="237"/>
        <v>64.200000000000045</v>
      </c>
    </row>
    <row r="488" ht="14.25">
      <c r="A488" t="s">
        <v>37</v>
      </c>
      <c r="B488">
        <v>2500</v>
      </c>
      <c r="C488" t="s">
        <v>16</v>
      </c>
      <c r="D488" t="s">
        <v>17</v>
      </c>
      <c r="E488" t="s">
        <v>17</v>
      </c>
      <c r="F488" t="s">
        <v>18</v>
      </c>
      <c r="G488" t="s">
        <v>19</v>
      </c>
      <c r="H488" t="s">
        <v>20</v>
      </c>
      <c r="I488" t="s">
        <v>21</v>
      </c>
      <c r="J488" t="s">
        <v>93</v>
      </c>
      <c r="K488" t="s">
        <v>23</v>
      </c>
      <c r="L488" t="s">
        <v>20</v>
      </c>
      <c r="M488" t="s">
        <v>20</v>
      </c>
      <c r="N488" t="s">
        <v>26</v>
      </c>
      <c r="O488">
        <v>2199.96</v>
      </c>
      <c r="P488" s="2">
        <v>2135.7600000000002</v>
      </c>
      <c r="Q488" s="5">
        <f t="shared" si="237"/>
        <v>64.199999999999818</v>
      </c>
    </row>
    <row r="489" ht="14.25">
      <c r="A489" t="s">
        <v>37</v>
      </c>
      <c r="B489">
        <v>3000</v>
      </c>
      <c r="C489" t="s">
        <v>16</v>
      </c>
      <c r="D489" t="s">
        <v>17</v>
      </c>
      <c r="E489" t="s">
        <v>17</v>
      </c>
      <c r="F489" t="s">
        <v>18</v>
      </c>
      <c r="G489" t="s">
        <v>19</v>
      </c>
      <c r="H489" t="s">
        <v>20</v>
      </c>
      <c r="I489" t="s">
        <v>21</v>
      </c>
      <c r="J489" t="s">
        <v>93</v>
      </c>
      <c r="K489" t="s">
        <v>23</v>
      </c>
      <c r="L489" t="s">
        <v>20</v>
      </c>
      <c r="M489" t="s">
        <v>20</v>
      </c>
      <c r="N489" t="s">
        <v>26</v>
      </c>
      <c r="O489">
        <v>2437.9099999999999</v>
      </c>
      <c r="P489" s="2">
        <v>2373.71</v>
      </c>
      <c r="Q489" s="5">
        <f t="shared" si="237"/>
        <v>64.199999999999818</v>
      </c>
    </row>
    <row r="490" ht="14.25">
      <c r="A490" t="s">
        <v>37</v>
      </c>
      <c r="B490">
        <v>4000</v>
      </c>
      <c r="C490" t="s">
        <v>16</v>
      </c>
      <c r="D490" t="s">
        <v>17</v>
      </c>
      <c r="E490" t="s">
        <v>17</v>
      </c>
      <c r="F490" t="s">
        <v>18</v>
      </c>
      <c r="G490" t="s">
        <v>19</v>
      </c>
      <c r="H490" t="s">
        <v>20</v>
      </c>
      <c r="I490" t="s">
        <v>21</v>
      </c>
      <c r="J490" t="s">
        <v>93</v>
      </c>
      <c r="K490" t="s">
        <v>23</v>
      </c>
      <c r="L490" t="s">
        <v>20</v>
      </c>
      <c r="M490" t="s">
        <v>20</v>
      </c>
      <c r="N490" t="s">
        <v>26</v>
      </c>
      <c r="O490">
        <v>2913.8200000000002</v>
      </c>
      <c r="P490" s="2">
        <v>2849.6199999999999</v>
      </c>
      <c r="Q490" s="5">
        <f t="shared" si="237"/>
        <v>64.200000000000273</v>
      </c>
    </row>
    <row r="491" ht="14.25">
      <c r="A491" t="s">
        <v>37</v>
      </c>
      <c r="B491">
        <v>5000</v>
      </c>
      <c r="C491" t="s">
        <v>16</v>
      </c>
      <c r="D491" t="s">
        <v>17</v>
      </c>
      <c r="E491" t="s">
        <v>17</v>
      </c>
      <c r="F491" t="s">
        <v>18</v>
      </c>
      <c r="G491" t="s">
        <v>19</v>
      </c>
      <c r="H491" t="s">
        <v>20</v>
      </c>
      <c r="I491" t="s">
        <v>21</v>
      </c>
      <c r="J491" t="s">
        <v>93</v>
      </c>
      <c r="K491" t="s">
        <v>23</v>
      </c>
      <c r="L491" t="s">
        <v>20</v>
      </c>
      <c r="M491" t="s">
        <v>20</v>
      </c>
      <c r="N491" t="s">
        <v>29</v>
      </c>
      <c r="O491">
        <v>3389.7199999999998</v>
      </c>
      <c r="P491" s="2">
        <v>3325.52</v>
      </c>
      <c r="Q491" s="5">
        <f t="shared" si="237"/>
        <v>64.199999999999818</v>
      </c>
    </row>
    <row r="492" ht="14.25">
      <c r="A492" t="s">
        <v>37</v>
      </c>
      <c r="B492">
        <v>6000</v>
      </c>
      <c r="C492" t="s">
        <v>16</v>
      </c>
      <c r="D492" t="s">
        <v>17</v>
      </c>
      <c r="E492" t="s">
        <v>17</v>
      </c>
      <c r="F492" t="s">
        <v>18</v>
      </c>
      <c r="G492" t="s">
        <v>19</v>
      </c>
      <c r="H492" t="s">
        <v>20</v>
      </c>
      <c r="I492" t="s">
        <v>21</v>
      </c>
      <c r="J492" t="s">
        <v>93</v>
      </c>
      <c r="K492" t="s">
        <v>23</v>
      </c>
      <c r="L492" t="s">
        <v>20</v>
      </c>
      <c r="M492" t="s">
        <v>20</v>
      </c>
      <c r="N492" t="s">
        <v>29</v>
      </c>
      <c r="O492">
        <v>3843.0999999999999</v>
      </c>
      <c r="P492" s="2">
        <v>3778.9000000000001</v>
      </c>
      <c r="Q492" s="5">
        <f t="shared" si="237"/>
        <v>64.199999999999818</v>
      </c>
    </row>
    <row r="493" ht="14.25">
      <c r="A493" t="s">
        <v>37</v>
      </c>
      <c r="B493">
        <v>7000</v>
      </c>
      <c r="C493" t="s">
        <v>16</v>
      </c>
      <c r="D493" t="s">
        <v>17</v>
      </c>
      <c r="E493" t="s">
        <v>17</v>
      </c>
      <c r="F493" t="s">
        <v>18</v>
      </c>
      <c r="G493" t="s">
        <v>19</v>
      </c>
      <c r="H493" t="s">
        <v>20</v>
      </c>
      <c r="I493" t="s">
        <v>21</v>
      </c>
      <c r="J493" t="s">
        <v>93</v>
      </c>
      <c r="K493" t="s">
        <v>23</v>
      </c>
      <c r="L493" t="s">
        <v>20</v>
      </c>
      <c r="M493" t="s">
        <v>20</v>
      </c>
      <c r="N493" t="s">
        <v>30</v>
      </c>
      <c r="O493">
        <v>4296.4899999999998</v>
      </c>
      <c r="P493" s="2">
        <v>4232.29</v>
      </c>
      <c r="Q493" s="5">
        <f t="shared" si="237"/>
        <v>64.199999999999818</v>
      </c>
    </row>
    <row r="494" ht="14.25"/>
    <row r="495" ht="14.25"/>
    <row r="496" ht="14.25"/>
    <row r="497" ht="14.25">
      <c r="A497" t="s">
        <v>37</v>
      </c>
      <c r="B497">
        <v>10</v>
      </c>
      <c r="C497" t="s">
        <v>16</v>
      </c>
      <c r="D497" t="s">
        <v>17</v>
      </c>
      <c r="E497" t="s">
        <v>17</v>
      </c>
      <c r="F497" t="s">
        <v>18</v>
      </c>
      <c r="G497" t="s">
        <v>19</v>
      </c>
      <c r="H497" t="s">
        <v>20</v>
      </c>
      <c r="I497" t="s">
        <v>21</v>
      </c>
      <c r="J497" t="s">
        <v>94</v>
      </c>
      <c r="K497" t="s">
        <v>23</v>
      </c>
      <c r="L497" t="s">
        <v>20</v>
      </c>
      <c r="M497" t="s">
        <v>20</v>
      </c>
      <c r="N497" t="s">
        <v>24</v>
      </c>
      <c r="O497">
        <v>265.42000000000002</v>
      </c>
      <c r="P497" s="2">
        <v>211.91999999999999</v>
      </c>
      <c r="Q497" s="5">
        <f t="shared" si="237"/>
        <v>53.500000000000028</v>
      </c>
    </row>
    <row r="498" ht="14.25">
      <c r="A498" t="s">
        <v>37</v>
      </c>
      <c r="B498">
        <v>25</v>
      </c>
      <c r="C498" t="s">
        <v>16</v>
      </c>
      <c r="D498" t="s">
        <v>17</v>
      </c>
      <c r="E498" t="s">
        <v>17</v>
      </c>
      <c r="F498" t="s">
        <v>18</v>
      </c>
      <c r="G498" t="s">
        <v>19</v>
      </c>
      <c r="H498" t="s">
        <v>20</v>
      </c>
      <c r="I498" t="s">
        <v>21</v>
      </c>
      <c r="J498" t="s">
        <v>94</v>
      </c>
      <c r="K498" t="s">
        <v>23</v>
      </c>
      <c r="L498" t="s">
        <v>20</v>
      </c>
      <c r="M498" t="s">
        <v>20</v>
      </c>
      <c r="N498" t="s">
        <v>24</v>
      </c>
      <c r="O498">
        <v>311.11000000000001</v>
      </c>
      <c r="P498" s="2">
        <v>257.61000000000001</v>
      </c>
      <c r="Q498" s="5">
        <f t="shared" si="237"/>
        <v>53.5</v>
      </c>
    </row>
    <row r="499" ht="14.25">
      <c r="A499" t="s">
        <v>37</v>
      </c>
      <c r="B499">
        <v>50</v>
      </c>
      <c r="C499" t="s">
        <v>16</v>
      </c>
      <c r="D499" t="s">
        <v>17</v>
      </c>
      <c r="E499" t="s">
        <v>17</v>
      </c>
      <c r="F499" t="s">
        <v>18</v>
      </c>
      <c r="G499" t="s">
        <v>19</v>
      </c>
      <c r="H499" t="s">
        <v>20</v>
      </c>
      <c r="I499" t="s">
        <v>21</v>
      </c>
      <c r="J499" t="s">
        <v>94</v>
      </c>
      <c r="K499" t="s">
        <v>23</v>
      </c>
      <c r="L499" t="s">
        <v>20</v>
      </c>
      <c r="M499" t="s">
        <v>20</v>
      </c>
      <c r="N499" t="s">
        <v>24</v>
      </c>
      <c r="O499">
        <v>355.50999999999999</v>
      </c>
      <c r="P499" s="2">
        <v>302.00999999999999</v>
      </c>
      <c r="Q499" s="5">
        <f t="shared" si="237"/>
        <v>53.5</v>
      </c>
    </row>
    <row r="500" ht="14.25">
      <c r="A500" t="s">
        <v>37</v>
      </c>
      <c r="B500">
        <v>100</v>
      </c>
      <c r="C500" t="s">
        <v>16</v>
      </c>
      <c r="D500" t="s">
        <v>17</v>
      </c>
      <c r="E500" t="s">
        <v>17</v>
      </c>
      <c r="F500" t="s">
        <v>18</v>
      </c>
      <c r="G500" t="s">
        <v>19</v>
      </c>
      <c r="H500" t="s">
        <v>20</v>
      </c>
      <c r="I500" t="s">
        <v>21</v>
      </c>
      <c r="J500" t="s">
        <v>94</v>
      </c>
      <c r="K500" t="s">
        <v>23</v>
      </c>
      <c r="L500" t="s">
        <v>20</v>
      </c>
      <c r="M500" t="s">
        <v>20</v>
      </c>
      <c r="N500" t="s">
        <v>24</v>
      </c>
      <c r="O500">
        <v>421.01999999999998</v>
      </c>
      <c r="P500" s="2">
        <v>367.51999999999998</v>
      </c>
      <c r="Q500" s="5">
        <f t="shared" si="237"/>
        <v>53.5</v>
      </c>
    </row>
    <row r="501" ht="14.25">
      <c r="A501" t="s">
        <v>37</v>
      </c>
      <c r="B501">
        <v>250</v>
      </c>
      <c r="C501" t="s">
        <v>16</v>
      </c>
      <c r="D501" t="s">
        <v>17</v>
      </c>
      <c r="E501" t="s">
        <v>17</v>
      </c>
      <c r="F501" t="s">
        <v>18</v>
      </c>
      <c r="G501" t="s">
        <v>19</v>
      </c>
      <c r="H501" t="s">
        <v>20</v>
      </c>
      <c r="I501" t="s">
        <v>21</v>
      </c>
      <c r="J501" t="s">
        <v>94</v>
      </c>
      <c r="K501" t="s">
        <v>23</v>
      </c>
      <c r="L501" t="s">
        <v>20</v>
      </c>
      <c r="M501" t="s">
        <v>20</v>
      </c>
      <c r="N501" t="s">
        <v>24</v>
      </c>
      <c r="O501">
        <v>655.66999999999996</v>
      </c>
      <c r="P501" s="2">
        <v>602.16999999999996</v>
      </c>
      <c r="Q501" s="5">
        <f t="shared" si="237"/>
        <v>53.5</v>
      </c>
    </row>
    <row r="502" ht="14.25">
      <c r="A502" t="s">
        <v>37</v>
      </c>
      <c r="B502">
        <v>500</v>
      </c>
      <c r="C502" t="s">
        <v>16</v>
      </c>
      <c r="D502" t="s">
        <v>17</v>
      </c>
      <c r="E502" t="s">
        <v>17</v>
      </c>
      <c r="F502" t="s">
        <v>18</v>
      </c>
      <c r="G502" t="s">
        <v>19</v>
      </c>
      <c r="H502" t="s">
        <v>20</v>
      </c>
      <c r="I502" t="s">
        <v>21</v>
      </c>
      <c r="J502" t="s">
        <v>94</v>
      </c>
      <c r="K502" t="s">
        <v>23</v>
      </c>
      <c r="L502" t="s">
        <v>20</v>
      </c>
      <c r="M502" t="s">
        <v>20</v>
      </c>
      <c r="N502" t="s">
        <v>24</v>
      </c>
      <c r="O502">
        <v>1150.72</v>
      </c>
      <c r="P502" s="2">
        <v>1097.22</v>
      </c>
      <c r="Q502" s="5">
        <f t="shared" si="237"/>
        <v>53.5</v>
      </c>
    </row>
    <row r="503" ht="14.25">
      <c r="A503" t="s">
        <v>37</v>
      </c>
      <c r="B503">
        <v>750</v>
      </c>
      <c r="C503" t="s">
        <v>16</v>
      </c>
      <c r="D503" t="s">
        <v>17</v>
      </c>
      <c r="E503" t="s">
        <v>17</v>
      </c>
      <c r="F503" t="s">
        <v>18</v>
      </c>
      <c r="G503" t="s">
        <v>19</v>
      </c>
      <c r="H503" t="s">
        <v>20</v>
      </c>
      <c r="I503" t="s">
        <v>21</v>
      </c>
      <c r="J503" t="s">
        <v>94</v>
      </c>
      <c r="K503" t="s">
        <v>23</v>
      </c>
      <c r="L503" t="s">
        <v>20</v>
      </c>
      <c r="M503" t="s">
        <v>20</v>
      </c>
      <c r="N503" t="s">
        <v>24</v>
      </c>
      <c r="O503">
        <v>1226.6700000000001</v>
      </c>
      <c r="P503" s="2">
        <v>1173.1700000000001</v>
      </c>
      <c r="Q503" s="5">
        <f t="shared" si="237"/>
        <v>53.5</v>
      </c>
    </row>
    <row r="504" ht="14.25">
      <c r="A504" t="s">
        <v>37</v>
      </c>
      <c r="B504">
        <v>1000</v>
      </c>
      <c r="C504" t="s">
        <v>16</v>
      </c>
      <c r="D504" t="s">
        <v>17</v>
      </c>
      <c r="E504" t="s">
        <v>17</v>
      </c>
      <c r="F504" t="s">
        <v>18</v>
      </c>
      <c r="G504" t="s">
        <v>19</v>
      </c>
      <c r="H504" t="s">
        <v>20</v>
      </c>
      <c r="I504" t="s">
        <v>21</v>
      </c>
      <c r="J504" t="s">
        <v>94</v>
      </c>
      <c r="K504" t="s">
        <v>23</v>
      </c>
      <c r="L504" t="s">
        <v>20</v>
      </c>
      <c r="M504" t="s">
        <v>20</v>
      </c>
      <c r="N504" t="s">
        <v>24</v>
      </c>
      <c r="O504">
        <v>1302.6400000000001</v>
      </c>
      <c r="P504" s="2">
        <v>1249.1400000000001</v>
      </c>
      <c r="Q504" s="5">
        <f t="shared" si="237"/>
        <v>53.5</v>
      </c>
    </row>
    <row r="505" ht="14.25">
      <c r="A505" t="s">
        <v>37</v>
      </c>
      <c r="B505">
        <v>1500</v>
      </c>
      <c r="C505" t="s">
        <v>16</v>
      </c>
      <c r="D505" t="s">
        <v>17</v>
      </c>
      <c r="E505" t="s">
        <v>17</v>
      </c>
      <c r="F505" t="s">
        <v>18</v>
      </c>
      <c r="G505" t="s">
        <v>19</v>
      </c>
      <c r="H505" t="s">
        <v>20</v>
      </c>
      <c r="I505" t="s">
        <v>21</v>
      </c>
      <c r="J505" t="s">
        <v>94</v>
      </c>
      <c r="K505" t="s">
        <v>23</v>
      </c>
      <c r="L505" t="s">
        <v>20</v>
      </c>
      <c r="M505" t="s">
        <v>20</v>
      </c>
      <c r="N505" t="s">
        <v>24</v>
      </c>
      <c r="O505">
        <v>1760.51</v>
      </c>
      <c r="P505" s="2">
        <v>1707.01</v>
      </c>
      <c r="Q505" s="5">
        <f t="shared" si="237"/>
        <v>53.5</v>
      </c>
    </row>
    <row r="506" ht="14.25">
      <c r="A506" t="s">
        <v>37</v>
      </c>
      <c r="B506">
        <v>2000</v>
      </c>
      <c r="C506" t="s">
        <v>16</v>
      </c>
      <c r="D506" t="s">
        <v>17</v>
      </c>
      <c r="E506" t="s">
        <v>17</v>
      </c>
      <c r="F506" t="s">
        <v>18</v>
      </c>
      <c r="G506" t="s">
        <v>19</v>
      </c>
      <c r="H506" t="s">
        <v>20</v>
      </c>
      <c r="I506" t="s">
        <v>21</v>
      </c>
      <c r="J506" t="s">
        <v>94</v>
      </c>
      <c r="K506" t="s">
        <v>23</v>
      </c>
      <c r="L506" t="s">
        <v>20</v>
      </c>
      <c r="M506" t="s">
        <v>20</v>
      </c>
      <c r="N506" t="s">
        <v>24</v>
      </c>
      <c r="O506">
        <v>1982.95</v>
      </c>
      <c r="P506" s="2">
        <v>1929.45</v>
      </c>
      <c r="Q506" s="5">
        <f t="shared" si="237"/>
        <v>53.5</v>
      </c>
    </row>
    <row r="507" ht="14.25">
      <c r="A507" t="s">
        <v>37</v>
      </c>
      <c r="B507">
        <v>2500</v>
      </c>
      <c r="C507" t="s">
        <v>16</v>
      </c>
      <c r="D507" t="s">
        <v>17</v>
      </c>
      <c r="E507" t="s">
        <v>17</v>
      </c>
      <c r="F507" t="s">
        <v>18</v>
      </c>
      <c r="G507" t="s">
        <v>19</v>
      </c>
      <c r="H507" t="s">
        <v>20</v>
      </c>
      <c r="I507" t="s">
        <v>21</v>
      </c>
      <c r="J507" t="s">
        <v>94</v>
      </c>
      <c r="K507" t="s">
        <v>23</v>
      </c>
      <c r="L507" t="s">
        <v>20</v>
      </c>
      <c r="M507" t="s">
        <v>20</v>
      </c>
      <c r="N507" t="s">
        <v>26</v>
      </c>
      <c r="O507">
        <v>2189.2600000000002</v>
      </c>
      <c r="P507" s="2">
        <v>2135.7600000000002</v>
      </c>
      <c r="Q507" s="5">
        <f t="shared" si="237"/>
        <v>53.5</v>
      </c>
    </row>
    <row r="508" ht="14.25">
      <c r="A508" t="s">
        <v>37</v>
      </c>
      <c r="B508">
        <v>3000</v>
      </c>
      <c r="C508" t="s">
        <v>16</v>
      </c>
      <c r="D508" t="s">
        <v>17</v>
      </c>
      <c r="E508" t="s">
        <v>17</v>
      </c>
      <c r="F508" t="s">
        <v>18</v>
      </c>
      <c r="G508" t="s">
        <v>19</v>
      </c>
      <c r="H508" t="s">
        <v>20</v>
      </c>
      <c r="I508" t="s">
        <v>21</v>
      </c>
      <c r="J508" t="s">
        <v>94</v>
      </c>
      <c r="K508" t="s">
        <v>23</v>
      </c>
      <c r="L508" t="s">
        <v>20</v>
      </c>
      <c r="M508" t="s">
        <v>20</v>
      </c>
      <c r="N508" t="s">
        <v>26</v>
      </c>
      <c r="O508">
        <v>2427.21</v>
      </c>
      <c r="P508" s="2">
        <v>2373.71</v>
      </c>
      <c r="Q508" s="5">
        <f t="shared" si="237"/>
        <v>53.5</v>
      </c>
    </row>
    <row r="509" ht="14.25">
      <c r="A509" t="s">
        <v>37</v>
      </c>
      <c r="B509">
        <v>4000</v>
      </c>
      <c r="C509" t="s">
        <v>16</v>
      </c>
      <c r="D509" t="s">
        <v>17</v>
      </c>
      <c r="E509" t="s">
        <v>17</v>
      </c>
      <c r="F509" t="s">
        <v>18</v>
      </c>
      <c r="G509" t="s">
        <v>19</v>
      </c>
      <c r="H509" t="s">
        <v>20</v>
      </c>
      <c r="I509" t="s">
        <v>21</v>
      </c>
      <c r="J509" t="s">
        <v>94</v>
      </c>
      <c r="K509" t="s">
        <v>23</v>
      </c>
      <c r="L509" t="s">
        <v>20</v>
      </c>
      <c r="M509" t="s">
        <v>20</v>
      </c>
      <c r="N509" t="s">
        <v>26</v>
      </c>
      <c r="O509">
        <v>2903.1199999999999</v>
      </c>
      <c r="P509" s="2">
        <v>2849.6199999999999</v>
      </c>
      <c r="Q509" s="5">
        <f t="shared" si="237"/>
        <v>53.5</v>
      </c>
    </row>
    <row r="510" ht="14.25">
      <c r="A510" t="s">
        <v>37</v>
      </c>
      <c r="B510">
        <v>5000</v>
      </c>
      <c r="C510" t="s">
        <v>16</v>
      </c>
      <c r="D510" t="s">
        <v>17</v>
      </c>
      <c r="E510" t="s">
        <v>17</v>
      </c>
      <c r="F510" t="s">
        <v>18</v>
      </c>
      <c r="G510" t="s">
        <v>19</v>
      </c>
      <c r="H510" t="s">
        <v>20</v>
      </c>
      <c r="I510" t="s">
        <v>21</v>
      </c>
      <c r="J510" t="s">
        <v>94</v>
      </c>
      <c r="K510" t="s">
        <v>23</v>
      </c>
      <c r="L510" t="s">
        <v>20</v>
      </c>
      <c r="M510" t="s">
        <v>20</v>
      </c>
      <c r="N510" t="s">
        <v>29</v>
      </c>
      <c r="O510">
        <v>3379.02</v>
      </c>
      <c r="P510" s="2">
        <v>3325.52</v>
      </c>
      <c r="Q510" s="5">
        <f t="shared" si="237"/>
        <v>53.5</v>
      </c>
    </row>
    <row r="511" ht="14.25">
      <c r="A511" t="s">
        <v>37</v>
      </c>
      <c r="B511">
        <v>6000</v>
      </c>
      <c r="C511" t="s">
        <v>16</v>
      </c>
      <c r="D511" t="s">
        <v>17</v>
      </c>
      <c r="E511" t="s">
        <v>17</v>
      </c>
      <c r="F511" t="s">
        <v>18</v>
      </c>
      <c r="G511" t="s">
        <v>19</v>
      </c>
      <c r="H511" t="s">
        <v>20</v>
      </c>
      <c r="I511" t="s">
        <v>21</v>
      </c>
      <c r="J511" t="s">
        <v>94</v>
      </c>
      <c r="K511" t="s">
        <v>23</v>
      </c>
      <c r="L511" t="s">
        <v>20</v>
      </c>
      <c r="M511" t="s">
        <v>20</v>
      </c>
      <c r="N511" t="s">
        <v>29</v>
      </c>
      <c r="O511">
        <v>3832.4000000000001</v>
      </c>
      <c r="P511" s="2">
        <v>3778.9000000000001</v>
      </c>
      <c r="Q511" s="5">
        <f t="shared" si="237"/>
        <v>53.5</v>
      </c>
    </row>
    <row r="512" ht="14.25">
      <c r="A512" t="s">
        <v>37</v>
      </c>
      <c r="B512">
        <v>7000</v>
      </c>
      <c r="C512" t="s">
        <v>16</v>
      </c>
      <c r="D512" t="s">
        <v>17</v>
      </c>
      <c r="E512" t="s">
        <v>17</v>
      </c>
      <c r="F512" t="s">
        <v>18</v>
      </c>
      <c r="G512" t="s">
        <v>19</v>
      </c>
      <c r="H512" t="s">
        <v>20</v>
      </c>
      <c r="I512" t="s">
        <v>21</v>
      </c>
      <c r="J512" t="s">
        <v>94</v>
      </c>
      <c r="K512" t="s">
        <v>23</v>
      </c>
      <c r="L512" t="s">
        <v>20</v>
      </c>
      <c r="M512" t="s">
        <v>20</v>
      </c>
      <c r="N512" t="s">
        <v>30</v>
      </c>
      <c r="O512">
        <v>4285.79</v>
      </c>
      <c r="P512" s="2">
        <v>4232.29</v>
      </c>
      <c r="Q512" s="5">
        <f t="shared" si="237"/>
        <v>53.5</v>
      </c>
    </row>
    <row r="513" ht="14.25"/>
    <row r="514" s="6" customFormat="1" ht="14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 ht="14.25"/>
    <row r="516" ht="14.25">
      <c r="A516" t="s">
        <v>38</v>
      </c>
      <c r="B516">
        <v>10</v>
      </c>
      <c r="C516" t="s">
        <v>16</v>
      </c>
      <c r="D516" t="s">
        <v>17</v>
      </c>
      <c r="E516" t="s">
        <v>17</v>
      </c>
      <c r="F516" t="s">
        <v>18</v>
      </c>
      <c r="G516" t="s">
        <v>19</v>
      </c>
      <c r="H516" t="s">
        <v>20</v>
      </c>
      <c r="I516" t="s">
        <v>21</v>
      </c>
      <c r="J516" t="s">
        <v>22</v>
      </c>
      <c r="K516" t="s">
        <v>23</v>
      </c>
      <c r="L516" t="s">
        <v>20</v>
      </c>
      <c r="M516" t="s">
        <v>20</v>
      </c>
      <c r="N516" t="s">
        <v>24</v>
      </c>
      <c r="O516">
        <v>110</v>
      </c>
      <c r="P516">
        <v>110</v>
      </c>
      <c r="Q516" s="5">
        <f t="shared" si="237"/>
        <v>0</v>
      </c>
    </row>
    <row r="517" ht="14.25">
      <c r="A517" t="s">
        <v>38</v>
      </c>
      <c r="B517">
        <v>25</v>
      </c>
      <c r="C517" t="s">
        <v>16</v>
      </c>
      <c r="D517" t="s">
        <v>17</v>
      </c>
      <c r="E517" t="s">
        <v>17</v>
      </c>
      <c r="F517" t="s">
        <v>18</v>
      </c>
      <c r="G517" t="s">
        <v>19</v>
      </c>
      <c r="H517" t="s">
        <v>20</v>
      </c>
      <c r="I517" t="s">
        <v>21</v>
      </c>
      <c r="J517" t="s">
        <v>22</v>
      </c>
      <c r="K517" t="s">
        <v>23</v>
      </c>
      <c r="L517" t="s">
        <v>20</v>
      </c>
      <c r="M517" t="s">
        <v>20</v>
      </c>
      <c r="N517" t="s">
        <v>24</v>
      </c>
      <c r="O517">
        <v>131.09</v>
      </c>
      <c r="P517">
        <v>131.09</v>
      </c>
      <c r="Q517" s="5">
        <f t="shared" si="237"/>
        <v>0</v>
      </c>
    </row>
    <row r="518" ht="14.25">
      <c r="A518" t="s">
        <v>38</v>
      </c>
      <c r="B518">
        <v>50</v>
      </c>
      <c r="C518" t="s">
        <v>16</v>
      </c>
      <c r="D518" t="s">
        <v>17</v>
      </c>
      <c r="E518" t="s">
        <v>17</v>
      </c>
      <c r="F518" t="s">
        <v>18</v>
      </c>
      <c r="G518" t="s">
        <v>19</v>
      </c>
      <c r="H518" t="s">
        <v>20</v>
      </c>
      <c r="I518" t="s">
        <v>21</v>
      </c>
      <c r="J518" t="s">
        <v>22</v>
      </c>
      <c r="K518" t="s">
        <v>23</v>
      </c>
      <c r="L518" t="s">
        <v>20</v>
      </c>
      <c r="M518" t="s">
        <v>20</v>
      </c>
      <c r="N518" t="s">
        <v>24</v>
      </c>
      <c r="O518">
        <v>158.78999999999999</v>
      </c>
      <c r="P518">
        <v>158.78999999999999</v>
      </c>
      <c r="Q518" s="5">
        <f t="shared" si="237"/>
        <v>0</v>
      </c>
    </row>
    <row r="519" ht="14.25">
      <c r="A519" t="s">
        <v>38</v>
      </c>
      <c r="B519">
        <v>100</v>
      </c>
      <c r="C519" t="s">
        <v>16</v>
      </c>
      <c r="D519" t="s">
        <v>17</v>
      </c>
      <c r="E519" t="s">
        <v>17</v>
      </c>
      <c r="F519" t="s">
        <v>18</v>
      </c>
      <c r="G519" t="s">
        <v>19</v>
      </c>
      <c r="H519" t="s">
        <v>20</v>
      </c>
      <c r="I519" t="s">
        <v>21</v>
      </c>
      <c r="J519" t="s">
        <v>22</v>
      </c>
      <c r="K519" t="s">
        <v>23</v>
      </c>
      <c r="L519" t="s">
        <v>20</v>
      </c>
      <c r="M519" t="s">
        <v>20</v>
      </c>
      <c r="N519" t="s">
        <v>24</v>
      </c>
      <c r="O519">
        <v>191.84999999999999</v>
      </c>
      <c r="P519">
        <v>191.84999999999999</v>
      </c>
      <c r="Q519" s="5">
        <f t="shared" si="237"/>
        <v>0</v>
      </c>
    </row>
    <row r="520" ht="14.25">
      <c r="A520" t="s">
        <v>38</v>
      </c>
      <c r="B520">
        <v>250</v>
      </c>
      <c r="C520" t="s">
        <v>16</v>
      </c>
      <c r="D520" t="s">
        <v>17</v>
      </c>
      <c r="E520" t="s">
        <v>17</v>
      </c>
      <c r="F520" t="s">
        <v>18</v>
      </c>
      <c r="G520" t="s">
        <v>19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20</v>
      </c>
      <c r="N520" t="s">
        <v>24</v>
      </c>
      <c r="O520">
        <v>320.91000000000003</v>
      </c>
      <c r="P520">
        <v>320.91000000000003</v>
      </c>
      <c r="Q520" s="5">
        <f t="shared" si="237"/>
        <v>0</v>
      </c>
    </row>
    <row r="521" ht="14.25">
      <c r="A521" t="s">
        <v>38</v>
      </c>
      <c r="B521">
        <v>500</v>
      </c>
      <c r="C521" t="s">
        <v>16</v>
      </c>
      <c r="D521" t="s">
        <v>17</v>
      </c>
      <c r="E521" t="s">
        <v>17</v>
      </c>
      <c r="F521" t="s">
        <v>18</v>
      </c>
      <c r="G521" t="s">
        <v>19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20</v>
      </c>
      <c r="N521" t="s">
        <v>24</v>
      </c>
      <c r="O521">
        <v>538.00999999999999</v>
      </c>
      <c r="P521">
        <v>538.00999999999999</v>
      </c>
      <c r="Q521" s="5">
        <f t="shared" si="237"/>
        <v>0</v>
      </c>
    </row>
    <row r="522" ht="14.25">
      <c r="A522" t="s">
        <v>38</v>
      </c>
      <c r="B522">
        <v>750</v>
      </c>
      <c r="C522" t="s">
        <v>16</v>
      </c>
      <c r="D522" t="s">
        <v>17</v>
      </c>
      <c r="E522" t="s">
        <v>17</v>
      </c>
      <c r="F522" t="s">
        <v>18</v>
      </c>
      <c r="G522" t="s">
        <v>19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20</v>
      </c>
      <c r="N522" t="s">
        <v>24</v>
      </c>
      <c r="O522">
        <v>630.22000000000003</v>
      </c>
      <c r="P522">
        <v>630.22000000000003</v>
      </c>
      <c r="Q522" s="5">
        <f t="shared" si="237"/>
        <v>0</v>
      </c>
    </row>
    <row r="523" ht="14.25">
      <c r="A523" t="s">
        <v>38</v>
      </c>
      <c r="B523">
        <v>1000</v>
      </c>
      <c r="C523" t="s">
        <v>16</v>
      </c>
      <c r="D523" t="s">
        <v>17</v>
      </c>
      <c r="E523" t="s">
        <v>17</v>
      </c>
      <c r="F523" t="s">
        <v>18</v>
      </c>
      <c r="G523" t="s">
        <v>19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20</v>
      </c>
      <c r="N523" t="s">
        <v>24</v>
      </c>
      <c r="O523">
        <v>667.64999999999998</v>
      </c>
      <c r="P523">
        <v>667.64999999999998</v>
      </c>
      <c r="Q523" s="5">
        <f t="shared" si="237"/>
        <v>0</v>
      </c>
    </row>
    <row r="524" ht="14.25">
      <c r="A524" t="s">
        <v>38</v>
      </c>
      <c r="B524">
        <v>1500</v>
      </c>
      <c r="C524" t="s">
        <v>16</v>
      </c>
      <c r="D524" t="s">
        <v>17</v>
      </c>
      <c r="E524" t="s">
        <v>17</v>
      </c>
      <c r="F524" t="s">
        <v>18</v>
      </c>
      <c r="G524" t="s">
        <v>19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20</v>
      </c>
      <c r="N524" t="s">
        <v>24</v>
      </c>
      <c r="O524">
        <v>818.63999999999999</v>
      </c>
      <c r="P524">
        <v>818.63999999999999</v>
      </c>
      <c r="Q524" s="5">
        <f t="shared" si="237"/>
        <v>0</v>
      </c>
    </row>
    <row r="525" ht="14.25">
      <c r="A525" t="s">
        <v>38</v>
      </c>
      <c r="B525">
        <v>2000</v>
      </c>
      <c r="C525" t="s">
        <v>16</v>
      </c>
      <c r="D525" t="s">
        <v>17</v>
      </c>
      <c r="E525" t="s">
        <v>17</v>
      </c>
      <c r="F525" t="s">
        <v>18</v>
      </c>
      <c r="G525" t="s">
        <v>19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20</v>
      </c>
      <c r="N525" t="s">
        <v>24</v>
      </c>
      <c r="O525">
        <v>951.78999999999996</v>
      </c>
      <c r="P525">
        <v>951.78999999999996</v>
      </c>
      <c r="Q525" s="5">
        <f t="shared" si="237"/>
        <v>0</v>
      </c>
    </row>
    <row r="526" ht="14.25">
      <c r="A526" t="s">
        <v>38</v>
      </c>
      <c r="B526">
        <v>2500</v>
      </c>
      <c r="C526" t="s">
        <v>16</v>
      </c>
      <c r="D526" t="s">
        <v>17</v>
      </c>
      <c r="E526" t="s">
        <v>17</v>
      </c>
      <c r="F526" t="s">
        <v>18</v>
      </c>
      <c r="G526" t="s">
        <v>19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20</v>
      </c>
      <c r="N526" t="s">
        <v>24</v>
      </c>
      <c r="O526">
        <v>1078.7</v>
      </c>
      <c r="P526">
        <v>1078.7</v>
      </c>
      <c r="Q526" s="5">
        <f t="shared" si="237"/>
        <v>0</v>
      </c>
    </row>
    <row r="527" ht="14.25">
      <c r="A527" t="s">
        <v>38</v>
      </c>
      <c r="B527">
        <v>3000</v>
      </c>
      <c r="C527" t="s">
        <v>16</v>
      </c>
      <c r="D527" t="s">
        <v>17</v>
      </c>
      <c r="E527" t="s">
        <v>17</v>
      </c>
      <c r="F527" t="s">
        <v>18</v>
      </c>
      <c r="G527" t="s">
        <v>19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20</v>
      </c>
      <c r="N527" t="s">
        <v>24</v>
      </c>
      <c r="O527">
        <v>1217.4100000000001</v>
      </c>
      <c r="P527">
        <v>1217.4100000000001</v>
      </c>
      <c r="Q527" s="5">
        <f t="shared" si="237"/>
        <v>0</v>
      </c>
    </row>
    <row r="528" ht="14.25">
      <c r="A528" t="s">
        <v>38</v>
      </c>
      <c r="B528">
        <v>4000</v>
      </c>
      <c r="C528" t="s">
        <v>16</v>
      </c>
      <c r="D528" t="s">
        <v>17</v>
      </c>
      <c r="E528" t="s">
        <v>17</v>
      </c>
      <c r="F528" t="s">
        <v>18</v>
      </c>
      <c r="G528" t="s">
        <v>19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20</v>
      </c>
      <c r="N528" t="s">
        <v>24</v>
      </c>
      <c r="O528">
        <v>1494.8199999999999</v>
      </c>
      <c r="P528">
        <v>1494.8199999999999</v>
      </c>
      <c r="Q528" s="5">
        <f t="shared" si="237"/>
        <v>0</v>
      </c>
    </row>
    <row r="529" ht="14.25">
      <c r="A529" t="s">
        <v>38</v>
      </c>
      <c r="B529">
        <v>5000</v>
      </c>
      <c r="C529" t="s">
        <v>16</v>
      </c>
      <c r="D529" t="s">
        <v>17</v>
      </c>
      <c r="E529" t="s">
        <v>17</v>
      </c>
      <c r="F529" t="s">
        <v>18</v>
      </c>
      <c r="G529" t="s">
        <v>19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20</v>
      </c>
      <c r="N529" t="s">
        <v>24</v>
      </c>
      <c r="O529">
        <v>1772.24</v>
      </c>
      <c r="P529">
        <v>1772.24</v>
      </c>
      <c r="Q529" s="5">
        <f t="shared" si="237"/>
        <v>0</v>
      </c>
    </row>
    <row r="530" ht="14.25">
      <c r="A530" t="s">
        <v>38</v>
      </c>
      <c r="B530">
        <v>6000</v>
      </c>
      <c r="C530" t="s">
        <v>16</v>
      </c>
      <c r="D530" t="s">
        <v>17</v>
      </c>
      <c r="E530" t="s">
        <v>17</v>
      </c>
      <c r="F530" t="s">
        <v>18</v>
      </c>
      <c r="G530" t="s">
        <v>19</v>
      </c>
      <c r="H530" t="s">
        <v>20</v>
      </c>
      <c r="I530" t="s">
        <v>21</v>
      </c>
      <c r="J530" t="s">
        <v>22</v>
      </c>
      <c r="K530" t="s">
        <v>23</v>
      </c>
      <c r="L530" t="s">
        <v>20</v>
      </c>
      <c r="M530" t="s">
        <v>20</v>
      </c>
      <c r="N530" t="s">
        <v>26</v>
      </c>
      <c r="O530">
        <v>2007.6300000000001</v>
      </c>
      <c r="P530">
        <v>2007.6300000000001</v>
      </c>
      <c r="Q530" s="5">
        <f t="shared" si="237"/>
        <v>0</v>
      </c>
    </row>
    <row r="531" ht="14.25">
      <c r="A531" t="s">
        <v>38</v>
      </c>
      <c r="B531">
        <v>7000</v>
      </c>
      <c r="C531" t="s">
        <v>16</v>
      </c>
      <c r="D531" t="s">
        <v>17</v>
      </c>
      <c r="E531" t="s">
        <v>17</v>
      </c>
      <c r="F531" t="s">
        <v>18</v>
      </c>
      <c r="G531" t="s">
        <v>19</v>
      </c>
      <c r="H531" t="s">
        <v>20</v>
      </c>
      <c r="I531" t="s">
        <v>21</v>
      </c>
      <c r="J531" t="s">
        <v>22</v>
      </c>
      <c r="K531" t="s">
        <v>23</v>
      </c>
      <c r="L531" t="s">
        <v>20</v>
      </c>
      <c r="M531" t="s">
        <v>20</v>
      </c>
      <c r="N531" t="s">
        <v>26</v>
      </c>
      <c r="O531">
        <v>2243.02</v>
      </c>
      <c r="P531">
        <v>2243.02</v>
      </c>
      <c r="Q531" s="5">
        <f t="shared" si="237"/>
        <v>0</v>
      </c>
    </row>
    <row r="532" ht="14.25"/>
    <row r="533" ht="14.25"/>
    <row r="534" ht="14.25"/>
    <row r="535" ht="14.25">
      <c r="A535" t="s">
        <v>38</v>
      </c>
      <c r="B535">
        <v>10</v>
      </c>
      <c r="C535" t="s">
        <v>16</v>
      </c>
      <c r="D535" t="s">
        <v>17</v>
      </c>
      <c r="E535" t="s">
        <v>17</v>
      </c>
      <c r="F535" t="s">
        <v>18</v>
      </c>
      <c r="G535" t="s">
        <v>19</v>
      </c>
      <c r="H535" t="s">
        <v>20</v>
      </c>
      <c r="I535" t="s">
        <v>21</v>
      </c>
      <c r="J535" t="s">
        <v>93</v>
      </c>
      <c r="K535" t="s">
        <v>23</v>
      </c>
      <c r="L535" t="s">
        <v>20</v>
      </c>
      <c r="M535" t="s">
        <v>20</v>
      </c>
      <c r="N535" t="s">
        <v>24</v>
      </c>
      <c r="O535">
        <v>174.19999999999999</v>
      </c>
      <c r="P535" s="2">
        <v>110</v>
      </c>
      <c r="Q535" s="5">
        <f t="shared" si="237"/>
        <v>64.199999999999989</v>
      </c>
    </row>
    <row r="536" ht="14.25">
      <c r="A536" t="s">
        <v>38</v>
      </c>
      <c r="B536">
        <v>25</v>
      </c>
      <c r="C536" t="s">
        <v>16</v>
      </c>
      <c r="D536" t="s">
        <v>17</v>
      </c>
      <c r="E536" t="s">
        <v>17</v>
      </c>
      <c r="F536" t="s">
        <v>18</v>
      </c>
      <c r="G536" t="s">
        <v>19</v>
      </c>
      <c r="H536" t="s">
        <v>20</v>
      </c>
      <c r="I536" t="s">
        <v>21</v>
      </c>
      <c r="J536" t="s">
        <v>93</v>
      </c>
      <c r="K536" t="s">
        <v>23</v>
      </c>
      <c r="L536" t="s">
        <v>20</v>
      </c>
      <c r="M536" t="s">
        <v>20</v>
      </c>
      <c r="N536" t="s">
        <v>24</v>
      </c>
      <c r="O536">
        <v>195.28999999999999</v>
      </c>
      <c r="P536" s="2">
        <v>131.09</v>
      </c>
      <c r="Q536" s="5">
        <f t="shared" si="237"/>
        <v>64.199999999999989</v>
      </c>
    </row>
    <row r="537" ht="14.25">
      <c r="A537" t="s">
        <v>38</v>
      </c>
      <c r="B537">
        <v>50</v>
      </c>
      <c r="C537" t="s">
        <v>16</v>
      </c>
      <c r="D537" t="s">
        <v>17</v>
      </c>
      <c r="E537" t="s">
        <v>17</v>
      </c>
      <c r="F537" t="s">
        <v>18</v>
      </c>
      <c r="G537" t="s">
        <v>19</v>
      </c>
      <c r="H537" t="s">
        <v>20</v>
      </c>
      <c r="I537" t="s">
        <v>21</v>
      </c>
      <c r="J537" t="s">
        <v>93</v>
      </c>
      <c r="K537" t="s">
        <v>23</v>
      </c>
      <c r="L537" t="s">
        <v>20</v>
      </c>
      <c r="M537" t="s">
        <v>20</v>
      </c>
      <c r="N537" t="s">
        <v>24</v>
      </c>
      <c r="O537">
        <v>222.99000000000001</v>
      </c>
      <c r="P537" s="2">
        <v>158.78999999999999</v>
      </c>
      <c r="Q537" s="5">
        <f t="shared" si="237"/>
        <v>64.200000000000017</v>
      </c>
    </row>
    <row r="538" ht="14.25">
      <c r="A538" t="s">
        <v>38</v>
      </c>
      <c r="B538">
        <v>100</v>
      </c>
      <c r="C538" t="s">
        <v>16</v>
      </c>
      <c r="D538" t="s">
        <v>17</v>
      </c>
      <c r="E538" t="s">
        <v>17</v>
      </c>
      <c r="F538" t="s">
        <v>18</v>
      </c>
      <c r="G538" t="s">
        <v>19</v>
      </c>
      <c r="H538" t="s">
        <v>20</v>
      </c>
      <c r="I538" t="s">
        <v>21</v>
      </c>
      <c r="J538" t="s">
        <v>93</v>
      </c>
      <c r="K538" t="s">
        <v>23</v>
      </c>
      <c r="L538" t="s">
        <v>20</v>
      </c>
      <c r="M538" t="s">
        <v>20</v>
      </c>
      <c r="N538" t="s">
        <v>24</v>
      </c>
      <c r="O538">
        <v>256.05000000000001</v>
      </c>
      <c r="P538" s="2">
        <v>191.84999999999999</v>
      </c>
      <c r="Q538" s="5">
        <f t="shared" si="237"/>
        <v>64.200000000000017</v>
      </c>
    </row>
    <row r="539" ht="14.25">
      <c r="A539" t="s">
        <v>38</v>
      </c>
      <c r="B539">
        <v>250</v>
      </c>
      <c r="C539" t="s">
        <v>16</v>
      </c>
      <c r="D539" t="s">
        <v>17</v>
      </c>
      <c r="E539" t="s">
        <v>17</v>
      </c>
      <c r="F539" t="s">
        <v>18</v>
      </c>
      <c r="G539" t="s">
        <v>19</v>
      </c>
      <c r="H539" t="s">
        <v>20</v>
      </c>
      <c r="I539" t="s">
        <v>21</v>
      </c>
      <c r="J539" t="s">
        <v>93</v>
      </c>
      <c r="K539" t="s">
        <v>23</v>
      </c>
      <c r="L539" t="s">
        <v>20</v>
      </c>
      <c r="M539" t="s">
        <v>20</v>
      </c>
      <c r="N539" t="s">
        <v>24</v>
      </c>
      <c r="O539">
        <v>385.11000000000001</v>
      </c>
      <c r="P539" s="2">
        <v>320.91000000000003</v>
      </c>
      <c r="Q539" s="5">
        <f t="shared" si="237"/>
        <v>64.199999999999989</v>
      </c>
    </row>
    <row r="540" ht="14.25">
      <c r="A540" t="s">
        <v>38</v>
      </c>
      <c r="B540">
        <v>500</v>
      </c>
      <c r="C540" t="s">
        <v>16</v>
      </c>
      <c r="D540" t="s">
        <v>17</v>
      </c>
      <c r="E540" t="s">
        <v>17</v>
      </c>
      <c r="F540" t="s">
        <v>18</v>
      </c>
      <c r="G540" t="s">
        <v>19</v>
      </c>
      <c r="H540" t="s">
        <v>20</v>
      </c>
      <c r="I540" t="s">
        <v>21</v>
      </c>
      <c r="J540" t="s">
        <v>93</v>
      </c>
      <c r="K540" t="s">
        <v>23</v>
      </c>
      <c r="L540" t="s">
        <v>20</v>
      </c>
      <c r="M540" t="s">
        <v>20</v>
      </c>
      <c r="N540" t="s">
        <v>24</v>
      </c>
      <c r="O540">
        <v>602.21000000000004</v>
      </c>
      <c r="P540" s="2">
        <v>538.00999999999999</v>
      </c>
      <c r="Q540" s="5">
        <f t="shared" si="237"/>
        <v>64.200000000000045</v>
      </c>
    </row>
    <row r="541" ht="14.25">
      <c r="A541" t="s">
        <v>38</v>
      </c>
      <c r="B541">
        <v>750</v>
      </c>
      <c r="C541" t="s">
        <v>16</v>
      </c>
      <c r="D541" t="s">
        <v>17</v>
      </c>
      <c r="E541" t="s">
        <v>17</v>
      </c>
      <c r="F541" t="s">
        <v>18</v>
      </c>
      <c r="G541" t="s">
        <v>19</v>
      </c>
      <c r="H541" t="s">
        <v>20</v>
      </c>
      <c r="I541" t="s">
        <v>21</v>
      </c>
      <c r="J541" t="s">
        <v>93</v>
      </c>
      <c r="K541" t="s">
        <v>23</v>
      </c>
      <c r="L541" t="s">
        <v>20</v>
      </c>
      <c r="M541" t="s">
        <v>20</v>
      </c>
      <c r="N541" t="s">
        <v>24</v>
      </c>
      <c r="O541">
        <v>694.41999999999996</v>
      </c>
      <c r="P541" s="2">
        <v>630.22000000000003</v>
      </c>
      <c r="Q541" s="5">
        <f t="shared" si="237"/>
        <v>64.199999999999932</v>
      </c>
    </row>
    <row r="542" ht="14.25">
      <c r="A542" t="s">
        <v>38</v>
      </c>
      <c r="B542">
        <v>1000</v>
      </c>
      <c r="C542" t="s">
        <v>16</v>
      </c>
      <c r="D542" t="s">
        <v>17</v>
      </c>
      <c r="E542" t="s">
        <v>17</v>
      </c>
      <c r="F542" t="s">
        <v>18</v>
      </c>
      <c r="G542" t="s">
        <v>19</v>
      </c>
      <c r="H542" t="s">
        <v>20</v>
      </c>
      <c r="I542" t="s">
        <v>21</v>
      </c>
      <c r="J542" t="s">
        <v>93</v>
      </c>
      <c r="K542" t="s">
        <v>23</v>
      </c>
      <c r="L542" t="s">
        <v>20</v>
      </c>
      <c r="M542" t="s">
        <v>20</v>
      </c>
      <c r="N542" t="s">
        <v>24</v>
      </c>
      <c r="O542">
        <v>731.85000000000002</v>
      </c>
      <c r="P542" s="2">
        <v>667.64999999999998</v>
      </c>
      <c r="Q542" s="5">
        <f t="shared" si="237"/>
        <v>64.200000000000045</v>
      </c>
    </row>
    <row r="543" ht="14.25">
      <c r="A543" t="s">
        <v>38</v>
      </c>
      <c r="B543">
        <v>1500</v>
      </c>
      <c r="C543" t="s">
        <v>16</v>
      </c>
      <c r="D543" t="s">
        <v>17</v>
      </c>
      <c r="E543" t="s">
        <v>17</v>
      </c>
      <c r="F543" t="s">
        <v>18</v>
      </c>
      <c r="G543" t="s">
        <v>19</v>
      </c>
      <c r="H543" t="s">
        <v>20</v>
      </c>
      <c r="I543" t="s">
        <v>21</v>
      </c>
      <c r="J543" t="s">
        <v>93</v>
      </c>
      <c r="K543" t="s">
        <v>23</v>
      </c>
      <c r="L543" t="s">
        <v>20</v>
      </c>
      <c r="M543" t="s">
        <v>20</v>
      </c>
      <c r="N543" t="s">
        <v>24</v>
      </c>
      <c r="O543">
        <v>882.84000000000003</v>
      </c>
      <c r="P543" s="2">
        <v>818.63999999999999</v>
      </c>
      <c r="Q543" s="5">
        <f t="shared" si="237"/>
        <v>64.200000000000045</v>
      </c>
    </row>
    <row r="544" ht="14.25">
      <c r="A544" t="s">
        <v>38</v>
      </c>
      <c r="B544">
        <v>2000</v>
      </c>
      <c r="C544" t="s">
        <v>16</v>
      </c>
      <c r="D544" t="s">
        <v>17</v>
      </c>
      <c r="E544" t="s">
        <v>17</v>
      </c>
      <c r="F544" t="s">
        <v>18</v>
      </c>
      <c r="G544" t="s">
        <v>19</v>
      </c>
      <c r="H544" t="s">
        <v>20</v>
      </c>
      <c r="I544" t="s">
        <v>21</v>
      </c>
      <c r="J544" t="s">
        <v>93</v>
      </c>
      <c r="K544" t="s">
        <v>23</v>
      </c>
      <c r="L544" t="s">
        <v>20</v>
      </c>
      <c r="M544" t="s">
        <v>20</v>
      </c>
      <c r="N544" t="s">
        <v>24</v>
      </c>
      <c r="O544">
        <v>1015.99</v>
      </c>
      <c r="P544" s="2">
        <v>951.78999999999996</v>
      </c>
      <c r="Q544" s="5">
        <f t="shared" si="237"/>
        <v>64.200000000000045</v>
      </c>
    </row>
    <row r="545" ht="14.25">
      <c r="A545" t="s">
        <v>38</v>
      </c>
      <c r="B545">
        <v>2500</v>
      </c>
      <c r="C545" t="s">
        <v>16</v>
      </c>
      <c r="D545" t="s">
        <v>17</v>
      </c>
      <c r="E545" t="s">
        <v>17</v>
      </c>
      <c r="F545" t="s">
        <v>18</v>
      </c>
      <c r="G545" t="s">
        <v>19</v>
      </c>
      <c r="H545" t="s">
        <v>20</v>
      </c>
      <c r="I545" t="s">
        <v>21</v>
      </c>
      <c r="J545" t="s">
        <v>93</v>
      </c>
      <c r="K545" t="s">
        <v>23</v>
      </c>
      <c r="L545" t="s">
        <v>20</v>
      </c>
      <c r="M545" t="s">
        <v>20</v>
      </c>
      <c r="N545" t="s">
        <v>24</v>
      </c>
      <c r="O545">
        <v>1142.9000000000001</v>
      </c>
      <c r="P545" s="2">
        <v>1078.7</v>
      </c>
      <c r="Q545" s="5">
        <f t="shared" si="237"/>
        <v>64.200000000000045</v>
      </c>
    </row>
    <row r="546" ht="14.25">
      <c r="A546" t="s">
        <v>38</v>
      </c>
      <c r="B546">
        <v>3000</v>
      </c>
      <c r="C546" t="s">
        <v>16</v>
      </c>
      <c r="D546" t="s">
        <v>17</v>
      </c>
      <c r="E546" t="s">
        <v>17</v>
      </c>
      <c r="F546" t="s">
        <v>18</v>
      </c>
      <c r="G546" t="s">
        <v>19</v>
      </c>
      <c r="H546" t="s">
        <v>20</v>
      </c>
      <c r="I546" t="s">
        <v>21</v>
      </c>
      <c r="J546" t="s">
        <v>93</v>
      </c>
      <c r="K546" t="s">
        <v>23</v>
      </c>
      <c r="L546" t="s">
        <v>20</v>
      </c>
      <c r="M546" t="s">
        <v>20</v>
      </c>
      <c r="N546" t="s">
        <v>24</v>
      </c>
      <c r="O546">
        <v>1281.6099999999999</v>
      </c>
      <c r="P546" s="2">
        <v>1217.4100000000001</v>
      </c>
      <c r="Q546" s="5">
        <f t="shared" si="237"/>
        <v>64.199999999999818</v>
      </c>
    </row>
    <row r="547" ht="14.25">
      <c r="A547" t="s">
        <v>38</v>
      </c>
      <c r="B547">
        <v>4000</v>
      </c>
      <c r="C547" t="s">
        <v>16</v>
      </c>
      <c r="D547" t="s">
        <v>17</v>
      </c>
      <c r="E547" t="s">
        <v>17</v>
      </c>
      <c r="F547" t="s">
        <v>18</v>
      </c>
      <c r="G547" t="s">
        <v>19</v>
      </c>
      <c r="H547" t="s">
        <v>20</v>
      </c>
      <c r="I547" t="s">
        <v>21</v>
      </c>
      <c r="J547" t="s">
        <v>93</v>
      </c>
      <c r="K547" t="s">
        <v>23</v>
      </c>
      <c r="L547" t="s">
        <v>20</v>
      </c>
      <c r="M547" t="s">
        <v>20</v>
      </c>
      <c r="N547" t="s">
        <v>24</v>
      </c>
      <c r="O547">
        <v>1559.02</v>
      </c>
      <c r="P547" s="2">
        <v>1494.8199999999999</v>
      </c>
      <c r="Q547" s="5">
        <f t="shared" si="237"/>
        <v>64.200000000000045</v>
      </c>
    </row>
    <row r="548" ht="14.25">
      <c r="A548" t="s">
        <v>38</v>
      </c>
      <c r="B548">
        <v>5000</v>
      </c>
      <c r="C548" t="s">
        <v>16</v>
      </c>
      <c r="D548" t="s">
        <v>17</v>
      </c>
      <c r="E548" t="s">
        <v>17</v>
      </c>
      <c r="F548" t="s">
        <v>18</v>
      </c>
      <c r="G548" t="s">
        <v>19</v>
      </c>
      <c r="H548" t="s">
        <v>20</v>
      </c>
      <c r="I548" t="s">
        <v>21</v>
      </c>
      <c r="J548" t="s">
        <v>93</v>
      </c>
      <c r="K548" t="s">
        <v>23</v>
      </c>
      <c r="L548" t="s">
        <v>20</v>
      </c>
      <c r="M548" t="s">
        <v>20</v>
      </c>
      <c r="N548" t="s">
        <v>24</v>
      </c>
      <c r="O548">
        <v>1836.4400000000001</v>
      </c>
      <c r="P548" s="2">
        <v>1772.24</v>
      </c>
      <c r="Q548" s="5">
        <f t="shared" ref="Q548:Q611" si="238">O548-P548</f>
        <v>64.200000000000045</v>
      </c>
    </row>
    <row r="549" ht="14.25">
      <c r="A549" t="s">
        <v>38</v>
      </c>
      <c r="B549">
        <v>6000</v>
      </c>
      <c r="C549" t="s">
        <v>16</v>
      </c>
      <c r="D549" t="s">
        <v>17</v>
      </c>
      <c r="E549" t="s">
        <v>17</v>
      </c>
      <c r="F549" t="s">
        <v>18</v>
      </c>
      <c r="G549" t="s">
        <v>19</v>
      </c>
      <c r="H549" t="s">
        <v>20</v>
      </c>
      <c r="I549" t="s">
        <v>21</v>
      </c>
      <c r="J549" t="s">
        <v>93</v>
      </c>
      <c r="K549" t="s">
        <v>23</v>
      </c>
      <c r="L549" t="s">
        <v>20</v>
      </c>
      <c r="M549" t="s">
        <v>20</v>
      </c>
      <c r="N549" t="s">
        <v>26</v>
      </c>
      <c r="O549">
        <v>2071.8299999999999</v>
      </c>
      <c r="P549" s="2">
        <v>2007.6300000000001</v>
      </c>
      <c r="Q549" s="5">
        <f t="shared" si="238"/>
        <v>64.199999999999818</v>
      </c>
    </row>
    <row r="550" ht="14.25">
      <c r="A550" t="s">
        <v>38</v>
      </c>
      <c r="B550">
        <v>7000</v>
      </c>
      <c r="C550" t="s">
        <v>16</v>
      </c>
      <c r="D550" t="s">
        <v>17</v>
      </c>
      <c r="E550" t="s">
        <v>17</v>
      </c>
      <c r="F550" t="s">
        <v>18</v>
      </c>
      <c r="G550" t="s">
        <v>19</v>
      </c>
      <c r="H550" t="s">
        <v>20</v>
      </c>
      <c r="I550" t="s">
        <v>21</v>
      </c>
      <c r="J550" t="s">
        <v>93</v>
      </c>
      <c r="K550" t="s">
        <v>23</v>
      </c>
      <c r="L550" t="s">
        <v>20</v>
      </c>
      <c r="M550" t="s">
        <v>20</v>
      </c>
      <c r="N550" t="s">
        <v>26</v>
      </c>
      <c r="O550">
        <v>2307.2199999999998</v>
      </c>
      <c r="P550" s="2">
        <v>2243.02</v>
      </c>
      <c r="Q550" s="5">
        <f t="shared" si="238"/>
        <v>64.199999999999818</v>
      </c>
    </row>
    <row r="551" ht="14.25"/>
    <row r="552" ht="14.25"/>
    <row r="553" ht="14.25"/>
    <row r="554" ht="14.25">
      <c r="A554" t="s">
        <v>38</v>
      </c>
      <c r="B554">
        <v>10</v>
      </c>
      <c r="C554" t="s">
        <v>16</v>
      </c>
      <c r="D554" t="s">
        <v>17</v>
      </c>
      <c r="E554" t="s">
        <v>17</v>
      </c>
      <c r="F554" t="s">
        <v>18</v>
      </c>
      <c r="G554" t="s">
        <v>19</v>
      </c>
      <c r="H554" t="s">
        <v>20</v>
      </c>
      <c r="I554" t="s">
        <v>21</v>
      </c>
      <c r="J554" t="s">
        <v>94</v>
      </c>
      <c r="K554" t="s">
        <v>23</v>
      </c>
      <c r="L554" t="s">
        <v>20</v>
      </c>
      <c r="M554" t="s">
        <v>20</v>
      </c>
      <c r="N554" t="s">
        <v>24</v>
      </c>
      <c r="O554">
        <v>163.5</v>
      </c>
      <c r="P554" s="2">
        <v>110</v>
      </c>
      <c r="Q554" s="5">
        <f t="shared" si="238"/>
        <v>53.5</v>
      </c>
    </row>
    <row r="555" ht="14.25">
      <c r="A555" t="s">
        <v>38</v>
      </c>
      <c r="B555">
        <v>25</v>
      </c>
      <c r="C555" t="s">
        <v>16</v>
      </c>
      <c r="D555" t="s">
        <v>17</v>
      </c>
      <c r="E555" t="s">
        <v>17</v>
      </c>
      <c r="F555" t="s">
        <v>18</v>
      </c>
      <c r="G555" t="s">
        <v>19</v>
      </c>
      <c r="H555" t="s">
        <v>20</v>
      </c>
      <c r="I555" t="s">
        <v>21</v>
      </c>
      <c r="J555" t="s">
        <v>94</v>
      </c>
      <c r="K555" t="s">
        <v>23</v>
      </c>
      <c r="L555" t="s">
        <v>20</v>
      </c>
      <c r="M555" t="s">
        <v>20</v>
      </c>
      <c r="N555" t="s">
        <v>24</v>
      </c>
      <c r="O555">
        <v>184.59</v>
      </c>
      <c r="P555" s="2">
        <v>131.09</v>
      </c>
      <c r="Q555" s="5">
        <f t="shared" si="238"/>
        <v>53.5</v>
      </c>
    </row>
    <row r="556" ht="14.25">
      <c r="A556" t="s">
        <v>38</v>
      </c>
      <c r="B556">
        <v>50</v>
      </c>
      <c r="C556" t="s">
        <v>16</v>
      </c>
      <c r="D556" t="s">
        <v>17</v>
      </c>
      <c r="E556" t="s">
        <v>17</v>
      </c>
      <c r="F556" t="s">
        <v>18</v>
      </c>
      <c r="G556" t="s">
        <v>19</v>
      </c>
      <c r="H556" t="s">
        <v>20</v>
      </c>
      <c r="I556" t="s">
        <v>21</v>
      </c>
      <c r="J556" t="s">
        <v>94</v>
      </c>
      <c r="K556" t="s">
        <v>23</v>
      </c>
      <c r="L556" t="s">
        <v>20</v>
      </c>
      <c r="M556" t="s">
        <v>20</v>
      </c>
      <c r="N556" t="s">
        <v>24</v>
      </c>
      <c r="O556">
        <v>212.28999999999999</v>
      </c>
      <c r="P556" s="2">
        <v>158.78999999999999</v>
      </c>
      <c r="Q556" s="5">
        <f t="shared" si="238"/>
        <v>53.5</v>
      </c>
    </row>
    <row r="557" ht="14.25">
      <c r="A557" t="s">
        <v>38</v>
      </c>
      <c r="B557">
        <v>100</v>
      </c>
      <c r="C557" t="s">
        <v>16</v>
      </c>
      <c r="D557" t="s">
        <v>17</v>
      </c>
      <c r="E557" t="s">
        <v>17</v>
      </c>
      <c r="F557" t="s">
        <v>18</v>
      </c>
      <c r="G557" t="s">
        <v>19</v>
      </c>
      <c r="H557" t="s">
        <v>20</v>
      </c>
      <c r="I557" t="s">
        <v>21</v>
      </c>
      <c r="J557" t="s">
        <v>94</v>
      </c>
      <c r="K557" t="s">
        <v>23</v>
      </c>
      <c r="L557" t="s">
        <v>20</v>
      </c>
      <c r="M557" t="s">
        <v>20</v>
      </c>
      <c r="N557" t="s">
        <v>24</v>
      </c>
      <c r="O557">
        <v>245.34999999999999</v>
      </c>
      <c r="P557" s="2">
        <v>191.84999999999999</v>
      </c>
      <c r="Q557" s="5">
        <f t="shared" si="238"/>
        <v>53.5</v>
      </c>
    </row>
    <row r="558" ht="14.25">
      <c r="A558" t="s">
        <v>38</v>
      </c>
      <c r="B558">
        <v>250</v>
      </c>
      <c r="C558" t="s">
        <v>16</v>
      </c>
      <c r="D558" t="s">
        <v>17</v>
      </c>
      <c r="E558" t="s">
        <v>17</v>
      </c>
      <c r="F558" t="s">
        <v>18</v>
      </c>
      <c r="G558" t="s">
        <v>19</v>
      </c>
      <c r="H558" t="s">
        <v>20</v>
      </c>
      <c r="I558" t="s">
        <v>21</v>
      </c>
      <c r="J558" t="s">
        <v>94</v>
      </c>
      <c r="K558" t="s">
        <v>23</v>
      </c>
      <c r="L558" t="s">
        <v>20</v>
      </c>
      <c r="M558" t="s">
        <v>20</v>
      </c>
      <c r="N558" t="s">
        <v>24</v>
      </c>
      <c r="O558">
        <v>374.41000000000003</v>
      </c>
      <c r="P558" s="2">
        <v>320.91000000000003</v>
      </c>
      <c r="Q558" s="5">
        <f t="shared" si="238"/>
        <v>53.5</v>
      </c>
    </row>
    <row r="559" ht="14.25">
      <c r="A559" t="s">
        <v>38</v>
      </c>
      <c r="B559">
        <v>500</v>
      </c>
      <c r="C559" t="s">
        <v>16</v>
      </c>
      <c r="D559" t="s">
        <v>17</v>
      </c>
      <c r="E559" t="s">
        <v>17</v>
      </c>
      <c r="F559" t="s">
        <v>18</v>
      </c>
      <c r="G559" t="s">
        <v>19</v>
      </c>
      <c r="H559" t="s">
        <v>20</v>
      </c>
      <c r="I559" t="s">
        <v>21</v>
      </c>
      <c r="J559" t="s">
        <v>94</v>
      </c>
      <c r="K559" t="s">
        <v>23</v>
      </c>
      <c r="L559" t="s">
        <v>20</v>
      </c>
      <c r="M559" t="s">
        <v>20</v>
      </c>
      <c r="N559" t="s">
        <v>24</v>
      </c>
      <c r="O559">
        <v>591.50999999999999</v>
      </c>
      <c r="P559" s="2">
        <v>538.00999999999999</v>
      </c>
      <c r="Q559" s="5">
        <f t="shared" si="238"/>
        <v>53.5</v>
      </c>
    </row>
    <row r="560" ht="14.25">
      <c r="A560" t="s">
        <v>38</v>
      </c>
      <c r="B560">
        <v>750</v>
      </c>
      <c r="C560" t="s">
        <v>16</v>
      </c>
      <c r="D560" t="s">
        <v>17</v>
      </c>
      <c r="E560" t="s">
        <v>17</v>
      </c>
      <c r="F560" t="s">
        <v>18</v>
      </c>
      <c r="G560" t="s">
        <v>19</v>
      </c>
      <c r="H560" t="s">
        <v>20</v>
      </c>
      <c r="I560" t="s">
        <v>21</v>
      </c>
      <c r="J560" t="s">
        <v>94</v>
      </c>
      <c r="K560" t="s">
        <v>23</v>
      </c>
      <c r="L560" t="s">
        <v>20</v>
      </c>
      <c r="M560" t="s">
        <v>20</v>
      </c>
      <c r="N560" t="s">
        <v>24</v>
      </c>
      <c r="O560">
        <v>683.72000000000003</v>
      </c>
      <c r="P560" s="2">
        <v>630.22000000000003</v>
      </c>
      <c r="Q560" s="5">
        <f t="shared" si="238"/>
        <v>53.5</v>
      </c>
    </row>
    <row r="561" ht="14.25">
      <c r="A561" t="s">
        <v>38</v>
      </c>
      <c r="B561">
        <v>1000</v>
      </c>
      <c r="C561" t="s">
        <v>16</v>
      </c>
      <c r="D561" t="s">
        <v>17</v>
      </c>
      <c r="E561" t="s">
        <v>17</v>
      </c>
      <c r="F561" t="s">
        <v>18</v>
      </c>
      <c r="G561" t="s">
        <v>19</v>
      </c>
      <c r="H561" t="s">
        <v>20</v>
      </c>
      <c r="I561" t="s">
        <v>21</v>
      </c>
      <c r="J561" t="s">
        <v>94</v>
      </c>
      <c r="K561" t="s">
        <v>23</v>
      </c>
      <c r="L561" t="s">
        <v>20</v>
      </c>
      <c r="M561" t="s">
        <v>20</v>
      </c>
      <c r="N561" t="s">
        <v>24</v>
      </c>
      <c r="O561">
        <v>721.14999999999998</v>
      </c>
      <c r="P561" s="2">
        <v>667.64999999999998</v>
      </c>
      <c r="Q561" s="5">
        <f t="shared" si="238"/>
        <v>53.5</v>
      </c>
    </row>
    <row r="562" ht="14.25">
      <c r="A562" t="s">
        <v>38</v>
      </c>
      <c r="B562">
        <v>1500</v>
      </c>
      <c r="C562" t="s">
        <v>16</v>
      </c>
      <c r="D562" t="s">
        <v>17</v>
      </c>
      <c r="E562" t="s">
        <v>17</v>
      </c>
      <c r="F562" t="s">
        <v>18</v>
      </c>
      <c r="G562" t="s">
        <v>19</v>
      </c>
      <c r="H562" t="s">
        <v>20</v>
      </c>
      <c r="I562" t="s">
        <v>21</v>
      </c>
      <c r="J562" t="s">
        <v>94</v>
      </c>
      <c r="K562" t="s">
        <v>23</v>
      </c>
      <c r="L562" t="s">
        <v>20</v>
      </c>
      <c r="M562" t="s">
        <v>20</v>
      </c>
      <c r="N562" t="s">
        <v>24</v>
      </c>
      <c r="O562">
        <v>872.13999999999999</v>
      </c>
      <c r="P562" s="2">
        <v>818.63999999999999</v>
      </c>
      <c r="Q562" s="5">
        <f t="shared" si="238"/>
        <v>53.5</v>
      </c>
    </row>
    <row r="563" ht="14.25">
      <c r="A563" t="s">
        <v>38</v>
      </c>
      <c r="B563">
        <v>2000</v>
      </c>
      <c r="C563" t="s">
        <v>16</v>
      </c>
      <c r="D563" t="s">
        <v>17</v>
      </c>
      <c r="E563" t="s">
        <v>17</v>
      </c>
      <c r="F563" t="s">
        <v>18</v>
      </c>
      <c r="G563" t="s">
        <v>19</v>
      </c>
      <c r="H563" t="s">
        <v>20</v>
      </c>
      <c r="I563" t="s">
        <v>21</v>
      </c>
      <c r="J563" t="s">
        <v>94</v>
      </c>
      <c r="K563" t="s">
        <v>23</v>
      </c>
      <c r="L563" t="s">
        <v>20</v>
      </c>
      <c r="M563" t="s">
        <v>20</v>
      </c>
      <c r="N563" t="s">
        <v>24</v>
      </c>
      <c r="O563">
        <v>1005.29</v>
      </c>
      <c r="P563" s="2">
        <v>951.78999999999996</v>
      </c>
      <c r="Q563" s="5">
        <f t="shared" si="238"/>
        <v>53.5</v>
      </c>
    </row>
    <row r="564" ht="14.25">
      <c r="A564" t="s">
        <v>38</v>
      </c>
      <c r="B564">
        <v>2500</v>
      </c>
      <c r="C564" t="s">
        <v>16</v>
      </c>
      <c r="D564" t="s">
        <v>17</v>
      </c>
      <c r="E564" t="s">
        <v>17</v>
      </c>
      <c r="F564" t="s">
        <v>18</v>
      </c>
      <c r="G564" t="s">
        <v>19</v>
      </c>
      <c r="H564" t="s">
        <v>20</v>
      </c>
      <c r="I564" t="s">
        <v>21</v>
      </c>
      <c r="J564" t="s">
        <v>94</v>
      </c>
      <c r="K564" t="s">
        <v>23</v>
      </c>
      <c r="L564" t="s">
        <v>20</v>
      </c>
      <c r="M564" t="s">
        <v>20</v>
      </c>
      <c r="N564" t="s">
        <v>24</v>
      </c>
      <c r="O564">
        <v>1132.2</v>
      </c>
      <c r="P564" s="2">
        <v>1078.7</v>
      </c>
      <c r="Q564" s="5">
        <f t="shared" si="238"/>
        <v>53.5</v>
      </c>
    </row>
    <row r="565" ht="14.25">
      <c r="A565" t="s">
        <v>38</v>
      </c>
      <c r="B565">
        <v>3000</v>
      </c>
      <c r="C565" t="s">
        <v>16</v>
      </c>
      <c r="D565" t="s">
        <v>17</v>
      </c>
      <c r="E565" t="s">
        <v>17</v>
      </c>
      <c r="F565" t="s">
        <v>18</v>
      </c>
      <c r="G565" t="s">
        <v>19</v>
      </c>
      <c r="H565" t="s">
        <v>20</v>
      </c>
      <c r="I565" t="s">
        <v>21</v>
      </c>
      <c r="J565" t="s">
        <v>94</v>
      </c>
      <c r="K565" t="s">
        <v>23</v>
      </c>
      <c r="L565" t="s">
        <v>20</v>
      </c>
      <c r="M565" t="s">
        <v>20</v>
      </c>
      <c r="N565" t="s">
        <v>24</v>
      </c>
      <c r="O565">
        <v>1270.9100000000001</v>
      </c>
      <c r="P565" s="2">
        <v>1217.4100000000001</v>
      </c>
      <c r="Q565" s="5">
        <f t="shared" si="238"/>
        <v>53.5</v>
      </c>
    </row>
    <row r="566" ht="14.25">
      <c r="A566" t="s">
        <v>38</v>
      </c>
      <c r="B566">
        <v>4000</v>
      </c>
      <c r="C566" t="s">
        <v>16</v>
      </c>
      <c r="D566" t="s">
        <v>17</v>
      </c>
      <c r="E566" t="s">
        <v>17</v>
      </c>
      <c r="F566" t="s">
        <v>18</v>
      </c>
      <c r="G566" t="s">
        <v>19</v>
      </c>
      <c r="H566" t="s">
        <v>20</v>
      </c>
      <c r="I566" t="s">
        <v>21</v>
      </c>
      <c r="J566" t="s">
        <v>94</v>
      </c>
      <c r="K566" t="s">
        <v>23</v>
      </c>
      <c r="L566" t="s">
        <v>20</v>
      </c>
      <c r="M566" t="s">
        <v>20</v>
      </c>
      <c r="N566" t="s">
        <v>24</v>
      </c>
      <c r="O566">
        <v>1548.3199999999999</v>
      </c>
      <c r="P566" s="2">
        <v>1494.8199999999999</v>
      </c>
      <c r="Q566" s="5">
        <f t="shared" si="238"/>
        <v>53.5</v>
      </c>
    </row>
    <row r="567" ht="14.25">
      <c r="A567" t="s">
        <v>38</v>
      </c>
      <c r="B567">
        <v>5000</v>
      </c>
      <c r="C567" t="s">
        <v>16</v>
      </c>
      <c r="D567" t="s">
        <v>17</v>
      </c>
      <c r="E567" t="s">
        <v>17</v>
      </c>
      <c r="F567" t="s">
        <v>18</v>
      </c>
      <c r="G567" t="s">
        <v>19</v>
      </c>
      <c r="H567" t="s">
        <v>20</v>
      </c>
      <c r="I567" t="s">
        <v>21</v>
      </c>
      <c r="J567" t="s">
        <v>94</v>
      </c>
      <c r="K567" t="s">
        <v>23</v>
      </c>
      <c r="L567" t="s">
        <v>20</v>
      </c>
      <c r="M567" t="s">
        <v>20</v>
      </c>
      <c r="N567" t="s">
        <v>24</v>
      </c>
      <c r="O567">
        <v>1825.74</v>
      </c>
      <c r="P567" s="2">
        <v>1772.24</v>
      </c>
      <c r="Q567" s="5">
        <f t="shared" si="238"/>
        <v>53.5</v>
      </c>
    </row>
    <row r="568" ht="14.25">
      <c r="A568" t="s">
        <v>38</v>
      </c>
      <c r="B568">
        <v>6000</v>
      </c>
      <c r="C568" t="s">
        <v>16</v>
      </c>
      <c r="D568" t="s">
        <v>17</v>
      </c>
      <c r="E568" t="s">
        <v>17</v>
      </c>
      <c r="F568" t="s">
        <v>18</v>
      </c>
      <c r="G568" t="s">
        <v>19</v>
      </c>
      <c r="H568" t="s">
        <v>20</v>
      </c>
      <c r="I568" t="s">
        <v>21</v>
      </c>
      <c r="J568" t="s">
        <v>94</v>
      </c>
      <c r="K568" t="s">
        <v>23</v>
      </c>
      <c r="L568" t="s">
        <v>20</v>
      </c>
      <c r="M568" t="s">
        <v>20</v>
      </c>
      <c r="N568" t="s">
        <v>26</v>
      </c>
      <c r="O568">
        <v>2061.1300000000001</v>
      </c>
      <c r="P568" s="2">
        <v>2007.6300000000001</v>
      </c>
      <c r="Q568" s="5">
        <f t="shared" si="238"/>
        <v>53.5</v>
      </c>
    </row>
    <row r="569" ht="14.25">
      <c r="A569" t="s">
        <v>38</v>
      </c>
      <c r="B569">
        <v>7000</v>
      </c>
      <c r="C569" t="s">
        <v>16</v>
      </c>
      <c r="D569" t="s">
        <v>17</v>
      </c>
      <c r="E569" t="s">
        <v>17</v>
      </c>
      <c r="F569" t="s">
        <v>18</v>
      </c>
      <c r="G569" t="s">
        <v>19</v>
      </c>
      <c r="H569" t="s">
        <v>20</v>
      </c>
      <c r="I569" t="s">
        <v>21</v>
      </c>
      <c r="J569" t="s">
        <v>94</v>
      </c>
      <c r="K569" t="s">
        <v>23</v>
      </c>
      <c r="L569" t="s">
        <v>20</v>
      </c>
      <c r="M569" t="s">
        <v>20</v>
      </c>
      <c r="N569" t="s">
        <v>26</v>
      </c>
      <c r="O569">
        <v>2296.52</v>
      </c>
      <c r="P569" s="2">
        <v>2243.02</v>
      </c>
      <c r="Q569" s="5">
        <f t="shared" si="238"/>
        <v>53.5</v>
      </c>
    </row>
    <row r="570" ht="14.25"/>
    <row r="571" s="6" customFormat="1" ht="14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 ht="14.25"/>
    <row r="573" ht="14.25">
      <c r="A573" t="s">
        <v>39</v>
      </c>
      <c r="B573">
        <v>10</v>
      </c>
      <c r="C573" t="s">
        <v>16</v>
      </c>
      <c r="D573" t="s">
        <v>17</v>
      </c>
      <c r="E573" t="s">
        <v>17</v>
      </c>
      <c r="F573" t="s">
        <v>18</v>
      </c>
      <c r="G573" t="s">
        <v>19</v>
      </c>
      <c r="H573" t="s">
        <v>20</v>
      </c>
      <c r="I573" t="s">
        <v>21</v>
      </c>
      <c r="J573" t="s">
        <v>22</v>
      </c>
      <c r="K573" t="s">
        <v>23</v>
      </c>
      <c r="L573" t="s">
        <v>20</v>
      </c>
      <c r="M573" t="s">
        <v>20</v>
      </c>
      <c r="N573" t="s">
        <v>24</v>
      </c>
      <c r="O573">
        <v>105.81999999999999</v>
      </c>
      <c r="P573">
        <v>105.81999999999999</v>
      </c>
      <c r="Q573" s="5">
        <f t="shared" si="238"/>
        <v>0</v>
      </c>
    </row>
    <row r="574" ht="14.25">
      <c r="A574" t="s">
        <v>39</v>
      </c>
      <c r="B574">
        <v>25</v>
      </c>
      <c r="C574" t="s">
        <v>16</v>
      </c>
      <c r="D574" t="s">
        <v>17</v>
      </c>
      <c r="E574" t="s">
        <v>17</v>
      </c>
      <c r="F574" t="s">
        <v>18</v>
      </c>
      <c r="G574" t="s">
        <v>19</v>
      </c>
      <c r="H574" t="s">
        <v>20</v>
      </c>
      <c r="I574" t="s">
        <v>21</v>
      </c>
      <c r="J574" t="s">
        <v>22</v>
      </c>
      <c r="K574" t="s">
        <v>23</v>
      </c>
      <c r="L574" t="s">
        <v>20</v>
      </c>
      <c r="M574" t="s">
        <v>20</v>
      </c>
      <c r="N574" t="s">
        <v>24</v>
      </c>
      <c r="O574">
        <v>139.80000000000001</v>
      </c>
      <c r="P574">
        <v>139.80000000000001</v>
      </c>
      <c r="Q574" s="5">
        <f t="shared" si="238"/>
        <v>0</v>
      </c>
    </row>
    <row r="575" ht="14.25">
      <c r="A575" t="s">
        <v>39</v>
      </c>
      <c r="B575">
        <v>50</v>
      </c>
      <c r="C575" t="s">
        <v>16</v>
      </c>
      <c r="D575" t="s">
        <v>17</v>
      </c>
      <c r="E575" t="s">
        <v>17</v>
      </c>
      <c r="F575" t="s">
        <v>18</v>
      </c>
      <c r="G575" t="s">
        <v>19</v>
      </c>
      <c r="H575" t="s">
        <v>20</v>
      </c>
      <c r="I575" t="s">
        <v>21</v>
      </c>
      <c r="J575" t="s">
        <v>22</v>
      </c>
      <c r="K575" t="s">
        <v>23</v>
      </c>
      <c r="L575" t="s">
        <v>20</v>
      </c>
      <c r="M575" t="s">
        <v>20</v>
      </c>
      <c r="N575" t="s">
        <v>24</v>
      </c>
      <c r="O575">
        <v>180.47999999999999</v>
      </c>
      <c r="P575">
        <v>180.47999999999999</v>
      </c>
      <c r="Q575" s="5">
        <f t="shared" si="238"/>
        <v>0</v>
      </c>
    </row>
    <row r="576" ht="14.25">
      <c r="A576" t="s">
        <v>39</v>
      </c>
      <c r="B576">
        <v>100</v>
      </c>
      <c r="C576" t="s">
        <v>16</v>
      </c>
      <c r="D576" t="s">
        <v>17</v>
      </c>
      <c r="E576" t="s">
        <v>17</v>
      </c>
      <c r="F576" t="s">
        <v>18</v>
      </c>
      <c r="G576" t="s">
        <v>19</v>
      </c>
      <c r="H576" t="s">
        <v>20</v>
      </c>
      <c r="I576" t="s">
        <v>21</v>
      </c>
      <c r="J576" t="s">
        <v>22</v>
      </c>
      <c r="K576" t="s">
        <v>23</v>
      </c>
      <c r="L576" t="s">
        <v>20</v>
      </c>
      <c r="M576" t="s">
        <v>20</v>
      </c>
      <c r="N576" t="s">
        <v>24</v>
      </c>
      <c r="O576">
        <v>227.28</v>
      </c>
      <c r="P576">
        <v>227.28</v>
      </c>
      <c r="Q576" s="5">
        <f t="shared" si="238"/>
        <v>0</v>
      </c>
    </row>
    <row r="577" ht="14.25">
      <c r="A577" t="s">
        <v>39</v>
      </c>
      <c r="B577">
        <v>250</v>
      </c>
      <c r="C577" t="s">
        <v>16</v>
      </c>
      <c r="D577" t="s">
        <v>17</v>
      </c>
      <c r="E577" t="s">
        <v>17</v>
      </c>
      <c r="F577" t="s">
        <v>18</v>
      </c>
      <c r="G577" t="s">
        <v>19</v>
      </c>
      <c r="H577" t="s">
        <v>20</v>
      </c>
      <c r="I577" t="s">
        <v>21</v>
      </c>
      <c r="J577" t="s">
        <v>22</v>
      </c>
      <c r="K577" t="s">
        <v>23</v>
      </c>
      <c r="L577" t="s">
        <v>20</v>
      </c>
      <c r="M577" t="s">
        <v>20</v>
      </c>
      <c r="N577" t="s">
        <v>24</v>
      </c>
      <c r="O577">
        <v>411.88999999999999</v>
      </c>
      <c r="P577">
        <v>411.88999999999999</v>
      </c>
      <c r="Q577" s="5">
        <f t="shared" si="238"/>
        <v>0</v>
      </c>
    </row>
    <row r="578" ht="14.25">
      <c r="A578" t="s">
        <v>39</v>
      </c>
      <c r="B578">
        <v>500</v>
      </c>
      <c r="C578" t="s">
        <v>16</v>
      </c>
      <c r="D578" t="s">
        <v>17</v>
      </c>
      <c r="E578" t="s">
        <v>17</v>
      </c>
      <c r="F578" t="s">
        <v>18</v>
      </c>
      <c r="G578" t="s">
        <v>19</v>
      </c>
      <c r="H578" t="s">
        <v>20</v>
      </c>
      <c r="I578" t="s">
        <v>21</v>
      </c>
      <c r="J578" t="s">
        <v>22</v>
      </c>
      <c r="K578" t="s">
        <v>23</v>
      </c>
      <c r="L578" t="s">
        <v>20</v>
      </c>
      <c r="M578" t="s">
        <v>20</v>
      </c>
      <c r="N578" t="s">
        <v>24</v>
      </c>
      <c r="O578">
        <v>618.50999999999999</v>
      </c>
      <c r="P578">
        <v>618.50999999999999</v>
      </c>
      <c r="Q578" s="5">
        <f t="shared" si="238"/>
        <v>0</v>
      </c>
    </row>
    <row r="579" ht="14.25">
      <c r="A579" t="s">
        <v>39</v>
      </c>
      <c r="B579">
        <v>750</v>
      </c>
      <c r="C579" t="s">
        <v>16</v>
      </c>
      <c r="D579" t="s">
        <v>17</v>
      </c>
      <c r="E579" t="s">
        <v>17</v>
      </c>
      <c r="F579" t="s">
        <v>18</v>
      </c>
      <c r="G579" t="s">
        <v>19</v>
      </c>
      <c r="H579" t="s">
        <v>20</v>
      </c>
      <c r="I579" t="s">
        <v>21</v>
      </c>
      <c r="J579" t="s">
        <v>22</v>
      </c>
      <c r="K579" t="s">
        <v>23</v>
      </c>
      <c r="L579" t="s">
        <v>20</v>
      </c>
      <c r="M579" t="s">
        <v>20</v>
      </c>
      <c r="N579" t="s">
        <v>24</v>
      </c>
      <c r="O579">
        <v>844.25999999999999</v>
      </c>
      <c r="P579">
        <v>844.25999999999999</v>
      </c>
      <c r="Q579" s="5">
        <f t="shared" si="238"/>
        <v>0</v>
      </c>
    </row>
    <row r="580" ht="14.25">
      <c r="A580" t="s">
        <v>39</v>
      </c>
      <c r="B580">
        <v>1000</v>
      </c>
      <c r="C580" t="s">
        <v>16</v>
      </c>
      <c r="D580" t="s">
        <v>17</v>
      </c>
      <c r="E580" t="s">
        <v>17</v>
      </c>
      <c r="F580" t="s">
        <v>18</v>
      </c>
      <c r="G580" t="s">
        <v>19</v>
      </c>
      <c r="H580" t="s">
        <v>20</v>
      </c>
      <c r="I580" t="s">
        <v>21</v>
      </c>
      <c r="J580" t="s">
        <v>22</v>
      </c>
      <c r="K580" t="s">
        <v>23</v>
      </c>
      <c r="L580" t="s">
        <v>20</v>
      </c>
      <c r="M580" t="s">
        <v>20</v>
      </c>
      <c r="N580" t="s">
        <v>24</v>
      </c>
      <c r="O580">
        <v>912.14999999999998</v>
      </c>
      <c r="P580">
        <v>912.14999999999998</v>
      </c>
      <c r="Q580" s="5">
        <f t="shared" si="238"/>
        <v>0</v>
      </c>
    </row>
    <row r="581" ht="14.25">
      <c r="A581" t="s">
        <v>39</v>
      </c>
      <c r="B581">
        <v>1500</v>
      </c>
      <c r="C581" t="s">
        <v>16</v>
      </c>
      <c r="D581" t="s">
        <v>17</v>
      </c>
      <c r="E581" t="s">
        <v>17</v>
      </c>
      <c r="F581" t="s">
        <v>18</v>
      </c>
      <c r="G581" t="s">
        <v>19</v>
      </c>
      <c r="H581" t="s">
        <v>20</v>
      </c>
      <c r="I581" t="s">
        <v>21</v>
      </c>
      <c r="J581" t="s">
        <v>22</v>
      </c>
      <c r="K581" t="s">
        <v>23</v>
      </c>
      <c r="L581" t="s">
        <v>20</v>
      </c>
      <c r="M581" t="s">
        <v>20</v>
      </c>
      <c r="N581" t="s">
        <v>24</v>
      </c>
      <c r="O581">
        <v>1218.8499999999999</v>
      </c>
      <c r="P581">
        <v>1218.8499999999999</v>
      </c>
      <c r="Q581" s="5">
        <f t="shared" si="238"/>
        <v>0</v>
      </c>
    </row>
    <row r="582" ht="14.25">
      <c r="A582" t="s">
        <v>39</v>
      </c>
      <c r="B582">
        <v>2000</v>
      </c>
      <c r="C582" t="s">
        <v>16</v>
      </c>
      <c r="D582" t="s">
        <v>17</v>
      </c>
      <c r="E582" t="s">
        <v>17</v>
      </c>
      <c r="F582" t="s">
        <v>18</v>
      </c>
      <c r="G582" t="s">
        <v>19</v>
      </c>
      <c r="H582" t="s">
        <v>20</v>
      </c>
      <c r="I582" t="s">
        <v>21</v>
      </c>
      <c r="J582" t="s">
        <v>22</v>
      </c>
      <c r="K582" t="s">
        <v>23</v>
      </c>
      <c r="L582" t="s">
        <v>20</v>
      </c>
      <c r="M582" t="s">
        <v>20</v>
      </c>
      <c r="N582" t="s">
        <v>24</v>
      </c>
      <c r="O582">
        <v>1399.49</v>
      </c>
      <c r="P582">
        <v>1399.49</v>
      </c>
      <c r="Q582" s="5">
        <f t="shared" si="238"/>
        <v>0</v>
      </c>
    </row>
    <row r="583" ht="14.25">
      <c r="A583" t="s">
        <v>39</v>
      </c>
      <c r="B583">
        <v>2500</v>
      </c>
      <c r="C583" t="s">
        <v>16</v>
      </c>
      <c r="D583" t="s">
        <v>17</v>
      </c>
      <c r="E583" t="s">
        <v>17</v>
      </c>
      <c r="F583" t="s">
        <v>18</v>
      </c>
      <c r="G583" t="s">
        <v>19</v>
      </c>
      <c r="H583" t="s">
        <v>20</v>
      </c>
      <c r="I583" t="s">
        <v>21</v>
      </c>
      <c r="J583" t="s">
        <v>22</v>
      </c>
      <c r="K583" t="s">
        <v>23</v>
      </c>
      <c r="L583" t="s">
        <v>20</v>
      </c>
      <c r="M583" t="s">
        <v>20</v>
      </c>
      <c r="N583" t="s">
        <v>24</v>
      </c>
      <c r="O583">
        <v>1476.4100000000001</v>
      </c>
      <c r="P583">
        <v>1476.4100000000001</v>
      </c>
      <c r="Q583" s="5">
        <f t="shared" si="238"/>
        <v>0</v>
      </c>
    </row>
    <row r="584" ht="14.25">
      <c r="A584" t="s">
        <v>39</v>
      </c>
      <c r="B584">
        <v>3000</v>
      </c>
      <c r="C584" t="s">
        <v>16</v>
      </c>
      <c r="D584" t="s">
        <v>17</v>
      </c>
      <c r="E584" t="s">
        <v>17</v>
      </c>
      <c r="F584" t="s">
        <v>18</v>
      </c>
      <c r="G584" t="s">
        <v>19</v>
      </c>
      <c r="H584" t="s">
        <v>20</v>
      </c>
      <c r="I584" t="s">
        <v>21</v>
      </c>
      <c r="J584" t="s">
        <v>22</v>
      </c>
      <c r="K584" t="s">
        <v>23</v>
      </c>
      <c r="L584" t="s">
        <v>20</v>
      </c>
      <c r="M584" t="s">
        <v>20</v>
      </c>
      <c r="N584" t="s">
        <v>24</v>
      </c>
      <c r="O584">
        <v>1698.51</v>
      </c>
      <c r="P584">
        <v>1698.51</v>
      </c>
      <c r="Q584" s="5">
        <f t="shared" si="238"/>
        <v>0</v>
      </c>
    </row>
    <row r="585" ht="14.25">
      <c r="A585" t="s">
        <v>39</v>
      </c>
      <c r="B585">
        <v>4000</v>
      </c>
      <c r="C585" t="s">
        <v>16</v>
      </c>
      <c r="D585" t="s">
        <v>17</v>
      </c>
      <c r="E585" t="s">
        <v>17</v>
      </c>
      <c r="F585" t="s">
        <v>18</v>
      </c>
      <c r="G585" t="s">
        <v>19</v>
      </c>
      <c r="H585" t="s">
        <v>20</v>
      </c>
      <c r="I585" t="s">
        <v>21</v>
      </c>
      <c r="J585" t="s">
        <v>22</v>
      </c>
      <c r="K585" t="s">
        <v>23</v>
      </c>
      <c r="L585" t="s">
        <v>20</v>
      </c>
      <c r="M585" t="s">
        <v>20</v>
      </c>
      <c r="N585" t="s">
        <v>26</v>
      </c>
      <c r="O585">
        <v>2142.73</v>
      </c>
      <c r="P585">
        <v>2142.73</v>
      </c>
      <c r="Q585" s="5">
        <f t="shared" si="238"/>
        <v>0</v>
      </c>
    </row>
    <row r="586" ht="14.25">
      <c r="A586" t="s">
        <v>39</v>
      </c>
      <c r="B586">
        <v>5000</v>
      </c>
      <c r="C586" t="s">
        <v>16</v>
      </c>
      <c r="D586" t="s">
        <v>17</v>
      </c>
      <c r="E586" t="s">
        <v>17</v>
      </c>
      <c r="F586" t="s">
        <v>18</v>
      </c>
      <c r="G586" t="s">
        <v>19</v>
      </c>
      <c r="H586" t="s">
        <v>20</v>
      </c>
      <c r="I586" t="s">
        <v>21</v>
      </c>
      <c r="J586" t="s">
        <v>22</v>
      </c>
      <c r="K586" t="s">
        <v>23</v>
      </c>
      <c r="L586" t="s">
        <v>20</v>
      </c>
      <c r="M586" t="s">
        <v>20</v>
      </c>
      <c r="N586" t="s">
        <v>26</v>
      </c>
      <c r="O586">
        <v>2586.9400000000001</v>
      </c>
      <c r="P586">
        <v>2586.9400000000001</v>
      </c>
      <c r="Q586" s="5">
        <f t="shared" si="238"/>
        <v>0</v>
      </c>
    </row>
    <row r="587" ht="14.25">
      <c r="A587" t="s">
        <v>39</v>
      </c>
      <c r="B587">
        <v>6000</v>
      </c>
      <c r="C587" t="s">
        <v>16</v>
      </c>
      <c r="D587" t="s">
        <v>17</v>
      </c>
      <c r="E587" t="s">
        <v>17</v>
      </c>
      <c r="F587" t="s">
        <v>18</v>
      </c>
      <c r="G587" t="s">
        <v>19</v>
      </c>
      <c r="H587" t="s">
        <v>20</v>
      </c>
      <c r="I587" t="s">
        <v>21</v>
      </c>
      <c r="J587" t="s">
        <v>22</v>
      </c>
      <c r="K587" t="s">
        <v>23</v>
      </c>
      <c r="L587" t="s">
        <v>20</v>
      </c>
      <c r="M587" t="s">
        <v>20</v>
      </c>
      <c r="N587" t="s">
        <v>26</v>
      </c>
      <c r="O587">
        <v>2961.8299999999999</v>
      </c>
      <c r="P587">
        <v>2961.8299999999999</v>
      </c>
      <c r="Q587" s="5">
        <f t="shared" si="238"/>
        <v>0</v>
      </c>
    </row>
    <row r="588" ht="14.25">
      <c r="A588" t="s">
        <v>39</v>
      </c>
      <c r="B588">
        <v>7000</v>
      </c>
      <c r="C588" t="s">
        <v>16</v>
      </c>
      <c r="D588" t="s">
        <v>17</v>
      </c>
      <c r="E588" t="s">
        <v>17</v>
      </c>
      <c r="F588" t="s">
        <v>18</v>
      </c>
      <c r="G588" t="s">
        <v>19</v>
      </c>
      <c r="H588" t="s">
        <v>20</v>
      </c>
      <c r="I588" t="s">
        <v>21</v>
      </c>
      <c r="J588" t="s">
        <v>22</v>
      </c>
      <c r="K588" t="s">
        <v>23</v>
      </c>
      <c r="L588" t="s">
        <v>20</v>
      </c>
      <c r="M588" t="s">
        <v>20</v>
      </c>
      <c r="N588" t="s">
        <v>29</v>
      </c>
      <c r="O588">
        <v>3336.7199999999998</v>
      </c>
      <c r="P588">
        <v>3336.7199999999998</v>
      </c>
      <c r="Q588" s="5">
        <f t="shared" si="238"/>
        <v>0</v>
      </c>
    </row>
    <row r="589" ht="14.25"/>
    <row r="590" ht="14.25"/>
    <row r="591" ht="14.25"/>
    <row r="592" ht="14.25">
      <c r="A592" t="s">
        <v>39</v>
      </c>
      <c r="B592">
        <v>10</v>
      </c>
      <c r="C592" t="s">
        <v>16</v>
      </c>
      <c r="D592" t="s">
        <v>17</v>
      </c>
      <c r="E592" t="s">
        <v>17</v>
      </c>
      <c r="F592" t="s">
        <v>18</v>
      </c>
      <c r="G592" t="s">
        <v>19</v>
      </c>
      <c r="H592" t="s">
        <v>20</v>
      </c>
      <c r="I592" t="s">
        <v>21</v>
      </c>
      <c r="J592" t="s">
        <v>93</v>
      </c>
      <c r="K592" t="s">
        <v>23</v>
      </c>
      <c r="L592" t="s">
        <v>20</v>
      </c>
      <c r="M592" t="s">
        <v>20</v>
      </c>
      <c r="N592" t="s">
        <v>24</v>
      </c>
      <c r="O592">
        <v>170.02000000000001</v>
      </c>
      <c r="P592" s="2">
        <v>105.81999999999999</v>
      </c>
      <c r="Q592" s="5">
        <f t="shared" si="238"/>
        <v>64.200000000000017</v>
      </c>
    </row>
    <row r="593" ht="14.25">
      <c r="A593" t="s">
        <v>39</v>
      </c>
      <c r="B593">
        <v>25</v>
      </c>
      <c r="C593" t="s">
        <v>16</v>
      </c>
      <c r="D593" t="s">
        <v>17</v>
      </c>
      <c r="E593" t="s">
        <v>17</v>
      </c>
      <c r="F593" t="s">
        <v>18</v>
      </c>
      <c r="G593" t="s">
        <v>19</v>
      </c>
      <c r="H593" t="s">
        <v>20</v>
      </c>
      <c r="I593" t="s">
        <v>21</v>
      </c>
      <c r="J593" t="s">
        <v>93</v>
      </c>
      <c r="K593" t="s">
        <v>23</v>
      </c>
      <c r="L593" t="s">
        <v>20</v>
      </c>
      <c r="M593" t="s">
        <v>20</v>
      </c>
      <c r="N593" t="s">
        <v>24</v>
      </c>
      <c r="O593">
        <v>204</v>
      </c>
      <c r="P593" s="2">
        <v>139.80000000000001</v>
      </c>
      <c r="Q593" s="5">
        <f t="shared" si="238"/>
        <v>64.199999999999989</v>
      </c>
    </row>
    <row r="594" ht="14.25">
      <c r="A594" t="s">
        <v>39</v>
      </c>
      <c r="B594">
        <v>50</v>
      </c>
      <c r="C594" t="s">
        <v>16</v>
      </c>
      <c r="D594" t="s">
        <v>17</v>
      </c>
      <c r="E594" t="s">
        <v>17</v>
      </c>
      <c r="F594" t="s">
        <v>18</v>
      </c>
      <c r="G594" t="s">
        <v>19</v>
      </c>
      <c r="H594" t="s">
        <v>20</v>
      </c>
      <c r="I594" t="s">
        <v>21</v>
      </c>
      <c r="J594" t="s">
        <v>93</v>
      </c>
      <c r="K594" t="s">
        <v>23</v>
      </c>
      <c r="L594" t="s">
        <v>20</v>
      </c>
      <c r="M594" t="s">
        <v>20</v>
      </c>
      <c r="N594" t="s">
        <v>24</v>
      </c>
      <c r="O594">
        <v>244.68000000000001</v>
      </c>
      <c r="P594" s="2">
        <v>180.47999999999999</v>
      </c>
      <c r="Q594" s="5">
        <f t="shared" si="238"/>
        <v>64.200000000000017</v>
      </c>
    </row>
    <row r="595" ht="14.25">
      <c r="A595" t="s">
        <v>39</v>
      </c>
      <c r="B595">
        <v>100</v>
      </c>
      <c r="C595" t="s">
        <v>16</v>
      </c>
      <c r="D595" t="s">
        <v>17</v>
      </c>
      <c r="E595" t="s">
        <v>17</v>
      </c>
      <c r="F595" t="s">
        <v>18</v>
      </c>
      <c r="G595" t="s">
        <v>19</v>
      </c>
      <c r="H595" t="s">
        <v>20</v>
      </c>
      <c r="I595" t="s">
        <v>21</v>
      </c>
      <c r="J595" t="s">
        <v>93</v>
      </c>
      <c r="K595" t="s">
        <v>23</v>
      </c>
      <c r="L595" t="s">
        <v>20</v>
      </c>
      <c r="M595" t="s">
        <v>20</v>
      </c>
      <c r="N595" t="s">
        <v>24</v>
      </c>
      <c r="O595">
        <v>291.48000000000002</v>
      </c>
      <c r="P595" s="2">
        <v>227.28</v>
      </c>
      <c r="Q595" s="5">
        <f t="shared" si="238"/>
        <v>64.200000000000017</v>
      </c>
    </row>
    <row r="596" ht="14.25">
      <c r="A596" t="s">
        <v>39</v>
      </c>
      <c r="B596">
        <v>250</v>
      </c>
      <c r="C596" t="s">
        <v>16</v>
      </c>
      <c r="D596" t="s">
        <v>17</v>
      </c>
      <c r="E596" t="s">
        <v>17</v>
      </c>
      <c r="F596" t="s">
        <v>18</v>
      </c>
      <c r="G596" t="s">
        <v>19</v>
      </c>
      <c r="H596" t="s">
        <v>20</v>
      </c>
      <c r="I596" t="s">
        <v>21</v>
      </c>
      <c r="J596" t="s">
        <v>93</v>
      </c>
      <c r="K596" t="s">
        <v>23</v>
      </c>
      <c r="L596" t="s">
        <v>20</v>
      </c>
      <c r="M596" t="s">
        <v>20</v>
      </c>
      <c r="N596" t="s">
        <v>24</v>
      </c>
      <c r="O596">
        <v>476.08999999999997</v>
      </c>
      <c r="P596" s="2">
        <v>411.88999999999999</v>
      </c>
      <c r="Q596" s="5">
        <f t="shared" si="238"/>
        <v>64.199999999999989</v>
      </c>
    </row>
    <row r="597" ht="14.25">
      <c r="A597" t="s">
        <v>39</v>
      </c>
      <c r="B597">
        <v>500</v>
      </c>
      <c r="C597" t="s">
        <v>16</v>
      </c>
      <c r="D597" t="s">
        <v>17</v>
      </c>
      <c r="E597" t="s">
        <v>17</v>
      </c>
      <c r="F597" t="s">
        <v>18</v>
      </c>
      <c r="G597" t="s">
        <v>19</v>
      </c>
      <c r="H597" t="s">
        <v>20</v>
      </c>
      <c r="I597" t="s">
        <v>21</v>
      </c>
      <c r="J597" t="s">
        <v>93</v>
      </c>
      <c r="K597" t="s">
        <v>23</v>
      </c>
      <c r="L597" t="s">
        <v>20</v>
      </c>
      <c r="M597" t="s">
        <v>20</v>
      </c>
      <c r="N597" t="s">
        <v>24</v>
      </c>
      <c r="O597">
        <v>682.71000000000004</v>
      </c>
      <c r="P597" s="2">
        <v>618.50999999999999</v>
      </c>
      <c r="Q597" s="5">
        <f t="shared" si="238"/>
        <v>64.200000000000045</v>
      </c>
    </row>
    <row r="598" ht="14.25">
      <c r="A598" t="s">
        <v>39</v>
      </c>
      <c r="B598">
        <v>750</v>
      </c>
      <c r="C598" t="s">
        <v>16</v>
      </c>
      <c r="D598" t="s">
        <v>17</v>
      </c>
      <c r="E598" t="s">
        <v>17</v>
      </c>
      <c r="F598" t="s">
        <v>18</v>
      </c>
      <c r="G598" t="s">
        <v>19</v>
      </c>
      <c r="H598" t="s">
        <v>20</v>
      </c>
      <c r="I598" t="s">
        <v>21</v>
      </c>
      <c r="J598" t="s">
        <v>93</v>
      </c>
      <c r="K598" t="s">
        <v>23</v>
      </c>
      <c r="L598" t="s">
        <v>20</v>
      </c>
      <c r="M598" t="s">
        <v>20</v>
      </c>
      <c r="N598" t="s">
        <v>24</v>
      </c>
      <c r="O598">
        <v>908.46000000000004</v>
      </c>
      <c r="P598" s="2">
        <v>844.25999999999999</v>
      </c>
      <c r="Q598" s="5">
        <f t="shared" si="238"/>
        <v>64.200000000000045</v>
      </c>
    </row>
    <row r="599" ht="14.25">
      <c r="A599" t="s">
        <v>39</v>
      </c>
      <c r="B599">
        <v>1000</v>
      </c>
      <c r="C599" t="s">
        <v>16</v>
      </c>
      <c r="D599" t="s">
        <v>17</v>
      </c>
      <c r="E599" t="s">
        <v>17</v>
      </c>
      <c r="F599" t="s">
        <v>18</v>
      </c>
      <c r="G599" t="s">
        <v>19</v>
      </c>
      <c r="H599" t="s">
        <v>20</v>
      </c>
      <c r="I599" t="s">
        <v>21</v>
      </c>
      <c r="J599" t="s">
        <v>93</v>
      </c>
      <c r="K599" t="s">
        <v>23</v>
      </c>
      <c r="L599" t="s">
        <v>20</v>
      </c>
      <c r="M599" t="s">
        <v>20</v>
      </c>
      <c r="N599" t="s">
        <v>24</v>
      </c>
      <c r="O599">
        <v>976.35000000000002</v>
      </c>
      <c r="P599" s="2">
        <v>912.14999999999998</v>
      </c>
      <c r="Q599" s="5">
        <f t="shared" si="238"/>
        <v>64.200000000000045</v>
      </c>
    </row>
    <row r="600" ht="14.25">
      <c r="A600" t="s">
        <v>39</v>
      </c>
      <c r="B600">
        <v>1500</v>
      </c>
      <c r="C600" t="s">
        <v>16</v>
      </c>
      <c r="D600" t="s">
        <v>17</v>
      </c>
      <c r="E600" t="s">
        <v>17</v>
      </c>
      <c r="F600" t="s">
        <v>18</v>
      </c>
      <c r="G600" t="s">
        <v>19</v>
      </c>
      <c r="H600" t="s">
        <v>20</v>
      </c>
      <c r="I600" t="s">
        <v>21</v>
      </c>
      <c r="J600" t="s">
        <v>93</v>
      </c>
      <c r="K600" t="s">
        <v>23</v>
      </c>
      <c r="L600" t="s">
        <v>20</v>
      </c>
      <c r="M600" t="s">
        <v>20</v>
      </c>
      <c r="N600" t="s">
        <v>24</v>
      </c>
      <c r="O600">
        <v>1283.05</v>
      </c>
      <c r="P600" s="2">
        <v>1218.8499999999999</v>
      </c>
      <c r="Q600" s="5">
        <f t="shared" si="238"/>
        <v>64.200000000000045</v>
      </c>
    </row>
    <row r="601" ht="14.25">
      <c r="A601" t="s">
        <v>39</v>
      </c>
      <c r="B601">
        <v>2000</v>
      </c>
      <c r="C601" t="s">
        <v>16</v>
      </c>
      <c r="D601" t="s">
        <v>17</v>
      </c>
      <c r="E601" t="s">
        <v>17</v>
      </c>
      <c r="F601" t="s">
        <v>18</v>
      </c>
      <c r="G601" t="s">
        <v>19</v>
      </c>
      <c r="H601" t="s">
        <v>20</v>
      </c>
      <c r="I601" t="s">
        <v>21</v>
      </c>
      <c r="J601" t="s">
        <v>93</v>
      </c>
      <c r="K601" t="s">
        <v>23</v>
      </c>
      <c r="L601" t="s">
        <v>20</v>
      </c>
      <c r="M601" t="s">
        <v>20</v>
      </c>
      <c r="N601" t="s">
        <v>24</v>
      </c>
      <c r="O601">
        <v>1463.6900000000001</v>
      </c>
      <c r="P601" s="2">
        <v>1399.49</v>
      </c>
      <c r="Q601" s="5">
        <f t="shared" si="238"/>
        <v>64.200000000000045</v>
      </c>
    </row>
    <row r="602" ht="14.25">
      <c r="A602" t="s">
        <v>39</v>
      </c>
      <c r="B602">
        <v>2500</v>
      </c>
      <c r="C602" t="s">
        <v>16</v>
      </c>
      <c r="D602" t="s">
        <v>17</v>
      </c>
      <c r="E602" t="s">
        <v>17</v>
      </c>
      <c r="F602" t="s">
        <v>18</v>
      </c>
      <c r="G602" t="s">
        <v>19</v>
      </c>
      <c r="H602" t="s">
        <v>20</v>
      </c>
      <c r="I602" t="s">
        <v>21</v>
      </c>
      <c r="J602" t="s">
        <v>93</v>
      </c>
      <c r="K602" t="s">
        <v>23</v>
      </c>
      <c r="L602" t="s">
        <v>20</v>
      </c>
      <c r="M602" t="s">
        <v>20</v>
      </c>
      <c r="N602" t="s">
        <v>24</v>
      </c>
      <c r="O602">
        <v>1540.6099999999999</v>
      </c>
      <c r="P602" s="2">
        <v>1476.4100000000001</v>
      </c>
      <c r="Q602" s="5">
        <f t="shared" si="238"/>
        <v>64.199999999999818</v>
      </c>
    </row>
    <row r="603" ht="14.25">
      <c r="A603" t="s">
        <v>39</v>
      </c>
      <c r="B603">
        <v>3000</v>
      </c>
      <c r="C603" t="s">
        <v>16</v>
      </c>
      <c r="D603" t="s">
        <v>17</v>
      </c>
      <c r="E603" t="s">
        <v>17</v>
      </c>
      <c r="F603" t="s">
        <v>18</v>
      </c>
      <c r="G603" t="s">
        <v>19</v>
      </c>
      <c r="H603" t="s">
        <v>20</v>
      </c>
      <c r="I603" t="s">
        <v>21</v>
      </c>
      <c r="J603" t="s">
        <v>93</v>
      </c>
      <c r="K603" t="s">
        <v>23</v>
      </c>
      <c r="L603" t="s">
        <v>20</v>
      </c>
      <c r="M603" t="s">
        <v>20</v>
      </c>
      <c r="N603" t="s">
        <v>24</v>
      </c>
      <c r="O603">
        <v>1762.71</v>
      </c>
      <c r="P603" s="2">
        <v>1698.51</v>
      </c>
      <c r="Q603" s="5">
        <f t="shared" si="238"/>
        <v>64.200000000000045</v>
      </c>
    </row>
    <row r="604" ht="14.25">
      <c r="A604" t="s">
        <v>39</v>
      </c>
      <c r="B604">
        <v>4000</v>
      </c>
      <c r="C604" t="s">
        <v>16</v>
      </c>
      <c r="D604" t="s">
        <v>17</v>
      </c>
      <c r="E604" t="s">
        <v>17</v>
      </c>
      <c r="F604" t="s">
        <v>18</v>
      </c>
      <c r="G604" t="s">
        <v>19</v>
      </c>
      <c r="H604" t="s">
        <v>20</v>
      </c>
      <c r="I604" t="s">
        <v>21</v>
      </c>
      <c r="J604" t="s">
        <v>93</v>
      </c>
      <c r="K604" t="s">
        <v>23</v>
      </c>
      <c r="L604" t="s">
        <v>20</v>
      </c>
      <c r="M604" t="s">
        <v>20</v>
      </c>
      <c r="N604" t="s">
        <v>26</v>
      </c>
      <c r="O604">
        <v>2206.9299999999998</v>
      </c>
      <c r="P604" s="2">
        <v>2142.73</v>
      </c>
      <c r="Q604" s="5">
        <f t="shared" si="238"/>
        <v>64.199999999999818</v>
      </c>
    </row>
    <row r="605" ht="14.25">
      <c r="A605" t="s">
        <v>39</v>
      </c>
      <c r="B605">
        <v>5000</v>
      </c>
      <c r="C605" t="s">
        <v>16</v>
      </c>
      <c r="D605" t="s">
        <v>17</v>
      </c>
      <c r="E605" t="s">
        <v>17</v>
      </c>
      <c r="F605" t="s">
        <v>18</v>
      </c>
      <c r="G605" t="s">
        <v>19</v>
      </c>
      <c r="H605" t="s">
        <v>20</v>
      </c>
      <c r="I605" t="s">
        <v>21</v>
      </c>
      <c r="J605" t="s">
        <v>93</v>
      </c>
      <c r="K605" t="s">
        <v>23</v>
      </c>
      <c r="L605" t="s">
        <v>20</v>
      </c>
      <c r="M605" t="s">
        <v>20</v>
      </c>
      <c r="N605" t="s">
        <v>26</v>
      </c>
      <c r="O605">
        <v>2651.1399999999999</v>
      </c>
      <c r="P605" s="2">
        <v>2586.9400000000001</v>
      </c>
      <c r="Q605" s="5">
        <f t="shared" si="238"/>
        <v>64.199999999999818</v>
      </c>
    </row>
    <row r="606" ht="14.25">
      <c r="A606" t="s">
        <v>39</v>
      </c>
      <c r="B606">
        <v>6000</v>
      </c>
      <c r="C606" t="s">
        <v>16</v>
      </c>
      <c r="D606" t="s">
        <v>17</v>
      </c>
      <c r="E606" t="s">
        <v>17</v>
      </c>
      <c r="F606" t="s">
        <v>18</v>
      </c>
      <c r="G606" t="s">
        <v>19</v>
      </c>
      <c r="H606" t="s">
        <v>20</v>
      </c>
      <c r="I606" t="s">
        <v>21</v>
      </c>
      <c r="J606" t="s">
        <v>93</v>
      </c>
      <c r="K606" t="s">
        <v>23</v>
      </c>
      <c r="L606" t="s">
        <v>20</v>
      </c>
      <c r="M606" t="s">
        <v>20</v>
      </c>
      <c r="N606" t="s">
        <v>26</v>
      </c>
      <c r="O606">
        <v>3026.0300000000002</v>
      </c>
      <c r="P606" s="2">
        <v>2961.8299999999999</v>
      </c>
      <c r="Q606" s="5">
        <f t="shared" si="238"/>
        <v>64.200000000000273</v>
      </c>
    </row>
    <row r="607" ht="14.25">
      <c r="A607" t="s">
        <v>39</v>
      </c>
      <c r="B607">
        <v>7000</v>
      </c>
      <c r="C607" t="s">
        <v>16</v>
      </c>
      <c r="D607" t="s">
        <v>17</v>
      </c>
      <c r="E607" t="s">
        <v>17</v>
      </c>
      <c r="F607" t="s">
        <v>18</v>
      </c>
      <c r="G607" t="s">
        <v>19</v>
      </c>
      <c r="H607" t="s">
        <v>20</v>
      </c>
      <c r="I607" t="s">
        <v>21</v>
      </c>
      <c r="J607" t="s">
        <v>93</v>
      </c>
      <c r="K607" t="s">
        <v>23</v>
      </c>
      <c r="L607" t="s">
        <v>20</v>
      </c>
      <c r="M607" t="s">
        <v>20</v>
      </c>
      <c r="N607" t="s">
        <v>29</v>
      </c>
      <c r="O607">
        <v>3400.9200000000001</v>
      </c>
      <c r="P607" s="2">
        <v>3336.7199999999998</v>
      </c>
      <c r="Q607" s="5">
        <f t="shared" si="238"/>
        <v>64.200000000000273</v>
      </c>
    </row>
    <row r="608" ht="14.25"/>
    <row r="609" ht="14.25"/>
    <row r="610" ht="14.25"/>
    <row r="611" ht="14.25">
      <c r="A611" t="s">
        <v>39</v>
      </c>
      <c r="B611">
        <v>10</v>
      </c>
      <c r="C611" t="s">
        <v>16</v>
      </c>
      <c r="D611" t="s">
        <v>17</v>
      </c>
      <c r="E611" t="s">
        <v>17</v>
      </c>
      <c r="F611" t="s">
        <v>18</v>
      </c>
      <c r="G611" t="s">
        <v>19</v>
      </c>
      <c r="H611" t="s">
        <v>20</v>
      </c>
      <c r="I611" t="s">
        <v>21</v>
      </c>
      <c r="J611" t="s">
        <v>94</v>
      </c>
      <c r="K611" t="s">
        <v>23</v>
      </c>
      <c r="L611" t="s">
        <v>20</v>
      </c>
      <c r="M611" t="s">
        <v>20</v>
      </c>
      <c r="N611" t="s">
        <v>24</v>
      </c>
      <c r="O611">
        <v>159.31999999999999</v>
      </c>
      <c r="P611" s="2">
        <v>105.81999999999999</v>
      </c>
      <c r="Q611" s="5">
        <f t="shared" si="238"/>
        <v>53.5</v>
      </c>
    </row>
    <row r="612" ht="14.25">
      <c r="A612" t="s">
        <v>39</v>
      </c>
      <c r="B612">
        <v>25</v>
      </c>
      <c r="C612" t="s">
        <v>16</v>
      </c>
      <c r="D612" t="s">
        <v>17</v>
      </c>
      <c r="E612" t="s">
        <v>17</v>
      </c>
      <c r="F612" t="s">
        <v>18</v>
      </c>
      <c r="G612" t="s">
        <v>19</v>
      </c>
      <c r="H612" t="s">
        <v>20</v>
      </c>
      <c r="I612" t="s">
        <v>21</v>
      </c>
      <c r="J612" t="s">
        <v>94</v>
      </c>
      <c r="K612" t="s">
        <v>23</v>
      </c>
      <c r="L612" t="s">
        <v>20</v>
      </c>
      <c r="M612" t="s">
        <v>20</v>
      </c>
      <c r="N612" t="s">
        <v>24</v>
      </c>
      <c r="O612">
        <v>193.30000000000001</v>
      </c>
      <c r="P612" s="2">
        <v>139.80000000000001</v>
      </c>
      <c r="Q612" s="5">
        <f t="shared" ref="Q612:Q675" si="239">O612-P612</f>
        <v>53.5</v>
      </c>
    </row>
    <row r="613" ht="14.25">
      <c r="A613" t="s">
        <v>39</v>
      </c>
      <c r="B613">
        <v>50</v>
      </c>
      <c r="C613" t="s">
        <v>16</v>
      </c>
      <c r="D613" t="s">
        <v>17</v>
      </c>
      <c r="E613" t="s">
        <v>17</v>
      </c>
      <c r="F613" t="s">
        <v>18</v>
      </c>
      <c r="G613" t="s">
        <v>19</v>
      </c>
      <c r="H613" t="s">
        <v>20</v>
      </c>
      <c r="I613" t="s">
        <v>21</v>
      </c>
      <c r="J613" t="s">
        <v>94</v>
      </c>
      <c r="K613" t="s">
        <v>23</v>
      </c>
      <c r="L613" t="s">
        <v>20</v>
      </c>
      <c r="M613" t="s">
        <v>20</v>
      </c>
      <c r="N613" t="s">
        <v>24</v>
      </c>
      <c r="O613">
        <v>233.97999999999999</v>
      </c>
      <c r="P613" s="2">
        <v>180.47999999999999</v>
      </c>
      <c r="Q613" s="5">
        <f t="shared" si="239"/>
        <v>53.5</v>
      </c>
    </row>
    <row r="614" ht="14.25">
      <c r="A614" t="s">
        <v>39</v>
      </c>
      <c r="B614">
        <v>100</v>
      </c>
      <c r="C614" t="s">
        <v>16</v>
      </c>
      <c r="D614" t="s">
        <v>17</v>
      </c>
      <c r="E614" t="s">
        <v>17</v>
      </c>
      <c r="F614" t="s">
        <v>18</v>
      </c>
      <c r="G614" t="s">
        <v>19</v>
      </c>
      <c r="H614" t="s">
        <v>20</v>
      </c>
      <c r="I614" t="s">
        <v>21</v>
      </c>
      <c r="J614" t="s">
        <v>94</v>
      </c>
      <c r="K614" t="s">
        <v>23</v>
      </c>
      <c r="L614" t="s">
        <v>20</v>
      </c>
      <c r="M614" t="s">
        <v>20</v>
      </c>
      <c r="N614" t="s">
        <v>24</v>
      </c>
      <c r="O614">
        <v>280.77999999999997</v>
      </c>
      <c r="P614" s="2">
        <v>227.28</v>
      </c>
      <c r="Q614" s="5">
        <f t="shared" si="239"/>
        <v>53.499999999999972</v>
      </c>
    </row>
    <row r="615" ht="14.25">
      <c r="A615" t="s">
        <v>39</v>
      </c>
      <c r="B615">
        <v>250</v>
      </c>
      <c r="C615" t="s">
        <v>16</v>
      </c>
      <c r="D615" t="s">
        <v>17</v>
      </c>
      <c r="E615" t="s">
        <v>17</v>
      </c>
      <c r="F615" t="s">
        <v>18</v>
      </c>
      <c r="G615" t="s">
        <v>19</v>
      </c>
      <c r="H615" t="s">
        <v>20</v>
      </c>
      <c r="I615" t="s">
        <v>21</v>
      </c>
      <c r="J615" t="s">
        <v>94</v>
      </c>
      <c r="K615" t="s">
        <v>23</v>
      </c>
      <c r="L615" t="s">
        <v>20</v>
      </c>
      <c r="M615" t="s">
        <v>20</v>
      </c>
      <c r="N615" t="s">
        <v>24</v>
      </c>
      <c r="O615">
        <v>465.38999999999999</v>
      </c>
      <c r="P615" s="2">
        <v>411.88999999999999</v>
      </c>
      <c r="Q615" s="5">
        <f t="shared" si="239"/>
        <v>53.5</v>
      </c>
    </row>
    <row r="616" ht="14.25">
      <c r="A616" t="s">
        <v>39</v>
      </c>
      <c r="B616">
        <v>500</v>
      </c>
      <c r="C616" t="s">
        <v>16</v>
      </c>
      <c r="D616" t="s">
        <v>17</v>
      </c>
      <c r="E616" t="s">
        <v>17</v>
      </c>
      <c r="F616" t="s">
        <v>18</v>
      </c>
      <c r="G616" t="s">
        <v>19</v>
      </c>
      <c r="H616" t="s">
        <v>20</v>
      </c>
      <c r="I616" t="s">
        <v>21</v>
      </c>
      <c r="J616" t="s">
        <v>94</v>
      </c>
      <c r="K616" t="s">
        <v>23</v>
      </c>
      <c r="L616" t="s">
        <v>20</v>
      </c>
      <c r="M616" t="s">
        <v>20</v>
      </c>
      <c r="N616" t="s">
        <v>24</v>
      </c>
      <c r="O616">
        <v>672.00999999999999</v>
      </c>
      <c r="P616" s="2">
        <v>618.50999999999999</v>
      </c>
      <c r="Q616" s="5">
        <f t="shared" si="239"/>
        <v>53.5</v>
      </c>
    </row>
    <row r="617" ht="14.25">
      <c r="A617" t="s">
        <v>39</v>
      </c>
      <c r="B617">
        <v>750</v>
      </c>
      <c r="C617" t="s">
        <v>16</v>
      </c>
      <c r="D617" t="s">
        <v>17</v>
      </c>
      <c r="E617" t="s">
        <v>17</v>
      </c>
      <c r="F617" t="s">
        <v>18</v>
      </c>
      <c r="G617" t="s">
        <v>19</v>
      </c>
      <c r="H617" t="s">
        <v>20</v>
      </c>
      <c r="I617" t="s">
        <v>21</v>
      </c>
      <c r="J617" t="s">
        <v>94</v>
      </c>
      <c r="K617" t="s">
        <v>23</v>
      </c>
      <c r="L617" t="s">
        <v>20</v>
      </c>
      <c r="M617" t="s">
        <v>20</v>
      </c>
      <c r="N617" t="s">
        <v>24</v>
      </c>
      <c r="O617">
        <v>897.75999999999999</v>
      </c>
      <c r="P617" s="2">
        <v>844.25999999999999</v>
      </c>
      <c r="Q617" s="5">
        <f t="shared" si="239"/>
        <v>53.5</v>
      </c>
    </row>
    <row r="618" ht="14.25">
      <c r="A618" t="s">
        <v>39</v>
      </c>
      <c r="B618">
        <v>1000</v>
      </c>
      <c r="C618" t="s">
        <v>16</v>
      </c>
      <c r="D618" t="s">
        <v>17</v>
      </c>
      <c r="E618" t="s">
        <v>17</v>
      </c>
      <c r="F618" t="s">
        <v>18</v>
      </c>
      <c r="G618" t="s">
        <v>19</v>
      </c>
      <c r="H618" t="s">
        <v>20</v>
      </c>
      <c r="I618" t="s">
        <v>21</v>
      </c>
      <c r="J618" t="s">
        <v>94</v>
      </c>
      <c r="K618" t="s">
        <v>23</v>
      </c>
      <c r="L618" t="s">
        <v>20</v>
      </c>
      <c r="M618" t="s">
        <v>20</v>
      </c>
      <c r="N618" t="s">
        <v>24</v>
      </c>
      <c r="O618">
        <v>965.64999999999998</v>
      </c>
      <c r="P618" s="2">
        <v>912.14999999999998</v>
      </c>
      <c r="Q618" s="5">
        <f t="shared" si="239"/>
        <v>53.5</v>
      </c>
    </row>
    <row r="619" ht="14.25">
      <c r="A619" t="s">
        <v>39</v>
      </c>
      <c r="B619">
        <v>1500</v>
      </c>
      <c r="C619" t="s">
        <v>16</v>
      </c>
      <c r="D619" t="s">
        <v>17</v>
      </c>
      <c r="E619" t="s">
        <v>17</v>
      </c>
      <c r="F619" t="s">
        <v>18</v>
      </c>
      <c r="G619" t="s">
        <v>19</v>
      </c>
      <c r="H619" t="s">
        <v>20</v>
      </c>
      <c r="I619" t="s">
        <v>21</v>
      </c>
      <c r="J619" t="s">
        <v>94</v>
      </c>
      <c r="K619" t="s">
        <v>23</v>
      </c>
      <c r="L619" t="s">
        <v>20</v>
      </c>
      <c r="M619" t="s">
        <v>20</v>
      </c>
      <c r="N619" t="s">
        <v>24</v>
      </c>
      <c r="O619">
        <v>1272.3499999999999</v>
      </c>
      <c r="P619" s="2">
        <v>1218.8499999999999</v>
      </c>
      <c r="Q619" s="5">
        <f t="shared" si="239"/>
        <v>53.5</v>
      </c>
    </row>
    <row r="620" ht="14.25">
      <c r="A620" t="s">
        <v>39</v>
      </c>
      <c r="B620">
        <v>2000</v>
      </c>
      <c r="C620" t="s">
        <v>16</v>
      </c>
      <c r="D620" t="s">
        <v>17</v>
      </c>
      <c r="E620" t="s">
        <v>17</v>
      </c>
      <c r="F620" t="s">
        <v>18</v>
      </c>
      <c r="G620" t="s">
        <v>19</v>
      </c>
      <c r="H620" t="s">
        <v>20</v>
      </c>
      <c r="I620" t="s">
        <v>21</v>
      </c>
      <c r="J620" t="s">
        <v>94</v>
      </c>
      <c r="K620" t="s">
        <v>23</v>
      </c>
      <c r="L620" t="s">
        <v>20</v>
      </c>
      <c r="M620" t="s">
        <v>20</v>
      </c>
      <c r="N620" t="s">
        <v>24</v>
      </c>
      <c r="O620">
        <v>1452.99</v>
      </c>
      <c r="P620" s="2">
        <v>1399.49</v>
      </c>
      <c r="Q620" s="5">
        <f t="shared" si="239"/>
        <v>53.5</v>
      </c>
    </row>
    <row r="621" ht="14.25">
      <c r="A621" t="s">
        <v>39</v>
      </c>
      <c r="B621">
        <v>2500</v>
      </c>
      <c r="C621" t="s">
        <v>16</v>
      </c>
      <c r="D621" t="s">
        <v>17</v>
      </c>
      <c r="E621" t="s">
        <v>17</v>
      </c>
      <c r="F621" t="s">
        <v>18</v>
      </c>
      <c r="G621" t="s">
        <v>19</v>
      </c>
      <c r="H621" t="s">
        <v>20</v>
      </c>
      <c r="I621" t="s">
        <v>21</v>
      </c>
      <c r="J621" t="s">
        <v>94</v>
      </c>
      <c r="K621" t="s">
        <v>23</v>
      </c>
      <c r="L621" t="s">
        <v>20</v>
      </c>
      <c r="M621" t="s">
        <v>20</v>
      </c>
      <c r="N621" t="s">
        <v>24</v>
      </c>
      <c r="O621">
        <v>1529.9100000000001</v>
      </c>
      <c r="P621" s="2">
        <v>1476.4100000000001</v>
      </c>
      <c r="Q621" s="5">
        <f t="shared" si="239"/>
        <v>53.5</v>
      </c>
    </row>
    <row r="622" ht="14.25">
      <c r="A622" t="s">
        <v>39</v>
      </c>
      <c r="B622">
        <v>3000</v>
      </c>
      <c r="C622" t="s">
        <v>16</v>
      </c>
      <c r="D622" t="s">
        <v>17</v>
      </c>
      <c r="E622" t="s">
        <v>17</v>
      </c>
      <c r="F622" t="s">
        <v>18</v>
      </c>
      <c r="G622" t="s">
        <v>19</v>
      </c>
      <c r="H622" t="s">
        <v>20</v>
      </c>
      <c r="I622" t="s">
        <v>21</v>
      </c>
      <c r="J622" t="s">
        <v>94</v>
      </c>
      <c r="K622" t="s">
        <v>23</v>
      </c>
      <c r="L622" t="s">
        <v>20</v>
      </c>
      <c r="M622" t="s">
        <v>20</v>
      </c>
      <c r="N622" t="s">
        <v>24</v>
      </c>
      <c r="O622">
        <v>1752.01</v>
      </c>
      <c r="P622" s="2">
        <v>1698.51</v>
      </c>
      <c r="Q622" s="5">
        <f t="shared" si="239"/>
        <v>53.5</v>
      </c>
    </row>
    <row r="623" ht="14.25">
      <c r="A623" t="s">
        <v>39</v>
      </c>
      <c r="B623">
        <v>4000</v>
      </c>
      <c r="C623" t="s">
        <v>16</v>
      </c>
      <c r="D623" t="s">
        <v>17</v>
      </c>
      <c r="E623" t="s">
        <v>17</v>
      </c>
      <c r="F623" t="s">
        <v>18</v>
      </c>
      <c r="G623" t="s">
        <v>19</v>
      </c>
      <c r="H623" t="s">
        <v>20</v>
      </c>
      <c r="I623" t="s">
        <v>21</v>
      </c>
      <c r="J623" t="s">
        <v>94</v>
      </c>
      <c r="K623" t="s">
        <v>23</v>
      </c>
      <c r="L623" t="s">
        <v>20</v>
      </c>
      <c r="M623" t="s">
        <v>20</v>
      </c>
      <c r="N623" t="s">
        <v>26</v>
      </c>
      <c r="O623">
        <v>2196.23</v>
      </c>
      <c r="P623" s="2">
        <v>2142.73</v>
      </c>
      <c r="Q623" s="5">
        <f t="shared" si="239"/>
        <v>53.5</v>
      </c>
    </row>
    <row r="624" ht="14.25">
      <c r="A624" t="s">
        <v>39</v>
      </c>
      <c r="B624">
        <v>5000</v>
      </c>
      <c r="C624" t="s">
        <v>16</v>
      </c>
      <c r="D624" t="s">
        <v>17</v>
      </c>
      <c r="E624" t="s">
        <v>17</v>
      </c>
      <c r="F624" t="s">
        <v>18</v>
      </c>
      <c r="G624" t="s">
        <v>19</v>
      </c>
      <c r="H624" t="s">
        <v>20</v>
      </c>
      <c r="I624" t="s">
        <v>21</v>
      </c>
      <c r="J624" t="s">
        <v>94</v>
      </c>
      <c r="K624" t="s">
        <v>23</v>
      </c>
      <c r="L624" t="s">
        <v>20</v>
      </c>
      <c r="M624" t="s">
        <v>20</v>
      </c>
      <c r="N624" t="s">
        <v>26</v>
      </c>
      <c r="O624">
        <v>2640.4400000000001</v>
      </c>
      <c r="P624" s="2">
        <v>2586.9400000000001</v>
      </c>
      <c r="Q624" s="5">
        <f t="shared" si="239"/>
        <v>53.5</v>
      </c>
    </row>
    <row r="625" ht="14.25">
      <c r="A625" t="s">
        <v>39</v>
      </c>
      <c r="B625">
        <v>6000</v>
      </c>
      <c r="C625" t="s">
        <v>16</v>
      </c>
      <c r="D625" t="s">
        <v>17</v>
      </c>
      <c r="E625" t="s">
        <v>17</v>
      </c>
      <c r="F625" t="s">
        <v>18</v>
      </c>
      <c r="G625" t="s">
        <v>19</v>
      </c>
      <c r="H625" t="s">
        <v>20</v>
      </c>
      <c r="I625" t="s">
        <v>21</v>
      </c>
      <c r="J625" t="s">
        <v>94</v>
      </c>
      <c r="K625" t="s">
        <v>23</v>
      </c>
      <c r="L625" t="s">
        <v>20</v>
      </c>
      <c r="M625" t="s">
        <v>20</v>
      </c>
      <c r="N625" t="s">
        <v>26</v>
      </c>
      <c r="O625">
        <v>3015.3299999999999</v>
      </c>
      <c r="P625" s="2">
        <v>2961.8299999999999</v>
      </c>
      <c r="Q625" s="5">
        <f t="shared" si="239"/>
        <v>53.5</v>
      </c>
    </row>
    <row r="626" ht="14.25">
      <c r="A626" t="s">
        <v>39</v>
      </c>
      <c r="B626">
        <v>7000</v>
      </c>
      <c r="C626" t="s">
        <v>16</v>
      </c>
      <c r="D626" t="s">
        <v>17</v>
      </c>
      <c r="E626" t="s">
        <v>17</v>
      </c>
      <c r="F626" t="s">
        <v>18</v>
      </c>
      <c r="G626" t="s">
        <v>19</v>
      </c>
      <c r="H626" t="s">
        <v>20</v>
      </c>
      <c r="I626" t="s">
        <v>21</v>
      </c>
      <c r="J626" t="s">
        <v>94</v>
      </c>
      <c r="K626" t="s">
        <v>23</v>
      </c>
      <c r="L626" t="s">
        <v>20</v>
      </c>
      <c r="M626" t="s">
        <v>20</v>
      </c>
      <c r="N626" t="s">
        <v>29</v>
      </c>
      <c r="O626">
        <v>3390.2199999999998</v>
      </c>
      <c r="P626" s="2">
        <v>3336.7199999999998</v>
      </c>
      <c r="Q626" s="5">
        <f t="shared" si="239"/>
        <v>53.5</v>
      </c>
    </row>
    <row r="627" ht="14.25"/>
    <row r="628" s="6" customFormat="1" ht="14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 ht="14.25"/>
    <row r="630" ht="14.25">
      <c r="A630" t="s">
        <v>40</v>
      </c>
      <c r="B630">
        <v>10</v>
      </c>
      <c r="C630" t="s">
        <v>16</v>
      </c>
      <c r="D630" t="s">
        <v>17</v>
      </c>
      <c r="E630" t="s">
        <v>17</v>
      </c>
      <c r="F630" t="s">
        <v>18</v>
      </c>
      <c r="G630" t="s">
        <v>19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24</v>
      </c>
      <c r="O630">
        <v>202.00999999999999</v>
      </c>
      <c r="P630">
        <v>202.00999999999999</v>
      </c>
      <c r="Q630" s="5">
        <f t="shared" si="239"/>
        <v>0</v>
      </c>
    </row>
    <row r="631" ht="14.25">
      <c r="A631" t="s">
        <v>40</v>
      </c>
      <c r="B631">
        <v>25</v>
      </c>
      <c r="C631" t="s">
        <v>16</v>
      </c>
      <c r="D631" t="s">
        <v>17</v>
      </c>
      <c r="E631" t="s">
        <v>17</v>
      </c>
      <c r="F631" t="s">
        <v>18</v>
      </c>
      <c r="G631" t="s">
        <v>19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20</v>
      </c>
      <c r="N631" t="s">
        <v>24</v>
      </c>
      <c r="O631">
        <v>260.25</v>
      </c>
      <c r="P631">
        <v>260.25</v>
      </c>
      <c r="Q631" s="5">
        <f t="shared" si="239"/>
        <v>0</v>
      </c>
    </row>
    <row r="632" ht="14.25">
      <c r="A632" t="s">
        <v>40</v>
      </c>
      <c r="B632">
        <v>50</v>
      </c>
      <c r="C632" t="s">
        <v>16</v>
      </c>
      <c r="D632" t="s">
        <v>17</v>
      </c>
      <c r="E632" t="s">
        <v>17</v>
      </c>
      <c r="F632" t="s">
        <v>18</v>
      </c>
      <c r="G632" t="s">
        <v>19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20</v>
      </c>
      <c r="N632" t="s">
        <v>24</v>
      </c>
      <c r="O632">
        <v>333.25999999999999</v>
      </c>
      <c r="P632">
        <v>333.25999999999999</v>
      </c>
      <c r="Q632" s="5">
        <f t="shared" si="239"/>
        <v>0</v>
      </c>
    </row>
    <row r="633" ht="14.25">
      <c r="A633" t="s">
        <v>40</v>
      </c>
      <c r="B633">
        <v>100</v>
      </c>
      <c r="C633" t="s">
        <v>16</v>
      </c>
      <c r="D633" t="s">
        <v>17</v>
      </c>
      <c r="E633" t="s">
        <v>17</v>
      </c>
      <c r="F633" t="s">
        <v>18</v>
      </c>
      <c r="G633" t="s">
        <v>19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20</v>
      </c>
      <c r="N633" t="s">
        <v>24</v>
      </c>
      <c r="O633">
        <v>416.75</v>
      </c>
      <c r="P633">
        <v>416.75</v>
      </c>
      <c r="Q633" s="5">
        <f t="shared" si="239"/>
        <v>0</v>
      </c>
    </row>
    <row r="634" ht="14.25">
      <c r="A634" t="s">
        <v>40</v>
      </c>
      <c r="B634">
        <v>250</v>
      </c>
      <c r="C634" t="s">
        <v>16</v>
      </c>
      <c r="D634" t="s">
        <v>17</v>
      </c>
      <c r="E634" t="s">
        <v>17</v>
      </c>
      <c r="F634" t="s">
        <v>18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779.02999999999997</v>
      </c>
      <c r="P634">
        <v>779.02999999999997</v>
      </c>
      <c r="Q634" s="5">
        <f t="shared" si="239"/>
        <v>0</v>
      </c>
    </row>
    <row r="635" ht="14.25">
      <c r="A635" t="s">
        <v>40</v>
      </c>
      <c r="B635">
        <v>500</v>
      </c>
      <c r="C635" t="s">
        <v>16</v>
      </c>
      <c r="D635" t="s">
        <v>17</v>
      </c>
      <c r="E635" t="s">
        <v>17</v>
      </c>
      <c r="F635" t="s">
        <v>18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24</v>
      </c>
      <c r="O635">
        <v>1069.3800000000001</v>
      </c>
      <c r="P635">
        <v>1069.3800000000001</v>
      </c>
      <c r="Q635" s="5">
        <f t="shared" si="239"/>
        <v>0</v>
      </c>
    </row>
    <row r="636" ht="14.25">
      <c r="A636" t="s">
        <v>40</v>
      </c>
      <c r="B636">
        <v>750</v>
      </c>
      <c r="C636" t="s">
        <v>16</v>
      </c>
      <c r="D636" t="s">
        <v>17</v>
      </c>
      <c r="E636" t="s">
        <v>17</v>
      </c>
      <c r="F636" t="s">
        <v>18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24</v>
      </c>
      <c r="O636">
        <v>1371.8</v>
      </c>
      <c r="P636">
        <v>1371.8</v>
      </c>
      <c r="Q636" s="5">
        <f t="shared" si="239"/>
        <v>0</v>
      </c>
    </row>
    <row r="637" ht="14.25">
      <c r="A637" t="s">
        <v>40</v>
      </c>
      <c r="B637">
        <v>1000</v>
      </c>
      <c r="C637" t="s">
        <v>16</v>
      </c>
      <c r="D637" t="s">
        <v>17</v>
      </c>
      <c r="E637" t="s">
        <v>17</v>
      </c>
      <c r="F637" t="s">
        <v>18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24</v>
      </c>
      <c r="O637">
        <v>1500.71</v>
      </c>
      <c r="P637">
        <v>1500.71</v>
      </c>
      <c r="Q637" s="5">
        <f t="shared" si="239"/>
        <v>0</v>
      </c>
    </row>
    <row r="638" ht="14.25">
      <c r="A638" t="s">
        <v>40</v>
      </c>
      <c r="B638">
        <v>1500</v>
      </c>
      <c r="C638" t="s">
        <v>16</v>
      </c>
      <c r="D638" t="s">
        <v>17</v>
      </c>
      <c r="E638" t="s">
        <v>17</v>
      </c>
      <c r="F638" t="s">
        <v>18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26</v>
      </c>
      <c r="O638">
        <v>2185.8099999999999</v>
      </c>
      <c r="P638">
        <v>2185.8099999999999</v>
      </c>
      <c r="Q638" s="5">
        <f t="shared" si="239"/>
        <v>0</v>
      </c>
    </row>
    <row r="639" ht="14.25">
      <c r="A639" t="s">
        <v>40</v>
      </c>
      <c r="B639">
        <v>2000</v>
      </c>
      <c r="C639" t="s">
        <v>16</v>
      </c>
      <c r="D639" t="s">
        <v>17</v>
      </c>
      <c r="E639" t="s">
        <v>17</v>
      </c>
      <c r="F639" t="s">
        <v>18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26</v>
      </c>
      <c r="O639">
        <v>2502.0500000000002</v>
      </c>
      <c r="P639">
        <v>2502.0500000000002</v>
      </c>
      <c r="Q639" s="5">
        <f t="shared" si="239"/>
        <v>0</v>
      </c>
    </row>
    <row r="640" ht="14.25">
      <c r="A640" t="s">
        <v>40</v>
      </c>
      <c r="B640">
        <v>2500</v>
      </c>
      <c r="C640" t="s">
        <v>16</v>
      </c>
      <c r="D640" t="s">
        <v>17</v>
      </c>
      <c r="E640" t="s">
        <v>17</v>
      </c>
      <c r="F640" t="s">
        <v>18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26</v>
      </c>
      <c r="O640">
        <v>2813.0799999999999</v>
      </c>
      <c r="P640">
        <v>2813.0799999999999</v>
      </c>
      <c r="Q640" s="5">
        <f t="shared" si="239"/>
        <v>0</v>
      </c>
    </row>
    <row r="641" ht="14.25">
      <c r="A641" t="s">
        <v>40</v>
      </c>
      <c r="B641">
        <v>3000</v>
      </c>
      <c r="C641" t="s">
        <v>16</v>
      </c>
      <c r="D641" t="s">
        <v>17</v>
      </c>
      <c r="E641" t="s">
        <v>17</v>
      </c>
      <c r="F641" t="s">
        <v>18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29</v>
      </c>
      <c r="O641">
        <v>3135.3099999999999</v>
      </c>
      <c r="P641">
        <v>3135.3099999999999</v>
      </c>
      <c r="Q641" s="5">
        <f t="shared" si="239"/>
        <v>0</v>
      </c>
    </row>
    <row r="642" ht="14.25">
      <c r="A642" t="s">
        <v>40</v>
      </c>
      <c r="B642">
        <v>4000</v>
      </c>
      <c r="C642" t="s">
        <v>16</v>
      </c>
      <c r="D642" t="s">
        <v>17</v>
      </c>
      <c r="E642" t="s">
        <v>17</v>
      </c>
      <c r="F642" t="s">
        <v>18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29</v>
      </c>
      <c r="O642">
        <v>3779.77</v>
      </c>
      <c r="P642">
        <v>3779.77</v>
      </c>
      <c r="Q642" s="5">
        <f t="shared" si="239"/>
        <v>0</v>
      </c>
    </row>
    <row r="643" ht="14.25">
      <c r="A643" t="s">
        <v>40</v>
      </c>
      <c r="B643">
        <v>5000</v>
      </c>
      <c r="C643" t="s">
        <v>16</v>
      </c>
      <c r="D643" t="s">
        <v>17</v>
      </c>
      <c r="E643" t="s">
        <v>17</v>
      </c>
      <c r="F643" t="s">
        <v>18</v>
      </c>
      <c r="G643" t="s">
        <v>19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33</v>
      </c>
      <c r="O643">
        <v>4424.2399999999998</v>
      </c>
      <c r="P643">
        <v>4424.2399999999998</v>
      </c>
      <c r="Q643" s="5">
        <f t="shared" si="239"/>
        <v>0</v>
      </c>
    </row>
    <row r="644" ht="14.25">
      <c r="A644" t="s">
        <v>40</v>
      </c>
      <c r="B644">
        <v>6000</v>
      </c>
      <c r="C644" t="s">
        <v>16</v>
      </c>
      <c r="D644" t="s">
        <v>17</v>
      </c>
      <c r="E644" t="s">
        <v>17</v>
      </c>
      <c r="F644" t="s">
        <v>18</v>
      </c>
      <c r="G644" t="s">
        <v>19</v>
      </c>
      <c r="H644" t="s">
        <v>20</v>
      </c>
      <c r="I644" t="s">
        <v>21</v>
      </c>
      <c r="J644" t="s">
        <v>22</v>
      </c>
      <c r="K644" t="s">
        <v>23</v>
      </c>
      <c r="L644" t="s">
        <v>20</v>
      </c>
      <c r="M644" t="s">
        <v>20</v>
      </c>
      <c r="N644" t="s">
        <v>41</v>
      </c>
      <c r="O644">
        <v>5053.6899999999996</v>
      </c>
      <c r="P644">
        <v>5053.6899999999996</v>
      </c>
      <c r="Q644" s="5">
        <f t="shared" si="239"/>
        <v>0</v>
      </c>
    </row>
    <row r="645" ht="14.25">
      <c r="A645" t="s">
        <v>40</v>
      </c>
      <c r="B645">
        <v>7000</v>
      </c>
      <c r="C645" t="s">
        <v>16</v>
      </c>
      <c r="D645" t="s">
        <v>17</v>
      </c>
      <c r="E645" t="s">
        <v>17</v>
      </c>
      <c r="F645" t="s">
        <v>18</v>
      </c>
      <c r="G645" t="s">
        <v>19</v>
      </c>
      <c r="H645" t="s">
        <v>20</v>
      </c>
      <c r="I645" t="s">
        <v>21</v>
      </c>
      <c r="J645" t="s">
        <v>22</v>
      </c>
      <c r="K645" t="s">
        <v>23</v>
      </c>
      <c r="L645" t="s">
        <v>20</v>
      </c>
      <c r="M645" t="s">
        <v>20</v>
      </c>
      <c r="N645" t="s">
        <v>42</v>
      </c>
      <c r="O645">
        <v>5683.1499999999996</v>
      </c>
      <c r="P645">
        <v>5683.1499999999996</v>
      </c>
      <c r="Q645" s="5">
        <f t="shared" si="239"/>
        <v>0</v>
      </c>
    </row>
    <row r="646" ht="14.25"/>
    <row r="647" ht="14.25"/>
    <row r="648" ht="14.25"/>
    <row r="649" ht="14.25">
      <c r="A649" t="s">
        <v>40</v>
      </c>
      <c r="B649">
        <v>10</v>
      </c>
      <c r="C649" t="s">
        <v>16</v>
      </c>
      <c r="D649" t="s">
        <v>17</v>
      </c>
      <c r="E649" t="s">
        <v>17</v>
      </c>
      <c r="F649" t="s">
        <v>18</v>
      </c>
      <c r="G649" t="s">
        <v>19</v>
      </c>
      <c r="H649" t="s">
        <v>20</v>
      </c>
      <c r="I649" t="s">
        <v>21</v>
      </c>
      <c r="J649" t="s">
        <v>93</v>
      </c>
      <c r="K649" t="s">
        <v>23</v>
      </c>
      <c r="L649" t="s">
        <v>20</v>
      </c>
      <c r="M649" t="s">
        <v>20</v>
      </c>
      <c r="N649" t="s">
        <v>24</v>
      </c>
      <c r="O649">
        <v>266.20999999999998</v>
      </c>
      <c r="P649" s="2">
        <v>202.00999999999999</v>
      </c>
      <c r="Q649" s="5">
        <f t="shared" si="239"/>
        <v>64.199999999999989</v>
      </c>
    </row>
    <row r="650" ht="14.25">
      <c r="A650" t="s">
        <v>40</v>
      </c>
      <c r="B650">
        <v>25</v>
      </c>
      <c r="C650" t="s">
        <v>16</v>
      </c>
      <c r="D650" t="s">
        <v>17</v>
      </c>
      <c r="E650" t="s">
        <v>17</v>
      </c>
      <c r="F650" t="s">
        <v>18</v>
      </c>
      <c r="G650" t="s">
        <v>19</v>
      </c>
      <c r="H650" t="s">
        <v>20</v>
      </c>
      <c r="I650" t="s">
        <v>21</v>
      </c>
      <c r="J650" t="s">
        <v>93</v>
      </c>
      <c r="K650" t="s">
        <v>23</v>
      </c>
      <c r="L650" t="s">
        <v>20</v>
      </c>
      <c r="M650" t="s">
        <v>20</v>
      </c>
      <c r="N650" t="s">
        <v>24</v>
      </c>
      <c r="O650">
        <v>324.44999999999999</v>
      </c>
      <c r="P650" s="2">
        <v>260.25</v>
      </c>
      <c r="Q650" s="5">
        <f t="shared" si="239"/>
        <v>64.199999999999989</v>
      </c>
    </row>
    <row r="651" ht="14.25">
      <c r="A651" t="s">
        <v>40</v>
      </c>
      <c r="B651">
        <v>50</v>
      </c>
      <c r="C651" t="s">
        <v>16</v>
      </c>
      <c r="D651" t="s">
        <v>17</v>
      </c>
      <c r="E651" t="s">
        <v>17</v>
      </c>
      <c r="F651" t="s">
        <v>18</v>
      </c>
      <c r="G651" t="s">
        <v>19</v>
      </c>
      <c r="H651" t="s">
        <v>20</v>
      </c>
      <c r="I651" t="s">
        <v>21</v>
      </c>
      <c r="J651" t="s">
        <v>93</v>
      </c>
      <c r="K651" t="s">
        <v>23</v>
      </c>
      <c r="L651" t="s">
        <v>20</v>
      </c>
      <c r="M651" t="s">
        <v>20</v>
      </c>
      <c r="N651" t="s">
        <v>24</v>
      </c>
      <c r="O651">
        <v>397.45999999999998</v>
      </c>
      <c r="P651" s="2">
        <v>333.25999999999999</v>
      </c>
      <c r="Q651" s="5">
        <f t="shared" si="239"/>
        <v>64.199999999999989</v>
      </c>
    </row>
    <row r="652" ht="14.25">
      <c r="A652" t="s">
        <v>40</v>
      </c>
      <c r="B652">
        <v>100</v>
      </c>
      <c r="C652" t="s">
        <v>16</v>
      </c>
      <c r="D652" t="s">
        <v>17</v>
      </c>
      <c r="E652" t="s">
        <v>17</v>
      </c>
      <c r="F652" t="s">
        <v>18</v>
      </c>
      <c r="G652" t="s">
        <v>19</v>
      </c>
      <c r="H652" t="s">
        <v>20</v>
      </c>
      <c r="I652" t="s">
        <v>21</v>
      </c>
      <c r="J652" t="s">
        <v>93</v>
      </c>
      <c r="K652" t="s">
        <v>23</v>
      </c>
      <c r="L652" t="s">
        <v>20</v>
      </c>
      <c r="M652" t="s">
        <v>20</v>
      </c>
      <c r="N652" t="s">
        <v>24</v>
      </c>
      <c r="O652">
        <v>480.94999999999999</v>
      </c>
      <c r="P652" s="2">
        <v>416.75</v>
      </c>
      <c r="Q652" s="5">
        <f t="shared" si="239"/>
        <v>64.199999999999989</v>
      </c>
    </row>
    <row r="653" ht="14.25">
      <c r="A653" t="s">
        <v>40</v>
      </c>
      <c r="B653">
        <v>250</v>
      </c>
      <c r="C653" t="s">
        <v>16</v>
      </c>
      <c r="D653" t="s">
        <v>17</v>
      </c>
      <c r="E653" t="s">
        <v>17</v>
      </c>
      <c r="F653" t="s">
        <v>18</v>
      </c>
      <c r="G653" t="s">
        <v>19</v>
      </c>
      <c r="H653" t="s">
        <v>20</v>
      </c>
      <c r="I653" t="s">
        <v>21</v>
      </c>
      <c r="J653" t="s">
        <v>93</v>
      </c>
      <c r="K653" t="s">
        <v>23</v>
      </c>
      <c r="L653" t="s">
        <v>20</v>
      </c>
      <c r="M653" t="s">
        <v>20</v>
      </c>
      <c r="N653" t="s">
        <v>24</v>
      </c>
      <c r="O653">
        <v>843.23000000000002</v>
      </c>
      <c r="P653" s="2">
        <v>779.02999999999997</v>
      </c>
      <c r="Q653" s="5">
        <f t="shared" si="239"/>
        <v>64.200000000000045</v>
      </c>
    </row>
    <row r="654" ht="14.25">
      <c r="A654" t="s">
        <v>40</v>
      </c>
      <c r="B654">
        <v>500</v>
      </c>
      <c r="C654" t="s">
        <v>16</v>
      </c>
      <c r="D654" t="s">
        <v>17</v>
      </c>
      <c r="E654" t="s">
        <v>17</v>
      </c>
      <c r="F654" t="s">
        <v>18</v>
      </c>
      <c r="G654" t="s">
        <v>19</v>
      </c>
      <c r="H654" t="s">
        <v>20</v>
      </c>
      <c r="I654" t="s">
        <v>21</v>
      </c>
      <c r="J654" t="s">
        <v>93</v>
      </c>
      <c r="K654" t="s">
        <v>23</v>
      </c>
      <c r="L654" t="s">
        <v>20</v>
      </c>
      <c r="M654" t="s">
        <v>20</v>
      </c>
      <c r="N654" t="s">
        <v>24</v>
      </c>
      <c r="O654">
        <v>1133.5799999999999</v>
      </c>
      <c r="P654" s="2">
        <v>1069.3800000000001</v>
      </c>
      <c r="Q654" s="5">
        <f t="shared" si="239"/>
        <v>64.199999999999818</v>
      </c>
    </row>
    <row r="655" ht="14.25">
      <c r="A655" t="s">
        <v>40</v>
      </c>
      <c r="B655">
        <v>750</v>
      </c>
      <c r="C655" t="s">
        <v>16</v>
      </c>
      <c r="D655" t="s">
        <v>17</v>
      </c>
      <c r="E655" t="s">
        <v>17</v>
      </c>
      <c r="F655" t="s">
        <v>18</v>
      </c>
      <c r="G655" t="s">
        <v>19</v>
      </c>
      <c r="H655" t="s">
        <v>20</v>
      </c>
      <c r="I655" t="s">
        <v>21</v>
      </c>
      <c r="J655" t="s">
        <v>93</v>
      </c>
      <c r="K655" t="s">
        <v>23</v>
      </c>
      <c r="L655" t="s">
        <v>20</v>
      </c>
      <c r="M655" t="s">
        <v>20</v>
      </c>
      <c r="N655" t="s">
        <v>24</v>
      </c>
      <c r="O655">
        <v>1436</v>
      </c>
      <c r="P655" s="2">
        <v>1371.8</v>
      </c>
      <c r="Q655" s="5">
        <f t="shared" si="239"/>
        <v>64.200000000000045</v>
      </c>
    </row>
    <row r="656" ht="14.25">
      <c r="A656" t="s">
        <v>40</v>
      </c>
      <c r="B656">
        <v>1000</v>
      </c>
      <c r="C656" t="s">
        <v>16</v>
      </c>
      <c r="D656" t="s">
        <v>17</v>
      </c>
      <c r="E656" t="s">
        <v>17</v>
      </c>
      <c r="F656" t="s">
        <v>18</v>
      </c>
      <c r="G656" t="s">
        <v>19</v>
      </c>
      <c r="H656" t="s">
        <v>20</v>
      </c>
      <c r="I656" t="s">
        <v>21</v>
      </c>
      <c r="J656" t="s">
        <v>93</v>
      </c>
      <c r="K656" t="s">
        <v>23</v>
      </c>
      <c r="L656" t="s">
        <v>20</v>
      </c>
      <c r="M656" t="s">
        <v>20</v>
      </c>
      <c r="N656" t="s">
        <v>24</v>
      </c>
      <c r="O656">
        <v>1564.9100000000001</v>
      </c>
      <c r="P656" s="2">
        <v>1500.71</v>
      </c>
      <c r="Q656" s="5">
        <f t="shared" si="239"/>
        <v>64.200000000000045</v>
      </c>
    </row>
    <row r="657" ht="14.25">
      <c r="A657" t="s">
        <v>40</v>
      </c>
      <c r="B657">
        <v>1500</v>
      </c>
      <c r="C657" t="s">
        <v>16</v>
      </c>
      <c r="D657" t="s">
        <v>17</v>
      </c>
      <c r="E657" t="s">
        <v>17</v>
      </c>
      <c r="F657" t="s">
        <v>18</v>
      </c>
      <c r="G657" t="s">
        <v>19</v>
      </c>
      <c r="H657" t="s">
        <v>20</v>
      </c>
      <c r="I657" t="s">
        <v>21</v>
      </c>
      <c r="J657" t="s">
        <v>93</v>
      </c>
      <c r="K657" t="s">
        <v>23</v>
      </c>
      <c r="L657" t="s">
        <v>20</v>
      </c>
      <c r="M657" t="s">
        <v>20</v>
      </c>
      <c r="N657" t="s">
        <v>26</v>
      </c>
      <c r="O657">
        <v>2250.0100000000002</v>
      </c>
      <c r="P657" s="2">
        <v>2185.8099999999999</v>
      </c>
      <c r="Q657" s="5">
        <f t="shared" si="239"/>
        <v>64.200000000000273</v>
      </c>
    </row>
    <row r="658" ht="14.25">
      <c r="A658" t="s">
        <v>40</v>
      </c>
      <c r="B658">
        <v>2000</v>
      </c>
      <c r="C658" t="s">
        <v>16</v>
      </c>
      <c r="D658" t="s">
        <v>17</v>
      </c>
      <c r="E658" t="s">
        <v>17</v>
      </c>
      <c r="F658" t="s">
        <v>18</v>
      </c>
      <c r="G658" t="s">
        <v>19</v>
      </c>
      <c r="H658" t="s">
        <v>20</v>
      </c>
      <c r="I658" t="s">
        <v>21</v>
      </c>
      <c r="J658" t="s">
        <v>93</v>
      </c>
      <c r="K658" t="s">
        <v>23</v>
      </c>
      <c r="L658" t="s">
        <v>20</v>
      </c>
      <c r="M658" t="s">
        <v>20</v>
      </c>
      <c r="N658" t="s">
        <v>26</v>
      </c>
      <c r="O658">
        <v>2566.25</v>
      </c>
      <c r="P658" s="2">
        <v>2502.0500000000002</v>
      </c>
      <c r="Q658" s="5">
        <f t="shared" si="239"/>
        <v>64.199999999999818</v>
      </c>
    </row>
    <row r="659" ht="14.25">
      <c r="A659" t="s">
        <v>40</v>
      </c>
      <c r="B659">
        <v>2500</v>
      </c>
      <c r="C659" t="s">
        <v>16</v>
      </c>
      <c r="D659" t="s">
        <v>17</v>
      </c>
      <c r="E659" t="s">
        <v>17</v>
      </c>
      <c r="F659" t="s">
        <v>18</v>
      </c>
      <c r="G659" t="s">
        <v>19</v>
      </c>
      <c r="H659" t="s">
        <v>20</v>
      </c>
      <c r="I659" t="s">
        <v>21</v>
      </c>
      <c r="J659" t="s">
        <v>93</v>
      </c>
      <c r="K659" t="s">
        <v>23</v>
      </c>
      <c r="L659" t="s">
        <v>20</v>
      </c>
      <c r="M659" t="s">
        <v>20</v>
      </c>
      <c r="N659" t="s">
        <v>26</v>
      </c>
      <c r="O659">
        <v>2877.2800000000002</v>
      </c>
      <c r="P659" s="2">
        <v>2813.0799999999999</v>
      </c>
      <c r="Q659" s="5">
        <f t="shared" si="239"/>
        <v>64.200000000000273</v>
      </c>
    </row>
    <row r="660" ht="14.25">
      <c r="A660" t="s">
        <v>40</v>
      </c>
      <c r="B660">
        <v>3000</v>
      </c>
      <c r="C660" t="s">
        <v>16</v>
      </c>
      <c r="D660" t="s">
        <v>17</v>
      </c>
      <c r="E660" t="s">
        <v>17</v>
      </c>
      <c r="F660" t="s">
        <v>18</v>
      </c>
      <c r="G660" t="s">
        <v>19</v>
      </c>
      <c r="H660" t="s">
        <v>20</v>
      </c>
      <c r="I660" t="s">
        <v>21</v>
      </c>
      <c r="J660" t="s">
        <v>93</v>
      </c>
      <c r="K660" t="s">
        <v>23</v>
      </c>
      <c r="L660" t="s">
        <v>20</v>
      </c>
      <c r="M660" t="s">
        <v>20</v>
      </c>
      <c r="N660" t="s">
        <v>29</v>
      </c>
      <c r="O660">
        <v>3199.5100000000002</v>
      </c>
      <c r="P660" s="2">
        <v>3135.3099999999999</v>
      </c>
      <c r="Q660" s="5">
        <f t="shared" si="239"/>
        <v>64.200000000000273</v>
      </c>
    </row>
    <row r="661" ht="14.25">
      <c r="A661" t="s">
        <v>40</v>
      </c>
      <c r="B661">
        <v>4000</v>
      </c>
      <c r="C661" t="s">
        <v>16</v>
      </c>
      <c r="D661" t="s">
        <v>17</v>
      </c>
      <c r="E661" t="s">
        <v>17</v>
      </c>
      <c r="F661" t="s">
        <v>18</v>
      </c>
      <c r="G661" t="s">
        <v>19</v>
      </c>
      <c r="H661" t="s">
        <v>20</v>
      </c>
      <c r="I661" t="s">
        <v>21</v>
      </c>
      <c r="J661" t="s">
        <v>93</v>
      </c>
      <c r="K661" t="s">
        <v>23</v>
      </c>
      <c r="L661" t="s">
        <v>20</v>
      </c>
      <c r="M661" t="s">
        <v>20</v>
      </c>
      <c r="N661" t="s">
        <v>29</v>
      </c>
      <c r="O661">
        <v>3843.9699999999998</v>
      </c>
      <c r="P661" s="2">
        <v>3779.77</v>
      </c>
      <c r="Q661" s="5">
        <f t="shared" si="239"/>
        <v>64.199999999999818</v>
      </c>
    </row>
    <row r="662" ht="14.25">
      <c r="A662" t="s">
        <v>40</v>
      </c>
      <c r="B662">
        <v>5000</v>
      </c>
      <c r="C662" t="s">
        <v>16</v>
      </c>
      <c r="D662" t="s">
        <v>17</v>
      </c>
      <c r="E662" t="s">
        <v>17</v>
      </c>
      <c r="F662" t="s">
        <v>18</v>
      </c>
      <c r="G662" t="s">
        <v>19</v>
      </c>
      <c r="H662" t="s">
        <v>20</v>
      </c>
      <c r="I662" t="s">
        <v>21</v>
      </c>
      <c r="J662" t="s">
        <v>93</v>
      </c>
      <c r="K662" t="s">
        <v>23</v>
      </c>
      <c r="L662" t="s">
        <v>20</v>
      </c>
      <c r="M662" t="s">
        <v>20</v>
      </c>
      <c r="N662" t="s">
        <v>33</v>
      </c>
      <c r="O662">
        <v>4488.4399999999996</v>
      </c>
      <c r="P662" s="2">
        <v>4424.2399999999998</v>
      </c>
      <c r="Q662" s="5">
        <f t="shared" si="239"/>
        <v>64.199999999999818</v>
      </c>
    </row>
    <row r="663" ht="14.25">
      <c r="A663" t="s">
        <v>40</v>
      </c>
      <c r="B663">
        <v>6000</v>
      </c>
      <c r="C663" t="s">
        <v>16</v>
      </c>
      <c r="D663" t="s">
        <v>17</v>
      </c>
      <c r="E663" t="s">
        <v>17</v>
      </c>
      <c r="F663" t="s">
        <v>18</v>
      </c>
      <c r="G663" t="s">
        <v>19</v>
      </c>
      <c r="H663" t="s">
        <v>20</v>
      </c>
      <c r="I663" t="s">
        <v>21</v>
      </c>
      <c r="J663" t="s">
        <v>93</v>
      </c>
      <c r="K663" t="s">
        <v>23</v>
      </c>
      <c r="L663" t="s">
        <v>20</v>
      </c>
      <c r="M663" t="s">
        <v>20</v>
      </c>
      <c r="N663" t="s">
        <v>41</v>
      </c>
      <c r="O663">
        <v>5117.8900000000003</v>
      </c>
      <c r="P663" s="2">
        <v>5053.6899999999996</v>
      </c>
      <c r="Q663" s="5">
        <f t="shared" si="239"/>
        <v>64.200000000000728</v>
      </c>
    </row>
    <row r="664" ht="14.25">
      <c r="A664" t="s">
        <v>40</v>
      </c>
      <c r="B664">
        <v>7000</v>
      </c>
      <c r="C664" t="s">
        <v>16</v>
      </c>
      <c r="D664" t="s">
        <v>17</v>
      </c>
      <c r="E664" t="s">
        <v>17</v>
      </c>
      <c r="F664" t="s">
        <v>18</v>
      </c>
      <c r="G664" t="s">
        <v>19</v>
      </c>
      <c r="H664" t="s">
        <v>20</v>
      </c>
      <c r="I664" t="s">
        <v>21</v>
      </c>
      <c r="J664" t="s">
        <v>93</v>
      </c>
      <c r="K664" t="s">
        <v>23</v>
      </c>
      <c r="L664" t="s">
        <v>20</v>
      </c>
      <c r="M664" t="s">
        <v>20</v>
      </c>
      <c r="N664" t="s">
        <v>42</v>
      </c>
      <c r="O664">
        <v>5747.3500000000004</v>
      </c>
      <c r="P664" s="2">
        <v>5683.1499999999996</v>
      </c>
      <c r="Q664" s="5">
        <f t="shared" si="239"/>
        <v>64.200000000000728</v>
      </c>
    </row>
    <row r="665" ht="14.25"/>
    <row r="666" ht="14.25"/>
    <row r="667" ht="14.25"/>
    <row r="668" ht="14.25">
      <c r="A668" t="s">
        <v>40</v>
      </c>
      <c r="B668">
        <v>10</v>
      </c>
      <c r="C668" t="s">
        <v>16</v>
      </c>
      <c r="D668" t="s">
        <v>17</v>
      </c>
      <c r="E668" t="s">
        <v>17</v>
      </c>
      <c r="F668" t="s">
        <v>18</v>
      </c>
      <c r="G668" t="s">
        <v>19</v>
      </c>
      <c r="H668" t="s">
        <v>20</v>
      </c>
      <c r="I668" t="s">
        <v>21</v>
      </c>
      <c r="J668" t="s">
        <v>94</v>
      </c>
      <c r="K668" t="s">
        <v>23</v>
      </c>
      <c r="L668" t="s">
        <v>20</v>
      </c>
      <c r="M668" t="s">
        <v>20</v>
      </c>
      <c r="N668" t="s">
        <v>24</v>
      </c>
      <c r="O668">
        <v>255.50999999999999</v>
      </c>
      <c r="P668" s="2">
        <v>202.00999999999999</v>
      </c>
      <c r="Q668" s="5">
        <f t="shared" si="239"/>
        <v>53.5</v>
      </c>
    </row>
    <row r="669" ht="14.25">
      <c r="A669" t="s">
        <v>40</v>
      </c>
      <c r="B669">
        <v>25</v>
      </c>
      <c r="C669" t="s">
        <v>16</v>
      </c>
      <c r="D669" t="s">
        <v>17</v>
      </c>
      <c r="E669" t="s">
        <v>17</v>
      </c>
      <c r="F669" t="s">
        <v>18</v>
      </c>
      <c r="G669" t="s">
        <v>19</v>
      </c>
      <c r="H669" t="s">
        <v>20</v>
      </c>
      <c r="I669" t="s">
        <v>21</v>
      </c>
      <c r="J669" t="s">
        <v>94</v>
      </c>
      <c r="K669" t="s">
        <v>23</v>
      </c>
      <c r="L669" t="s">
        <v>20</v>
      </c>
      <c r="M669" t="s">
        <v>20</v>
      </c>
      <c r="N669" t="s">
        <v>24</v>
      </c>
      <c r="O669">
        <v>313.75</v>
      </c>
      <c r="P669" s="2">
        <v>260.25</v>
      </c>
      <c r="Q669" s="5">
        <f t="shared" si="239"/>
        <v>53.5</v>
      </c>
    </row>
    <row r="670" ht="14.25">
      <c r="A670" t="s">
        <v>40</v>
      </c>
      <c r="B670">
        <v>50</v>
      </c>
      <c r="C670" t="s">
        <v>16</v>
      </c>
      <c r="D670" t="s">
        <v>17</v>
      </c>
      <c r="E670" t="s">
        <v>17</v>
      </c>
      <c r="F670" t="s">
        <v>18</v>
      </c>
      <c r="G670" t="s">
        <v>19</v>
      </c>
      <c r="H670" t="s">
        <v>20</v>
      </c>
      <c r="I670" t="s">
        <v>21</v>
      </c>
      <c r="J670" t="s">
        <v>94</v>
      </c>
      <c r="K670" t="s">
        <v>23</v>
      </c>
      <c r="L670" t="s">
        <v>20</v>
      </c>
      <c r="M670" t="s">
        <v>20</v>
      </c>
      <c r="N670" t="s">
        <v>24</v>
      </c>
      <c r="O670">
        <v>386.75999999999999</v>
      </c>
      <c r="P670" s="2">
        <v>333.25999999999999</v>
      </c>
      <c r="Q670" s="5">
        <f t="shared" si="239"/>
        <v>53.5</v>
      </c>
    </row>
    <row r="671" ht="14.25">
      <c r="A671" t="s">
        <v>40</v>
      </c>
      <c r="B671">
        <v>100</v>
      </c>
      <c r="C671" t="s">
        <v>16</v>
      </c>
      <c r="D671" t="s">
        <v>17</v>
      </c>
      <c r="E671" t="s">
        <v>17</v>
      </c>
      <c r="F671" t="s">
        <v>18</v>
      </c>
      <c r="G671" t="s">
        <v>19</v>
      </c>
      <c r="H671" t="s">
        <v>20</v>
      </c>
      <c r="I671" t="s">
        <v>21</v>
      </c>
      <c r="J671" t="s">
        <v>94</v>
      </c>
      <c r="K671" t="s">
        <v>23</v>
      </c>
      <c r="L671" t="s">
        <v>20</v>
      </c>
      <c r="M671" t="s">
        <v>20</v>
      </c>
      <c r="N671" t="s">
        <v>24</v>
      </c>
      <c r="O671">
        <v>470.25</v>
      </c>
      <c r="P671" s="2">
        <v>416.75</v>
      </c>
      <c r="Q671" s="5">
        <f t="shared" si="239"/>
        <v>53.5</v>
      </c>
    </row>
    <row r="672" ht="14.25">
      <c r="A672" t="s">
        <v>40</v>
      </c>
      <c r="B672">
        <v>250</v>
      </c>
      <c r="C672" t="s">
        <v>16</v>
      </c>
      <c r="D672" t="s">
        <v>17</v>
      </c>
      <c r="E672" t="s">
        <v>17</v>
      </c>
      <c r="F672" t="s">
        <v>18</v>
      </c>
      <c r="G672" t="s">
        <v>19</v>
      </c>
      <c r="H672" t="s">
        <v>20</v>
      </c>
      <c r="I672" t="s">
        <v>21</v>
      </c>
      <c r="J672" t="s">
        <v>94</v>
      </c>
      <c r="K672" t="s">
        <v>23</v>
      </c>
      <c r="L672" t="s">
        <v>20</v>
      </c>
      <c r="M672" t="s">
        <v>20</v>
      </c>
      <c r="N672" t="s">
        <v>24</v>
      </c>
      <c r="O672">
        <v>832.52999999999997</v>
      </c>
      <c r="P672" s="2">
        <v>779.02999999999997</v>
      </c>
      <c r="Q672" s="5">
        <f t="shared" si="239"/>
        <v>53.5</v>
      </c>
    </row>
    <row r="673" ht="14.25">
      <c r="A673" t="s">
        <v>40</v>
      </c>
      <c r="B673">
        <v>500</v>
      </c>
      <c r="C673" t="s">
        <v>16</v>
      </c>
      <c r="D673" t="s">
        <v>17</v>
      </c>
      <c r="E673" t="s">
        <v>17</v>
      </c>
      <c r="F673" t="s">
        <v>18</v>
      </c>
      <c r="G673" t="s">
        <v>19</v>
      </c>
      <c r="H673" t="s">
        <v>20</v>
      </c>
      <c r="I673" t="s">
        <v>21</v>
      </c>
      <c r="J673" t="s">
        <v>94</v>
      </c>
      <c r="K673" t="s">
        <v>23</v>
      </c>
      <c r="L673" t="s">
        <v>20</v>
      </c>
      <c r="M673" t="s">
        <v>20</v>
      </c>
      <c r="N673" t="s">
        <v>24</v>
      </c>
      <c r="O673">
        <v>1122.8800000000001</v>
      </c>
      <c r="P673" s="2">
        <v>1069.3800000000001</v>
      </c>
      <c r="Q673" s="5">
        <f t="shared" si="239"/>
        <v>53.5</v>
      </c>
    </row>
    <row r="674" ht="14.25">
      <c r="A674" t="s">
        <v>40</v>
      </c>
      <c r="B674">
        <v>750</v>
      </c>
      <c r="C674" t="s">
        <v>16</v>
      </c>
      <c r="D674" t="s">
        <v>17</v>
      </c>
      <c r="E674" t="s">
        <v>17</v>
      </c>
      <c r="F674" t="s">
        <v>18</v>
      </c>
      <c r="G674" t="s">
        <v>19</v>
      </c>
      <c r="H674" t="s">
        <v>20</v>
      </c>
      <c r="I674" t="s">
        <v>21</v>
      </c>
      <c r="J674" t="s">
        <v>94</v>
      </c>
      <c r="K674" t="s">
        <v>23</v>
      </c>
      <c r="L674" t="s">
        <v>20</v>
      </c>
      <c r="M674" t="s">
        <v>20</v>
      </c>
      <c r="N674" t="s">
        <v>24</v>
      </c>
      <c r="O674">
        <v>1425.3</v>
      </c>
      <c r="P674" s="2">
        <v>1371.8</v>
      </c>
      <c r="Q674" s="5">
        <f t="shared" si="239"/>
        <v>53.5</v>
      </c>
    </row>
    <row r="675" ht="14.25">
      <c r="A675" t="s">
        <v>40</v>
      </c>
      <c r="B675">
        <v>1000</v>
      </c>
      <c r="C675" t="s">
        <v>16</v>
      </c>
      <c r="D675" t="s">
        <v>17</v>
      </c>
      <c r="E675" t="s">
        <v>17</v>
      </c>
      <c r="F675" t="s">
        <v>18</v>
      </c>
      <c r="G675" t="s">
        <v>19</v>
      </c>
      <c r="H675" t="s">
        <v>20</v>
      </c>
      <c r="I675" t="s">
        <v>21</v>
      </c>
      <c r="J675" t="s">
        <v>94</v>
      </c>
      <c r="K675" t="s">
        <v>23</v>
      </c>
      <c r="L675" t="s">
        <v>20</v>
      </c>
      <c r="M675" t="s">
        <v>20</v>
      </c>
      <c r="N675" t="s">
        <v>24</v>
      </c>
      <c r="O675">
        <v>1554.21</v>
      </c>
      <c r="P675" s="2">
        <v>1500.71</v>
      </c>
      <c r="Q675" s="5">
        <f t="shared" si="239"/>
        <v>53.5</v>
      </c>
    </row>
    <row r="676" ht="14.25">
      <c r="A676" t="s">
        <v>40</v>
      </c>
      <c r="B676">
        <v>1500</v>
      </c>
      <c r="C676" t="s">
        <v>16</v>
      </c>
      <c r="D676" t="s">
        <v>17</v>
      </c>
      <c r="E676" t="s">
        <v>17</v>
      </c>
      <c r="F676" t="s">
        <v>18</v>
      </c>
      <c r="G676" t="s">
        <v>19</v>
      </c>
      <c r="H676" t="s">
        <v>20</v>
      </c>
      <c r="I676" t="s">
        <v>21</v>
      </c>
      <c r="J676" t="s">
        <v>94</v>
      </c>
      <c r="K676" t="s">
        <v>23</v>
      </c>
      <c r="L676" t="s">
        <v>20</v>
      </c>
      <c r="M676" t="s">
        <v>20</v>
      </c>
      <c r="N676" t="s">
        <v>26</v>
      </c>
      <c r="O676">
        <v>2239.3099999999999</v>
      </c>
      <c r="P676" s="2">
        <v>2185.8099999999999</v>
      </c>
      <c r="Q676" s="5">
        <f t="shared" ref="Q676:Q683" si="240">O676-P676</f>
        <v>53.5</v>
      </c>
    </row>
    <row r="677" ht="14.25">
      <c r="A677" t="s">
        <v>40</v>
      </c>
      <c r="B677">
        <v>2000</v>
      </c>
      <c r="C677" t="s">
        <v>16</v>
      </c>
      <c r="D677" t="s">
        <v>17</v>
      </c>
      <c r="E677" t="s">
        <v>17</v>
      </c>
      <c r="F677" t="s">
        <v>18</v>
      </c>
      <c r="G677" t="s">
        <v>19</v>
      </c>
      <c r="H677" t="s">
        <v>20</v>
      </c>
      <c r="I677" t="s">
        <v>21</v>
      </c>
      <c r="J677" t="s">
        <v>94</v>
      </c>
      <c r="K677" t="s">
        <v>23</v>
      </c>
      <c r="L677" t="s">
        <v>20</v>
      </c>
      <c r="M677" t="s">
        <v>20</v>
      </c>
      <c r="N677" t="s">
        <v>26</v>
      </c>
      <c r="O677">
        <v>2555.5500000000002</v>
      </c>
      <c r="P677" s="2">
        <v>2502.0500000000002</v>
      </c>
      <c r="Q677" s="5">
        <f t="shared" si="240"/>
        <v>53.5</v>
      </c>
    </row>
    <row r="678" ht="14.25">
      <c r="A678" t="s">
        <v>40</v>
      </c>
      <c r="B678">
        <v>2500</v>
      </c>
      <c r="C678" t="s">
        <v>16</v>
      </c>
      <c r="D678" t="s">
        <v>17</v>
      </c>
      <c r="E678" t="s">
        <v>17</v>
      </c>
      <c r="F678" t="s">
        <v>18</v>
      </c>
      <c r="G678" t="s">
        <v>19</v>
      </c>
      <c r="H678" t="s">
        <v>20</v>
      </c>
      <c r="I678" t="s">
        <v>21</v>
      </c>
      <c r="J678" t="s">
        <v>94</v>
      </c>
      <c r="K678" t="s">
        <v>23</v>
      </c>
      <c r="L678" t="s">
        <v>20</v>
      </c>
      <c r="M678" t="s">
        <v>20</v>
      </c>
      <c r="N678" t="s">
        <v>26</v>
      </c>
      <c r="O678">
        <v>2866.5799999999999</v>
      </c>
      <c r="P678" s="2">
        <v>2813.0799999999999</v>
      </c>
      <c r="Q678" s="5">
        <f t="shared" si="240"/>
        <v>53.5</v>
      </c>
    </row>
    <row r="679" ht="14.25">
      <c r="A679" t="s">
        <v>40</v>
      </c>
      <c r="B679">
        <v>3000</v>
      </c>
      <c r="C679" t="s">
        <v>16</v>
      </c>
      <c r="D679" t="s">
        <v>17</v>
      </c>
      <c r="E679" t="s">
        <v>17</v>
      </c>
      <c r="F679" t="s">
        <v>18</v>
      </c>
      <c r="G679" t="s">
        <v>19</v>
      </c>
      <c r="H679" t="s">
        <v>20</v>
      </c>
      <c r="I679" t="s">
        <v>21</v>
      </c>
      <c r="J679" t="s">
        <v>94</v>
      </c>
      <c r="K679" t="s">
        <v>23</v>
      </c>
      <c r="L679" t="s">
        <v>20</v>
      </c>
      <c r="M679" t="s">
        <v>20</v>
      </c>
      <c r="N679" t="s">
        <v>29</v>
      </c>
      <c r="O679">
        <v>3188.8099999999999</v>
      </c>
      <c r="P679" s="2">
        <v>3135.3099999999999</v>
      </c>
      <c r="Q679" s="5">
        <f t="shared" si="240"/>
        <v>53.5</v>
      </c>
    </row>
    <row r="680" ht="14.25">
      <c r="A680" t="s">
        <v>40</v>
      </c>
      <c r="B680">
        <v>4000</v>
      </c>
      <c r="C680" t="s">
        <v>16</v>
      </c>
      <c r="D680" t="s">
        <v>17</v>
      </c>
      <c r="E680" t="s">
        <v>17</v>
      </c>
      <c r="F680" t="s">
        <v>18</v>
      </c>
      <c r="G680" t="s">
        <v>19</v>
      </c>
      <c r="H680" t="s">
        <v>20</v>
      </c>
      <c r="I680" t="s">
        <v>21</v>
      </c>
      <c r="J680" t="s">
        <v>94</v>
      </c>
      <c r="K680" t="s">
        <v>23</v>
      </c>
      <c r="L680" t="s">
        <v>20</v>
      </c>
      <c r="M680" t="s">
        <v>20</v>
      </c>
      <c r="N680" t="s">
        <v>29</v>
      </c>
      <c r="O680">
        <v>3833.27</v>
      </c>
      <c r="P680" s="2">
        <v>3779.77</v>
      </c>
      <c r="Q680" s="5">
        <f t="shared" si="240"/>
        <v>53.5</v>
      </c>
    </row>
    <row r="681" ht="14.25">
      <c r="A681" t="s">
        <v>40</v>
      </c>
      <c r="B681">
        <v>5000</v>
      </c>
      <c r="C681" t="s">
        <v>16</v>
      </c>
      <c r="D681" t="s">
        <v>17</v>
      </c>
      <c r="E681" t="s">
        <v>17</v>
      </c>
      <c r="F681" t="s">
        <v>18</v>
      </c>
      <c r="G681" t="s">
        <v>19</v>
      </c>
      <c r="H681" t="s">
        <v>20</v>
      </c>
      <c r="I681" t="s">
        <v>21</v>
      </c>
      <c r="J681" t="s">
        <v>94</v>
      </c>
      <c r="K681" t="s">
        <v>23</v>
      </c>
      <c r="L681" t="s">
        <v>20</v>
      </c>
      <c r="M681" t="s">
        <v>20</v>
      </c>
      <c r="N681" t="s">
        <v>33</v>
      </c>
      <c r="O681">
        <v>4477.7399999999998</v>
      </c>
      <c r="P681" s="2">
        <v>4424.2399999999998</v>
      </c>
      <c r="Q681" s="5">
        <f t="shared" si="240"/>
        <v>53.5</v>
      </c>
    </row>
    <row r="682" ht="14.25">
      <c r="A682" t="s">
        <v>40</v>
      </c>
      <c r="B682">
        <v>6000</v>
      </c>
      <c r="C682" t="s">
        <v>16</v>
      </c>
      <c r="D682" t="s">
        <v>17</v>
      </c>
      <c r="E682" t="s">
        <v>17</v>
      </c>
      <c r="F682" t="s">
        <v>18</v>
      </c>
      <c r="G682" t="s">
        <v>19</v>
      </c>
      <c r="H682" t="s">
        <v>20</v>
      </c>
      <c r="I682" t="s">
        <v>21</v>
      </c>
      <c r="J682" t="s">
        <v>94</v>
      </c>
      <c r="K682" t="s">
        <v>23</v>
      </c>
      <c r="L682" t="s">
        <v>20</v>
      </c>
      <c r="M682" t="s">
        <v>20</v>
      </c>
      <c r="N682" t="s">
        <v>41</v>
      </c>
      <c r="O682">
        <v>5107.1899999999996</v>
      </c>
      <c r="P682" s="2">
        <v>5053.6899999999996</v>
      </c>
      <c r="Q682" s="5">
        <f t="shared" si="240"/>
        <v>53.5</v>
      </c>
    </row>
    <row r="683" ht="14.25">
      <c r="A683" t="s">
        <v>40</v>
      </c>
      <c r="B683">
        <v>7000</v>
      </c>
      <c r="C683" t="s">
        <v>16</v>
      </c>
      <c r="D683" t="s">
        <v>17</v>
      </c>
      <c r="E683" t="s">
        <v>17</v>
      </c>
      <c r="F683" t="s">
        <v>18</v>
      </c>
      <c r="G683" t="s">
        <v>19</v>
      </c>
      <c r="H683" t="s">
        <v>20</v>
      </c>
      <c r="I683" t="s">
        <v>21</v>
      </c>
      <c r="J683" t="s">
        <v>94</v>
      </c>
      <c r="K683" t="s">
        <v>23</v>
      </c>
      <c r="L683" t="s">
        <v>20</v>
      </c>
      <c r="M683" t="s">
        <v>20</v>
      </c>
      <c r="N683" t="s">
        <v>42</v>
      </c>
      <c r="O683">
        <v>5736.6499999999996</v>
      </c>
      <c r="P683" s="2">
        <v>5683.1499999999996</v>
      </c>
      <c r="Q683" s="5">
        <f t="shared" si="240"/>
        <v>53.5</v>
      </c>
    </row>
    <row r="684" ht="14.25"/>
    <row r="685" ht="14.25"/>
    <row r="686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895" zoomScale="100" workbookViewId="0">
      <selection activeCell="A1" activeCellId="0" sqref="A1"/>
    </sheetView>
  </sheetViews>
  <sheetFormatPr defaultRowHeight="14.25"/>
  <cols>
    <col bestFit="1" min="1" max="1" style="5" width="15.53125"/>
    <col bestFit="1" min="2" max="2" style="5" width="8.421875"/>
    <col bestFit="1" min="3" max="3" style="5" width="24.140625"/>
    <col bestFit="1" min="4" max="5" style="5" width="22.57421875"/>
    <col bestFit="1" min="6" max="6" style="5" width="15.140625"/>
    <col bestFit="1" min="7" max="7" style="5" width="13.7109375"/>
    <col bestFit="1" min="8" max="8" style="5" width="12.5742187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  <c r="P3">
        <v>102.31999999999999</v>
      </c>
      <c r="Q3" s="5">
        <f t="shared" ref="Q3:Q9" si="241">O3-P3</f>
        <v>0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  <c r="P4">
        <v>121.90000000000001</v>
      </c>
      <c r="Q4" s="5">
        <f t="shared" si="241"/>
        <v>0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  <c r="P5">
        <v>147.65000000000001</v>
      </c>
      <c r="Q5" s="5">
        <f t="shared" si="241"/>
        <v>0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  <c r="P6">
        <v>179.12</v>
      </c>
      <c r="Q6" s="5">
        <f t="shared" si="241"/>
        <v>0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  <c r="P7">
        <v>300.76999999999998</v>
      </c>
      <c r="Q7" s="5">
        <f t="shared" si="241"/>
        <v>0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  <c r="P8">
        <v>436.44</v>
      </c>
      <c r="Q8" s="5">
        <f t="shared" si="241"/>
        <v>0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>
        <v>496.38</v>
      </c>
      <c r="Q9" s="5">
        <f t="shared" si="241"/>
        <v>0</v>
      </c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>
        <v>519.05999999999995</v>
      </c>
      <c r="Q10" s="5">
        <f t="shared" ref="Q10:Q73" si="242">O10-P10</f>
        <v>0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>
        <v>593.44000000000005</v>
      </c>
      <c r="Q11" s="5">
        <f t="shared" si="242"/>
        <v>0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>
        <v>682.60000000000002</v>
      </c>
      <c r="Q12" s="5">
        <f t="shared" si="242"/>
        <v>0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>
        <v>761.44000000000005</v>
      </c>
      <c r="Q13" s="5">
        <f t="shared" si="242"/>
        <v>0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>
        <v>884.76999999999998</v>
      </c>
      <c r="Q14" s="5">
        <f t="shared" si="242"/>
        <v>0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>
        <v>1131.4400000000001</v>
      </c>
      <c r="Q15" s="5">
        <f t="shared" si="242"/>
        <v>0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>
        <v>1378.0999999999999</v>
      </c>
      <c r="Q16" s="5">
        <f t="shared" si="242"/>
        <v>0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>
        <v>1590.96</v>
      </c>
      <c r="Q17" s="5">
        <f t="shared" si="242"/>
        <v>0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>
        <v>1803.8199999999999</v>
      </c>
      <c r="Q18" s="5">
        <f t="shared" si="242"/>
        <v>0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95</v>
      </c>
      <c r="L22" t="s">
        <v>20</v>
      </c>
      <c r="M22" t="s">
        <v>20</v>
      </c>
      <c r="N22" t="s">
        <v>24</v>
      </c>
      <c r="O22">
        <v>115.16</v>
      </c>
      <c r="P22" s="2">
        <v>102.31999999999999</v>
      </c>
      <c r="Q22" s="5">
        <f t="shared" si="242"/>
        <v>12.840000000000003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95</v>
      </c>
      <c r="L23" t="s">
        <v>20</v>
      </c>
      <c r="M23" t="s">
        <v>20</v>
      </c>
      <c r="N23" t="s">
        <v>24</v>
      </c>
      <c r="O23">
        <v>134.74000000000001</v>
      </c>
      <c r="P23" s="2">
        <v>121.90000000000001</v>
      </c>
      <c r="Q23" s="5">
        <f t="shared" si="242"/>
        <v>12.840000000000003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95</v>
      </c>
      <c r="L24" t="s">
        <v>20</v>
      </c>
      <c r="M24" t="s">
        <v>20</v>
      </c>
      <c r="N24" t="s">
        <v>24</v>
      </c>
      <c r="O24">
        <v>160.49000000000001</v>
      </c>
      <c r="P24" s="2">
        <v>147.65000000000001</v>
      </c>
      <c r="Q24" s="5">
        <f t="shared" si="242"/>
        <v>12.840000000000003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95</v>
      </c>
      <c r="L25" t="s">
        <v>20</v>
      </c>
      <c r="M25" t="s">
        <v>20</v>
      </c>
      <c r="N25" t="s">
        <v>24</v>
      </c>
      <c r="O25">
        <v>191.96000000000001</v>
      </c>
      <c r="P25" s="2">
        <v>179.12</v>
      </c>
      <c r="Q25" s="5">
        <f t="shared" si="242"/>
        <v>12.840000000000003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95</v>
      </c>
      <c r="L26" t="s">
        <v>20</v>
      </c>
      <c r="M26" t="s">
        <v>20</v>
      </c>
      <c r="N26" t="s">
        <v>24</v>
      </c>
      <c r="O26">
        <v>313.61000000000001</v>
      </c>
      <c r="P26" s="2">
        <v>300.76999999999998</v>
      </c>
      <c r="Q26" s="5">
        <f t="shared" si="242"/>
        <v>12.840000000000032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95</v>
      </c>
      <c r="L27" t="s">
        <v>20</v>
      </c>
      <c r="M27" t="s">
        <v>20</v>
      </c>
      <c r="N27" t="s">
        <v>24</v>
      </c>
      <c r="O27">
        <v>449.27999999999997</v>
      </c>
      <c r="P27" s="2">
        <v>436.44</v>
      </c>
      <c r="Q27" s="5">
        <f t="shared" si="242"/>
        <v>12.839999999999975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95</v>
      </c>
      <c r="L28" t="s">
        <v>20</v>
      </c>
      <c r="M28" t="s">
        <v>20</v>
      </c>
      <c r="N28" t="s">
        <v>24</v>
      </c>
      <c r="O28">
        <v>509.22000000000003</v>
      </c>
      <c r="P28" s="2">
        <v>496.38</v>
      </c>
      <c r="Q28" s="5">
        <f t="shared" si="242"/>
        <v>12.840000000000032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95</v>
      </c>
      <c r="L29" t="s">
        <v>20</v>
      </c>
      <c r="M29" t="s">
        <v>20</v>
      </c>
      <c r="N29" t="s">
        <v>24</v>
      </c>
      <c r="O29">
        <v>531.89999999999998</v>
      </c>
      <c r="P29" s="2">
        <v>519.05999999999995</v>
      </c>
      <c r="Q29" s="5">
        <f t="shared" si="242"/>
        <v>12.840000000000032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95</v>
      </c>
      <c r="L30" t="s">
        <v>20</v>
      </c>
      <c r="M30" t="s">
        <v>20</v>
      </c>
      <c r="N30" t="s">
        <v>24</v>
      </c>
      <c r="O30">
        <v>606.27999999999997</v>
      </c>
      <c r="P30" s="2">
        <v>593.44000000000005</v>
      </c>
      <c r="Q30" s="5">
        <f t="shared" si="242"/>
        <v>12.839999999999918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95</v>
      </c>
      <c r="L31" t="s">
        <v>20</v>
      </c>
      <c r="M31" t="s">
        <v>20</v>
      </c>
      <c r="N31" t="s">
        <v>24</v>
      </c>
      <c r="O31">
        <v>695.44000000000005</v>
      </c>
      <c r="P31" s="2">
        <v>682.60000000000002</v>
      </c>
      <c r="Q31" s="5">
        <f t="shared" si="242"/>
        <v>12.840000000000032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95</v>
      </c>
      <c r="L32" t="s">
        <v>20</v>
      </c>
      <c r="M32" t="s">
        <v>20</v>
      </c>
      <c r="N32" t="s">
        <v>24</v>
      </c>
      <c r="O32">
        <v>774.27999999999997</v>
      </c>
      <c r="P32" s="2">
        <v>761.44000000000005</v>
      </c>
      <c r="Q32" s="5">
        <f t="shared" si="242"/>
        <v>12.839999999999918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95</v>
      </c>
      <c r="L33" t="s">
        <v>20</v>
      </c>
      <c r="M33" t="s">
        <v>20</v>
      </c>
      <c r="N33" t="s">
        <v>24</v>
      </c>
      <c r="O33">
        <v>897.61000000000001</v>
      </c>
      <c r="P33" s="2">
        <v>884.76999999999998</v>
      </c>
      <c r="Q33" s="5">
        <f t="shared" si="242"/>
        <v>12.840000000000032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95</v>
      </c>
      <c r="L34" t="s">
        <v>20</v>
      </c>
      <c r="M34" t="s">
        <v>20</v>
      </c>
      <c r="N34" t="s">
        <v>24</v>
      </c>
      <c r="O34">
        <v>1144.28</v>
      </c>
      <c r="P34" s="2">
        <v>1131.4400000000001</v>
      </c>
      <c r="Q34" s="5">
        <f t="shared" si="242"/>
        <v>12.839999999999918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95</v>
      </c>
      <c r="L35" t="s">
        <v>20</v>
      </c>
      <c r="M35" t="s">
        <v>20</v>
      </c>
      <c r="N35" t="s">
        <v>26</v>
      </c>
      <c r="O35">
        <v>1390.9400000000001</v>
      </c>
      <c r="P35" s="2">
        <v>1378.0999999999999</v>
      </c>
      <c r="Q35" s="5">
        <f t="shared" si="242"/>
        <v>12.840000000000146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95</v>
      </c>
      <c r="L36" t="s">
        <v>20</v>
      </c>
      <c r="M36" t="s">
        <v>20</v>
      </c>
      <c r="N36" t="s">
        <v>26</v>
      </c>
      <c r="O36">
        <v>1603.8</v>
      </c>
      <c r="P36" s="2">
        <v>1590.96</v>
      </c>
      <c r="Q36" s="5">
        <f t="shared" si="242"/>
        <v>12.839999999999918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95</v>
      </c>
      <c r="L37" t="s">
        <v>20</v>
      </c>
      <c r="M37" t="s">
        <v>20</v>
      </c>
      <c r="N37" t="s">
        <v>26</v>
      </c>
      <c r="O37">
        <v>1816.6600000000001</v>
      </c>
      <c r="P37" s="2">
        <v>1803.8199999999999</v>
      </c>
      <c r="Q37" s="5">
        <f t="shared" si="242"/>
        <v>12.840000000000146</v>
      </c>
    </row>
    <row r="38" ht="14.25"/>
    <row r="39" ht="14.25"/>
    <row r="40" ht="14.25"/>
    <row r="41" ht="14.25">
      <c r="A41" t="s">
        <v>15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96</v>
      </c>
      <c r="L41" t="s">
        <v>20</v>
      </c>
      <c r="M41" t="s">
        <v>20</v>
      </c>
      <c r="N41" t="s">
        <v>24</v>
      </c>
      <c r="O41">
        <v>115.16</v>
      </c>
      <c r="P41" s="2">
        <v>102.31999999999999</v>
      </c>
      <c r="Q41" s="5">
        <f t="shared" si="242"/>
        <v>12.840000000000003</v>
      </c>
    </row>
    <row r="42" ht="14.25">
      <c r="A42" t="s">
        <v>15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96</v>
      </c>
      <c r="L42" t="s">
        <v>20</v>
      </c>
      <c r="M42" t="s">
        <v>20</v>
      </c>
      <c r="N42" t="s">
        <v>24</v>
      </c>
      <c r="O42">
        <v>134.74000000000001</v>
      </c>
      <c r="P42" s="2">
        <v>121.90000000000001</v>
      </c>
      <c r="Q42" s="5">
        <f t="shared" si="242"/>
        <v>12.840000000000003</v>
      </c>
    </row>
    <row r="43" ht="14.25">
      <c r="A43" t="s">
        <v>15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96</v>
      </c>
      <c r="L43" t="s">
        <v>20</v>
      </c>
      <c r="M43" t="s">
        <v>20</v>
      </c>
      <c r="N43" t="s">
        <v>24</v>
      </c>
      <c r="O43">
        <v>160.49000000000001</v>
      </c>
      <c r="P43" s="2">
        <v>147.65000000000001</v>
      </c>
      <c r="Q43" s="5">
        <f t="shared" si="242"/>
        <v>12.840000000000003</v>
      </c>
    </row>
    <row r="44" ht="14.25">
      <c r="A44" t="s">
        <v>15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96</v>
      </c>
      <c r="L44" t="s">
        <v>20</v>
      </c>
      <c r="M44" t="s">
        <v>20</v>
      </c>
      <c r="N44" t="s">
        <v>24</v>
      </c>
      <c r="O44">
        <v>191.96000000000001</v>
      </c>
      <c r="P44" s="2">
        <v>179.12</v>
      </c>
      <c r="Q44" s="5">
        <f t="shared" si="242"/>
        <v>12.840000000000003</v>
      </c>
    </row>
    <row r="45" ht="14.25">
      <c r="A45" t="s">
        <v>15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96</v>
      </c>
      <c r="L45" t="s">
        <v>20</v>
      </c>
      <c r="M45" t="s">
        <v>20</v>
      </c>
      <c r="N45" t="s">
        <v>24</v>
      </c>
      <c r="O45">
        <v>313.61000000000001</v>
      </c>
      <c r="P45" s="2">
        <v>300.76999999999998</v>
      </c>
      <c r="Q45" s="5">
        <f t="shared" si="242"/>
        <v>12.840000000000032</v>
      </c>
    </row>
    <row r="46" ht="14.25">
      <c r="A46" t="s">
        <v>15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96</v>
      </c>
      <c r="L46" t="s">
        <v>20</v>
      </c>
      <c r="M46" t="s">
        <v>20</v>
      </c>
      <c r="N46" t="s">
        <v>24</v>
      </c>
      <c r="O46">
        <v>449.27999999999997</v>
      </c>
      <c r="P46" s="2">
        <v>436.44</v>
      </c>
      <c r="Q46" s="5">
        <f t="shared" si="242"/>
        <v>12.839999999999975</v>
      </c>
    </row>
    <row r="47" ht="14.25">
      <c r="A47" t="s">
        <v>15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96</v>
      </c>
      <c r="L47" t="s">
        <v>20</v>
      </c>
      <c r="M47" t="s">
        <v>20</v>
      </c>
      <c r="N47" t="s">
        <v>24</v>
      </c>
      <c r="O47">
        <v>509.22000000000003</v>
      </c>
      <c r="P47" s="2">
        <v>496.38</v>
      </c>
      <c r="Q47" s="5">
        <f t="shared" si="242"/>
        <v>12.840000000000032</v>
      </c>
    </row>
    <row r="48" ht="14.25">
      <c r="A48" t="s">
        <v>15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96</v>
      </c>
      <c r="L48" t="s">
        <v>20</v>
      </c>
      <c r="M48" t="s">
        <v>20</v>
      </c>
      <c r="N48" t="s">
        <v>24</v>
      </c>
      <c r="O48">
        <v>531.89999999999998</v>
      </c>
      <c r="P48" s="2">
        <v>519.05999999999995</v>
      </c>
      <c r="Q48" s="5">
        <f t="shared" si="242"/>
        <v>12.840000000000032</v>
      </c>
    </row>
    <row r="49" ht="14.25">
      <c r="A49" t="s">
        <v>15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96</v>
      </c>
      <c r="L49" t="s">
        <v>20</v>
      </c>
      <c r="M49" t="s">
        <v>20</v>
      </c>
      <c r="N49" t="s">
        <v>24</v>
      </c>
      <c r="O49">
        <v>606.27999999999997</v>
      </c>
      <c r="P49" s="2">
        <v>593.44000000000005</v>
      </c>
      <c r="Q49" s="5">
        <f t="shared" si="242"/>
        <v>12.839999999999918</v>
      </c>
    </row>
    <row r="50" ht="14.25">
      <c r="A50" t="s">
        <v>15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96</v>
      </c>
      <c r="L50" t="s">
        <v>20</v>
      </c>
      <c r="M50" t="s">
        <v>20</v>
      </c>
      <c r="N50" t="s">
        <v>24</v>
      </c>
      <c r="O50">
        <v>695.44000000000005</v>
      </c>
      <c r="P50" s="2">
        <v>682.60000000000002</v>
      </c>
      <c r="Q50" s="5">
        <f t="shared" si="242"/>
        <v>12.840000000000032</v>
      </c>
    </row>
    <row r="51" ht="14.25">
      <c r="A51" t="s">
        <v>15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96</v>
      </c>
      <c r="L51" t="s">
        <v>20</v>
      </c>
      <c r="M51" t="s">
        <v>20</v>
      </c>
      <c r="N51" t="s">
        <v>24</v>
      </c>
      <c r="O51">
        <v>774.27999999999997</v>
      </c>
      <c r="P51" s="2">
        <v>761.44000000000005</v>
      </c>
      <c r="Q51" s="5">
        <f t="shared" si="242"/>
        <v>12.839999999999918</v>
      </c>
    </row>
    <row r="52" ht="14.25">
      <c r="A52" t="s">
        <v>15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96</v>
      </c>
      <c r="L52" t="s">
        <v>20</v>
      </c>
      <c r="M52" t="s">
        <v>20</v>
      </c>
      <c r="N52" t="s">
        <v>24</v>
      </c>
      <c r="O52">
        <v>897.61000000000001</v>
      </c>
      <c r="P52" s="2">
        <v>884.76999999999998</v>
      </c>
      <c r="Q52" s="5">
        <f t="shared" si="242"/>
        <v>12.840000000000032</v>
      </c>
    </row>
    <row r="53" ht="14.25">
      <c r="A53" t="s">
        <v>15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96</v>
      </c>
      <c r="L53" t="s">
        <v>20</v>
      </c>
      <c r="M53" t="s">
        <v>20</v>
      </c>
      <c r="N53" t="s">
        <v>24</v>
      </c>
      <c r="O53">
        <v>1144.28</v>
      </c>
      <c r="P53" s="2">
        <v>1131.4400000000001</v>
      </c>
      <c r="Q53" s="5">
        <f t="shared" si="242"/>
        <v>12.839999999999918</v>
      </c>
    </row>
    <row r="54" ht="14.25">
      <c r="A54" t="s">
        <v>15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96</v>
      </c>
      <c r="L54" t="s">
        <v>20</v>
      </c>
      <c r="M54" t="s">
        <v>20</v>
      </c>
      <c r="N54" t="s">
        <v>26</v>
      </c>
      <c r="O54">
        <v>1390.9400000000001</v>
      </c>
      <c r="P54" s="2">
        <v>1378.0999999999999</v>
      </c>
      <c r="Q54" s="5">
        <f t="shared" si="242"/>
        <v>12.840000000000146</v>
      </c>
    </row>
    <row r="55" ht="14.25">
      <c r="A55" t="s">
        <v>15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96</v>
      </c>
      <c r="L55" t="s">
        <v>20</v>
      </c>
      <c r="M55" t="s">
        <v>20</v>
      </c>
      <c r="N55" t="s">
        <v>26</v>
      </c>
      <c r="O55">
        <v>1603.8</v>
      </c>
      <c r="P55" s="2">
        <v>1590.96</v>
      </c>
      <c r="Q55" s="5">
        <f t="shared" si="242"/>
        <v>12.839999999999918</v>
      </c>
    </row>
    <row r="56" ht="14.25">
      <c r="A56" t="s">
        <v>15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96</v>
      </c>
      <c r="L56" t="s">
        <v>20</v>
      </c>
      <c r="M56" t="s">
        <v>20</v>
      </c>
      <c r="N56" t="s">
        <v>26</v>
      </c>
      <c r="O56">
        <v>1816.6600000000001</v>
      </c>
      <c r="P56" s="2">
        <v>1803.8199999999999</v>
      </c>
      <c r="Q56" s="5">
        <f t="shared" si="242"/>
        <v>12.840000000000146</v>
      </c>
    </row>
    <row r="57" ht="14.25"/>
    <row r="58" ht="14.25"/>
    <row r="59" ht="14.25"/>
    <row r="60" ht="14.25">
      <c r="A60" t="s">
        <v>15</v>
      </c>
      <c r="B60">
        <v>10</v>
      </c>
      <c r="C60" t="s">
        <v>16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97</v>
      </c>
      <c r="L60" t="s">
        <v>20</v>
      </c>
      <c r="M60" t="s">
        <v>20</v>
      </c>
      <c r="N60" t="s">
        <v>24</v>
      </c>
      <c r="O60">
        <v>108.73999999999999</v>
      </c>
      <c r="P60" s="2">
        <v>102.31999999999999</v>
      </c>
      <c r="Q60" s="5">
        <f t="shared" si="242"/>
        <v>6.4200000000000017</v>
      </c>
    </row>
    <row r="61" ht="14.25">
      <c r="A61" t="s">
        <v>15</v>
      </c>
      <c r="B61">
        <v>25</v>
      </c>
      <c r="C61" t="s">
        <v>16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97</v>
      </c>
      <c r="L61" t="s">
        <v>20</v>
      </c>
      <c r="M61" t="s">
        <v>20</v>
      </c>
      <c r="N61" t="s">
        <v>24</v>
      </c>
      <c r="O61">
        <v>128.31999999999999</v>
      </c>
      <c r="P61" s="2">
        <v>121.90000000000001</v>
      </c>
      <c r="Q61" s="5">
        <f t="shared" si="242"/>
        <v>6.4199999999999875</v>
      </c>
    </row>
    <row r="62" ht="14.25">
      <c r="A62" t="s">
        <v>15</v>
      </c>
      <c r="B62">
        <v>50</v>
      </c>
      <c r="C62" t="s">
        <v>16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97</v>
      </c>
      <c r="L62" t="s">
        <v>20</v>
      </c>
      <c r="M62" t="s">
        <v>20</v>
      </c>
      <c r="N62" t="s">
        <v>24</v>
      </c>
      <c r="O62">
        <v>154.06999999999999</v>
      </c>
      <c r="P62" s="2">
        <v>147.65000000000001</v>
      </c>
      <c r="Q62" s="5">
        <f t="shared" si="242"/>
        <v>6.4199999999999875</v>
      </c>
    </row>
    <row r="63" ht="14.25">
      <c r="A63" t="s">
        <v>15</v>
      </c>
      <c r="B63">
        <v>100</v>
      </c>
      <c r="C63" t="s">
        <v>16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97</v>
      </c>
      <c r="L63" t="s">
        <v>20</v>
      </c>
      <c r="M63" t="s">
        <v>20</v>
      </c>
      <c r="N63" t="s">
        <v>24</v>
      </c>
      <c r="O63">
        <v>185.53999999999999</v>
      </c>
      <c r="P63" s="2">
        <v>179.12</v>
      </c>
      <c r="Q63" s="5">
        <f t="shared" si="242"/>
        <v>6.4199999999999875</v>
      </c>
    </row>
    <row r="64" ht="14.25">
      <c r="A64" t="s">
        <v>15</v>
      </c>
      <c r="B64">
        <v>250</v>
      </c>
      <c r="C64" t="s">
        <v>16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97</v>
      </c>
      <c r="L64" t="s">
        <v>20</v>
      </c>
      <c r="M64" t="s">
        <v>20</v>
      </c>
      <c r="N64" t="s">
        <v>24</v>
      </c>
      <c r="O64">
        <v>307.19</v>
      </c>
      <c r="P64" s="2">
        <v>300.76999999999998</v>
      </c>
      <c r="Q64" s="5">
        <f t="shared" si="242"/>
        <v>6.4200000000000159</v>
      </c>
    </row>
    <row r="65" ht="14.25">
      <c r="A65" t="s">
        <v>15</v>
      </c>
      <c r="B65">
        <v>500</v>
      </c>
      <c r="C65" t="s">
        <v>16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97</v>
      </c>
      <c r="L65" t="s">
        <v>20</v>
      </c>
      <c r="M65" t="s">
        <v>20</v>
      </c>
      <c r="N65" t="s">
        <v>24</v>
      </c>
      <c r="O65">
        <v>442.86000000000001</v>
      </c>
      <c r="P65" s="2">
        <v>436.44</v>
      </c>
      <c r="Q65" s="5">
        <f t="shared" si="242"/>
        <v>6.4200000000000159</v>
      </c>
    </row>
    <row r="66" ht="14.25">
      <c r="A66" t="s">
        <v>15</v>
      </c>
      <c r="B66">
        <v>750</v>
      </c>
      <c r="C66" t="s">
        <v>16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97</v>
      </c>
      <c r="L66" t="s">
        <v>20</v>
      </c>
      <c r="M66" t="s">
        <v>20</v>
      </c>
      <c r="N66" t="s">
        <v>24</v>
      </c>
      <c r="O66">
        <v>502.80000000000001</v>
      </c>
      <c r="P66" s="2">
        <v>496.38</v>
      </c>
      <c r="Q66" s="5">
        <f t="shared" si="242"/>
        <v>6.4200000000000159</v>
      </c>
    </row>
    <row r="67" ht="14.25">
      <c r="A67" t="s">
        <v>15</v>
      </c>
      <c r="B67">
        <v>1000</v>
      </c>
      <c r="C67" t="s">
        <v>16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97</v>
      </c>
      <c r="L67" t="s">
        <v>20</v>
      </c>
      <c r="M67" t="s">
        <v>20</v>
      </c>
      <c r="N67" t="s">
        <v>24</v>
      </c>
      <c r="O67">
        <v>525.48000000000002</v>
      </c>
      <c r="P67" s="2">
        <v>519.05999999999995</v>
      </c>
      <c r="Q67" s="5">
        <f t="shared" si="242"/>
        <v>6.4200000000000728</v>
      </c>
    </row>
    <row r="68" ht="14.25">
      <c r="A68" t="s">
        <v>15</v>
      </c>
      <c r="B68">
        <v>1500</v>
      </c>
      <c r="C68" t="s">
        <v>16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97</v>
      </c>
      <c r="L68" t="s">
        <v>20</v>
      </c>
      <c r="M68" t="s">
        <v>20</v>
      </c>
      <c r="N68" t="s">
        <v>24</v>
      </c>
      <c r="O68">
        <v>599.86000000000001</v>
      </c>
      <c r="P68" s="2">
        <v>593.44000000000005</v>
      </c>
      <c r="Q68" s="5">
        <f t="shared" si="242"/>
        <v>6.4199999999999591</v>
      </c>
    </row>
    <row r="69" ht="14.25">
      <c r="A69" t="s">
        <v>15</v>
      </c>
      <c r="B69">
        <v>2000</v>
      </c>
      <c r="C69" t="s">
        <v>16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97</v>
      </c>
      <c r="L69" t="s">
        <v>20</v>
      </c>
      <c r="M69" t="s">
        <v>20</v>
      </c>
      <c r="N69" t="s">
        <v>24</v>
      </c>
      <c r="O69">
        <v>689.01999999999998</v>
      </c>
      <c r="P69" s="2">
        <v>682.60000000000002</v>
      </c>
      <c r="Q69" s="5">
        <f t="shared" si="242"/>
        <v>6.4199999999999591</v>
      </c>
    </row>
    <row r="70" ht="14.25">
      <c r="A70" t="s">
        <v>15</v>
      </c>
      <c r="B70">
        <v>2500</v>
      </c>
      <c r="C70" t="s">
        <v>16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97</v>
      </c>
      <c r="L70" t="s">
        <v>20</v>
      </c>
      <c r="M70" t="s">
        <v>20</v>
      </c>
      <c r="N70" t="s">
        <v>24</v>
      </c>
      <c r="O70">
        <v>767.86000000000001</v>
      </c>
      <c r="P70" s="2">
        <v>761.44000000000005</v>
      </c>
      <c r="Q70" s="5">
        <f t="shared" si="242"/>
        <v>6.4199999999999591</v>
      </c>
    </row>
    <row r="71" ht="14.25">
      <c r="A71" t="s">
        <v>15</v>
      </c>
      <c r="B71">
        <v>3000</v>
      </c>
      <c r="C71" t="s">
        <v>16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97</v>
      </c>
      <c r="L71" t="s">
        <v>20</v>
      </c>
      <c r="M71" t="s">
        <v>20</v>
      </c>
      <c r="N71" t="s">
        <v>24</v>
      </c>
      <c r="O71">
        <v>891.19000000000005</v>
      </c>
      <c r="P71" s="2">
        <v>884.76999999999998</v>
      </c>
      <c r="Q71" s="5">
        <f t="shared" si="242"/>
        <v>6.4200000000000728</v>
      </c>
    </row>
    <row r="72" ht="14.25">
      <c r="A72" t="s">
        <v>15</v>
      </c>
      <c r="B72">
        <v>4000</v>
      </c>
      <c r="C72" t="s">
        <v>16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97</v>
      </c>
      <c r="L72" t="s">
        <v>20</v>
      </c>
      <c r="M72" t="s">
        <v>20</v>
      </c>
      <c r="N72" t="s">
        <v>24</v>
      </c>
      <c r="O72">
        <v>1137.8599999999999</v>
      </c>
      <c r="P72" s="2">
        <v>1131.4400000000001</v>
      </c>
      <c r="Q72" s="5">
        <f t="shared" si="242"/>
        <v>6.4199999999998454</v>
      </c>
    </row>
    <row r="73" ht="14.25">
      <c r="A73" t="s">
        <v>15</v>
      </c>
      <c r="B73">
        <v>5000</v>
      </c>
      <c r="C73" t="s">
        <v>16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97</v>
      </c>
      <c r="L73" t="s">
        <v>20</v>
      </c>
      <c r="M73" t="s">
        <v>20</v>
      </c>
      <c r="N73" t="s">
        <v>26</v>
      </c>
      <c r="O73">
        <v>1384.52</v>
      </c>
      <c r="P73" s="2">
        <v>1378.0999999999999</v>
      </c>
      <c r="Q73" s="5">
        <f t="shared" si="242"/>
        <v>6.4200000000000728</v>
      </c>
    </row>
    <row r="74" ht="14.25">
      <c r="A74" t="s">
        <v>15</v>
      </c>
      <c r="B74">
        <v>6000</v>
      </c>
      <c r="C74" t="s">
        <v>16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97</v>
      </c>
      <c r="L74" t="s">
        <v>20</v>
      </c>
      <c r="M74" t="s">
        <v>20</v>
      </c>
      <c r="N74" t="s">
        <v>26</v>
      </c>
      <c r="O74">
        <v>1597.3800000000001</v>
      </c>
      <c r="P74" s="2">
        <v>1590.96</v>
      </c>
      <c r="Q74" s="5">
        <f t="shared" ref="Q74:Q99" si="243">O74-P74</f>
        <v>6.4200000000000728</v>
      </c>
    </row>
    <row r="75" ht="14.25">
      <c r="A75" t="s">
        <v>15</v>
      </c>
      <c r="B75">
        <v>7000</v>
      </c>
      <c r="C75" t="s">
        <v>16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97</v>
      </c>
      <c r="L75" t="s">
        <v>20</v>
      </c>
      <c r="M75" t="s">
        <v>20</v>
      </c>
      <c r="N75" t="s">
        <v>26</v>
      </c>
      <c r="O75">
        <v>1810.24</v>
      </c>
      <c r="P75" s="2">
        <v>1803.8199999999999</v>
      </c>
      <c r="Q75" s="5">
        <f t="shared" si="243"/>
        <v>6.4200000000000728</v>
      </c>
    </row>
    <row r="76" ht="14.25"/>
    <row r="77" s="6" customFormat="1" ht="14.25">
      <c r="A77" s="7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</row>
    <row r="78" ht="14.25"/>
    <row r="79" ht="14.25">
      <c r="A79" t="s">
        <v>27</v>
      </c>
      <c r="B79">
        <v>10</v>
      </c>
      <c r="C79" t="s">
        <v>16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102.31999999999999</v>
      </c>
      <c r="P79">
        <v>102.31999999999999</v>
      </c>
      <c r="Q79" s="5">
        <f t="shared" si="243"/>
        <v>0</v>
      </c>
    </row>
    <row r="80" ht="14.25">
      <c r="A80" t="s">
        <v>27</v>
      </c>
      <c r="B80">
        <v>25</v>
      </c>
      <c r="C80" t="s">
        <v>16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121.90000000000001</v>
      </c>
      <c r="P80">
        <v>121.90000000000001</v>
      </c>
      <c r="Q80" s="5">
        <f t="shared" si="243"/>
        <v>0</v>
      </c>
    </row>
    <row r="81" ht="14.25">
      <c r="A81" t="s">
        <v>27</v>
      </c>
      <c r="B81">
        <v>50</v>
      </c>
      <c r="C81" t="s">
        <v>16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147.65000000000001</v>
      </c>
      <c r="P81">
        <v>147.65000000000001</v>
      </c>
      <c r="Q81" s="5">
        <f t="shared" si="243"/>
        <v>0</v>
      </c>
    </row>
    <row r="82" ht="14.25">
      <c r="A82" t="s">
        <v>27</v>
      </c>
      <c r="B82">
        <v>100</v>
      </c>
      <c r="C82" t="s">
        <v>16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179.12</v>
      </c>
      <c r="P82">
        <v>179.12</v>
      </c>
      <c r="Q82" s="5">
        <f t="shared" si="243"/>
        <v>0</v>
      </c>
    </row>
    <row r="83" ht="14.25">
      <c r="A83" t="s">
        <v>27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300.76999999999998</v>
      </c>
      <c r="P83">
        <v>300.76999999999998</v>
      </c>
      <c r="Q83" s="5">
        <f t="shared" si="243"/>
        <v>0</v>
      </c>
    </row>
    <row r="84" ht="14.25">
      <c r="A84" t="s">
        <v>27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436.44</v>
      </c>
      <c r="P84">
        <v>436.44</v>
      </c>
      <c r="Q84" s="5">
        <f t="shared" si="243"/>
        <v>0</v>
      </c>
    </row>
    <row r="85" ht="14.25">
      <c r="A85" t="s">
        <v>27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496.38</v>
      </c>
      <c r="P85">
        <v>496.38</v>
      </c>
      <c r="Q85" s="5">
        <f t="shared" si="243"/>
        <v>0</v>
      </c>
    </row>
    <row r="86" ht="14.25">
      <c r="A86" t="s">
        <v>27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519.05999999999995</v>
      </c>
      <c r="P86">
        <v>519.05999999999995</v>
      </c>
      <c r="Q86" s="5">
        <f t="shared" si="243"/>
        <v>0</v>
      </c>
    </row>
    <row r="87" ht="14.25">
      <c r="A87" t="s">
        <v>27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593.44000000000005</v>
      </c>
      <c r="P87">
        <v>593.44000000000005</v>
      </c>
      <c r="Q87" s="5">
        <f t="shared" si="243"/>
        <v>0</v>
      </c>
    </row>
    <row r="88" ht="14.25">
      <c r="A88" t="s">
        <v>27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682.60000000000002</v>
      </c>
      <c r="P88">
        <v>682.60000000000002</v>
      </c>
      <c r="Q88" s="5">
        <f t="shared" si="243"/>
        <v>0</v>
      </c>
    </row>
    <row r="89" ht="14.25">
      <c r="A89" t="s">
        <v>27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24</v>
      </c>
      <c r="O89">
        <v>761.44000000000005</v>
      </c>
      <c r="P89">
        <v>761.44000000000005</v>
      </c>
      <c r="Q89" s="5">
        <f t="shared" si="243"/>
        <v>0</v>
      </c>
    </row>
    <row r="90" ht="14.25">
      <c r="A90" t="s">
        <v>27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24</v>
      </c>
      <c r="O90">
        <v>884.76999999999998</v>
      </c>
      <c r="P90">
        <v>884.76999999999998</v>
      </c>
      <c r="Q90" s="5">
        <f t="shared" si="243"/>
        <v>0</v>
      </c>
    </row>
    <row r="91" ht="14.25">
      <c r="A91" t="s">
        <v>27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24</v>
      </c>
      <c r="O91">
        <v>1131.4400000000001</v>
      </c>
      <c r="P91">
        <v>1131.4400000000001</v>
      </c>
      <c r="Q91" s="5">
        <f t="shared" si="243"/>
        <v>0</v>
      </c>
    </row>
    <row r="92" ht="14.25">
      <c r="A92" t="s">
        <v>27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26</v>
      </c>
      <c r="O92">
        <v>1378.0999999999999</v>
      </c>
      <c r="P92">
        <v>1378.0999999999999</v>
      </c>
      <c r="Q92" s="5">
        <f t="shared" si="243"/>
        <v>0</v>
      </c>
    </row>
    <row r="93" ht="14.25">
      <c r="A93" t="s">
        <v>27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26</v>
      </c>
      <c r="O93">
        <v>1590.96</v>
      </c>
      <c r="P93">
        <v>1590.96</v>
      </c>
      <c r="Q93" s="5">
        <f t="shared" si="243"/>
        <v>0</v>
      </c>
    </row>
    <row r="94" ht="14.25">
      <c r="A94" t="s">
        <v>27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26</v>
      </c>
      <c r="O94">
        <v>1803.8199999999999</v>
      </c>
      <c r="P94">
        <v>1803.8199999999999</v>
      </c>
      <c r="Q94" s="5">
        <f t="shared" si="243"/>
        <v>0</v>
      </c>
    </row>
    <row r="95" ht="14.25"/>
    <row r="96" ht="14.25"/>
    <row r="97" ht="14.25"/>
    <row r="98" ht="14.25">
      <c r="A98" t="s">
        <v>27</v>
      </c>
      <c r="B98">
        <v>10</v>
      </c>
      <c r="C98" t="s">
        <v>16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95</v>
      </c>
      <c r="L98" t="s">
        <v>20</v>
      </c>
      <c r="M98" t="s">
        <v>20</v>
      </c>
      <c r="N98" t="s">
        <v>24</v>
      </c>
      <c r="O98">
        <v>115.16</v>
      </c>
      <c r="P98" s="2">
        <v>102.31999999999999</v>
      </c>
      <c r="Q98" s="5">
        <f t="shared" si="243"/>
        <v>12.840000000000003</v>
      </c>
    </row>
    <row r="99" ht="14.25">
      <c r="A99" t="s">
        <v>27</v>
      </c>
      <c r="B99">
        <v>25</v>
      </c>
      <c r="C99" t="s">
        <v>16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95</v>
      </c>
      <c r="L99" t="s">
        <v>20</v>
      </c>
      <c r="M99" t="s">
        <v>20</v>
      </c>
      <c r="N99" t="s">
        <v>24</v>
      </c>
      <c r="O99">
        <v>134.74000000000001</v>
      </c>
      <c r="P99" s="2">
        <v>121.90000000000001</v>
      </c>
      <c r="Q99" s="5">
        <f t="shared" si="243"/>
        <v>12.840000000000003</v>
      </c>
    </row>
    <row r="100" ht="14.25">
      <c r="A100" t="s">
        <v>27</v>
      </c>
      <c r="B100">
        <v>50</v>
      </c>
      <c r="C100" t="s">
        <v>16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95</v>
      </c>
      <c r="L100" t="s">
        <v>20</v>
      </c>
      <c r="M100" t="s">
        <v>20</v>
      </c>
      <c r="N100" t="s">
        <v>24</v>
      </c>
      <c r="O100">
        <v>160.49000000000001</v>
      </c>
      <c r="P100" s="2">
        <v>147.65000000000001</v>
      </c>
      <c r="Q100" s="5">
        <f t="shared" ref="Q100:Q163" si="244">O100-P100</f>
        <v>12.840000000000003</v>
      </c>
    </row>
    <row r="101" ht="14.25">
      <c r="A101" t="s">
        <v>27</v>
      </c>
      <c r="B101">
        <v>100</v>
      </c>
      <c r="C101" t="s">
        <v>16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95</v>
      </c>
      <c r="L101" t="s">
        <v>20</v>
      </c>
      <c r="M101" t="s">
        <v>20</v>
      </c>
      <c r="N101" t="s">
        <v>24</v>
      </c>
      <c r="O101">
        <v>191.96000000000001</v>
      </c>
      <c r="P101" s="2">
        <v>179.12</v>
      </c>
      <c r="Q101" s="5">
        <f t="shared" si="244"/>
        <v>12.840000000000003</v>
      </c>
    </row>
    <row r="102" ht="14.25">
      <c r="A102" t="s">
        <v>27</v>
      </c>
      <c r="B102">
        <v>250</v>
      </c>
      <c r="C102" t="s">
        <v>16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95</v>
      </c>
      <c r="L102" t="s">
        <v>20</v>
      </c>
      <c r="M102" t="s">
        <v>20</v>
      </c>
      <c r="N102" t="s">
        <v>24</v>
      </c>
      <c r="O102">
        <v>313.61000000000001</v>
      </c>
      <c r="P102" s="2">
        <v>300.76999999999998</v>
      </c>
      <c r="Q102" s="5">
        <f t="shared" si="244"/>
        <v>12.840000000000032</v>
      </c>
    </row>
    <row r="103" ht="14.25">
      <c r="A103" t="s">
        <v>27</v>
      </c>
      <c r="B103">
        <v>500</v>
      </c>
      <c r="C103" t="s">
        <v>16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95</v>
      </c>
      <c r="L103" t="s">
        <v>20</v>
      </c>
      <c r="M103" t="s">
        <v>20</v>
      </c>
      <c r="N103" t="s">
        <v>24</v>
      </c>
      <c r="O103">
        <v>449.27999999999997</v>
      </c>
      <c r="P103" s="2">
        <v>436.44</v>
      </c>
      <c r="Q103" s="5">
        <f t="shared" si="244"/>
        <v>12.839999999999975</v>
      </c>
    </row>
    <row r="104" ht="14.25">
      <c r="A104" t="s">
        <v>27</v>
      </c>
      <c r="B104">
        <v>750</v>
      </c>
      <c r="C104" t="s">
        <v>16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95</v>
      </c>
      <c r="L104" t="s">
        <v>20</v>
      </c>
      <c r="M104" t="s">
        <v>20</v>
      </c>
      <c r="N104" t="s">
        <v>24</v>
      </c>
      <c r="O104">
        <v>509.22000000000003</v>
      </c>
      <c r="P104" s="2">
        <v>496.38</v>
      </c>
      <c r="Q104" s="5">
        <f t="shared" si="244"/>
        <v>12.840000000000032</v>
      </c>
    </row>
    <row r="105" ht="14.25">
      <c r="A105" t="s">
        <v>27</v>
      </c>
      <c r="B105">
        <v>1000</v>
      </c>
      <c r="C105" t="s">
        <v>16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95</v>
      </c>
      <c r="L105" t="s">
        <v>20</v>
      </c>
      <c r="M105" t="s">
        <v>20</v>
      </c>
      <c r="N105" t="s">
        <v>24</v>
      </c>
      <c r="O105">
        <v>531.89999999999998</v>
      </c>
      <c r="P105" s="2">
        <v>519.05999999999995</v>
      </c>
      <c r="Q105" s="5">
        <f t="shared" si="244"/>
        <v>12.840000000000032</v>
      </c>
    </row>
    <row r="106" ht="14.25">
      <c r="A106" t="s">
        <v>27</v>
      </c>
      <c r="B106">
        <v>1500</v>
      </c>
      <c r="C106" t="s">
        <v>16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95</v>
      </c>
      <c r="L106" t="s">
        <v>20</v>
      </c>
      <c r="M106" t="s">
        <v>20</v>
      </c>
      <c r="N106" t="s">
        <v>24</v>
      </c>
      <c r="O106">
        <v>606.27999999999997</v>
      </c>
      <c r="P106" s="2">
        <v>593.44000000000005</v>
      </c>
      <c r="Q106" s="5">
        <f t="shared" si="244"/>
        <v>12.839999999999918</v>
      </c>
    </row>
    <row r="107" ht="14.25">
      <c r="A107" t="s">
        <v>27</v>
      </c>
      <c r="B107">
        <v>2000</v>
      </c>
      <c r="C107" t="s">
        <v>16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95</v>
      </c>
      <c r="L107" t="s">
        <v>20</v>
      </c>
      <c r="M107" t="s">
        <v>20</v>
      </c>
      <c r="N107" t="s">
        <v>24</v>
      </c>
      <c r="O107">
        <v>695.44000000000005</v>
      </c>
      <c r="P107" s="2">
        <v>682.60000000000002</v>
      </c>
      <c r="Q107" s="5">
        <f t="shared" si="244"/>
        <v>12.840000000000032</v>
      </c>
    </row>
    <row r="108" ht="14.25">
      <c r="A108" t="s">
        <v>27</v>
      </c>
      <c r="B108">
        <v>2500</v>
      </c>
      <c r="C108" t="s">
        <v>16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95</v>
      </c>
      <c r="L108" t="s">
        <v>20</v>
      </c>
      <c r="M108" t="s">
        <v>20</v>
      </c>
      <c r="N108" t="s">
        <v>24</v>
      </c>
      <c r="O108">
        <v>774.27999999999997</v>
      </c>
      <c r="P108" s="2">
        <v>761.44000000000005</v>
      </c>
      <c r="Q108" s="5">
        <f t="shared" si="244"/>
        <v>12.839999999999918</v>
      </c>
    </row>
    <row r="109" ht="14.25">
      <c r="A109" t="s">
        <v>27</v>
      </c>
      <c r="B109">
        <v>3000</v>
      </c>
      <c r="C109" t="s">
        <v>16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95</v>
      </c>
      <c r="L109" t="s">
        <v>20</v>
      </c>
      <c r="M109" t="s">
        <v>20</v>
      </c>
      <c r="N109" t="s">
        <v>24</v>
      </c>
      <c r="O109">
        <v>897.61000000000001</v>
      </c>
      <c r="P109" s="2">
        <v>884.76999999999998</v>
      </c>
      <c r="Q109" s="5">
        <f t="shared" si="244"/>
        <v>12.840000000000032</v>
      </c>
    </row>
    <row r="110" ht="14.25">
      <c r="A110" t="s">
        <v>27</v>
      </c>
      <c r="B110">
        <v>4000</v>
      </c>
      <c r="C110" t="s">
        <v>16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95</v>
      </c>
      <c r="L110" t="s">
        <v>20</v>
      </c>
      <c r="M110" t="s">
        <v>20</v>
      </c>
      <c r="N110" t="s">
        <v>24</v>
      </c>
      <c r="O110">
        <v>1144.28</v>
      </c>
      <c r="P110" s="2">
        <v>1131.4400000000001</v>
      </c>
      <c r="Q110" s="5">
        <f t="shared" si="244"/>
        <v>12.839999999999918</v>
      </c>
    </row>
    <row r="111" ht="14.25">
      <c r="A111" t="s">
        <v>27</v>
      </c>
      <c r="B111">
        <v>5000</v>
      </c>
      <c r="C111" t="s">
        <v>16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95</v>
      </c>
      <c r="L111" t="s">
        <v>20</v>
      </c>
      <c r="M111" t="s">
        <v>20</v>
      </c>
      <c r="N111" t="s">
        <v>26</v>
      </c>
      <c r="O111">
        <v>1390.9400000000001</v>
      </c>
      <c r="P111" s="2">
        <v>1378.0999999999999</v>
      </c>
      <c r="Q111" s="5">
        <f t="shared" si="244"/>
        <v>12.840000000000146</v>
      </c>
    </row>
    <row r="112" ht="14.25">
      <c r="A112" t="s">
        <v>27</v>
      </c>
      <c r="B112">
        <v>6000</v>
      </c>
      <c r="C112" t="s">
        <v>16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95</v>
      </c>
      <c r="L112" t="s">
        <v>20</v>
      </c>
      <c r="M112" t="s">
        <v>20</v>
      </c>
      <c r="N112" t="s">
        <v>26</v>
      </c>
      <c r="O112">
        <v>1603.8</v>
      </c>
      <c r="P112" s="2">
        <v>1590.96</v>
      </c>
      <c r="Q112" s="5">
        <f t="shared" si="244"/>
        <v>12.839999999999918</v>
      </c>
    </row>
    <row r="113" ht="14.25">
      <c r="A113" t="s">
        <v>27</v>
      </c>
      <c r="B113">
        <v>7000</v>
      </c>
      <c r="C113" t="s">
        <v>16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95</v>
      </c>
      <c r="L113" t="s">
        <v>20</v>
      </c>
      <c r="M113" t="s">
        <v>20</v>
      </c>
      <c r="N113" t="s">
        <v>26</v>
      </c>
      <c r="O113">
        <v>1816.6600000000001</v>
      </c>
      <c r="P113" s="2">
        <v>1803.8199999999999</v>
      </c>
      <c r="Q113" s="5">
        <f t="shared" si="244"/>
        <v>12.840000000000146</v>
      </c>
    </row>
    <row r="114" ht="14.25"/>
    <row r="115" ht="14.25"/>
    <row r="116" ht="14.25"/>
    <row r="117" ht="14.25">
      <c r="A117" t="s">
        <v>27</v>
      </c>
      <c r="B117">
        <v>10</v>
      </c>
      <c r="C117" t="s">
        <v>16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96</v>
      </c>
      <c r="L117" t="s">
        <v>20</v>
      </c>
      <c r="M117" t="s">
        <v>20</v>
      </c>
      <c r="N117" t="s">
        <v>24</v>
      </c>
      <c r="O117">
        <v>115.16</v>
      </c>
      <c r="P117" s="2">
        <v>102.31999999999999</v>
      </c>
      <c r="Q117" s="5">
        <f t="shared" si="244"/>
        <v>12.840000000000003</v>
      </c>
    </row>
    <row r="118" ht="14.25">
      <c r="A118" t="s">
        <v>27</v>
      </c>
      <c r="B118">
        <v>25</v>
      </c>
      <c r="C118" t="s">
        <v>16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96</v>
      </c>
      <c r="L118" t="s">
        <v>20</v>
      </c>
      <c r="M118" t="s">
        <v>20</v>
      </c>
      <c r="N118" t="s">
        <v>24</v>
      </c>
      <c r="O118">
        <v>134.74000000000001</v>
      </c>
      <c r="P118" s="2">
        <v>121.90000000000001</v>
      </c>
      <c r="Q118" s="5">
        <f t="shared" si="244"/>
        <v>12.840000000000003</v>
      </c>
    </row>
    <row r="119" ht="14.25">
      <c r="A119" t="s">
        <v>27</v>
      </c>
      <c r="B119">
        <v>50</v>
      </c>
      <c r="C119" t="s">
        <v>16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96</v>
      </c>
      <c r="L119" t="s">
        <v>20</v>
      </c>
      <c r="M119" t="s">
        <v>20</v>
      </c>
      <c r="N119" t="s">
        <v>24</v>
      </c>
      <c r="O119">
        <v>160.49000000000001</v>
      </c>
      <c r="P119" s="2">
        <v>147.65000000000001</v>
      </c>
      <c r="Q119" s="5">
        <f t="shared" si="244"/>
        <v>12.840000000000003</v>
      </c>
    </row>
    <row r="120" ht="14.25">
      <c r="A120" t="s">
        <v>27</v>
      </c>
      <c r="B120">
        <v>100</v>
      </c>
      <c r="C120" t="s">
        <v>16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96</v>
      </c>
      <c r="L120" t="s">
        <v>20</v>
      </c>
      <c r="M120" t="s">
        <v>20</v>
      </c>
      <c r="N120" t="s">
        <v>24</v>
      </c>
      <c r="O120">
        <v>191.96000000000001</v>
      </c>
      <c r="P120" s="2">
        <v>179.12</v>
      </c>
      <c r="Q120" s="5">
        <f t="shared" si="244"/>
        <v>12.840000000000003</v>
      </c>
    </row>
    <row r="121" ht="14.25">
      <c r="A121" t="s">
        <v>27</v>
      </c>
      <c r="B121">
        <v>250</v>
      </c>
      <c r="C121" t="s">
        <v>16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96</v>
      </c>
      <c r="L121" t="s">
        <v>20</v>
      </c>
      <c r="M121" t="s">
        <v>20</v>
      </c>
      <c r="N121" t="s">
        <v>24</v>
      </c>
      <c r="O121">
        <v>313.61000000000001</v>
      </c>
      <c r="P121" s="2">
        <v>300.76999999999998</v>
      </c>
      <c r="Q121" s="5">
        <f t="shared" si="244"/>
        <v>12.840000000000032</v>
      </c>
    </row>
    <row r="122" ht="14.25">
      <c r="A122" t="s">
        <v>27</v>
      </c>
      <c r="B122">
        <v>500</v>
      </c>
      <c r="C122" t="s">
        <v>16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96</v>
      </c>
      <c r="L122" t="s">
        <v>20</v>
      </c>
      <c r="M122" t="s">
        <v>20</v>
      </c>
      <c r="N122" t="s">
        <v>24</v>
      </c>
      <c r="O122">
        <v>449.27999999999997</v>
      </c>
      <c r="P122" s="2">
        <v>436.44</v>
      </c>
      <c r="Q122" s="5">
        <f t="shared" si="244"/>
        <v>12.839999999999975</v>
      </c>
    </row>
    <row r="123" ht="14.25">
      <c r="A123" t="s">
        <v>27</v>
      </c>
      <c r="B123">
        <v>750</v>
      </c>
      <c r="C123" t="s">
        <v>16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96</v>
      </c>
      <c r="L123" t="s">
        <v>20</v>
      </c>
      <c r="M123" t="s">
        <v>20</v>
      </c>
      <c r="N123" t="s">
        <v>24</v>
      </c>
      <c r="O123">
        <v>509.22000000000003</v>
      </c>
      <c r="P123" s="2">
        <v>496.38</v>
      </c>
      <c r="Q123" s="5">
        <f t="shared" si="244"/>
        <v>12.840000000000032</v>
      </c>
    </row>
    <row r="124" ht="14.25">
      <c r="A124" t="s">
        <v>27</v>
      </c>
      <c r="B124">
        <v>1000</v>
      </c>
      <c r="C124" t="s">
        <v>16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96</v>
      </c>
      <c r="L124" t="s">
        <v>20</v>
      </c>
      <c r="M124" t="s">
        <v>20</v>
      </c>
      <c r="N124" t="s">
        <v>24</v>
      </c>
      <c r="O124">
        <v>531.89999999999998</v>
      </c>
      <c r="P124" s="2">
        <v>519.05999999999995</v>
      </c>
      <c r="Q124" s="5">
        <f t="shared" si="244"/>
        <v>12.840000000000032</v>
      </c>
    </row>
    <row r="125" ht="14.25">
      <c r="A125" t="s">
        <v>27</v>
      </c>
      <c r="B125">
        <v>1500</v>
      </c>
      <c r="C125" t="s">
        <v>16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96</v>
      </c>
      <c r="L125" t="s">
        <v>20</v>
      </c>
      <c r="M125" t="s">
        <v>20</v>
      </c>
      <c r="N125" t="s">
        <v>24</v>
      </c>
      <c r="O125">
        <v>606.27999999999997</v>
      </c>
      <c r="P125" s="2">
        <v>593.44000000000005</v>
      </c>
      <c r="Q125" s="5">
        <f t="shared" si="244"/>
        <v>12.839999999999918</v>
      </c>
    </row>
    <row r="126" ht="14.25">
      <c r="A126" t="s">
        <v>27</v>
      </c>
      <c r="B126">
        <v>2000</v>
      </c>
      <c r="C126" t="s">
        <v>16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96</v>
      </c>
      <c r="L126" t="s">
        <v>20</v>
      </c>
      <c r="M126" t="s">
        <v>20</v>
      </c>
      <c r="N126" t="s">
        <v>24</v>
      </c>
      <c r="O126">
        <v>695.44000000000005</v>
      </c>
      <c r="P126" s="2">
        <v>682.60000000000002</v>
      </c>
      <c r="Q126" s="5">
        <f t="shared" si="244"/>
        <v>12.840000000000032</v>
      </c>
    </row>
    <row r="127" ht="14.25">
      <c r="A127" t="s">
        <v>27</v>
      </c>
      <c r="B127">
        <v>2500</v>
      </c>
      <c r="C127" t="s">
        <v>16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96</v>
      </c>
      <c r="L127" t="s">
        <v>20</v>
      </c>
      <c r="M127" t="s">
        <v>20</v>
      </c>
      <c r="N127" t="s">
        <v>24</v>
      </c>
      <c r="O127">
        <v>774.27999999999997</v>
      </c>
      <c r="P127" s="2">
        <v>761.44000000000005</v>
      </c>
      <c r="Q127" s="5">
        <f t="shared" si="244"/>
        <v>12.839999999999918</v>
      </c>
    </row>
    <row r="128" ht="14.25">
      <c r="A128" t="s">
        <v>27</v>
      </c>
      <c r="B128">
        <v>3000</v>
      </c>
      <c r="C128" t="s">
        <v>16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96</v>
      </c>
      <c r="L128" t="s">
        <v>20</v>
      </c>
      <c r="M128" t="s">
        <v>20</v>
      </c>
      <c r="N128" t="s">
        <v>24</v>
      </c>
      <c r="O128">
        <v>897.61000000000001</v>
      </c>
      <c r="P128" s="2">
        <v>884.76999999999998</v>
      </c>
      <c r="Q128" s="5">
        <f t="shared" si="244"/>
        <v>12.840000000000032</v>
      </c>
    </row>
    <row r="129" ht="14.25">
      <c r="A129" t="s">
        <v>27</v>
      </c>
      <c r="B129">
        <v>4000</v>
      </c>
      <c r="C129" t="s">
        <v>16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96</v>
      </c>
      <c r="L129" t="s">
        <v>20</v>
      </c>
      <c r="M129" t="s">
        <v>20</v>
      </c>
      <c r="N129" t="s">
        <v>24</v>
      </c>
      <c r="O129">
        <v>1144.28</v>
      </c>
      <c r="P129" s="2">
        <v>1131.4400000000001</v>
      </c>
      <c r="Q129" s="5">
        <f t="shared" si="244"/>
        <v>12.839999999999918</v>
      </c>
    </row>
    <row r="130" ht="14.25">
      <c r="A130" t="s">
        <v>27</v>
      </c>
      <c r="B130">
        <v>5000</v>
      </c>
      <c r="C130" t="s">
        <v>16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96</v>
      </c>
      <c r="L130" t="s">
        <v>20</v>
      </c>
      <c r="M130" t="s">
        <v>20</v>
      </c>
      <c r="N130" t="s">
        <v>26</v>
      </c>
      <c r="O130">
        <v>1390.9400000000001</v>
      </c>
      <c r="P130" s="2">
        <v>1378.0999999999999</v>
      </c>
      <c r="Q130" s="5">
        <f t="shared" si="244"/>
        <v>12.840000000000146</v>
      </c>
    </row>
    <row r="131" ht="14.25">
      <c r="A131" t="s">
        <v>27</v>
      </c>
      <c r="B131">
        <v>6000</v>
      </c>
      <c r="C131" t="s">
        <v>16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96</v>
      </c>
      <c r="L131" t="s">
        <v>20</v>
      </c>
      <c r="M131" t="s">
        <v>20</v>
      </c>
      <c r="N131" t="s">
        <v>26</v>
      </c>
      <c r="O131">
        <v>1603.8</v>
      </c>
      <c r="P131" s="2">
        <v>1590.96</v>
      </c>
      <c r="Q131" s="5">
        <f t="shared" si="244"/>
        <v>12.839999999999918</v>
      </c>
    </row>
    <row r="132" ht="14.25">
      <c r="A132" t="s">
        <v>27</v>
      </c>
      <c r="B132">
        <v>7000</v>
      </c>
      <c r="C132" t="s">
        <v>16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96</v>
      </c>
      <c r="L132" t="s">
        <v>20</v>
      </c>
      <c r="M132" t="s">
        <v>20</v>
      </c>
      <c r="N132" t="s">
        <v>26</v>
      </c>
      <c r="O132">
        <v>1816.6600000000001</v>
      </c>
      <c r="P132" s="2">
        <v>1803.8199999999999</v>
      </c>
      <c r="Q132" s="5">
        <f t="shared" si="244"/>
        <v>12.840000000000146</v>
      </c>
    </row>
    <row r="133" ht="14.25"/>
    <row r="134" ht="14.25"/>
    <row r="135" ht="14.25">
      <c r="A135" t="s">
        <v>27</v>
      </c>
      <c r="B135">
        <v>10</v>
      </c>
      <c r="C135" t="s">
        <v>16</v>
      </c>
      <c r="D135" t="s">
        <v>17</v>
      </c>
      <c r="E135" t="s">
        <v>17</v>
      </c>
      <c r="F135" t="s">
        <v>18</v>
      </c>
      <c r="G135" t="s">
        <v>19</v>
      </c>
      <c r="H135" t="s">
        <v>20</v>
      </c>
      <c r="I135" t="s">
        <v>21</v>
      </c>
      <c r="J135" t="s">
        <v>22</v>
      </c>
      <c r="K135" t="s">
        <v>97</v>
      </c>
      <c r="L135" t="s">
        <v>20</v>
      </c>
      <c r="M135" t="s">
        <v>20</v>
      </c>
      <c r="N135" t="s">
        <v>24</v>
      </c>
      <c r="O135">
        <v>108.73999999999999</v>
      </c>
      <c r="P135" s="2">
        <v>102.31999999999999</v>
      </c>
      <c r="Q135" s="5">
        <f t="shared" si="244"/>
        <v>6.4200000000000017</v>
      </c>
    </row>
    <row r="136" ht="14.25">
      <c r="A136" t="s">
        <v>27</v>
      </c>
      <c r="B136">
        <v>25</v>
      </c>
      <c r="C136" t="s">
        <v>16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97</v>
      </c>
      <c r="L136" t="s">
        <v>20</v>
      </c>
      <c r="M136" t="s">
        <v>20</v>
      </c>
      <c r="N136" t="s">
        <v>24</v>
      </c>
      <c r="O136">
        <v>128.31999999999999</v>
      </c>
      <c r="P136" s="2">
        <v>121.90000000000001</v>
      </c>
      <c r="Q136" s="5">
        <f t="shared" si="244"/>
        <v>6.4199999999999875</v>
      </c>
    </row>
    <row r="137" ht="14.25">
      <c r="A137" t="s">
        <v>27</v>
      </c>
      <c r="B137">
        <v>50</v>
      </c>
      <c r="C137" t="s">
        <v>16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97</v>
      </c>
      <c r="L137" t="s">
        <v>20</v>
      </c>
      <c r="M137" t="s">
        <v>20</v>
      </c>
      <c r="N137" t="s">
        <v>24</v>
      </c>
      <c r="O137">
        <v>154.06999999999999</v>
      </c>
      <c r="P137" s="2">
        <v>147.65000000000001</v>
      </c>
      <c r="Q137" s="5">
        <f t="shared" si="244"/>
        <v>6.4199999999999875</v>
      </c>
    </row>
    <row r="138" ht="14.25">
      <c r="A138" t="s">
        <v>27</v>
      </c>
      <c r="B138">
        <v>100</v>
      </c>
      <c r="C138" t="s">
        <v>16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97</v>
      </c>
      <c r="L138" t="s">
        <v>20</v>
      </c>
      <c r="M138" t="s">
        <v>20</v>
      </c>
      <c r="N138" t="s">
        <v>24</v>
      </c>
      <c r="O138">
        <v>185.53999999999999</v>
      </c>
      <c r="P138" s="2">
        <v>179.12</v>
      </c>
      <c r="Q138" s="5">
        <f t="shared" si="244"/>
        <v>6.4199999999999875</v>
      </c>
    </row>
    <row r="139" ht="14.25">
      <c r="A139" t="s">
        <v>27</v>
      </c>
      <c r="B139">
        <v>250</v>
      </c>
      <c r="C139" t="s">
        <v>16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97</v>
      </c>
      <c r="L139" t="s">
        <v>20</v>
      </c>
      <c r="M139" t="s">
        <v>20</v>
      </c>
      <c r="N139" t="s">
        <v>24</v>
      </c>
      <c r="O139">
        <v>307.19</v>
      </c>
      <c r="P139" s="2">
        <v>300.76999999999998</v>
      </c>
      <c r="Q139" s="5">
        <f t="shared" si="244"/>
        <v>6.4200000000000159</v>
      </c>
    </row>
    <row r="140" ht="14.25">
      <c r="A140" t="s">
        <v>27</v>
      </c>
      <c r="B140">
        <v>500</v>
      </c>
      <c r="C140" t="s">
        <v>16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97</v>
      </c>
      <c r="L140" t="s">
        <v>20</v>
      </c>
      <c r="M140" t="s">
        <v>20</v>
      </c>
      <c r="N140" t="s">
        <v>24</v>
      </c>
      <c r="O140">
        <v>442.86000000000001</v>
      </c>
      <c r="P140" s="2">
        <v>436.44</v>
      </c>
      <c r="Q140" s="5">
        <f t="shared" si="244"/>
        <v>6.4200000000000159</v>
      </c>
    </row>
    <row r="141" ht="14.25">
      <c r="A141" t="s">
        <v>27</v>
      </c>
      <c r="B141">
        <v>750</v>
      </c>
      <c r="C141" t="s">
        <v>16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97</v>
      </c>
      <c r="L141" t="s">
        <v>20</v>
      </c>
      <c r="M141" t="s">
        <v>20</v>
      </c>
      <c r="N141" t="s">
        <v>24</v>
      </c>
      <c r="O141">
        <v>502.80000000000001</v>
      </c>
      <c r="P141" s="2">
        <v>496.38</v>
      </c>
      <c r="Q141" s="5">
        <f t="shared" si="244"/>
        <v>6.4200000000000159</v>
      </c>
    </row>
    <row r="142" ht="14.25">
      <c r="A142" t="s">
        <v>27</v>
      </c>
      <c r="B142">
        <v>1000</v>
      </c>
      <c r="C142" t="s">
        <v>16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97</v>
      </c>
      <c r="L142" t="s">
        <v>20</v>
      </c>
      <c r="M142" t="s">
        <v>20</v>
      </c>
      <c r="N142" t="s">
        <v>24</v>
      </c>
      <c r="O142">
        <v>525.48000000000002</v>
      </c>
      <c r="P142" s="2">
        <v>519.05999999999995</v>
      </c>
      <c r="Q142" s="5">
        <f t="shared" si="244"/>
        <v>6.4200000000000728</v>
      </c>
    </row>
    <row r="143" ht="14.25">
      <c r="A143" t="s">
        <v>27</v>
      </c>
      <c r="B143">
        <v>1500</v>
      </c>
      <c r="C143" t="s">
        <v>16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97</v>
      </c>
      <c r="L143" t="s">
        <v>20</v>
      </c>
      <c r="M143" t="s">
        <v>20</v>
      </c>
      <c r="N143" t="s">
        <v>24</v>
      </c>
      <c r="O143">
        <v>599.86000000000001</v>
      </c>
      <c r="P143" s="2">
        <v>593.44000000000005</v>
      </c>
      <c r="Q143" s="5">
        <f t="shared" si="244"/>
        <v>6.4199999999999591</v>
      </c>
    </row>
    <row r="144" ht="14.25">
      <c r="A144" t="s">
        <v>27</v>
      </c>
      <c r="B144">
        <v>2000</v>
      </c>
      <c r="C144" t="s">
        <v>16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97</v>
      </c>
      <c r="L144" t="s">
        <v>20</v>
      </c>
      <c r="M144" t="s">
        <v>20</v>
      </c>
      <c r="N144" t="s">
        <v>24</v>
      </c>
      <c r="O144">
        <v>689.01999999999998</v>
      </c>
      <c r="P144" s="2">
        <v>682.60000000000002</v>
      </c>
      <c r="Q144" s="5">
        <f t="shared" si="244"/>
        <v>6.4199999999999591</v>
      </c>
    </row>
    <row r="145" ht="14.25">
      <c r="A145" t="s">
        <v>27</v>
      </c>
      <c r="B145">
        <v>2500</v>
      </c>
      <c r="C145" t="s">
        <v>16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97</v>
      </c>
      <c r="L145" t="s">
        <v>20</v>
      </c>
      <c r="M145" t="s">
        <v>20</v>
      </c>
      <c r="N145" t="s">
        <v>24</v>
      </c>
      <c r="O145">
        <v>767.86000000000001</v>
      </c>
      <c r="P145" s="2">
        <v>761.44000000000005</v>
      </c>
      <c r="Q145" s="5">
        <f t="shared" si="244"/>
        <v>6.4199999999999591</v>
      </c>
    </row>
    <row r="146" ht="14.25">
      <c r="A146" t="s">
        <v>27</v>
      </c>
      <c r="B146">
        <v>3000</v>
      </c>
      <c r="C146" t="s">
        <v>16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97</v>
      </c>
      <c r="L146" t="s">
        <v>20</v>
      </c>
      <c r="M146" t="s">
        <v>20</v>
      </c>
      <c r="N146" t="s">
        <v>24</v>
      </c>
      <c r="O146">
        <v>891.19000000000005</v>
      </c>
      <c r="P146" s="2">
        <v>884.76999999999998</v>
      </c>
      <c r="Q146" s="5">
        <f t="shared" si="244"/>
        <v>6.4200000000000728</v>
      </c>
    </row>
    <row r="147" ht="14.25">
      <c r="A147" t="s">
        <v>27</v>
      </c>
      <c r="B147">
        <v>4000</v>
      </c>
      <c r="C147" t="s">
        <v>16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97</v>
      </c>
      <c r="L147" t="s">
        <v>20</v>
      </c>
      <c r="M147" t="s">
        <v>20</v>
      </c>
      <c r="N147" t="s">
        <v>24</v>
      </c>
      <c r="O147">
        <v>1137.8599999999999</v>
      </c>
      <c r="P147" s="2">
        <v>1131.4400000000001</v>
      </c>
      <c r="Q147" s="5">
        <f t="shared" si="244"/>
        <v>6.4199999999998454</v>
      </c>
    </row>
    <row r="148" ht="14.25">
      <c r="A148" t="s">
        <v>27</v>
      </c>
      <c r="B148">
        <v>5000</v>
      </c>
      <c r="C148" t="s">
        <v>16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97</v>
      </c>
      <c r="L148" t="s">
        <v>20</v>
      </c>
      <c r="M148" t="s">
        <v>20</v>
      </c>
      <c r="N148" t="s">
        <v>26</v>
      </c>
      <c r="O148">
        <v>1384.52</v>
      </c>
      <c r="P148" s="2">
        <v>1378.0999999999999</v>
      </c>
      <c r="Q148" s="5">
        <f t="shared" si="244"/>
        <v>6.4200000000000728</v>
      </c>
    </row>
    <row r="149" ht="14.25">
      <c r="A149" t="s">
        <v>27</v>
      </c>
      <c r="B149">
        <v>6000</v>
      </c>
      <c r="C149" t="s">
        <v>16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97</v>
      </c>
      <c r="L149" t="s">
        <v>20</v>
      </c>
      <c r="M149" t="s">
        <v>20</v>
      </c>
      <c r="N149" t="s">
        <v>26</v>
      </c>
      <c r="O149">
        <v>1597.3800000000001</v>
      </c>
      <c r="P149" s="2">
        <v>1590.96</v>
      </c>
      <c r="Q149" s="5">
        <f t="shared" si="244"/>
        <v>6.4200000000000728</v>
      </c>
    </row>
    <row r="150" ht="14.25">
      <c r="A150" t="s">
        <v>27</v>
      </c>
      <c r="B150">
        <v>7000</v>
      </c>
      <c r="C150" t="s">
        <v>16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97</v>
      </c>
      <c r="L150" t="s">
        <v>20</v>
      </c>
      <c r="M150" t="s">
        <v>20</v>
      </c>
      <c r="N150" t="s">
        <v>26</v>
      </c>
      <c r="O150">
        <v>1810.24</v>
      </c>
      <c r="P150" s="2">
        <v>1803.8199999999999</v>
      </c>
      <c r="Q150" s="5">
        <f t="shared" si="244"/>
        <v>6.4200000000000728</v>
      </c>
    </row>
    <row r="151" ht="14.25">
      <c r="P151" s="2"/>
      <c r="Q151" s="5"/>
    </row>
    <row r="152" ht="14.25"/>
    <row r="153" s="6" customFormat="1" ht="14.25">
      <c r="A153" s="7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 ht="14.25"/>
    <row r="155" ht="14.25">
      <c r="A155" t="s">
        <v>28</v>
      </c>
      <c r="B155">
        <v>10</v>
      </c>
      <c r="C155" t="s">
        <v>16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106.05</v>
      </c>
      <c r="P155">
        <v>106.05</v>
      </c>
      <c r="Q155" s="5">
        <f t="shared" si="244"/>
        <v>0</v>
      </c>
    </row>
    <row r="156" ht="14.25">
      <c r="A156" t="s">
        <v>28</v>
      </c>
      <c r="B156">
        <v>25</v>
      </c>
      <c r="C156" t="s">
        <v>16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140.38999999999999</v>
      </c>
      <c r="P156">
        <v>140.38999999999999</v>
      </c>
      <c r="Q156" s="5">
        <f t="shared" si="244"/>
        <v>0</v>
      </c>
    </row>
    <row r="157" ht="14.25">
      <c r="A157" t="s">
        <v>28</v>
      </c>
      <c r="B157">
        <v>50</v>
      </c>
      <c r="C157" t="s">
        <v>16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181.65000000000001</v>
      </c>
      <c r="P157">
        <v>181.65000000000001</v>
      </c>
      <c r="Q157" s="5">
        <f t="shared" si="244"/>
        <v>0</v>
      </c>
    </row>
    <row r="158" ht="14.25">
      <c r="A158" t="s">
        <v>28</v>
      </c>
      <c r="B158">
        <v>100</v>
      </c>
      <c r="C158" t="s">
        <v>16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229.62</v>
      </c>
      <c r="P158">
        <v>229.62</v>
      </c>
      <c r="Q158" s="5">
        <f t="shared" si="244"/>
        <v>0</v>
      </c>
    </row>
    <row r="159" ht="14.25">
      <c r="A159" t="s">
        <v>28</v>
      </c>
      <c r="B159">
        <v>250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417.75999999999999</v>
      </c>
      <c r="P159">
        <v>417.75999999999999</v>
      </c>
      <c r="Q159" s="5">
        <f t="shared" si="244"/>
        <v>0</v>
      </c>
    </row>
    <row r="160" ht="14.25">
      <c r="A160" t="s">
        <v>28</v>
      </c>
      <c r="B160">
        <v>500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630.26999999999998</v>
      </c>
      <c r="P160">
        <v>630.26999999999998</v>
      </c>
      <c r="Q160" s="5">
        <f t="shared" si="244"/>
        <v>0</v>
      </c>
    </row>
    <row r="161" ht="14.25">
      <c r="A161" t="s">
        <v>28</v>
      </c>
      <c r="B161">
        <v>750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861.89999999999998</v>
      </c>
      <c r="P161">
        <v>861.89999999999998</v>
      </c>
      <c r="Q161" s="5">
        <f t="shared" si="244"/>
        <v>0</v>
      </c>
    </row>
    <row r="162" ht="14.25">
      <c r="A162" t="s">
        <v>28</v>
      </c>
      <c r="B162">
        <v>1000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935.66999999999996</v>
      </c>
      <c r="P162">
        <v>935.66999999999996</v>
      </c>
      <c r="Q162" s="5">
        <f t="shared" si="244"/>
        <v>0</v>
      </c>
    </row>
    <row r="163" ht="14.25">
      <c r="A163" t="s">
        <v>28</v>
      </c>
      <c r="B163">
        <v>1500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1254.1099999999999</v>
      </c>
      <c r="P163">
        <v>1254.1099999999999</v>
      </c>
      <c r="Q163" s="5">
        <f t="shared" si="244"/>
        <v>0</v>
      </c>
    </row>
    <row r="164" ht="14.25">
      <c r="A164" t="s">
        <v>28</v>
      </c>
      <c r="B164">
        <v>2000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1446.51</v>
      </c>
      <c r="P164">
        <v>1446.51</v>
      </c>
      <c r="Q164" s="5">
        <f t="shared" ref="Q164:Q227" si="245">O164-P164</f>
        <v>0</v>
      </c>
    </row>
    <row r="165" ht="14.25">
      <c r="A165" t="s">
        <v>28</v>
      </c>
      <c r="B165">
        <v>2500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26</v>
      </c>
      <c r="O165">
        <v>1535.1900000000001</v>
      </c>
      <c r="P165">
        <v>1535.1900000000001</v>
      </c>
      <c r="Q165" s="5">
        <f t="shared" si="245"/>
        <v>0</v>
      </c>
    </row>
    <row r="166" ht="14.25">
      <c r="A166" t="s">
        <v>28</v>
      </c>
      <c r="B166">
        <v>3000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26</v>
      </c>
      <c r="O166">
        <v>1769.05</v>
      </c>
      <c r="P166">
        <v>1769.05</v>
      </c>
      <c r="Q166" s="5">
        <f t="shared" si="245"/>
        <v>0</v>
      </c>
    </row>
    <row r="167" ht="14.25">
      <c r="A167" t="s">
        <v>28</v>
      </c>
      <c r="B167">
        <v>4000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26</v>
      </c>
      <c r="O167">
        <v>2236.7800000000002</v>
      </c>
      <c r="P167">
        <v>2236.7800000000002</v>
      </c>
      <c r="Q167" s="5">
        <f t="shared" si="245"/>
        <v>0</v>
      </c>
    </row>
    <row r="168" ht="14.25">
      <c r="A168" t="s">
        <v>28</v>
      </c>
      <c r="B168">
        <v>5000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29</v>
      </c>
      <c r="O168">
        <v>2704.5</v>
      </c>
      <c r="P168">
        <v>2704.5</v>
      </c>
      <c r="Q168" s="5">
        <f t="shared" si="245"/>
        <v>0</v>
      </c>
    </row>
    <row r="169" ht="14.25">
      <c r="A169" t="s">
        <v>28</v>
      </c>
      <c r="B169">
        <v>6000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29</v>
      </c>
      <c r="O169">
        <v>3102.9000000000001</v>
      </c>
      <c r="P169">
        <v>3102.9000000000001</v>
      </c>
      <c r="Q169" s="5">
        <f t="shared" si="245"/>
        <v>0</v>
      </c>
    </row>
    <row r="170" ht="14.25">
      <c r="A170" t="s">
        <v>28</v>
      </c>
      <c r="B170">
        <v>7000</v>
      </c>
      <c r="C170" t="s">
        <v>16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33</v>
      </c>
      <c r="O170">
        <v>3501.3000000000002</v>
      </c>
      <c r="P170">
        <v>3501.3000000000002</v>
      </c>
      <c r="Q170" s="5">
        <f t="shared" si="245"/>
        <v>0</v>
      </c>
    </row>
    <row r="171" ht="14.25"/>
    <row r="172" ht="14.25"/>
    <row r="173" ht="14.25"/>
    <row r="174" ht="14.25">
      <c r="A174" t="s">
        <v>28</v>
      </c>
      <c r="B174">
        <v>10</v>
      </c>
      <c r="C174" t="s">
        <v>16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95</v>
      </c>
      <c r="L174" t="s">
        <v>20</v>
      </c>
      <c r="M174" t="s">
        <v>20</v>
      </c>
      <c r="N174" t="s">
        <v>24</v>
      </c>
      <c r="O174">
        <v>118.89</v>
      </c>
      <c r="P174" s="2">
        <v>106.05</v>
      </c>
      <c r="Q174" s="5">
        <f t="shared" si="245"/>
        <v>12.840000000000003</v>
      </c>
    </row>
    <row r="175" ht="14.25">
      <c r="A175" t="s">
        <v>28</v>
      </c>
      <c r="B175">
        <v>25</v>
      </c>
      <c r="C175" t="s">
        <v>16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95</v>
      </c>
      <c r="L175" t="s">
        <v>20</v>
      </c>
      <c r="M175" t="s">
        <v>20</v>
      </c>
      <c r="N175" t="s">
        <v>24</v>
      </c>
      <c r="O175">
        <v>153.22999999999999</v>
      </c>
      <c r="P175" s="2">
        <v>140.38999999999999</v>
      </c>
      <c r="Q175" s="5">
        <f t="shared" si="245"/>
        <v>12.840000000000003</v>
      </c>
    </row>
    <row r="176" ht="14.25">
      <c r="A176" t="s">
        <v>28</v>
      </c>
      <c r="B176">
        <v>50</v>
      </c>
      <c r="C176" t="s">
        <v>16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95</v>
      </c>
      <c r="L176" t="s">
        <v>20</v>
      </c>
      <c r="M176" t="s">
        <v>20</v>
      </c>
      <c r="N176" t="s">
        <v>24</v>
      </c>
      <c r="O176">
        <v>194.49000000000001</v>
      </c>
      <c r="P176" s="2">
        <v>181.65000000000001</v>
      </c>
      <c r="Q176" s="5">
        <f t="shared" si="245"/>
        <v>12.840000000000003</v>
      </c>
    </row>
    <row r="177" ht="14.25">
      <c r="A177" t="s">
        <v>28</v>
      </c>
      <c r="B177">
        <v>100</v>
      </c>
      <c r="C177" t="s">
        <v>16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95</v>
      </c>
      <c r="L177" t="s">
        <v>20</v>
      </c>
      <c r="M177" t="s">
        <v>20</v>
      </c>
      <c r="N177" t="s">
        <v>24</v>
      </c>
      <c r="O177">
        <v>242.46000000000001</v>
      </c>
      <c r="P177" s="2">
        <v>229.62</v>
      </c>
      <c r="Q177" s="5">
        <f t="shared" si="245"/>
        <v>12.840000000000003</v>
      </c>
    </row>
    <row r="178" ht="14.25">
      <c r="A178" t="s">
        <v>28</v>
      </c>
      <c r="B178">
        <v>250</v>
      </c>
      <c r="C178" t="s">
        <v>16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95</v>
      </c>
      <c r="L178" t="s">
        <v>20</v>
      </c>
      <c r="M178" t="s">
        <v>20</v>
      </c>
      <c r="N178" t="s">
        <v>24</v>
      </c>
      <c r="O178">
        <v>430.60000000000002</v>
      </c>
      <c r="P178" s="2">
        <v>417.75999999999999</v>
      </c>
      <c r="Q178" s="5">
        <f t="shared" si="245"/>
        <v>12.840000000000032</v>
      </c>
    </row>
    <row r="179" ht="14.25">
      <c r="A179" t="s">
        <v>28</v>
      </c>
      <c r="B179">
        <v>500</v>
      </c>
      <c r="C179" t="s">
        <v>16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95</v>
      </c>
      <c r="L179" t="s">
        <v>20</v>
      </c>
      <c r="M179" t="s">
        <v>20</v>
      </c>
      <c r="N179" t="s">
        <v>24</v>
      </c>
      <c r="O179">
        <v>643.11000000000001</v>
      </c>
      <c r="P179" s="2">
        <v>630.26999999999998</v>
      </c>
      <c r="Q179" s="5">
        <f t="shared" si="245"/>
        <v>12.840000000000032</v>
      </c>
    </row>
    <row r="180" ht="14.25">
      <c r="A180" t="s">
        <v>28</v>
      </c>
      <c r="B180">
        <v>750</v>
      </c>
      <c r="C180" t="s">
        <v>16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95</v>
      </c>
      <c r="L180" t="s">
        <v>20</v>
      </c>
      <c r="M180" t="s">
        <v>20</v>
      </c>
      <c r="N180" t="s">
        <v>24</v>
      </c>
      <c r="O180">
        <v>874.74000000000001</v>
      </c>
      <c r="P180" s="2">
        <v>861.89999999999998</v>
      </c>
      <c r="Q180" s="5">
        <f t="shared" si="245"/>
        <v>12.840000000000032</v>
      </c>
    </row>
    <row r="181" ht="14.25">
      <c r="A181" t="s">
        <v>28</v>
      </c>
      <c r="B181">
        <v>1000</v>
      </c>
      <c r="C181" t="s">
        <v>16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95</v>
      </c>
      <c r="L181" t="s">
        <v>20</v>
      </c>
      <c r="M181" t="s">
        <v>20</v>
      </c>
      <c r="N181" t="s">
        <v>24</v>
      </c>
      <c r="O181">
        <v>948.50999999999999</v>
      </c>
      <c r="P181" s="2">
        <v>935.66999999999996</v>
      </c>
      <c r="Q181" s="5">
        <f t="shared" si="245"/>
        <v>12.840000000000032</v>
      </c>
    </row>
    <row r="182" ht="14.25">
      <c r="A182" t="s">
        <v>28</v>
      </c>
      <c r="B182">
        <v>1500</v>
      </c>
      <c r="C182" t="s">
        <v>16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95</v>
      </c>
      <c r="L182" t="s">
        <v>20</v>
      </c>
      <c r="M182" t="s">
        <v>20</v>
      </c>
      <c r="N182" t="s">
        <v>24</v>
      </c>
      <c r="O182">
        <v>1266.95</v>
      </c>
      <c r="P182" s="2">
        <v>1254.1099999999999</v>
      </c>
      <c r="Q182" s="5">
        <f t="shared" si="245"/>
        <v>12.840000000000146</v>
      </c>
    </row>
    <row r="183" ht="14.25">
      <c r="A183" t="s">
        <v>28</v>
      </c>
      <c r="B183">
        <v>2000</v>
      </c>
      <c r="C183" t="s">
        <v>16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95</v>
      </c>
      <c r="L183" t="s">
        <v>20</v>
      </c>
      <c r="M183" t="s">
        <v>20</v>
      </c>
      <c r="N183" t="s">
        <v>24</v>
      </c>
      <c r="O183">
        <v>1459.3499999999999</v>
      </c>
      <c r="P183" s="2">
        <v>1446.51</v>
      </c>
      <c r="Q183" s="5">
        <f t="shared" si="245"/>
        <v>12.839999999999918</v>
      </c>
    </row>
    <row r="184" ht="14.25">
      <c r="A184" t="s">
        <v>28</v>
      </c>
      <c r="B184">
        <v>2500</v>
      </c>
      <c r="C184" t="s">
        <v>16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95</v>
      </c>
      <c r="L184" t="s">
        <v>20</v>
      </c>
      <c r="M184" t="s">
        <v>20</v>
      </c>
      <c r="N184" t="s">
        <v>26</v>
      </c>
      <c r="O184">
        <v>1548.03</v>
      </c>
      <c r="P184" s="2">
        <v>1535.1900000000001</v>
      </c>
      <c r="Q184" s="5">
        <f t="shared" si="245"/>
        <v>12.839999999999918</v>
      </c>
    </row>
    <row r="185" ht="14.25">
      <c r="A185" t="s">
        <v>28</v>
      </c>
      <c r="B185">
        <v>3000</v>
      </c>
      <c r="C185" t="s">
        <v>16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95</v>
      </c>
      <c r="L185" t="s">
        <v>20</v>
      </c>
      <c r="M185" t="s">
        <v>20</v>
      </c>
      <c r="N185" t="s">
        <v>26</v>
      </c>
      <c r="O185">
        <v>1781.8900000000001</v>
      </c>
      <c r="P185" s="2">
        <v>1769.05</v>
      </c>
      <c r="Q185" s="5">
        <f t="shared" si="245"/>
        <v>12.840000000000146</v>
      </c>
    </row>
    <row r="186" ht="14.25">
      <c r="A186" t="s">
        <v>28</v>
      </c>
      <c r="B186">
        <v>4000</v>
      </c>
      <c r="C186" t="s">
        <v>16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95</v>
      </c>
      <c r="L186" t="s">
        <v>20</v>
      </c>
      <c r="M186" t="s">
        <v>20</v>
      </c>
      <c r="N186" t="s">
        <v>26</v>
      </c>
      <c r="O186">
        <v>2249.6199999999999</v>
      </c>
      <c r="P186" s="2">
        <v>2236.7800000000002</v>
      </c>
      <c r="Q186" s="5">
        <f t="shared" si="245"/>
        <v>12.839999999999691</v>
      </c>
    </row>
    <row r="187" ht="14.25">
      <c r="A187" t="s">
        <v>28</v>
      </c>
      <c r="B187">
        <v>5000</v>
      </c>
      <c r="C187" t="s">
        <v>16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95</v>
      </c>
      <c r="L187" t="s">
        <v>20</v>
      </c>
      <c r="M187" t="s">
        <v>20</v>
      </c>
      <c r="N187" t="s">
        <v>29</v>
      </c>
      <c r="O187">
        <v>2717.3400000000001</v>
      </c>
      <c r="P187" s="2">
        <v>2704.5</v>
      </c>
      <c r="Q187" s="5">
        <f t="shared" si="245"/>
        <v>12.840000000000146</v>
      </c>
    </row>
    <row r="188" ht="14.25">
      <c r="A188" t="s">
        <v>28</v>
      </c>
      <c r="B188">
        <v>6000</v>
      </c>
      <c r="C188" t="s">
        <v>16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95</v>
      </c>
      <c r="L188" t="s">
        <v>20</v>
      </c>
      <c r="M188" t="s">
        <v>20</v>
      </c>
      <c r="N188" t="s">
        <v>29</v>
      </c>
      <c r="O188">
        <v>3115.7399999999998</v>
      </c>
      <c r="P188" s="2">
        <v>3102.9000000000001</v>
      </c>
      <c r="Q188" s="5">
        <f t="shared" si="245"/>
        <v>12.839999999999691</v>
      </c>
    </row>
    <row r="189" ht="14.25">
      <c r="A189" t="s">
        <v>28</v>
      </c>
      <c r="B189">
        <v>7000</v>
      </c>
      <c r="C189" t="s">
        <v>16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95</v>
      </c>
      <c r="L189" t="s">
        <v>20</v>
      </c>
      <c r="M189" t="s">
        <v>20</v>
      </c>
      <c r="N189" t="s">
        <v>33</v>
      </c>
      <c r="O189">
        <v>3514.1399999999999</v>
      </c>
      <c r="P189" s="2">
        <v>3501.3000000000002</v>
      </c>
      <c r="Q189" s="5">
        <f t="shared" si="245"/>
        <v>12.839999999999691</v>
      </c>
    </row>
    <row r="190" ht="14.25"/>
    <row r="191" ht="14.25"/>
    <row r="192" ht="14.25"/>
    <row r="193" ht="14.25">
      <c r="A193" t="s">
        <v>28</v>
      </c>
      <c r="B193">
        <v>10</v>
      </c>
      <c r="C193" t="s">
        <v>16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96</v>
      </c>
      <c r="L193" t="s">
        <v>20</v>
      </c>
      <c r="M193" t="s">
        <v>20</v>
      </c>
      <c r="N193" t="s">
        <v>24</v>
      </c>
      <c r="O193">
        <v>118.89</v>
      </c>
      <c r="P193" s="2">
        <v>106.05</v>
      </c>
      <c r="Q193" s="5">
        <f t="shared" si="245"/>
        <v>12.840000000000003</v>
      </c>
    </row>
    <row r="194" ht="14.25">
      <c r="A194" t="s">
        <v>28</v>
      </c>
      <c r="B194">
        <v>25</v>
      </c>
      <c r="C194" t="s">
        <v>16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96</v>
      </c>
      <c r="L194" t="s">
        <v>20</v>
      </c>
      <c r="M194" t="s">
        <v>20</v>
      </c>
      <c r="N194" t="s">
        <v>24</v>
      </c>
      <c r="O194">
        <v>153.22999999999999</v>
      </c>
      <c r="P194" s="2">
        <v>140.38999999999999</v>
      </c>
      <c r="Q194" s="5">
        <f t="shared" si="245"/>
        <v>12.840000000000003</v>
      </c>
    </row>
    <row r="195" ht="14.25">
      <c r="A195" t="s">
        <v>28</v>
      </c>
      <c r="B195">
        <v>50</v>
      </c>
      <c r="C195" t="s">
        <v>16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96</v>
      </c>
      <c r="L195" t="s">
        <v>20</v>
      </c>
      <c r="M195" t="s">
        <v>20</v>
      </c>
      <c r="N195" t="s">
        <v>24</v>
      </c>
      <c r="O195">
        <v>194.49000000000001</v>
      </c>
      <c r="P195" s="2">
        <v>181.65000000000001</v>
      </c>
      <c r="Q195" s="5">
        <f t="shared" si="245"/>
        <v>12.840000000000003</v>
      </c>
    </row>
    <row r="196" ht="14.25">
      <c r="A196" t="s">
        <v>28</v>
      </c>
      <c r="B196">
        <v>100</v>
      </c>
      <c r="C196" t="s">
        <v>16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96</v>
      </c>
      <c r="L196" t="s">
        <v>20</v>
      </c>
      <c r="M196" t="s">
        <v>20</v>
      </c>
      <c r="N196" t="s">
        <v>24</v>
      </c>
      <c r="O196">
        <v>242.46000000000001</v>
      </c>
      <c r="P196" s="2">
        <v>229.62</v>
      </c>
      <c r="Q196" s="5">
        <f t="shared" si="245"/>
        <v>12.840000000000003</v>
      </c>
    </row>
    <row r="197" ht="14.25">
      <c r="A197" t="s">
        <v>28</v>
      </c>
      <c r="B197">
        <v>250</v>
      </c>
      <c r="C197" t="s">
        <v>16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96</v>
      </c>
      <c r="L197" t="s">
        <v>20</v>
      </c>
      <c r="M197" t="s">
        <v>20</v>
      </c>
      <c r="N197" t="s">
        <v>24</v>
      </c>
      <c r="O197">
        <v>430.60000000000002</v>
      </c>
      <c r="P197" s="2">
        <v>417.75999999999999</v>
      </c>
      <c r="Q197" s="5">
        <f t="shared" si="245"/>
        <v>12.840000000000032</v>
      </c>
    </row>
    <row r="198" ht="14.25">
      <c r="A198" t="s">
        <v>28</v>
      </c>
      <c r="B198">
        <v>500</v>
      </c>
      <c r="C198" t="s">
        <v>16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96</v>
      </c>
      <c r="L198" t="s">
        <v>20</v>
      </c>
      <c r="M198" t="s">
        <v>20</v>
      </c>
      <c r="N198" t="s">
        <v>24</v>
      </c>
      <c r="O198">
        <v>643.11000000000001</v>
      </c>
      <c r="P198" s="2">
        <v>630.26999999999998</v>
      </c>
      <c r="Q198" s="5">
        <f t="shared" si="245"/>
        <v>12.840000000000032</v>
      </c>
    </row>
    <row r="199" ht="14.25">
      <c r="A199" t="s">
        <v>28</v>
      </c>
      <c r="B199">
        <v>750</v>
      </c>
      <c r="C199" t="s">
        <v>16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96</v>
      </c>
      <c r="L199" t="s">
        <v>20</v>
      </c>
      <c r="M199" t="s">
        <v>20</v>
      </c>
      <c r="N199" t="s">
        <v>24</v>
      </c>
      <c r="O199">
        <v>874.74000000000001</v>
      </c>
      <c r="P199" s="2">
        <v>861.89999999999998</v>
      </c>
      <c r="Q199" s="5">
        <f t="shared" si="245"/>
        <v>12.840000000000032</v>
      </c>
    </row>
    <row r="200" ht="14.25">
      <c r="A200" t="s">
        <v>28</v>
      </c>
      <c r="B200">
        <v>1000</v>
      </c>
      <c r="C200" t="s">
        <v>16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96</v>
      </c>
      <c r="L200" t="s">
        <v>20</v>
      </c>
      <c r="M200" t="s">
        <v>20</v>
      </c>
      <c r="N200" t="s">
        <v>24</v>
      </c>
      <c r="O200">
        <v>948.50999999999999</v>
      </c>
      <c r="P200" s="2">
        <v>935.66999999999996</v>
      </c>
      <c r="Q200" s="5">
        <f t="shared" si="245"/>
        <v>12.840000000000032</v>
      </c>
    </row>
    <row r="201" ht="14.25">
      <c r="A201" t="s">
        <v>28</v>
      </c>
      <c r="B201">
        <v>1500</v>
      </c>
      <c r="C201" t="s">
        <v>16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96</v>
      </c>
      <c r="L201" t="s">
        <v>20</v>
      </c>
      <c r="M201" t="s">
        <v>20</v>
      </c>
      <c r="N201" t="s">
        <v>24</v>
      </c>
      <c r="O201">
        <v>1266.95</v>
      </c>
      <c r="P201" s="2">
        <v>1254.1099999999999</v>
      </c>
      <c r="Q201" s="5">
        <f t="shared" si="245"/>
        <v>12.840000000000146</v>
      </c>
    </row>
    <row r="202" ht="14.25">
      <c r="A202" t="s">
        <v>28</v>
      </c>
      <c r="B202">
        <v>2000</v>
      </c>
      <c r="C202" t="s">
        <v>16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96</v>
      </c>
      <c r="L202" t="s">
        <v>20</v>
      </c>
      <c r="M202" t="s">
        <v>20</v>
      </c>
      <c r="N202" t="s">
        <v>24</v>
      </c>
      <c r="O202">
        <v>1459.3499999999999</v>
      </c>
      <c r="P202" s="2">
        <v>1446.51</v>
      </c>
      <c r="Q202" s="5">
        <f t="shared" si="245"/>
        <v>12.839999999999918</v>
      </c>
    </row>
    <row r="203" ht="14.25">
      <c r="A203" t="s">
        <v>28</v>
      </c>
      <c r="B203">
        <v>2500</v>
      </c>
      <c r="C203" t="s">
        <v>16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96</v>
      </c>
      <c r="L203" t="s">
        <v>20</v>
      </c>
      <c r="M203" t="s">
        <v>20</v>
      </c>
      <c r="N203" t="s">
        <v>26</v>
      </c>
      <c r="O203">
        <v>1548.03</v>
      </c>
      <c r="P203" s="2">
        <v>1535.1900000000001</v>
      </c>
      <c r="Q203" s="5">
        <f t="shared" si="245"/>
        <v>12.839999999999918</v>
      </c>
    </row>
    <row r="204" ht="14.25">
      <c r="A204" t="s">
        <v>28</v>
      </c>
      <c r="B204">
        <v>3000</v>
      </c>
      <c r="C204" t="s">
        <v>16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96</v>
      </c>
      <c r="L204" t="s">
        <v>20</v>
      </c>
      <c r="M204" t="s">
        <v>20</v>
      </c>
      <c r="N204" t="s">
        <v>26</v>
      </c>
      <c r="O204">
        <v>1781.8900000000001</v>
      </c>
      <c r="P204" s="2">
        <v>1769.05</v>
      </c>
      <c r="Q204" s="5">
        <f t="shared" si="245"/>
        <v>12.840000000000146</v>
      </c>
    </row>
    <row r="205" ht="14.25">
      <c r="A205" t="s">
        <v>28</v>
      </c>
      <c r="B205">
        <v>4000</v>
      </c>
      <c r="C205" t="s">
        <v>16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96</v>
      </c>
      <c r="L205" t="s">
        <v>20</v>
      </c>
      <c r="M205" t="s">
        <v>20</v>
      </c>
      <c r="N205" t="s">
        <v>26</v>
      </c>
      <c r="O205">
        <v>2249.6199999999999</v>
      </c>
      <c r="P205" s="2">
        <v>2236.7800000000002</v>
      </c>
      <c r="Q205" s="5">
        <f t="shared" si="245"/>
        <v>12.839999999999691</v>
      </c>
    </row>
    <row r="206" ht="14.25">
      <c r="A206" t="s">
        <v>28</v>
      </c>
      <c r="B206">
        <v>5000</v>
      </c>
      <c r="C206" t="s">
        <v>16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96</v>
      </c>
      <c r="L206" t="s">
        <v>20</v>
      </c>
      <c r="M206" t="s">
        <v>20</v>
      </c>
      <c r="N206" t="s">
        <v>29</v>
      </c>
      <c r="O206">
        <v>2717.3400000000001</v>
      </c>
      <c r="P206" s="2">
        <v>2704.5</v>
      </c>
      <c r="Q206" s="5">
        <f t="shared" si="245"/>
        <v>12.840000000000146</v>
      </c>
    </row>
    <row r="207" ht="14.25">
      <c r="A207" t="s">
        <v>28</v>
      </c>
      <c r="B207">
        <v>6000</v>
      </c>
      <c r="C207" t="s">
        <v>16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96</v>
      </c>
      <c r="L207" t="s">
        <v>20</v>
      </c>
      <c r="M207" t="s">
        <v>20</v>
      </c>
      <c r="N207" t="s">
        <v>29</v>
      </c>
      <c r="O207">
        <v>3115.7399999999998</v>
      </c>
      <c r="P207" s="2">
        <v>3102.9000000000001</v>
      </c>
      <c r="Q207" s="5">
        <f t="shared" si="245"/>
        <v>12.839999999999691</v>
      </c>
    </row>
    <row r="208" ht="14.25">
      <c r="A208" t="s">
        <v>28</v>
      </c>
      <c r="B208">
        <v>7000</v>
      </c>
      <c r="C208" t="s">
        <v>16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96</v>
      </c>
      <c r="L208" t="s">
        <v>20</v>
      </c>
      <c r="M208" t="s">
        <v>20</v>
      </c>
      <c r="N208" t="s">
        <v>33</v>
      </c>
      <c r="O208">
        <v>3514.1399999999999</v>
      </c>
      <c r="P208" s="2">
        <v>3501.3000000000002</v>
      </c>
      <c r="Q208" s="5">
        <f t="shared" si="245"/>
        <v>12.839999999999691</v>
      </c>
    </row>
    <row r="209" ht="14.25"/>
    <row r="210" ht="14.25"/>
    <row r="211" ht="14.25">
      <c r="A211" t="s">
        <v>28</v>
      </c>
      <c r="B211">
        <v>10</v>
      </c>
      <c r="C211" t="s">
        <v>16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97</v>
      </c>
      <c r="L211" t="s">
        <v>20</v>
      </c>
      <c r="M211" t="s">
        <v>20</v>
      </c>
      <c r="N211" t="s">
        <v>24</v>
      </c>
      <c r="O211">
        <v>112.47</v>
      </c>
      <c r="P211" s="2">
        <v>106.05</v>
      </c>
      <c r="Q211" s="5">
        <f t="shared" si="245"/>
        <v>6.4200000000000017</v>
      </c>
    </row>
    <row r="212" ht="14.25">
      <c r="A212" t="s">
        <v>28</v>
      </c>
      <c r="B212">
        <v>25</v>
      </c>
      <c r="C212" t="s">
        <v>16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97</v>
      </c>
      <c r="L212" t="s">
        <v>20</v>
      </c>
      <c r="M212" t="s">
        <v>20</v>
      </c>
      <c r="N212" t="s">
        <v>24</v>
      </c>
      <c r="O212">
        <v>146.81</v>
      </c>
      <c r="P212" s="2">
        <v>140.38999999999999</v>
      </c>
      <c r="Q212" s="5">
        <f t="shared" si="245"/>
        <v>6.4200000000000159</v>
      </c>
    </row>
    <row r="213" ht="14.25">
      <c r="A213" t="s">
        <v>28</v>
      </c>
      <c r="B213">
        <v>50</v>
      </c>
      <c r="C213" t="s">
        <v>16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97</v>
      </c>
      <c r="L213" t="s">
        <v>20</v>
      </c>
      <c r="M213" t="s">
        <v>20</v>
      </c>
      <c r="N213" t="s">
        <v>24</v>
      </c>
      <c r="O213">
        <v>188.06999999999999</v>
      </c>
      <c r="P213" s="2">
        <v>181.65000000000001</v>
      </c>
      <c r="Q213" s="5">
        <f t="shared" si="245"/>
        <v>6.4199999999999875</v>
      </c>
    </row>
    <row r="214" ht="14.25">
      <c r="A214" t="s">
        <v>28</v>
      </c>
      <c r="B214">
        <v>100</v>
      </c>
      <c r="C214" t="s">
        <v>16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97</v>
      </c>
      <c r="L214" t="s">
        <v>20</v>
      </c>
      <c r="M214" t="s">
        <v>20</v>
      </c>
      <c r="N214" t="s">
        <v>24</v>
      </c>
      <c r="O214">
        <v>236.03999999999999</v>
      </c>
      <c r="P214" s="2">
        <v>229.62</v>
      </c>
      <c r="Q214" s="5">
        <f t="shared" si="245"/>
        <v>6.4199999999999875</v>
      </c>
    </row>
    <row r="215" ht="14.25">
      <c r="A215" t="s">
        <v>28</v>
      </c>
      <c r="B215">
        <v>250</v>
      </c>
      <c r="C215" t="s">
        <v>16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97</v>
      </c>
      <c r="L215" t="s">
        <v>20</v>
      </c>
      <c r="M215" t="s">
        <v>20</v>
      </c>
      <c r="N215" t="s">
        <v>24</v>
      </c>
      <c r="O215">
        <v>424.18000000000001</v>
      </c>
      <c r="P215" s="2">
        <v>417.75999999999999</v>
      </c>
      <c r="Q215" s="5">
        <f t="shared" si="245"/>
        <v>6.4200000000000159</v>
      </c>
    </row>
    <row r="216" ht="14.25">
      <c r="A216" t="s">
        <v>28</v>
      </c>
      <c r="B216">
        <v>500</v>
      </c>
      <c r="C216" t="s">
        <v>16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97</v>
      </c>
      <c r="L216" t="s">
        <v>20</v>
      </c>
      <c r="M216" t="s">
        <v>20</v>
      </c>
      <c r="N216" t="s">
        <v>24</v>
      </c>
      <c r="O216">
        <v>636.69000000000005</v>
      </c>
      <c r="P216" s="2">
        <v>630.26999999999998</v>
      </c>
      <c r="Q216" s="5">
        <f t="shared" si="245"/>
        <v>6.4200000000000728</v>
      </c>
    </row>
    <row r="217" ht="14.25">
      <c r="A217" t="s">
        <v>28</v>
      </c>
      <c r="B217">
        <v>750</v>
      </c>
      <c r="C217" t="s">
        <v>16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97</v>
      </c>
      <c r="L217" t="s">
        <v>20</v>
      </c>
      <c r="M217" t="s">
        <v>20</v>
      </c>
      <c r="N217" t="s">
        <v>24</v>
      </c>
      <c r="O217">
        <v>868.32000000000005</v>
      </c>
      <c r="P217" s="2">
        <v>861.89999999999998</v>
      </c>
      <c r="Q217" s="5">
        <f t="shared" si="245"/>
        <v>6.4200000000000728</v>
      </c>
    </row>
    <row r="218" ht="14.25">
      <c r="A218" t="s">
        <v>28</v>
      </c>
      <c r="B218">
        <v>1000</v>
      </c>
      <c r="C218" t="s">
        <v>16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97</v>
      </c>
      <c r="L218" t="s">
        <v>20</v>
      </c>
      <c r="M218" t="s">
        <v>20</v>
      </c>
      <c r="N218" t="s">
        <v>24</v>
      </c>
      <c r="O218">
        <v>942.09000000000003</v>
      </c>
      <c r="P218" s="2">
        <v>935.66999999999996</v>
      </c>
      <c r="Q218" s="5">
        <f t="shared" si="245"/>
        <v>6.4200000000000728</v>
      </c>
    </row>
    <row r="219" ht="14.25">
      <c r="A219" t="s">
        <v>28</v>
      </c>
      <c r="B219">
        <v>1500</v>
      </c>
      <c r="C219" t="s">
        <v>16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97</v>
      </c>
      <c r="L219" t="s">
        <v>20</v>
      </c>
      <c r="M219" t="s">
        <v>20</v>
      </c>
      <c r="N219" t="s">
        <v>24</v>
      </c>
      <c r="O219">
        <v>1260.53</v>
      </c>
      <c r="P219" s="2">
        <v>1254.1099999999999</v>
      </c>
      <c r="Q219" s="5">
        <f t="shared" si="245"/>
        <v>6.4200000000000728</v>
      </c>
    </row>
    <row r="220" ht="14.25">
      <c r="A220" t="s">
        <v>28</v>
      </c>
      <c r="B220">
        <v>2000</v>
      </c>
      <c r="C220" t="s">
        <v>16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97</v>
      </c>
      <c r="L220" t="s">
        <v>20</v>
      </c>
      <c r="M220" t="s">
        <v>20</v>
      </c>
      <c r="N220" t="s">
        <v>24</v>
      </c>
      <c r="O220">
        <v>1452.9300000000001</v>
      </c>
      <c r="P220" s="2">
        <v>1446.51</v>
      </c>
      <c r="Q220" s="5">
        <f t="shared" si="245"/>
        <v>6.4200000000000728</v>
      </c>
    </row>
    <row r="221" ht="14.25">
      <c r="A221" t="s">
        <v>28</v>
      </c>
      <c r="B221">
        <v>2500</v>
      </c>
      <c r="C221" t="s">
        <v>16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97</v>
      </c>
      <c r="L221" t="s">
        <v>20</v>
      </c>
      <c r="M221" t="s">
        <v>20</v>
      </c>
      <c r="N221" t="s">
        <v>26</v>
      </c>
      <c r="O221">
        <v>1541.6099999999999</v>
      </c>
      <c r="P221" s="2">
        <v>1535.1900000000001</v>
      </c>
      <c r="Q221" s="5">
        <f t="shared" si="245"/>
        <v>6.4199999999998454</v>
      </c>
    </row>
    <row r="222" ht="14.25">
      <c r="A222" t="s">
        <v>28</v>
      </c>
      <c r="B222">
        <v>3000</v>
      </c>
      <c r="C222" t="s">
        <v>16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97</v>
      </c>
      <c r="L222" t="s">
        <v>20</v>
      </c>
      <c r="M222" t="s">
        <v>20</v>
      </c>
      <c r="N222" t="s">
        <v>26</v>
      </c>
      <c r="O222">
        <v>1775.47</v>
      </c>
      <c r="P222" s="2">
        <v>1769.05</v>
      </c>
      <c r="Q222" s="5">
        <f t="shared" si="245"/>
        <v>6.4200000000000728</v>
      </c>
    </row>
    <row r="223" ht="14.25">
      <c r="A223" t="s">
        <v>28</v>
      </c>
      <c r="B223">
        <v>4000</v>
      </c>
      <c r="C223" t="s">
        <v>16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97</v>
      </c>
      <c r="L223" t="s">
        <v>20</v>
      </c>
      <c r="M223" t="s">
        <v>20</v>
      </c>
      <c r="N223" t="s">
        <v>26</v>
      </c>
      <c r="O223">
        <v>2243.1999999999998</v>
      </c>
      <c r="P223" s="2">
        <v>2236.7800000000002</v>
      </c>
      <c r="Q223" s="5">
        <f t="shared" si="245"/>
        <v>6.419999999999618</v>
      </c>
    </row>
    <row r="224" ht="14.25">
      <c r="A224" t="s">
        <v>28</v>
      </c>
      <c r="B224">
        <v>5000</v>
      </c>
      <c r="C224" t="s">
        <v>16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97</v>
      </c>
      <c r="L224" t="s">
        <v>20</v>
      </c>
      <c r="M224" t="s">
        <v>20</v>
      </c>
      <c r="N224" t="s">
        <v>29</v>
      </c>
      <c r="O224">
        <v>2710.9200000000001</v>
      </c>
      <c r="P224" s="2">
        <v>2704.5</v>
      </c>
      <c r="Q224" s="5">
        <f t="shared" si="245"/>
        <v>6.4200000000000728</v>
      </c>
    </row>
    <row r="225" ht="14.25">
      <c r="A225" t="s">
        <v>28</v>
      </c>
      <c r="B225">
        <v>6000</v>
      </c>
      <c r="C225" t="s">
        <v>16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97</v>
      </c>
      <c r="L225" t="s">
        <v>20</v>
      </c>
      <c r="M225" t="s">
        <v>20</v>
      </c>
      <c r="N225" t="s">
        <v>29</v>
      </c>
      <c r="O225">
        <v>3109.3200000000002</v>
      </c>
      <c r="P225" s="2">
        <v>3102.9000000000001</v>
      </c>
      <c r="Q225" s="5">
        <f t="shared" si="245"/>
        <v>6.4200000000000728</v>
      </c>
    </row>
    <row r="226" ht="14.25">
      <c r="A226" t="s">
        <v>28</v>
      </c>
      <c r="B226">
        <v>7000</v>
      </c>
      <c r="C226" t="s">
        <v>16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97</v>
      </c>
      <c r="L226" t="s">
        <v>20</v>
      </c>
      <c r="M226" t="s">
        <v>20</v>
      </c>
      <c r="N226" t="s">
        <v>33</v>
      </c>
      <c r="O226">
        <v>3507.7199999999998</v>
      </c>
      <c r="P226" s="2">
        <v>3501.3000000000002</v>
      </c>
      <c r="Q226" s="5">
        <f t="shared" si="245"/>
        <v>6.419999999999618</v>
      </c>
    </row>
    <row r="227" ht="14.25">
      <c r="P227" s="2"/>
      <c r="Q227" s="5"/>
    </row>
    <row r="228" ht="14.25"/>
    <row r="229" ht="14.25"/>
    <row r="230" s="6" customFormat="1" ht="14.25">
      <c r="A230" s="7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 ht="14.25">
      <c r="P231" s="2"/>
      <c r="Q231" s="5"/>
    </row>
    <row r="232" ht="14.25">
      <c r="P232" s="2"/>
      <c r="Q232" s="5"/>
    </row>
    <row r="233" ht="14.25">
      <c r="A233" t="s">
        <v>31</v>
      </c>
      <c r="B233">
        <v>10</v>
      </c>
      <c r="C233" t="s">
        <v>16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110.14</v>
      </c>
      <c r="P233">
        <v>110.14</v>
      </c>
      <c r="Q233" s="5">
        <f t="shared" ref="Q228:Q291" si="246">O233-P233</f>
        <v>0</v>
      </c>
    </row>
    <row r="234" ht="14.25">
      <c r="A234" t="s">
        <v>31</v>
      </c>
      <c r="B234">
        <v>25</v>
      </c>
      <c r="C234" t="s">
        <v>16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131.44</v>
      </c>
      <c r="P234">
        <v>131.44</v>
      </c>
      <c r="Q234" s="5">
        <f t="shared" si="246"/>
        <v>0</v>
      </c>
    </row>
    <row r="235" ht="14.25">
      <c r="A235" t="s">
        <v>31</v>
      </c>
      <c r="B235">
        <v>50</v>
      </c>
      <c r="C235" t="s">
        <v>16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159.50999999999999</v>
      </c>
      <c r="P235">
        <v>159.50999999999999</v>
      </c>
      <c r="Q235" s="5">
        <f t="shared" si="246"/>
        <v>0</v>
      </c>
    </row>
    <row r="236" ht="14.25">
      <c r="A236" t="s">
        <v>31</v>
      </c>
      <c r="B236">
        <v>100</v>
      </c>
      <c r="C236" t="s">
        <v>16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193.28999999999999</v>
      </c>
      <c r="P236">
        <v>193.28999999999999</v>
      </c>
      <c r="Q236" s="5">
        <f t="shared" si="246"/>
        <v>0</v>
      </c>
    </row>
    <row r="237" ht="14.25">
      <c r="A237" t="s">
        <v>31</v>
      </c>
      <c r="B237">
        <v>250</v>
      </c>
      <c r="C237" t="s">
        <v>16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324.5</v>
      </c>
      <c r="P237">
        <v>324.5</v>
      </c>
      <c r="Q237" s="5">
        <f t="shared" si="246"/>
        <v>0</v>
      </c>
    </row>
    <row r="238" ht="14.25">
      <c r="A238" t="s">
        <v>31</v>
      </c>
      <c r="B238">
        <v>500</v>
      </c>
      <c r="C238" t="s">
        <v>16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545.17999999999995</v>
      </c>
      <c r="P238">
        <v>545.17999999999995</v>
      </c>
      <c r="Q238" s="5">
        <f t="shared" si="246"/>
        <v>0</v>
      </c>
    </row>
    <row r="239" ht="14.25">
      <c r="A239" t="s">
        <v>31</v>
      </c>
      <c r="B239">
        <v>750</v>
      </c>
      <c r="C239" t="s">
        <v>16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640.98000000000002</v>
      </c>
      <c r="P239">
        <v>640.98000000000002</v>
      </c>
      <c r="Q239" s="5">
        <f t="shared" si="246"/>
        <v>0</v>
      </c>
    </row>
    <row r="240" ht="14.25">
      <c r="A240" t="s">
        <v>31</v>
      </c>
      <c r="B240">
        <v>1000</v>
      </c>
      <c r="C240" t="s">
        <v>16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681.99000000000001</v>
      </c>
      <c r="P240">
        <v>681.99000000000001</v>
      </c>
      <c r="Q240" s="5">
        <f t="shared" si="246"/>
        <v>0</v>
      </c>
    </row>
    <row r="241" ht="14.25">
      <c r="A241" t="s">
        <v>31</v>
      </c>
      <c r="B241">
        <v>1500</v>
      </c>
      <c r="C241" t="s">
        <v>16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24</v>
      </c>
      <c r="O241">
        <v>840.15999999999997</v>
      </c>
      <c r="P241">
        <v>840.15999999999997</v>
      </c>
      <c r="Q241" s="5">
        <f t="shared" si="246"/>
        <v>0</v>
      </c>
    </row>
    <row r="242" ht="14.25">
      <c r="A242" t="s">
        <v>31</v>
      </c>
      <c r="B242">
        <v>2000</v>
      </c>
      <c r="C242" t="s">
        <v>16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24</v>
      </c>
      <c r="O242">
        <v>980.48000000000002</v>
      </c>
      <c r="P242">
        <v>980.48000000000002</v>
      </c>
      <c r="Q242" s="5">
        <f t="shared" si="246"/>
        <v>0</v>
      </c>
    </row>
    <row r="243" ht="14.25">
      <c r="A243" t="s">
        <v>31</v>
      </c>
      <c r="B243">
        <v>2500</v>
      </c>
      <c r="C243" t="s">
        <v>16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24</v>
      </c>
      <c r="O243">
        <v>1114.5599999999999</v>
      </c>
      <c r="P243">
        <v>1114.5599999999999</v>
      </c>
      <c r="Q243" s="5">
        <f t="shared" si="246"/>
        <v>0</v>
      </c>
    </row>
    <row r="244" ht="14.25">
      <c r="A244" t="s">
        <v>31</v>
      </c>
      <c r="B244">
        <v>3000</v>
      </c>
      <c r="C244" t="s">
        <v>16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24</v>
      </c>
      <c r="O244">
        <v>1260.4400000000001</v>
      </c>
      <c r="P244">
        <v>1260.4400000000001</v>
      </c>
      <c r="Q244" s="5">
        <f t="shared" si="246"/>
        <v>0</v>
      </c>
    </row>
    <row r="245" ht="14.25">
      <c r="A245" t="s">
        <v>31</v>
      </c>
      <c r="B245">
        <v>4000</v>
      </c>
      <c r="C245" t="s">
        <v>16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26</v>
      </c>
      <c r="O245">
        <v>1552.21</v>
      </c>
      <c r="P245">
        <v>1552.21</v>
      </c>
      <c r="Q245" s="5">
        <f t="shared" si="246"/>
        <v>0</v>
      </c>
    </row>
    <row r="246" ht="14.25">
      <c r="A246" t="s">
        <v>31</v>
      </c>
      <c r="B246">
        <v>5000</v>
      </c>
      <c r="C246" t="s">
        <v>16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26</v>
      </c>
      <c r="O246">
        <v>1843.98</v>
      </c>
      <c r="P246">
        <v>1843.98</v>
      </c>
      <c r="Q246" s="5">
        <f t="shared" si="246"/>
        <v>0</v>
      </c>
    </row>
    <row r="247" ht="14.25">
      <c r="A247" t="s">
        <v>31</v>
      </c>
      <c r="B247">
        <v>6000</v>
      </c>
      <c r="C247" t="s">
        <v>16</v>
      </c>
      <c r="D247" t="s">
        <v>17</v>
      </c>
      <c r="E247" t="s">
        <v>17</v>
      </c>
      <c r="F247" t="s">
        <v>18</v>
      </c>
      <c r="G247" t="s">
        <v>19</v>
      </c>
      <c r="H247" t="s">
        <v>20</v>
      </c>
      <c r="I247" t="s">
        <v>21</v>
      </c>
      <c r="J247" t="s">
        <v>22</v>
      </c>
      <c r="K247" t="s">
        <v>23</v>
      </c>
      <c r="L247" t="s">
        <v>20</v>
      </c>
      <c r="M247" t="s">
        <v>20</v>
      </c>
      <c r="N247" t="s">
        <v>26</v>
      </c>
      <c r="O247">
        <v>2093.71</v>
      </c>
      <c r="P247">
        <v>2093.71</v>
      </c>
      <c r="Q247" s="5">
        <f t="shared" si="246"/>
        <v>0</v>
      </c>
    </row>
    <row r="248" ht="14.25">
      <c r="A248" t="s">
        <v>31</v>
      </c>
      <c r="B248">
        <v>7000</v>
      </c>
      <c r="C248" t="s">
        <v>16</v>
      </c>
      <c r="D248" t="s">
        <v>17</v>
      </c>
      <c r="E248" t="s">
        <v>17</v>
      </c>
      <c r="F248" t="s">
        <v>18</v>
      </c>
      <c r="G248" t="s">
        <v>19</v>
      </c>
      <c r="H248" t="s">
        <v>20</v>
      </c>
      <c r="I248" t="s">
        <v>21</v>
      </c>
      <c r="J248" t="s">
        <v>22</v>
      </c>
      <c r="K248" t="s">
        <v>23</v>
      </c>
      <c r="L248" t="s">
        <v>20</v>
      </c>
      <c r="M248" t="s">
        <v>20</v>
      </c>
      <c r="N248" t="s">
        <v>26</v>
      </c>
      <c r="O248">
        <v>2343.4499999999998</v>
      </c>
      <c r="P248">
        <v>2343.4499999999998</v>
      </c>
      <c r="Q248" s="5">
        <f t="shared" si="246"/>
        <v>0</v>
      </c>
    </row>
    <row r="249" ht="14.25"/>
    <row r="250" ht="14.25">
      <c r="P250" s="2"/>
      <c r="Q250" s="5"/>
    </row>
    <row r="251" ht="14.25">
      <c r="P251" s="2"/>
      <c r="Q251" s="5"/>
    </row>
    <row r="252" ht="14.25">
      <c r="A252" t="s">
        <v>31</v>
      </c>
      <c r="B252">
        <v>10</v>
      </c>
      <c r="C252" t="s">
        <v>16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95</v>
      </c>
      <c r="L252" t="s">
        <v>20</v>
      </c>
      <c r="M252" t="s">
        <v>20</v>
      </c>
      <c r="N252" t="s">
        <v>24</v>
      </c>
      <c r="O252">
        <v>122.98</v>
      </c>
      <c r="P252" s="2">
        <v>110.14</v>
      </c>
      <c r="Q252" s="5">
        <f t="shared" si="246"/>
        <v>12.840000000000003</v>
      </c>
    </row>
    <row r="253" ht="14.25">
      <c r="A253" t="s">
        <v>31</v>
      </c>
      <c r="B253">
        <v>25</v>
      </c>
      <c r="C253" t="s">
        <v>16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95</v>
      </c>
      <c r="L253" t="s">
        <v>20</v>
      </c>
      <c r="M253" t="s">
        <v>20</v>
      </c>
      <c r="N253" t="s">
        <v>24</v>
      </c>
      <c r="O253">
        <v>144.28</v>
      </c>
      <c r="P253" s="2">
        <v>131.44</v>
      </c>
      <c r="Q253" s="5">
        <f t="shared" si="246"/>
        <v>12.840000000000003</v>
      </c>
    </row>
    <row r="254" ht="14.25">
      <c r="A254" t="s">
        <v>31</v>
      </c>
      <c r="B254">
        <v>50</v>
      </c>
      <c r="C254" t="s">
        <v>16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95</v>
      </c>
      <c r="L254" t="s">
        <v>20</v>
      </c>
      <c r="M254" t="s">
        <v>20</v>
      </c>
      <c r="N254" t="s">
        <v>24</v>
      </c>
      <c r="O254">
        <v>172.34999999999999</v>
      </c>
      <c r="P254" s="2">
        <v>159.50999999999999</v>
      </c>
      <c r="Q254" s="5">
        <f t="shared" si="246"/>
        <v>12.840000000000003</v>
      </c>
    </row>
    <row r="255" ht="14.25">
      <c r="A255" t="s">
        <v>31</v>
      </c>
      <c r="B255">
        <v>100</v>
      </c>
      <c r="C255" t="s">
        <v>16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95</v>
      </c>
      <c r="L255" t="s">
        <v>20</v>
      </c>
      <c r="M255" t="s">
        <v>20</v>
      </c>
      <c r="N255" t="s">
        <v>24</v>
      </c>
      <c r="O255">
        <v>206.13</v>
      </c>
      <c r="P255" s="2">
        <v>193.28999999999999</v>
      </c>
      <c r="Q255" s="5">
        <f t="shared" si="246"/>
        <v>12.840000000000003</v>
      </c>
    </row>
    <row r="256" ht="14.25">
      <c r="A256" t="s">
        <v>31</v>
      </c>
      <c r="B256">
        <v>250</v>
      </c>
      <c r="C256" t="s">
        <v>16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95</v>
      </c>
      <c r="L256" t="s">
        <v>20</v>
      </c>
      <c r="M256" t="s">
        <v>20</v>
      </c>
      <c r="N256" t="s">
        <v>24</v>
      </c>
      <c r="O256">
        <v>337.33999999999997</v>
      </c>
      <c r="P256" s="2">
        <v>324.5</v>
      </c>
      <c r="Q256" s="5">
        <f t="shared" si="246"/>
        <v>12.839999999999975</v>
      </c>
    </row>
    <row r="257" ht="14.25">
      <c r="A257" t="s">
        <v>31</v>
      </c>
      <c r="B257">
        <v>500</v>
      </c>
      <c r="C257" t="s">
        <v>16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95</v>
      </c>
      <c r="L257" t="s">
        <v>20</v>
      </c>
      <c r="M257" t="s">
        <v>20</v>
      </c>
      <c r="N257" t="s">
        <v>24</v>
      </c>
      <c r="O257">
        <v>558.01999999999998</v>
      </c>
      <c r="P257" s="2">
        <v>545.17999999999995</v>
      </c>
      <c r="Q257" s="5">
        <f t="shared" si="246"/>
        <v>12.840000000000032</v>
      </c>
    </row>
    <row r="258" ht="14.25">
      <c r="A258" t="s">
        <v>31</v>
      </c>
      <c r="B258">
        <v>750</v>
      </c>
      <c r="C258" t="s">
        <v>16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95</v>
      </c>
      <c r="L258" t="s">
        <v>20</v>
      </c>
      <c r="M258" t="s">
        <v>20</v>
      </c>
      <c r="N258" t="s">
        <v>24</v>
      </c>
      <c r="O258">
        <v>653.82000000000005</v>
      </c>
      <c r="P258" s="2">
        <v>640.98000000000002</v>
      </c>
      <c r="Q258" s="5">
        <f t="shared" si="246"/>
        <v>12.840000000000032</v>
      </c>
    </row>
    <row r="259" ht="14.25">
      <c r="A259" t="s">
        <v>31</v>
      </c>
      <c r="B259">
        <v>1000</v>
      </c>
      <c r="C259" t="s">
        <v>16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95</v>
      </c>
      <c r="L259" t="s">
        <v>20</v>
      </c>
      <c r="M259" t="s">
        <v>20</v>
      </c>
      <c r="N259" t="s">
        <v>24</v>
      </c>
      <c r="O259">
        <v>694.83000000000004</v>
      </c>
      <c r="P259" s="2">
        <v>681.99000000000001</v>
      </c>
      <c r="Q259" s="5">
        <f t="shared" si="246"/>
        <v>12.840000000000032</v>
      </c>
    </row>
    <row r="260" ht="14.25">
      <c r="A260" t="s">
        <v>31</v>
      </c>
      <c r="B260">
        <v>1500</v>
      </c>
      <c r="C260" t="s">
        <v>16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95</v>
      </c>
      <c r="L260" t="s">
        <v>20</v>
      </c>
      <c r="M260" t="s">
        <v>20</v>
      </c>
      <c r="N260" t="s">
        <v>24</v>
      </c>
      <c r="O260">
        <v>853</v>
      </c>
      <c r="P260" s="2">
        <v>840.15999999999997</v>
      </c>
      <c r="Q260" s="5">
        <f t="shared" si="246"/>
        <v>12.840000000000032</v>
      </c>
    </row>
    <row r="261" ht="14.25">
      <c r="A261" t="s">
        <v>31</v>
      </c>
      <c r="B261">
        <v>2000</v>
      </c>
      <c r="C261" t="s">
        <v>16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95</v>
      </c>
      <c r="L261" t="s">
        <v>20</v>
      </c>
      <c r="M261" t="s">
        <v>20</v>
      </c>
      <c r="N261" t="s">
        <v>24</v>
      </c>
      <c r="O261">
        <v>993.32000000000005</v>
      </c>
      <c r="P261" s="2">
        <v>980.48000000000002</v>
      </c>
      <c r="Q261" s="5">
        <f t="shared" si="246"/>
        <v>12.840000000000032</v>
      </c>
    </row>
    <row r="262" ht="14.25">
      <c r="A262" t="s">
        <v>31</v>
      </c>
      <c r="B262">
        <v>2500</v>
      </c>
      <c r="C262" t="s">
        <v>16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95</v>
      </c>
      <c r="L262" t="s">
        <v>20</v>
      </c>
      <c r="M262" t="s">
        <v>20</v>
      </c>
      <c r="N262" t="s">
        <v>24</v>
      </c>
      <c r="O262">
        <v>1127.4000000000001</v>
      </c>
      <c r="P262" s="2">
        <v>1114.5599999999999</v>
      </c>
      <c r="Q262" s="5">
        <f t="shared" si="246"/>
        <v>12.840000000000146</v>
      </c>
    </row>
    <row r="263" ht="14.25">
      <c r="A263" t="s">
        <v>31</v>
      </c>
      <c r="B263">
        <v>3000</v>
      </c>
      <c r="C263" t="s">
        <v>16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95</v>
      </c>
      <c r="L263" t="s">
        <v>20</v>
      </c>
      <c r="M263" t="s">
        <v>20</v>
      </c>
      <c r="N263" t="s">
        <v>24</v>
      </c>
      <c r="O263">
        <v>1273.28</v>
      </c>
      <c r="P263" s="2">
        <v>1260.4400000000001</v>
      </c>
      <c r="Q263" s="5">
        <f t="shared" si="246"/>
        <v>12.839999999999918</v>
      </c>
    </row>
    <row r="264" ht="14.25">
      <c r="A264" t="s">
        <v>31</v>
      </c>
      <c r="B264">
        <v>4000</v>
      </c>
      <c r="C264" t="s">
        <v>16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95</v>
      </c>
      <c r="L264" t="s">
        <v>20</v>
      </c>
      <c r="M264" t="s">
        <v>20</v>
      </c>
      <c r="N264" t="s">
        <v>26</v>
      </c>
      <c r="O264">
        <v>1565.05</v>
      </c>
      <c r="P264" s="2">
        <v>1552.21</v>
      </c>
      <c r="Q264" s="5">
        <f t="shared" si="246"/>
        <v>12.839999999999918</v>
      </c>
    </row>
    <row r="265" ht="14.25">
      <c r="A265" t="s">
        <v>31</v>
      </c>
      <c r="B265">
        <v>5000</v>
      </c>
      <c r="C265" t="s">
        <v>16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95</v>
      </c>
      <c r="L265" t="s">
        <v>20</v>
      </c>
      <c r="M265" t="s">
        <v>20</v>
      </c>
      <c r="N265" t="s">
        <v>26</v>
      </c>
      <c r="O265">
        <v>1856.8199999999999</v>
      </c>
      <c r="P265" s="2">
        <v>1843.98</v>
      </c>
      <c r="Q265" s="5">
        <f t="shared" si="246"/>
        <v>12.839999999999918</v>
      </c>
    </row>
    <row r="266" ht="14.25">
      <c r="A266" t="s">
        <v>31</v>
      </c>
      <c r="B266">
        <v>6000</v>
      </c>
      <c r="C266" t="s">
        <v>16</v>
      </c>
      <c r="D266" t="s">
        <v>17</v>
      </c>
      <c r="E266" t="s">
        <v>17</v>
      </c>
      <c r="F266" t="s">
        <v>18</v>
      </c>
      <c r="G266" t="s">
        <v>19</v>
      </c>
      <c r="H266" t="s">
        <v>20</v>
      </c>
      <c r="I266" t="s">
        <v>21</v>
      </c>
      <c r="J266" t="s">
        <v>22</v>
      </c>
      <c r="K266" t="s">
        <v>95</v>
      </c>
      <c r="L266" t="s">
        <v>20</v>
      </c>
      <c r="M266" t="s">
        <v>20</v>
      </c>
      <c r="N266" t="s">
        <v>26</v>
      </c>
      <c r="O266">
        <v>2106.5500000000002</v>
      </c>
      <c r="P266" s="2">
        <v>2093.71</v>
      </c>
      <c r="Q266" s="5">
        <f t="shared" si="246"/>
        <v>12.840000000000146</v>
      </c>
    </row>
    <row r="267" ht="14.25">
      <c r="A267" t="s">
        <v>31</v>
      </c>
      <c r="B267">
        <v>7000</v>
      </c>
      <c r="C267" t="s">
        <v>16</v>
      </c>
      <c r="D267" t="s">
        <v>17</v>
      </c>
      <c r="E267" t="s">
        <v>17</v>
      </c>
      <c r="F267" t="s">
        <v>18</v>
      </c>
      <c r="G267" t="s">
        <v>19</v>
      </c>
      <c r="H267" t="s">
        <v>20</v>
      </c>
      <c r="I267" t="s">
        <v>21</v>
      </c>
      <c r="J267" t="s">
        <v>22</v>
      </c>
      <c r="K267" t="s">
        <v>95</v>
      </c>
      <c r="L267" t="s">
        <v>20</v>
      </c>
      <c r="M267" t="s">
        <v>20</v>
      </c>
      <c r="N267" t="s">
        <v>26</v>
      </c>
      <c r="O267">
        <v>2356.29</v>
      </c>
      <c r="P267" s="2">
        <v>2343.4499999999998</v>
      </c>
      <c r="Q267" s="5">
        <f t="shared" si="246"/>
        <v>12.840000000000146</v>
      </c>
    </row>
    <row r="268" ht="14.25"/>
    <row r="269" ht="14.25">
      <c r="P269" s="2"/>
      <c r="Q269" s="5"/>
    </row>
    <row r="270" ht="14.25">
      <c r="P270" s="2"/>
      <c r="Q270" s="5"/>
    </row>
    <row r="271" ht="14.25">
      <c r="A271" t="s">
        <v>31</v>
      </c>
      <c r="B271">
        <v>10</v>
      </c>
      <c r="C271" t="s">
        <v>16</v>
      </c>
      <c r="D271" t="s">
        <v>17</v>
      </c>
      <c r="E271" t="s">
        <v>17</v>
      </c>
      <c r="F271" t="s">
        <v>18</v>
      </c>
      <c r="G271" t="s">
        <v>19</v>
      </c>
      <c r="H271" t="s">
        <v>20</v>
      </c>
      <c r="I271" t="s">
        <v>21</v>
      </c>
      <c r="J271" t="s">
        <v>22</v>
      </c>
      <c r="K271" t="s">
        <v>96</v>
      </c>
      <c r="L271" t="s">
        <v>20</v>
      </c>
      <c r="M271" t="s">
        <v>20</v>
      </c>
      <c r="N271" t="s">
        <v>24</v>
      </c>
      <c r="O271">
        <v>122.98</v>
      </c>
      <c r="P271" s="2">
        <v>110.14</v>
      </c>
      <c r="Q271" s="5">
        <f t="shared" si="246"/>
        <v>12.840000000000003</v>
      </c>
    </row>
    <row r="272" ht="14.25">
      <c r="A272" t="s">
        <v>31</v>
      </c>
      <c r="B272">
        <v>25</v>
      </c>
      <c r="C272" t="s">
        <v>16</v>
      </c>
      <c r="D272" t="s">
        <v>17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22</v>
      </c>
      <c r="K272" t="s">
        <v>96</v>
      </c>
      <c r="L272" t="s">
        <v>20</v>
      </c>
      <c r="M272" t="s">
        <v>20</v>
      </c>
      <c r="N272" t="s">
        <v>24</v>
      </c>
      <c r="O272">
        <v>144.28</v>
      </c>
      <c r="P272" s="2">
        <v>131.44</v>
      </c>
      <c r="Q272" s="5">
        <f t="shared" si="246"/>
        <v>12.840000000000003</v>
      </c>
    </row>
    <row r="273" ht="14.25">
      <c r="A273" t="s">
        <v>31</v>
      </c>
      <c r="B273">
        <v>50</v>
      </c>
      <c r="C273" t="s">
        <v>16</v>
      </c>
      <c r="D273" t="s">
        <v>17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22</v>
      </c>
      <c r="K273" t="s">
        <v>96</v>
      </c>
      <c r="L273" t="s">
        <v>20</v>
      </c>
      <c r="M273" t="s">
        <v>20</v>
      </c>
      <c r="N273" t="s">
        <v>24</v>
      </c>
      <c r="O273">
        <v>172.34999999999999</v>
      </c>
      <c r="P273" s="2">
        <v>159.50999999999999</v>
      </c>
      <c r="Q273" s="5">
        <f t="shared" si="246"/>
        <v>12.840000000000003</v>
      </c>
    </row>
    <row r="274" ht="14.25">
      <c r="A274" t="s">
        <v>31</v>
      </c>
      <c r="B274">
        <v>100</v>
      </c>
      <c r="C274" t="s">
        <v>16</v>
      </c>
      <c r="D274" t="s">
        <v>17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22</v>
      </c>
      <c r="K274" t="s">
        <v>96</v>
      </c>
      <c r="L274" t="s">
        <v>20</v>
      </c>
      <c r="M274" t="s">
        <v>20</v>
      </c>
      <c r="N274" t="s">
        <v>24</v>
      </c>
      <c r="O274">
        <v>206.13</v>
      </c>
      <c r="P274" s="2">
        <v>193.28999999999999</v>
      </c>
      <c r="Q274" s="5">
        <f t="shared" si="246"/>
        <v>12.840000000000003</v>
      </c>
    </row>
    <row r="275" ht="14.25">
      <c r="A275" t="s">
        <v>31</v>
      </c>
      <c r="B275">
        <v>250</v>
      </c>
      <c r="C275" t="s">
        <v>16</v>
      </c>
      <c r="D275" t="s">
        <v>17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22</v>
      </c>
      <c r="K275" t="s">
        <v>96</v>
      </c>
      <c r="L275" t="s">
        <v>20</v>
      </c>
      <c r="M275" t="s">
        <v>20</v>
      </c>
      <c r="N275" t="s">
        <v>24</v>
      </c>
      <c r="O275">
        <v>337.33999999999997</v>
      </c>
      <c r="P275" s="2">
        <v>324.5</v>
      </c>
      <c r="Q275" s="5">
        <f t="shared" si="246"/>
        <v>12.839999999999975</v>
      </c>
    </row>
    <row r="276" ht="14.25">
      <c r="A276" t="s">
        <v>31</v>
      </c>
      <c r="B276">
        <v>500</v>
      </c>
      <c r="C276" t="s">
        <v>16</v>
      </c>
      <c r="D276" t="s">
        <v>17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22</v>
      </c>
      <c r="K276" t="s">
        <v>96</v>
      </c>
      <c r="L276" t="s">
        <v>20</v>
      </c>
      <c r="M276" t="s">
        <v>20</v>
      </c>
      <c r="N276" t="s">
        <v>24</v>
      </c>
      <c r="O276">
        <v>558.01999999999998</v>
      </c>
      <c r="P276" s="2">
        <v>545.17999999999995</v>
      </c>
      <c r="Q276" s="5">
        <f t="shared" si="246"/>
        <v>12.840000000000032</v>
      </c>
    </row>
    <row r="277" ht="14.25">
      <c r="A277" t="s">
        <v>31</v>
      </c>
      <c r="B277">
        <v>750</v>
      </c>
      <c r="C277" t="s">
        <v>16</v>
      </c>
      <c r="D277" t="s">
        <v>17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22</v>
      </c>
      <c r="K277" t="s">
        <v>96</v>
      </c>
      <c r="L277" t="s">
        <v>20</v>
      </c>
      <c r="M277" t="s">
        <v>20</v>
      </c>
      <c r="N277" t="s">
        <v>24</v>
      </c>
      <c r="O277">
        <v>653.82000000000005</v>
      </c>
      <c r="P277" s="2">
        <v>640.98000000000002</v>
      </c>
      <c r="Q277" s="5">
        <f t="shared" si="246"/>
        <v>12.840000000000032</v>
      </c>
    </row>
    <row r="278" ht="14.25">
      <c r="A278" t="s">
        <v>31</v>
      </c>
      <c r="B278">
        <v>1000</v>
      </c>
      <c r="C278" t="s">
        <v>16</v>
      </c>
      <c r="D278" t="s">
        <v>17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22</v>
      </c>
      <c r="K278" t="s">
        <v>96</v>
      </c>
      <c r="L278" t="s">
        <v>20</v>
      </c>
      <c r="M278" t="s">
        <v>20</v>
      </c>
      <c r="N278" t="s">
        <v>24</v>
      </c>
      <c r="O278">
        <v>694.83000000000004</v>
      </c>
      <c r="P278" s="2">
        <v>681.99000000000001</v>
      </c>
      <c r="Q278" s="5">
        <f t="shared" si="246"/>
        <v>12.840000000000032</v>
      </c>
    </row>
    <row r="279" ht="14.25">
      <c r="A279" t="s">
        <v>31</v>
      </c>
      <c r="B279">
        <v>1500</v>
      </c>
      <c r="C279" t="s">
        <v>16</v>
      </c>
      <c r="D279" t="s">
        <v>17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22</v>
      </c>
      <c r="K279" t="s">
        <v>96</v>
      </c>
      <c r="L279" t="s">
        <v>20</v>
      </c>
      <c r="M279" t="s">
        <v>20</v>
      </c>
      <c r="N279" t="s">
        <v>24</v>
      </c>
      <c r="O279">
        <v>853</v>
      </c>
      <c r="P279" s="2">
        <v>840.15999999999997</v>
      </c>
      <c r="Q279" s="5">
        <f t="shared" si="246"/>
        <v>12.840000000000032</v>
      </c>
    </row>
    <row r="280" ht="14.25">
      <c r="A280" t="s">
        <v>31</v>
      </c>
      <c r="B280">
        <v>2000</v>
      </c>
      <c r="C280" t="s">
        <v>16</v>
      </c>
      <c r="D280" t="s">
        <v>17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22</v>
      </c>
      <c r="K280" t="s">
        <v>96</v>
      </c>
      <c r="L280" t="s">
        <v>20</v>
      </c>
      <c r="M280" t="s">
        <v>20</v>
      </c>
      <c r="N280" t="s">
        <v>24</v>
      </c>
      <c r="O280">
        <v>993.32000000000005</v>
      </c>
      <c r="P280" s="2">
        <v>980.48000000000002</v>
      </c>
      <c r="Q280" s="5">
        <f t="shared" si="246"/>
        <v>12.840000000000032</v>
      </c>
    </row>
    <row r="281" ht="14.25">
      <c r="A281" t="s">
        <v>31</v>
      </c>
      <c r="B281">
        <v>2500</v>
      </c>
      <c r="C281" t="s">
        <v>16</v>
      </c>
      <c r="D281" t="s">
        <v>17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22</v>
      </c>
      <c r="K281" t="s">
        <v>96</v>
      </c>
      <c r="L281" t="s">
        <v>20</v>
      </c>
      <c r="M281" t="s">
        <v>20</v>
      </c>
      <c r="N281" t="s">
        <v>24</v>
      </c>
      <c r="O281">
        <v>1127.4000000000001</v>
      </c>
      <c r="P281" s="2">
        <v>1114.5599999999999</v>
      </c>
      <c r="Q281" s="5">
        <f t="shared" si="246"/>
        <v>12.840000000000146</v>
      </c>
    </row>
    <row r="282" ht="14.25">
      <c r="A282" t="s">
        <v>31</v>
      </c>
      <c r="B282">
        <v>3000</v>
      </c>
      <c r="C282" t="s">
        <v>16</v>
      </c>
      <c r="D282" t="s">
        <v>17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22</v>
      </c>
      <c r="K282" t="s">
        <v>96</v>
      </c>
      <c r="L282" t="s">
        <v>20</v>
      </c>
      <c r="M282" t="s">
        <v>20</v>
      </c>
      <c r="N282" t="s">
        <v>24</v>
      </c>
      <c r="O282">
        <v>1273.28</v>
      </c>
      <c r="P282" s="2">
        <v>1260.4400000000001</v>
      </c>
      <c r="Q282" s="5">
        <f t="shared" si="246"/>
        <v>12.839999999999918</v>
      </c>
    </row>
    <row r="283" ht="14.25">
      <c r="A283" t="s">
        <v>31</v>
      </c>
      <c r="B283">
        <v>4000</v>
      </c>
      <c r="C283" t="s">
        <v>16</v>
      </c>
      <c r="D283" t="s">
        <v>17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22</v>
      </c>
      <c r="K283" t="s">
        <v>96</v>
      </c>
      <c r="L283" t="s">
        <v>20</v>
      </c>
      <c r="M283" t="s">
        <v>20</v>
      </c>
      <c r="N283" t="s">
        <v>26</v>
      </c>
      <c r="O283">
        <v>1565.05</v>
      </c>
      <c r="P283" s="2">
        <v>1552.21</v>
      </c>
      <c r="Q283" s="5">
        <f t="shared" si="246"/>
        <v>12.839999999999918</v>
      </c>
    </row>
    <row r="284" ht="14.25">
      <c r="A284" t="s">
        <v>31</v>
      </c>
      <c r="B284">
        <v>5000</v>
      </c>
      <c r="C284" t="s">
        <v>16</v>
      </c>
      <c r="D284" t="s">
        <v>17</v>
      </c>
      <c r="E284" t="s">
        <v>17</v>
      </c>
      <c r="F284" t="s">
        <v>18</v>
      </c>
      <c r="G284" t="s">
        <v>19</v>
      </c>
      <c r="H284" t="s">
        <v>20</v>
      </c>
      <c r="I284" t="s">
        <v>21</v>
      </c>
      <c r="J284" t="s">
        <v>22</v>
      </c>
      <c r="K284" t="s">
        <v>96</v>
      </c>
      <c r="L284" t="s">
        <v>20</v>
      </c>
      <c r="M284" t="s">
        <v>20</v>
      </c>
      <c r="N284" t="s">
        <v>26</v>
      </c>
      <c r="O284">
        <v>1856.8199999999999</v>
      </c>
      <c r="P284" s="2">
        <v>1843.98</v>
      </c>
      <c r="Q284" s="5">
        <f t="shared" si="246"/>
        <v>12.839999999999918</v>
      </c>
    </row>
    <row r="285" ht="14.25">
      <c r="A285" t="s">
        <v>31</v>
      </c>
      <c r="B285">
        <v>6000</v>
      </c>
      <c r="C285" t="s">
        <v>16</v>
      </c>
      <c r="D285" t="s">
        <v>17</v>
      </c>
      <c r="E285" t="s">
        <v>17</v>
      </c>
      <c r="F285" t="s">
        <v>18</v>
      </c>
      <c r="G285" t="s">
        <v>19</v>
      </c>
      <c r="H285" t="s">
        <v>20</v>
      </c>
      <c r="I285" t="s">
        <v>21</v>
      </c>
      <c r="J285" t="s">
        <v>22</v>
      </c>
      <c r="K285" t="s">
        <v>96</v>
      </c>
      <c r="L285" t="s">
        <v>20</v>
      </c>
      <c r="M285" t="s">
        <v>20</v>
      </c>
      <c r="N285" t="s">
        <v>26</v>
      </c>
      <c r="O285">
        <v>2106.5500000000002</v>
      </c>
      <c r="P285" s="2">
        <v>2093.71</v>
      </c>
      <c r="Q285" s="5">
        <f t="shared" si="246"/>
        <v>12.840000000000146</v>
      </c>
    </row>
    <row r="286" ht="14.25">
      <c r="A286" t="s">
        <v>31</v>
      </c>
      <c r="B286">
        <v>7000</v>
      </c>
      <c r="C286" t="s">
        <v>16</v>
      </c>
      <c r="D286" t="s">
        <v>17</v>
      </c>
      <c r="E286" t="s">
        <v>17</v>
      </c>
      <c r="F286" t="s">
        <v>18</v>
      </c>
      <c r="G286" t="s">
        <v>19</v>
      </c>
      <c r="H286" t="s">
        <v>20</v>
      </c>
      <c r="I286" t="s">
        <v>21</v>
      </c>
      <c r="J286" t="s">
        <v>22</v>
      </c>
      <c r="K286" t="s">
        <v>96</v>
      </c>
      <c r="L286" t="s">
        <v>20</v>
      </c>
      <c r="M286" t="s">
        <v>20</v>
      </c>
      <c r="N286" t="s">
        <v>26</v>
      </c>
      <c r="O286">
        <v>2356.29</v>
      </c>
      <c r="P286" s="2">
        <v>2343.4499999999998</v>
      </c>
      <c r="Q286" s="5">
        <f t="shared" si="246"/>
        <v>12.840000000000146</v>
      </c>
    </row>
    <row r="287" ht="14.25"/>
    <row r="288" ht="14.25">
      <c r="P288" s="2"/>
      <c r="Q288" s="5"/>
    </row>
    <row r="289" ht="14.25">
      <c r="A289" t="s">
        <v>31</v>
      </c>
      <c r="B289">
        <v>10</v>
      </c>
      <c r="C289" t="s">
        <v>16</v>
      </c>
      <c r="D289" t="s">
        <v>17</v>
      </c>
      <c r="E289" t="s">
        <v>17</v>
      </c>
      <c r="F289" t="s">
        <v>18</v>
      </c>
      <c r="G289" t="s">
        <v>19</v>
      </c>
      <c r="H289" t="s">
        <v>20</v>
      </c>
      <c r="I289" t="s">
        <v>21</v>
      </c>
      <c r="J289" t="s">
        <v>22</v>
      </c>
      <c r="K289" t="s">
        <v>97</v>
      </c>
      <c r="L289" t="s">
        <v>20</v>
      </c>
      <c r="M289" t="s">
        <v>20</v>
      </c>
      <c r="N289" t="s">
        <v>24</v>
      </c>
      <c r="O289">
        <v>116.56</v>
      </c>
      <c r="P289" s="2">
        <v>110.14</v>
      </c>
      <c r="Q289" s="5">
        <f t="shared" si="246"/>
        <v>6.4200000000000017</v>
      </c>
    </row>
    <row r="290" ht="14.25">
      <c r="A290" t="s">
        <v>31</v>
      </c>
      <c r="B290">
        <v>25</v>
      </c>
      <c r="C290" t="s">
        <v>16</v>
      </c>
      <c r="D290" t="s">
        <v>17</v>
      </c>
      <c r="E290" t="s">
        <v>17</v>
      </c>
      <c r="F290" t="s">
        <v>18</v>
      </c>
      <c r="G290" t="s">
        <v>19</v>
      </c>
      <c r="H290" t="s">
        <v>20</v>
      </c>
      <c r="I290" t="s">
        <v>21</v>
      </c>
      <c r="J290" t="s">
        <v>22</v>
      </c>
      <c r="K290" t="s">
        <v>97</v>
      </c>
      <c r="L290" t="s">
        <v>20</v>
      </c>
      <c r="M290" t="s">
        <v>20</v>
      </c>
      <c r="N290" t="s">
        <v>24</v>
      </c>
      <c r="O290">
        <v>137.86000000000001</v>
      </c>
      <c r="P290" s="2">
        <v>131.44</v>
      </c>
      <c r="Q290" s="5">
        <f t="shared" si="246"/>
        <v>6.4200000000000159</v>
      </c>
    </row>
    <row r="291" ht="14.25">
      <c r="A291" t="s">
        <v>31</v>
      </c>
      <c r="B291">
        <v>50</v>
      </c>
      <c r="C291" t="s">
        <v>16</v>
      </c>
      <c r="D291" t="s">
        <v>17</v>
      </c>
      <c r="E291" t="s">
        <v>17</v>
      </c>
      <c r="F291" t="s">
        <v>18</v>
      </c>
      <c r="G291" t="s">
        <v>19</v>
      </c>
      <c r="H291" t="s">
        <v>20</v>
      </c>
      <c r="I291" t="s">
        <v>21</v>
      </c>
      <c r="J291" t="s">
        <v>22</v>
      </c>
      <c r="K291" t="s">
        <v>97</v>
      </c>
      <c r="L291" t="s">
        <v>20</v>
      </c>
      <c r="M291" t="s">
        <v>20</v>
      </c>
      <c r="N291" t="s">
        <v>24</v>
      </c>
      <c r="O291">
        <v>165.93000000000001</v>
      </c>
      <c r="P291" s="2">
        <v>159.50999999999999</v>
      </c>
      <c r="Q291" s="5">
        <f t="shared" si="246"/>
        <v>6.4200000000000159</v>
      </c>
    </row>
    <row r="292" ht="14.25">
      <c r="A292" t="s">
        <v>31</v>
      </c>
      <c r="B292">
        <v>100</v>
      </c>
      <c r="C292" t="s">
        <v>16</v>
      </c>
      <c r="D292" t="s">
        <v>17</v>
      </c>
      <c r="E292" t="s">
        <v>17</v>
      </c>
      <c r="F292" t="s">
        <v>18</v>
      </c>
      <c r="G292" t="s">
        <v>19</v>
      </c>
      <c r="H292" t="s">
        <v>20</v>
      </c>
      <c r="I292" t="s">
        <v>21</v>
      </c>
      <c r="J292" t="s">
        <v>22</v>
      </c>
      <c r="K292" t="s">
        <v>97</v>
      </c>
      <c r="L292" t="s">
        <v>20</v>
      </c>
      <c r="M292" t="s">
        <v>20</v>
      </c>
      <c r="N292" t="s">
        <v>24</v>
      </c>
      <c r="O292">
        <v>199.71000000000001</v>
      </c>
      <c r="P292" s="2">
        <v>193.28999999999999</v>
      </c>
      <c r="Q292" s="5">
        <f t="shared" ref="Q292:Q355" si="247">O292-P292</f>
        <v>6.4200000000000159</v>
      </c>
    </row>
    <row r="293" ht="14.25">
      <c r="A293" t="s">
        <v>31</v>
      </c>
      <c r="B293">
        <v>250</v>
      </c>
      <c r="C293" t="s">
        <v>16</v>
      </c>
      <c r="D293" t="s">
        <v>17</v>
      </c>
      <c r="E293" t="s">
        <v>17</v>
      </c>
      <c r="F293" t="s">
        <v>18</v>
      </c>
      <c r="G293" t="s">
        <v>19</v>
      </c>
      <c r="H293" t="s">
        <v>20</v>
      </c>
      <c r="I293" t="s">
        <v>21</v>
      </c>
      <c r="J293" t="s">
        <v>22</v>
      </c>
      <c r="K293" t="s">
        <v>97</v>
      </c>
      <c r="L293" t="s">
        <v>20</v>
      </c>
      <c r="M293" t="s">
        <v>20</v>
      </c>
      <c r="N293" t="s">
        <v>24</v>
      </c>
      <c r="O293">
        <v>330.92000000000002</v>
      </c>
      <c r="P293" s="2">
        <v>324.5</v>
      </c>
      <c r="Q293" s="5">
        <f t="shared" si="247"/>
        <v>6.4200000000000159</v>
      </c>
    </row>
    <row r="294" ht="14.25">
      <c r="A294" t="s">
        <v>31</v>
      </c>
      <c r="B294">
        <v>500</v>
      </c>
      <c r="C294" t="s">
        <v>16</v>
      </c>
      <c r="D294" t="s">
        <v>17</v>
      </c>
      <c r="E294" t="s">
        <v>17</v>
      </c>
      <c r="F294" t="s">
        <v>18</v>
      </c>
      <c r="G294" t="s">
        <v>19</v>
      </c>
      <c r="H294" t="s">
        <v>20</v>
      </c>
      <c r="I294" t="s">
        <v>21</v>
      </c>
      <c r="J294" t="s">
        <v>22</v>
      </c>
      <c r="K294" t="s">
        <v>97</v>
      </c>
      <c r="L294" t="s">
        <v>20</v>
      </c>
      <c r="M294" t="s">
        <v>20</v>
      </c>
      <c r="N294" t="s">
        <v>24</v>
      </c>
      <c r="O294">
        <v>551.60000000000002</v>
      </c>
      <c r="P294" s="2">
        <v>545.17999999999995</v>
      </c>
      <c r="Q294" s="5">
        <f t="shared" si="247"/>
        <v>6.4200000000000728</v>
      </c>
    </row>
    <row r="295" ht="14.25">
      <c r="A295" t="s">
        <v>31</v>
      </c>
      <c r="B295">
        <v>750</v>
      </c>
      <c r="C295" t="s">
        <v>16</v>
      </c>
      <c r="D295" t="s">
        <v>17</v>
      </c>
      <c r="E295" t="s">
        <v>17</v>
      </c>
      <c r="F295" t="s">
        <v>18</v>
      </c>
      <c r="G295" t="s">
        <v>19</v>
      </c>
      <c r="H295" t="s">
        <v>20</v>
      </c>
      <c r="I295" t="s">
        <v>21</v>
      </c>
      <c r="J295" t="s">
        <v>22</v>
      </c>
      <c r="K295" t="s">
        <v>97</v>
      </c>
      <c r="L295" t="s">
        <v>20</v>
      </c>
      <c r="M295" t="s">
        <v>20</v>
      </c>
      <c r="N295" t="s">
        <v>24</v>
      </c>
      <c r="O295">
        <v>647.39999999999998</v>
      </c>
      <c r="P295" s="2">
        <v>640.98000000000002</v>
      </c>
      <c r="Q295" s="5">
        <f t="shared" si="247"/>
        <v>6.4199999999999591</v>
      </c>
    </row>
    <row r="296" ht="14.25">
      <c r="A296" t="s">
        <v>31</v>
      </c>
      <c r="B296">
        <v>1000</v>
      </c>
      <c r="C296" t="s">
        <v>16</v>
      </c>
      <c r="D296" t="s">
        <v>17</v>
      </c>
      <c r="E296" t="s">
        <v>17</v>
      </c>
      <c r="F296" t="s">
        <v>18</v>
      </c>
      <c r="G296" t="s">
        <v>19</v>
      </c>
      <c r="H296" t="s">
        <v>20</v>
      </c>
      <c r="I296" t="s">
        <v>21</v>
      </c>
      <c r="J296" t="s">
        <v>22</v>
      </c>
      <c r="K296" t="s">
        <v>97</v>
      </c>
      <c r="L296" t="s">
        <v>20</v>
      </c>
      <c r="M296" t="s">
        <v>20</v>
      </c>
      <c r="N296" t="s">
        <v>24</v>
      </c>
      <c r="O296">
        <v>688.40999999999997</v>
      </c>
      <c r="P296" s="2">
        <v>681.99000000000001</v>
      </c>
      <c r="Q296" s="5">
        <f t="shared" si="247"/>
        <v>6.4199999999999591</v>
      </c>
    </row>
    <row r="297" ht="14.25">
      <c r="A297" t="s">
        <v>31</v>
      </c>
      <c r="B297">
        <v>1500</v>
      </c>
      <c r="C297" t="s">
        <v>16</v>
      </c>
      <c r="D297" t="s">
        <v>17</v>
      </c>
      <c r="E297" t="s">
        <v>17</v>
      </c>
      <c r="F297" t="s">
        <v>18</v>
      </c>
      <c r="G297" t="s">
        <v>19</v>
      </c>
      <c r="H297" t="s">
        <v>20</v>
      </c>
      <c r="I297" t="s">
        <v>21</v>
      </c>
      <c r="J297" t="s">
        <v>22</v>
      </c>
      <c r="K297" t="s">
        <v>97</v>
      </c>
      <c r="L297" t="s">
        <v>20</v>
      </c>
      <c r="M297" t="s">
        <v>20</v>
      </c>
      <c r="N297" t="s">
        <v>24</v>
      </c>
      <c r="O297">
        <v>846.58000000000004</v>
      </c>
      <c r="P297" s="2">
        <v>840.15999999999997</v>
      </c>
      <c r="Q297" s="5">
        <f t="shared" si="247"/>
        <v>6.4200000000000728</v>
      </c>
    </row>
    <row r="298" ht="14.25">
      <c r="A298" t="s">
        <v>31</v>
      </c>
      <c r="B298">
        <v>2000</v>
      </c>
      <c r="C298" t="s">
        <v>16</v>
      </c>
      <c r="D298" t="s">
        <v>17</v>
      </c>
      <c r="E298" t="s">
        <v>17</v>
      </c>
      <c r="F298" t="s">
        <v>18</v>
      </c>
      <c r="G298" t="s">
        <v>19</v>
      </c>
      <c r="H298" t="s">
        <v>20</v>
      </c>
      <c r="I298" t="s">
        <v>21</v>
      </c>
      <c r="J298" t="s">
        <v>22</v>
      </c>
      <c r="K298" t="s">
        <v>97</v>
      </c>
      <c r="L298" t="s">
        <v>20</v>
      </c>
      <c r="M298" t="s">
        <v>20</v>
      </c>
      <c r="N298" t="s">
        <v>24</v>
      </c>
      <c r="O298">
        <v>986.89999999999998</v>
      </c>
      <c r="P298" s="2">
        <v>980.48000000000002</v>
      </c>
      <c r="Q298" s="5">
        <f t="shared" si="247"/>
        <v>6.4199999999999591</v>
      </c>
    </row>
    <row r="299" ht="14.25">
      <c r="A299" t="s">
        <v>31</v>
      </c>
      <c r="B299">
        <v>2500</v>
      </c>
      <c r="C299" t="s">
        <v>16</v>
      </c>
      <c r="D299" t="s">
        <v>17</v>
      </c>
      <c r="E299" t="s">
        <v>17</v>
      </c>
      <c r="F299" t="s">
        <v>18</v>
      </c>
      <c r="G299" t="s">
        <v>19</v>
      </c>
      <c r="H299" t="s">
        <v>20</v>
      </c>
      <c r="I299" t="s">
        <v>21</v>
      </c>
      <c r="J299" t="s">
        <v>22</v>
      </c>
      <c r="K299" t="s">
        <v>97</v>
      </c>
      <c r="L299" t="s">
        <v>20</v>
      </c>
      <c r="M299" t="s">
        <v>20</v>
      </c>
      <c r="N299" t="s">
        <v>24</v>
      </c>
      <c r="O299">
        <v>1120.98</v>
      </c>
      <c r="P299" s="2">
        <v>1114.5599999999999</v>
      </c>
      <c r="Q299" s="5">
        <f t="shared" si="247"/>
        <v>6.4200000000000728</v>
      </c>
    </row>
    <row r="300" ht="14.25">
      <c r="A300" t="s">
        <v>31</v>
      </c>
      <c r="B300">
        <v>3000</v>
      </c>
      <c r="C300" t="s">
        <v>16</v>
      </c>
      <c r="D300" t="s">
        <v>17</v>
      </c>
      <c r="E300" t="s">
        <v>17</v>
      </c>
      <c r="F300" t="s">
        <v>18</v>
      </c>
      <c r="G300" t="s">
        <v>19</v>
      </c>
      <c r="H300" t="s">
        <v>20</v>
      </c>
      <c r="I300" t="s">
        <v>21</v>
      </c>
      <c r="J300" t="s">
        <v>22</v>
      </c>
      <c r="K300" t="s">
        <v>97</v>
      </c>
      <c r="L300" t="s">
        <v>20</v>
      </c>
      <c r="M300" t="s">
        <v>20</v>
      </c>
      <c r="N300" t="s">
        <v>24</v>
      </c>
      <c r="O300">
        <v>1266.8599999999999</v>
      </c>
      <c r="P300" s="2">
        <v>1260.4400000000001</v>
      </c>
      <c r="Q300" s="5">
        <f t="shared" si="247"/>
        <v>6.4199999999998454</v>
      </c>
    </row>
    <row r="301" ht="14.25">
      <c r="A301" t="s">
        <v>31</v>
      </c>
      <c r="B301">
        <v>4000</v>
      </c>
      <c r="C301" t="s">
        <v>16</v>
      </c>
      <c r="D301" t="s">
        <v>17</v>
      </c>
      <c r="E301" t="s">
        <v>17</v>
      </c>
      <c r="F301" t="s">
        <v>18</v>
      </c>
      <c r="G301" t="s">
        <v>19</v>
      </c>
      <c r="H301" t="s">
        <v>20</v>
      </c>
      <c r="I301" t="s">
        <v>21</v>
      </c>
      <c r="J301" t="s">
        <v>22</v>
      </c>
      <c r="K301" t="s">
        <v>97</v>
      </c>
      <c r="L301" t="s">
        <v>20</v>
      </c>
      <c r="M301" t="s">
        <v>20</v>
      </c>
      <c r="N301" t="s">
        <v>26</v>
      </c>
      <c r="O301">
        <v>1558.6300000000001</v>
      </c>
      <c r="P301" s="2">
        <v>1552.21</v>
      </c>
      <c r="Q301" s="5">
        <f t="shared" si="247"/>
        <v>6.4200000000000728</v>
      </c>
    </row>
    <row r="302" ht="14.25">
      <c r="A302" t="s">
        <v>31</v>
      </c>
      <c r="B302">
        <v>5000</v>
      </c>
      <c r="C302" t="s">
        <v>16</v>
      </c>
      <c r="D302" t="s">
        <v>17</v>
      </c>
      <c r="E302" t="s">
        <v>17</v>
      </c>
      <c r="F302" t="s">
        <v>18</v>
      </c>
      <c r="G302" t="s">
        <v>19</v>
      </c>
      <c r="H302" t="s">
        <v>20</v>
      </c>
      <c r="I302" t="s">
        <v>21</v>
      </c>
      <c r="J302" t="s">
        <v>22</v>
      </c>
      <c r="K302" t="s">
        <v>97</v>
      </c>
      <c r="L302" t="s">
        <v>20</v>
      </c>
      <c r="M302" t="s">
        <v>20</v>
      </c>
      <c r="N302" t="s">
        <v>26</v>
      </c>
      <c r="O302">
        <v>1850.4000000000001</v>
      </c>
      <c r="P302" s="2">
        <v>1843.98</v>
      </c>
      <c r="Q302" s="5">
        <f t="shared" si="247"/>
        <v>6.4200000000000728</v>
      </c>
    </row>
    <row r="303" ht="14.25">
      <c r="A303" t="s">
        <v>31</v>
      </c>
      <c r="B303">
        <v>6000</v>
      </c>
      <c r="C303" t="s">
        <v>16</v>
      </c>
      <c r="D303" t="s">
        <v>17</v>
      </c>
      <c r="E303" t="s">
        <v>17</v>
      </c>
      <c r="F303" t="s">
        <v>18</v>
      </c>
      <c r="G303" t="s">
        <v>19</v>
      </c>
      <c r="H303" t="s">
        <v>20</v>
      </c>
      <c r="I303" t="s">
        <v>21</v>
      </c>
      <c r="J303" t="s">
        <v>22</v>
      </c>
      <c r="K303" t="s">
        <v>97</v>
      </c>
      <c r="L303" t="s">
        <v>20</v>
      </c>
      <c r="M303" t="s">
        <v>20</v>
      </c>
      <c r="N303" t="s">
        <v>26</v>
      </c>
      <c r="O303">
        <v>2100.1300000000001</v>
      </c>
      <c r="P303" s="2">
        <v>2093.71</v>
      </c>
      <c r="Q303" s="5">
        <f t="shared" si="247"/>
        <v>6.4200000000000728</v>
      </c>
    </row>
    <row r="304" ht="14.25">
      <c r="A304" t="s">
        <v>31</v>
      </c>
      <c r="B304">
        <v>7000</v>
      </c>
      <c r="C304" t="s">
        <v>16</v>
      </c>
      <c r="D304" t="s">
        <v>17</v>
      </c>
      <c r="E304" t="s">
        <v>17</v>
      </c>
      <c r="F304" t="s">
        <v>18</v>
      </c>
      <c r="G304" t="s">
        <v>19</v>
      </c>
      <c r="H304" t="s">
        <v>20</v>
      </c>
      <c r="I304" t="s">
        <v>21</v>
      </c>
      <c r="J304" t="s">
        <v>22</v>
      </c>
      <c r="K304" t="s">
        <v>97</v>
      </c>
      <c r="L304" t="s">
        <v>20</v>
      </c>
      <c r="M304" t="s">
        <v>20</v>
      </c>
      <c r="N304" t="s">
        <v>26</v>
      </c>
      <c r="O304">
        <v>2349.8699999999999</v>
      </c>
      <c r="P304" s="2">
        <v>2343.4499999999998</v>
      </c>
      <c r="Q304" s="5">
        <f t="shared" si="247"/>
        <v>6.4200000000000728</v>
      </c>
    </row>
    <row r="305" ht="14.25"/>
    <row r="306" ht="14.25"/>
    <row r="307" ht="14.25">
      <c r="P307" s="2"/>
      <c r="Q307" s="5"/>
    </row>
    <row r="308" s="6" customFormat="1" ht="14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8"/>
      <c r="Q308" s="6"/>
    </row>
    <row r="309" ht="14.25">
      <c r="P309" s="2"/>
      <c r="Q309" s="5"/>
    </row>
    <row r="310" ht="14.25">
      <c r="P310" s="2"/>
      <c r="Q310" s="5"/>
    </row>
    <row r="311" ht="14.25">
      <c r="P311" s="2"/>
      <c r="Q311" s="5"/>
    </row>
    <row r="312" ht="14.25">
      <c r="A312" t="s">
        <v>32</v>
      </c>
      <c r="B312">
        <v>10</v>
      </c>
      <c r="C312" t="s">
        <v>16</v>
      </c>
      <c r="D312" t="s">
        <v>17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106.08</v>
      </c>
      <c r="P312">
        <v>106.08</v>
      </c>
      <c r="Q312" s="5">
        <f t="shared" si="247"/>
        <v>0</v>
      </c>
    </row>
    <row r="313" ht="14.25">
      <c r="A313" t="s">
        <v>32</v>
      </c>
      <c r="B313">
        <v>25</v>
      </c>
      <c r="C313" t="s">
        <v>16</v>
      </c>
      <c r="D313" t="s">
        <v>17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24</v>
      </c>
      <c r="O313">
        <v>140.44999999999999</v>
      </c>
      <c r="P313">
        <v>140.44999999999999</v>
      </c>
      <c r="Q313" s="5">
        <f t="shared" si="247"/>
        <v>0</v>
      </c>
    </row>
    <row r="314" ht="14.25">
      <c r="A314" t="s">
        <v>32</v>
      </c>
      <c r="B314">
        <v>50</v>
      </c>
      <c r="C314" t="s">
        <v>16</v>
      </c>
      <c r="D314" t="s">
        <v>17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24</v>
      </c>
      <c r="O314">
        <v>181.78</v>
      </c>
      <c r="P314">
        <v>181.78</v>
      </c>
      <c r="Q314" s="5">
        <f t="shared" si="247"/>
        <v>0</v>
      </c>
    </row>
    <row r="315" ht="14.25">
      <c r="A315" t="s">
        <v>32</v>
      </c>
      <c r="B315">
        <v>100</v>
      </c>
      <c r="C315" t="s">
        <v>16</v>
      </c>
      <c r="D315" t="s">
        <v>17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24</v>
      </c>
      <c r="O315">
        <v>229.88</v>
      </c>
      <c r="P315">
        <v>229.88</v>
      </c>
      <c r="Q315" s="5">
        <f t="shared" si="247"/>
        <v>0</v>
      </c>
    </row>
    <row r="316" ht="14.25">
      <c r="A316" t="s">
        <v>32</v>
      </c>
      <c r="B316">
        <v>250</v>
      </c>
      <c r="C316" t="s">
        <v>16</v>
      </c>
      <c r="D316" t="s">
        <v>17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24</v>
      </c>
      <c r="O316">
        <v>418.38999999999999</v>
      </c>
      <c r="P316">
        <v>418.38999999999999</v>
      </c>
      <c r="Q316" s="5">
        <f t="shared" si="247"/>
        <v>0</v>
      </c>
    </row>
    <row r="317" ht="14.25">
      <c r="A317" t="s">
        <v>32</v>
      </c>
      <c r="B317">
        <v>500</v>
      </c>
      <c r="C317" t="s">
        <v>16</v>
      </c>
      <c r="D317" t="s">
        <v>17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24</v>
      </c>
      <c r="O317">
        <v>631.52999999999997</v>
      </c>
      <c r="P317">
        <v>631.52999999999997</v>
      </c>
      <c r="Q317" s="5">
        <f t="shared" si="247"/>
        <v>0</v>
      </c>
    </row>
    <row r="318" ht="14.25">
      <c r="A318" t="s">
        <v>32</v>
      </c>
      <c r="B318">
        <v>750</v>
      </c>
      <c r="C318" t="s">
        <v>16</v>
      </c>
      <c r="D318" t="s">
        <v>17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24</v>
      </c>
      <c r="O318">
        <v>863.79999999999995</v>
      </c>
      <c r="P318">
        <v>863.79999999999995</v>
      </c>
      <c r="Q318" s="5">
        <f t="shared" si="247"/>
        <v>0</v>
      </c>
    </row>
    <row r="319" ht="14.25">
      <c r="A319" t="s">
        <v>32</v>
      </c>
      <c r="B319">
        <v>1000</v>
      </c>
      <c r="C319" t="s">
        <v>16</v>
      </c>
      <c r="D319" t="s">
        <v>17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24</v>
      </c>
      <c r="O319">
        <v>938.20000000000005</v>
      </c>
      <c r="P319">
        <v>938.20000000000005</v>
      </c>
      <c r="Q319" s="5">
        <f t="shared" si="247"/>
        <v>0</v>
      </c>
    </row>
    <row r="320" ht="14.25">
      <c r="A320" t="s">
        <v>32</v>
      </c>
      <c r="B320">
        <v>1500</v>
      </c>
      <c r="C320" t="s">
        <v>16</v>
      </c>
      <c r="D320" t="s">
        <v>17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24</v>
      </c>
      <c r="O320">
        <v>1257.9100000000001</v>
      </c>
      <c r="P320">
        <v>1257.9100000000001</v>
      </c>
      <c r="Q320" s="5">
        <f t="shared" si="247"/>
        <v>0</v>
      </c>
    </row>
    <row r="321" ht="14.25">
      <c r="A321" t="s">
        <v>32</v>
      </c>
      <c r="B321">
        <v>2000</v>
      </c>
      <c r="C321" t="s">
        <v>16</v>
      </c>
      <c r="D321" t="s">
        <v>17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24</v>
      </c>
      <c r="O321">
        <v>1451.5699999999999</v>
      </c>
      <c r="P321">
        <v>1451.5699999999999</v>
      </c>
      <c r="Q321" s="5">
        <f t="shared" si="247"/>
        <v>0</v>
      </c>
    </row>
    <row r="322" ht="14.25">
      <c r="A322" t="s">
        <v>32</v>
      </c>
      <c r="B322">
        <v>2500</v>
      </c>
      <c r="C322" t="s">
        <v>16</v>
      </c>
      <c r="D322" t="s">
        <v>17</v>
      </c>
      <c r="E322" t="s">
        <v>17</v>
      </c>
      <c r="F322" t="s">
        <v>18</v>
      </c>
      <c r="G322" t="s">
        <v>19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26</v>
      </c>
      <c r="O322">
        <v>1541.52</v>
      </c>
      <c r="P322">
        <v>1541.52</v>
      </c>
      <c r="Q322" s="5">
        <f t="shared" si="247"/>
        <v>0</v>
      </c>
    </row>
    <row r="323" ht="14.25">
      <c r="A323" t="s">
        <v>32</v>
      </c>
      <c r="B323">
        <v>3000</v>
      </c>
      <c r="C323" t="s">
        <v>16</v>
      </c>
      <c r="D323" t="s">
        <v>17</v>
      </c>
      <c r="E323" t="s">
        <v>17</v>
      </c>
      <c r="F323" t="s">
        <v>18</v>
      </c>
      <c r="G323" t="s">
        <v>19</v>
      </c>
      <c r="H323" t="s">
        <v>20</v>
      </c>
      <c r="I323" t="s">
        <v>21</v>
      </c>
      <c r="J323" t="s">
        <v>22</v>
      </c>
      <c r="K323" t="s">
        <v>23</v>
      </c>
      <c r="L323" t="s">
        <v>20</v>
      </c>
      <c r="M323" t="s">
        <v>20</v>
      </c>
      <c r="N323" t="s">
        <v>26</v>
      </c>
      <c r="O323">
        <v>1776.6400000000001</v>
      </c>
      <c r="P323">
        <v>1776.6400000000001</v>
      </c>
      <c r="Q323" s="5">
        <f t="shared" si="247"/>
        <v>0</v>
      </c>
    </row>
    <row r="324" ht="14.25">
      <c r="A324" t="s">
        <v>32</v>
      </c>
      <c r="B324">
        <v>4000</v>
      </c>
      <c r="C324" t="s">
        <v>16</v>
      </c>
      <c r="D324" t="s">
        <v>17</v>
      </c>
      <c r="E324" t="s">
        <v>17</v>
      </c>
      <c r="F324" t="s">
        <v>18</v>
      </c>
      <c r="G324" t="s">
        <v>19</v>
      </c>
      <c r="H324" t="s">
        <v>20</v>
      </c>
      <c r="I324" t="s">
        <v>21</v>
      </c>
      <c r="J324" t="s">
        <v>22</v>
      </c>
      <c r="K324" t="s">
        <v>23</v>
      </c>
      <c r="L324" t="s">
        <v>20</v>
      </c>
      <c r="M324" t="s">
        <v>20</v>
      </c>
      <c r="N324" t="s">
        <v>26</v>
      </c>
      <c r="O324">
        <v>2246.9000000000001</v>
      </c>
      <c r="P324">
        <v>2246.9000000000001</v>
      </c>
      <c r="Q324" s="5">
        <f t="shared" si="247"/>
        <v>0</v>
      </c>
    </row>
    <row r="325" ht="14.25">
      <c r="A325" t="s">
        <v>32</v>
      </c>
      <c r="B325">
        <v>5000</v>
      </c>
      <c r="C325" t="s">
        <v>16</v>
      </c>
      <c r="D325" t="s">
        <v>17</v>
      </c>
      <c r="E325" t="s">
        <v>17</v>
      </c>
      <c r="F325" t="s">
        <v>18</v>
      </c>
      <c r="G325" t="s">
        <v>19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29</v>
      </c>
      <c r="O325">
        <v>2717.1599999999999</v>
      </c>
      <c r="P325">
        <v>2717.1599999999999</v>
      </c>
      <c r="Q325" s="5">
        <f t="shared" si="247"/>
        <v>0</v>
      </c>
    </row>
    <row r="326" ht="14.25">
      <c r="A326" t="s">
        <v>32</v>
      </c>
      <c r="B326">
        <v>6000</v>
      </c>
      <c r="C326" t="s">
        <v>16</v>
      </c>
      <c r="D326" t="s">
        <v>17</v>
      </c>
      <c r="E326" t="s">
        <v>17</v>
      </c>
      <c r="F326" t="s">
        <v>18</v>
      </c>
      <c r="G326" t="s">
        <v>19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29</v>
      </c>
      <c r="O326">
        <v>3118.0900000000001</v>
      </c>
      <c r="P326">
        <v>3118.0900000000001</v>
      </c>
      <c r="Q326" s="5">
        <f t="shared" si="247"/>
        <v>0</v>
      </c>
    </row>
    <row r="327" ht="14.25">
      <c r="A327" t="s">
        <v>32</v>
      </c>
      <c r="B327">
        <v>7000</v>
      </c>
      <c r="C327" t="s">
        <v>16</v>
      </c>
      <c r="D327" t="s">
        <v>17</v>
      </c>
      <c r="E327" t="s">
        <v>17</v>
      </c>
      <c r="F327" t="s">
        <v>18</v>
      </c>
      <c r="G327" t="s">
        <v>19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33</v>
      </c>
      <c r="O327">
        <v>3519.02</v>
      </c>
      <c r="P327">
        <v>3519.02</v>
      </c>
      <c r="Q327" s="5">
        <f t="shared" si="247"/>
        <v>0</v>
      </c>
    </row>
    <row r="328" ht="14.25">
      <c r="P328" s="2"/>
      <c r="Q328" s="5"/>
    </row>
    <row r="329" ht="14.25">
      <c r="P329" s="2"/>
      <c r="Q329" s="5"/>
    </row>
    <row r="330" ht="14.25">
      <c r="P330" s="2"/>
      <c r="Q330" s="5"/>
    </row>
    <row r="331" ht="14.25">
      <c r="A331" t="s">
        <v>32</v>
      </c>
      <c r="B331">
        <v>10</v>
      </c>
      <c r="C331" t="s">
        <v>16</v>
      </c>
      <c r="D331" t="s">
        <v>17</v>
      </c>
      <c r="E331" t="s">
        <v>17</v>
      </c>
      <c r="F331" t="s">
        <v>18</v>
      </c>
      <c r="G331" t="s">
        <v>19</v>
      </c>
      <c r="H331" t="s">
        <v>20</v>
      </c>
      <c r="I331" t="s">
        <v>21</v>
      </c>
      <c r="J331" t="s">
        <v>22</v>
      </c>
      <c r="K331" t="s">
        <v>95</v>
      </c>
      <c r="L331" t="s">
        <v>20</v>
      </c>
      <c r="M331" t="s">
        <v>20</v>
      </c>
      <c r="N331" t="s">
        <v>24</v>
      </c>
      <c r="O331">
        <v>118.92</v>
      </c>
      <c r="P331" s="2">
        <v>106.08</v>
      </c>
      <c r="Q331" s="5">
        <f t="shared" si="247"/>
        <v>12.840000000000003</v>
      </c>
    </row>
    <row r="332" ht="14.25">
      <c r="A332" t="s">
        <v>32</v>
      </c>
      <c r="B332">
        <v>25</v>
      </c>
      <c r="C332" t="s">
        <v>16</v>
      </c>
      <c r="D332" t="s">
        <v>17</v>
      </c>
      <c r="E332" t="s">
        <v>17</v>
      </c>
      <c r="F332" t="s">
        <v>18</v>
      </c>
      <c r="G332" t="s">
        <v>19</v>
      </c>
      <c r="H332" t="s">
        <v>20</v>
      </c>
      <c r="I332" t="s">
        <v>21</v>
      </c>
      <c r="J332" t="s">
        <v>22</v>
      </c>
      <c r="K332" t="s">
        <v>95</v>
      </c>
      <c r="L332" t="s">
        <v>20</v>
      </c>
      <c r="M332" t="s">
        <v>20</v>
      </c>
      <c r="N332" t="s">
        <v>24</v>
      </c>
      <c r="O332">
        <v>153.28999999999999</v>
      </c>
      <c r="P332" s="2">
        <v>140.44999999999999</v>
      </c>
      <c r="Q332" s="5">
        <f t="shared" si="247"/>
        <v>12.840000000000003</v>
      </c>
    </row>
    <row r="333" ht="14.25">
      <c r="A333" t="s">
        <v>32</v>
      </c>
      <c r="B333">
        <v>50</v>
      </c>
      <c r="C333" t="s">
        <v>16</v>
      </c>
      <c r="D333" t="s">
        <v>17</v>
      </c>
      <c r="E333" t="s">
        <v>17</v>
      </c>
      <c r="F333" t="s">
        <v>18</v>
      </c>
      <c r="G333" t="s">
        <v>19</v>
      </c>
      <c r="H333" t="s">
        <v>20</v>
      </c>
      <c r="I333" t="s">
        <v>21</v>
      </c>
      <c r="J333" t="s">
        <v>22</v>
      </c>
      <c r="K333" t="s">
        <v>95</v>
      </c>
      <c r="L333" t="s">
        <v>20</v>
      </c>
      <c r="M333" t="s">
        <v>20</v>
      </c>
      <c r="N333" t="s">
        <v>24</v>
      </c>
      <c r="O333">
        <v>194.62</v>
      </c>
      <c r="P333" s="2">
        <v>181.78</v>
      </c>
      <c r="Q333" s="5">
        <f t="shared" si="247"/>
        <v>12.840000000000003</v>
      </c>
    </row>
    <row r="334" ht="14.25">
      <c r="A334" t="s">
        <v>32</v>
      </c>
      <c r="B334">
        <v>100</v>
      </c>
      <c r="C334" t="s">
        <v>16</v>
      </c>
      <c r="D334" t="s">
        <v>17</v>
      </c>
      <c r="E334" t="s">
        <v>17</v>
      </c>
      <c r="F334" t="s">
        <v>18</v>
      </c>
      <c r="G334" t="s">
        <v>19</v>
      </c>
      <c r="H334" t="s">
        <v>20</v>
      </c>
      <c r="I334" t="s">
        <v>21</v>
      </c>
      <c r="J334" t="s">
        <v>22</v>
      </c>
      <c r="K334" t="s">
        <v>95</v>
      </c>
      <c r="L334" t="s">
        <v>20</v>
      </c>
      <c r="M334" t="s">
        <v>20</v>
      </c>
      <c r="N334" t="s">
        <v>24</v>
      </c>
      <c r="O334">
        <v>242.72</v>
      </c>
      <c r="P334" s="2">
        <v>229.88</v>
      </c>
      <c r="Q334" s="5">
        <f t="shared" si="247"/>
        <v>12.840000000000003</v>
      </c>
    </row>
    <row r="335" ht="14.25">
      <c r="A335" t="s">
        <v>32</v>
      </c>
      <c r="B335">
        <v>250</v>
      </c>
      <c r="C335" t="s">
        <v>16</v>
      </c>
      <c r="D335" t="s">
        <v>17</v>
      </c>
      <c r="E335" t="s">
        <v>17</v>
      </c>
      <c r="F335" t="s">
        <v>18</v>
      </c>
      <c r="G335" t="s">
        <v>19</v>
      </c>
      <c r="H335" t="s">
        <v>20</v>
      </c>
      <c r="I335" t="s">
        <v>21</v>
      </c>
      <c r="J335" t="s">
        <v>22</v>
      </c>
      <c r="K335" t="s">
        <v>95</v>
      </c>
      <c r="L335" t="s">
        <v>20</v>
      </c>
      <c r="M335" t="s">
        <v>20</v>
      </c>
      <c r="N335" t="s">
        <v>24</v>
      </c>
      <c r="O335">
        <v>431.23000000000002</v>
      </c>
      <c r="P335" s="2">
        <v>418.38999999999999</v>
      </c>
      <c r="Q335" s="5">
        <f t="shared" si="247"/>
        <v>12.840000000000032</v>
      </c>
    </row>
    <row r="336" ht="14.25">
      <c r="A336" t="s">
        <v>32</v>
      </c>
      <c r="B336">
        <v>500</v>
      </c>
      <c r="C336" t="s">
        <v>16</v>
      </c>
      <c r="D336" t="s">
        <v>17</v>
      </c>
      <c r="E336" t="s">
        <v>17</v>
      </c>
      <c r="F336" t="s">
        <v>18</v>
      </c>
      <c r="G336" t="s">
        <v>19</v>
      </c>
      <c r="H336" t="s">
        <v>20</v>
      </c>
      <c r="I336" t="s">
        <v>21</v>
      </c>
      <c r="J336" t="s">
        <v>22</v>
      </c>
      <c r="K336" t="s">
        <v>95</v>
      </c>
      <c r="L336" t="s">
        <v>20</v>
      </c>
      <c r="M336" t="s">
        <v>20</v>
      </c>
      <c r="N336" t="s">
        <v>24</v>
      </c>
      <c r="O336">
        <v>644.37</v>
      </c>
      <c r="P336" s="2">
        <v>631.52999999999997</v>
      </c>
      <c r="Q336" s="5">
        <f t="shared" si="247"/>
        <v>12.840000000000032</v>
      </c>
    </row>
    <row r="337" ht="14.25">
      <c r="A337" t="s">
        <v>32</v>
      </c>
      <c r="B337">
        <v>750</v>
      </c>
      <c r="C337" t="s">
        <v>16</v>
      </c>
      <c r="D337" t="s">
        <v>17</v>
      </c>
      <c r="E337" t="s">
        <v>17</v>
      </c>
      <c r="F337" t="s">
        <v>18</v>
      </c>
      <c r="G337" t="s">
        <v>19</v>
      </c>
      <c r="H337" t="s">
        <v>20</v>
      </c>
      <c r="I337" t="s">
        <v>21</v>
      </c>
      <c r="J337" t="s">
        <v>22</v>
      </c>
      <c r="K337" t="s">
        <v>95</v>
      </c>
      <c r="L337" t="s">
        <v>20</v>
      </c>
      <c r="M337" t="s">
        <v>20</v>
      </c>
      <c r="N337" t="s">
        <v>24</v>
      </c>
      <c r="O337">
        <v>876.63999999999999</v>
      </c>
      <c r="P337" s="2">
        <v>863.79999999999995</v>
      </c>
      <c r="Q337" s="5">
        <f t="shared" si="247"/>
        <v>12.840000000000032</v>
      </c>
    </row>
    <row r="338" ht="14.25">
      <c r="A338" t="s">
        <v>32</v>
      </c>
      <c r="B338">
        <v>1000</v>
      </c>
      <c r="C338" t="s">
        <v>16</v>
      </c>
      <c r="D338" t="s">
        <v>17</v>
      </c>
      <c r="E338" t="s">
        <v>17</v>
      </c>
      <c r="F338" t="s">
        <v>18</v>
      </c>
      <c r="G338" t="s">
        <v>19</v>
      </c>
      <c r="H338" t="s">
        <v>20</v>
      </c>
      <c r="I338" t="s">
        <v>21</v>
      </c>
      <c r="J338" t="s">
        <v>22</v>
      </c>
      <c r="K338" t="s">
        <v>95</v>
      </c>
      <c r="L338" t="s">
        <v>20</v>
      </c>
      <c r="M338" t="s">
        <v>20</v>
      </c>
      <c r="N338" t="s">
        <v>24</v>
      </c>
      <c r="O338">
        <v>951.03999999999996</v>
      </c>
      <c r="P338" s="2">
        <v>938.20000000000005</v>
      </c>
      <c r="Q338" s="5">
        <f t="shared" si="247"/>
        <v>12.839999999999918</v>
      </c>
    </row>
    <row r="339" ht="14.25">
      <c r="A339" t="s">
        <v>32</v>
      </c>
      <c r="B339">
        <v>1500</v>
      </c>
      <c r="C339" t="s">
        <v>16</v>
      </c>
      <c r="D339" t="s">
        <v>17</v>
      </c>
      <c r="E339" t="s">
        <v>17</v>
      </c>
      <c r="F339" t="s">
        <v>18</v>
      </c>
      <c r="G339" t="s">
        <v>19</v>
      </c>
      <c r="H339" t="s">
        <v>20</v>
      </c>
      <c r="I339" t="s">
        <v>21</v>
      </c>
      <c r="J339" t="s">
        <v>22</v>
      </c>
      <c r="K339" t="s">
        <v>95</v>
      </c>
      <c r="L339" t="s">
        <v>20</v>
      </c>
      <c r="M339" t="s">
        <v>20</v>
      </c>
      <c r="N339" t="s">
        <v>24</v>
      </c>
      <c r="O339">
        <v>1270.75</v>
      </c>
      <c r="P339" s="2">
        <v>1257.9100000000001</v>
      </c>
      <c r="Q339" s="5">
        <f t="shared" si="247"/>
        <v>12.839999999999918</v>
      </c>
    </row>
    <row r="340" ht="14.25">
      <c r="A340" t="s">
        <v>32</v>
      </c>
      <c r="B340">
        <v>2000</v>
      </c>
      <c r="C340" t="s">
        <v>16</v>
      </c>
      <c r="D340" t="s">
        <v>17</v>
      </c>
      <c r="E340" t="s">
        <v>17</v>
      </c>
      <c r="F340" t="s">
        <v>18</v>
      </c>
      <c r="G340" t="s">
        <v>19</v>
      </c>
      <c r="H340" t="s">
        <v>20</v>
      </c>
      <c r="I340" t="s">
        <v>21</v>
      </c>
      <c r="J340" t="s">
        <v>22</v>
      </c>
      <c r="K340" t="s">
        <v>95</v>
      </c>
      <c r="L340" t="s">
        <v>20</v>
      </c>
      <c r="M340" t="s">
        <v>20</v>
      </c>
      <c r="N340" t="s">
        <v>24</v>
      </c>
      <c r="O340">
        <v>1464.4100000000001</v>
      </c>
      <c r="P340" s="2">
        <v>1451.5699999999999</v>
      </c>
      <c r="Q340" s="5">
        <f t="shared" si="247"/>
        <v>12.840000000000146</v>
      </c>
    </row>
    <row r="341" ht="14.25">
      <c r="A341" t="s">
        <v>32</v>
      </c>
      <c r="B341">
        <v>2500</v>
      </c>
      <c r="C341" t="s">
        <v>16</v>
      </c>
      <c r="D341" t="s">
        <v>17</v>
      </c>
      <c r="E341" t="s">
        <v>17</v>
      </c>
      <c r="F341" t="s">
        <v>18</v>
      </c>
      <c r="G341" t="s">
        <v>19</v>
      </c>
      <c r="H341" t="s">
        <v>20</v>
      </c>
      <c r="I341" t="s">
        <v>21</v>
      </c>
      <c r="J341" t="s">
        <v>22</v>
      </c>
      <c r="K341" t="s">
        <v>95</v>
      </c>
      <c r="L341" t="s">
        <v>20</v>
      </c>
      <c r="M341" t="s">
        <v>20</v>
      </c>
      <c r="N341" t="s">
        <v>26</v>
      </c>
      <c r="O341">
        <v>1554.3599999999999</v>
      </c>
      <c r="P341" s="2">
        <v>1541.52</v>
      </c>
      <c r="Q341" s="5">
        <f t="shared" si="247"/>
        <v>12.839999999999918</v>
      </c>
    </row>
    <row r="342" ht="14.25">
      <c r="A342" t="s">
        <v>32</v>
      </c>
      <c r="B342">
        <v>3000</v>
      </c>
      <c r="C342" t="s">
        <v>16</v>
      </c>
      <c r="D342" t="s">
        <v>17</v>
      </c>
      <c r="E342" t="s">
        <v>17</v>
      </c>
      <c r="F342" t="s">
        <v>18</v>
      </c>
      <c r="G342" t="s">
        <v>19</v>
      </c>
      <c r="H342" t="s">
        <v>20</v>
      </c>
      <c r="I342" t="s">
        <v>21</v>
      </c>
      <c r="J342" t="s">
        <v>22</v>
      </c>
      <c r="K342" t="s">
        <v>95</v>
      </c>
      <c r="L342" t="s">
        <v>20</v>
      </c>
      <c r="M342" t="s">
        <v>20</v>
      </c>
      <c r="N342" t="s">
        <v>26</v>
      </c>
      <c r="O342">
        <v>1789.48</v>
      </c>
      <c r="P342" s="2">
        <v>1776.6400000000001</v>
      </c>
      <c r="Q342" s="5">
        <f t="shared" si="247"/>
        <v>12.839999999999918</v>
      </c>
    </row>
    <row r="343" ht="14.25">
      <c r="A343" t="s">
        <v>32</v>
      </c>
      <c r="B343">
        <v>4000</v>
      </c>
      <c r="C343" t="s">
        <v>16</v>
      </c>
      <c r="D343" t="s">
        <v>17</v>
      </c>
      <c r="E343" t="s">
        <v>17</v>
      </c>
      <c r="F343" t="s">
        <v>18</v>
      </c>
      <c r="G343" t="s">
        <v>19</v>
      </c>
      <c r="H343" t="s">
        <v>20</v>
      </c>
      <c r="I343" t="s">
        <v>21</v>
      </c>
      <c r="J343" t="s">
        <v>22</v>
      </c>
      <c r="K343" t="s">
        <v>95</v>
      </c>
      <c r="L343" t="s">
        <v>20</v>
      </c>
      <c r="M343" t="s">
        <v>20</v>
      </c>
      <c r="N343" t="s">
        <v>26</v>
      </c>
      <c r="O343">
        <v>2259.7399999999998</v>
      </c>
      <c r="P343" s="2">
        <v>2246.9000000000001</v>
      </c>
      <c r="Q343" s="5">
        <f t="shared" si="247"/>
        <v>12.839999999999691</v>
      </c>
    </row>
    <row r="344" ht="14.25">
      <c r="A344" t="s">
        <v>32</v>
      </c>
      <c r="B344">
        <v>5000</v>
      </c>
      <c r="C344" t="s">
        <v>16</v>
      </c>
      <c r="D344" t="s">
        <v>17</v>
      </c>
      <c r="E344" t="s">
        <v>17</v>
      </c>
      <c r="F344" t="s">
        <v>18</v>
      </c>
      <c r="G344" t="s">
        <v>19</v>
      </c>
      <c r="H344" t="s">
        <v>20</v>
      </c>
      <c r="I344" t="s">
        <v>21</v>
      </c>
      <c r="J344" t="s">
        <v>22</v>
      </c>
      <c r="K344" t="s">
        <v>95</v>
      </c>
      <c r="L344" t="s">
        <v>20</v>
      </c>
      <c r="M344" t="s">
        <v>20</v>
      </c>
      <c r="N344" t="s">
        <v>29</v>
      </c>
      <c r="O344">
        <v>2730</v>
      </c>
      <c r="P344" s="2">
        <v>2717.1599999999999</v>
      </c>
      <c r="Q344" s="5">
        <f t="shared" si="247"/>
        <v>12.840000000000146</v>
      </c>
    </row>
    <row r="345" ht="14.25">
      <c r="A345" t="s">
        <v>32</v>
      </c>
      <c r="B345">
        <v>6000</v>
      </c>
      <c r="C345" t="s">
        <v>16</v>
      </c>
      <c r="D345" t="s">
        <v>17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95</v>
      </c>
      <c r="L345" t="s">
        <v>20</v>
      </c>
      <c r="M345" t="s">
        <v>20</v>
      </c>
      <c r="N345" t="s">
        <v>29</v>
      </c>
      <c r="O345">
        <v>3130.9299999999998</v>
      </c>
      <c r="P345" s="2">
        <v>3118.0900000000001</v>
      </c>
      <c r="Q345" s="5">
        <f t="shared" si="247"/>
        <v>12.839999999999691</v>
      </c>
    </row>
    <row r="346" ht="14.25">
      <c r="A346" t="s">
        <v>32</v>
      </c>
      <c r="B346">
        <v>7000</v>
      </c>
      <c r="C346" t="s">
        <v>16</v>
      </c>
      <c r="D346" t="s">
        <v>17</v>
      </c>
      <c r="E346" t="s">
        <v>17</v>
      </c>
      <c r="F346" t="s">
        <v>18</v>
      </c>
      <c r="G346" t="s">
        <v>19</v>
      </c>
      <c r="H346" t="s">
        <v>20</v>
      </c>
      <c r="I346" t="s">
        <v>21</v>
      </c>
      <c r="J346" t="s">
        <v>22</v>
      </c>
      <c r="K346" t="s">
        <v>95</v>
      </c>
      <c r="L346" t="s">
        <v>20</v>
      </c>
      <c r="M346" t="s">
        <v>20</v>
      </c>
      <c r="N346" t="s">
        <v>33</v>
      </c>
      <c r="O346">
        <v>3531.8600000000001</v>
      </c>
      <c r="P346" s="2">
        <v>3519.02</v>
      </c>
      <c r="Q346" s="5">
        <f t="shared" si="247"/>
        <v>12.840000000000146</v>
      </c>
    </row>
    <row r="347" ht="14.25">
      <c r="P347" s="2"/>
      <c r="Q347" s="5"/>
    </row>
    <row r="348" ht="14.25">
      <c r="P348" s="2"/>
      <c r="Q348" s="5"/>
    </row>
    <row r="349" ht="14.25">
      <c r="P349" s="2"/>
      <c r="Q349" s="5"/>
    </row>
    <row r="350" ht="14.25">
      <c r="A350" t="s">
        <v>32</v>
      </c>
      <c r="B350">
        <v>10</v>
      </c>
      <c r="C350" t="s">
        <v>16</v>
      </c>
      <c r="D350" t="s">
        <v>17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96</v>
      </c>
      <c r="L350" t="s">
        <v>20</v>
      </c>
      <c r="M350" t="s">
        <v>20</v>
      </c>
      <c r="N350" t="s">
        <v>24</v>
      </c>
      <c r="O350">
        <v>118.92</v>
      </c>
      <c r="P350" s="2">
        <v>106.08</v>
      </c>
      <c r="Q350" s="5">
        <f t="shared" si="247"/>
        <v>12.840000000000003</v>
      </c>
    </row>
    <row r="351" ht="14.25">
      <c r="A351" t="s">
        <v>32</v>
      </c>
      <c r="B351">
        <v>25</v>
      </c>
      <c r="C351" t="s">
        <v>16</v>
      </c>
      <c r="D351" t="s">
        <v>17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96</v>
      </c>
      <c r="L351" t="s">
        <v>20</v>
      </c>
      <c r="M351" t="s">
        <v>20</v>
      </c>
      <c r="N351" t="s">
        <v>24</v>
      </c>
      <c r="O351">
        <v>153.28999999999999</v>
      </c>
      <c r="P351" s="2">
        <v>140.44999999999999</v>
      </c>
      <c r="Q351" s="5">
        <f t="shared" si="247"/>
        <v>12.840000000000003</v>
      </c>
    </row>
    <row r="352" ht="14.25">
      <c r="A352" t="s">
        <v>32</v>
      </c>
      <c r="B352">
        <v>50</v>
      </c>
      <c r="C352" t="s">
        <v>16</v>
      </c>
      <c r="D352" t="s">
        <v>17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96</v>
      </c>
      <c r="L352" t="s">
        <v>20</v>
      </c>
      <c r="M352" t="s">
        <v>20</v>
      </c>
      <c r="N352" t="s">
        <v>24</v>
      </c>
      <c r="O352">
        <v>194.62</v>
      </c>
      <c r="P352" s="2">
        <v>181.78</v>
      </c>
      <c r="Q352" s="5">
        <f t="shared" si="247"/>
        <v>12.840000000000003</v>
      </c>
    </row>
    <row r="353" ht="14.25">
      <c r="A353" t="s">
        <v>32</v>
      </c>
      <c r="B353">
        <v>100</v>
      </c>
      <c r="C353" t="s">
        <v>16</v>
      </c>
      <c r="D353" t="s">
        <v>17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96</v>
      </c>
      <c r="L353" t="s">
        <v>20</v>
      </c>
      <c r="M353" t="s">
        <v>20</v>
      </c>
      <c r="N353" t="s">
        <v>24</v>
      </c>
      <c r="O353">
        <v>242.72</v>
      </c>
      <c r="P353" s="2">
        <v>229.88</v>
      </c>
      <c r="Q353" s="5">
        <f t="shared" si="247"/>
        <v>12.840000000000003</v>
      </c>
    </row>
    <row r="354" ht="14.25">
      <c r="A354" t="s">
        <v>32</v>
      </c>
      <c r="B354">
        <v>250</v>
      </c>
      <c r="C354" t="s">
        <v>16</v>
      </c>
      <c r="D354" t="s">
        <v>17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96</v>
      </c>
      <c r="L354" t="s">
        <v>20</v>
      </c>
      <c r="M354" t="s">
        <v>20</v>
      </c>
      <c r="N354" t="s">
        <v>24</v>
      </c>
      <c r="O354">
        <v>431.23000000000002</v>
      </c>
      <c r="P354" s="2">
        <v>418.38999999999999</v>
      </c>
      <c r="Q354" s="5">
        <f t="shared" si="247"/>
        <v>12.840000000000032</v>
      </c>
    </row>
    <row r="355" ht="14.25">
      <c r="A355" t="s">
        <v>32</v>
      </c>
      <c r="B355">
        <v>500</v>
      </c>
      <c r="C355" t="s">
        <v>16</v>
      </c>
      <c r="D355" t="s">
        <v>17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96</v>
      </c>
      <c r="L355" t="s">
        <v>20</v>
      </c>
      <c r="M355" t="s">
        <v>20</v>
      </c>
      <c r="N355" t="s">
        <v>24</v>
      </c>
      <c r="O355">
        <v>644.37</v>
      </c>
      <c r="P355" s="2">
        <v>631.52999999999997</v>
      </c>
      <c r="Q355" s="5">
        <f t="shared" si="247"/>
        <v>12.840000000000032</v>
      </c>
    </row>
    <row r="356" ht="14.25">
      <c r="A356" t="s">
        <v>32</v>
      </c>
      <c r="B356">
        <v>750</v>
      </c>
      <c r="C356" t="s">
        <v>16</v>
      </c>
      <c r="D356" t="s">
        <v>17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96</v>
      </c>
      <c r="L356" t="s">
        <v>20</v>
      </c>
      <c r="M356" t="s">
        <v>20</v>
      </c>
      <c r="N356" t="s">
        <v>24</v>
      </c>
      <c r="O356">
        <v>876.63999999999999</v>
      </c>
      <c r="P356" s="2">
        <v>863.79999999999995</v>
      </c>
      <c r="Q356" s="5">
        <f t="shared" ref="Q356:Q419" si="248">O356-P356</f>
        <v>12.840000000000032</v>
      </c>
    </row>
    <row r="357" ht="14.25">
      <c r="A357" t="s">
        <v>32</v>
      </c>
      <c r="B357">
        <v>1000</v>
      </c>
      <c r="C357" t="s">
        <v>16</v>
      </c>
      <c r="D357" t="s">
        <v>17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96</v>
      </c>
      <c r="L357" t="s">
        <v>20</v>
      </c>
      <c r="M357" t="s">
        <v>20</v>
      </c>
      <c r="N357" t="s">
        <v>24</v>
      </c>
      <c r="O357">
        <v>951.03999999999996</v>
      </c>
      <c r="P357" s="2">
        <v>938.20000000000005</v>
      </c>
      <c r="Q357" s="5">
        <f t="shared" si="248"/>
        <v>12.839999999999918</v>
      </c>
    </row>
    <row r="358" ht="14.25">
      <c r="A358" t="s">
        <v>32</v>
      </c>
      <c r="B358">
        <v>1500</v>
      </c>
      <c r="C358" t="s">
        <v>16</v>
      </c>
      <c r="D358" t="s">
        <v>17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96</v>
      </c>
      <c r="L358" t="s">
        <v>20</v>
      </c>
      <c r="M358" t="s">
        <v>20</v>
      </c>
      <c r="N358" t="s">
        <v>24</v>
      </c>
      <c r="O358">
        <v>1270.75</v>
      </c>
      <c r="P358" s="2">
        <v>1257.9100000000001</v>
      </c>
      <c r="Q358" s="5">
        <f t="shared" si="248"/>
        <v>12.839999999999918</v>
      </c>
    </row>
    <row r="359" ht="14.25">
      <c r="A359" t="s">
        <v>32</v>
      </c>
      <c r="B359">
        <v>2000</v>
      </c>
      <c r="C359" t="s">
        <v>16</v>
      </c>
      <c r="D359" t="s">
        <v>17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96</v>
      </c>
      <c r="L359" t="s">
        <v>20</v>
      </c>
      <c r="M359" t="s">
        <v>20</v>
      </c>
      <c r="N359" t="s">
        <v>24</v>
      </c>
      <c r="O359">
        <v>1464.4100000000001</v>
      </c>
      <c r="P359" s="2">
        <v>1451.5699999999999</v>
      </c>
      <c r="Q359" s="5">
        <f t="shared" si="248"/>
        <v>12.840000000000146</v>
      </c>
    </row>
    <row r="360" ht="14.25">
      <c r="A360" t="s">
        <v>32</v>
      </c>
      <c r="B360">
        <v>2500</v>
      </c>
      <c r="C360" t="s">
        <v>16</v>
      </c>
      <c r="D360" t="s">
        <v>17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 t="s">
        <v>96</v>
      </c>
      <c r="L360" t="s">
        <v>20</v>
      </c>
      <c r="M360" t="s">
        <v>20</v>
      </c>
      <c r="N360" t="s">
        <v>26</v>
      </c>
      <c r="O360">
        <v>1554.3599999999999</v>
      </c>
      <c r="P360" s="2">
        <v>1541.52</v>
      </c>
      <c r="Q360" s="5">
        <f t="shared" si="248"/>
        <v>12.839999999999918</v>
      </c>
    </row>
    <row r="361" ht="14.25">
      <c r="A361" t="s">
        <v>32</v>
      </c>
      <c r="B361">
        <v>3000</v>
      </c>
      <c r="C361" t="s">
        <v>16</v>
      </c>
      <c r="D361" t="s">
        <v>17</v>
      </c>
      <c r="E361" t="s">
        <v>17</v>
      </c>
      <c r="F361" t="s">
        <v>18</v>
      </c>
      <c r="G361" t="s">
        <v>19</v>
      </c>
      <c r="H361" t="s">
        <v>20</v>
      </c>
      <c r="I361" t="s">
        <v>21</v>
      </c>
      <c r="J361" t="s">
        <v>22</v>
      </c>
      <c r="K361" t="s">
        <v>96</v>
      </c>
      <c r="L361" t="s">
        <v>20</v>
      </c>
      <c r="M361" t="s">
        <v>20</v>
      </c>
      <c r="N361" t="s">
        <v>26</v>
      </c>
      <c r="O361">
        <v>1789.48</v>
      </c>
      <c r="P361" s="2">
        <v>1776.6400000000001</v>
      </c>
      <c r="Q361" s="5">
        <f t="shared" si="248"/>
        <v>12.839999999999918</v>
      </c>
    </row>
    <row r="362" ht="14.25">
      <c r="A362" t="s">
        <v>32</v>
      </c>
      <c r="B362">
        <v>4000</v>
      </c>
      <c r="C362" t="s">
        <v>16</v>
      </c>
      <c r="D362" t="s">
        <v>17</v>
      </c>
      <c r="E362" t="s">
        <v>17</v>
      </c>
      <c r="F362" t="s">
        <v>18</v>
      </c>
      <c r="G362" t="s">
        <v>19</v>
      </c>
      <c r="H362" t="s">
        <v>20</v>
      </c>
      <c r="I362" t="s">
        <v>21</v>
      </c>
      <c r="J362" t="s">
        <v>22</v>
      </c>
      <c r="K362" t="s">
        <v>96</v>
      </c>
      <c r="L362" t="s">
        <v>20</v>
      </c>
      <c r="M362" t="s">
        <v>20</v>
      </c>
      <c r="N362" t="s">
        <v>26</v>
      </c>
      <c r="O362">
        <v>2259.7399999999998</v>
      </c>
      <c r="P362" s="2">
        <v>2246.9000000000001</v>
      </c>
      <c r="Q362" s="5">
        <f t="shared" si="248"/>
        <v>12.839999999999691</v>
      </c>
    </row>
    <row r="363" ht="14.25">
      <c r="A363" t="s">
        <v>32</v>
      </c>
      <c r="B363">
        <v>5000</v>
      </c>
      <c r="C363" t="s">
        <v>16</v>
      </c>
      <c r="D363" t="s">
        <v>17</v>
      </c>
      <c r="E363" t="s">
        <v>17</v>
      </c>
      <c r="F363" t="s">
        <v>18</v>
      </c>
      <c r="G363" t="s">
        <v>19</v>
      </c>
      <c r="H363" t="s">
        <v>20</v>
      </c>
      <c r="I363" t="s">
        <v>21</v>
      </c>
      <c r="J363" t="s">
        <v>22</v>
      </c>
      <c r="K363" t="s">
        <v>96</v>
      </c>
      <c r="L363" t="s">
        <v>20</v>
      </c>
      <c r="M363" t="s">
        <v>20</v>
      </c>
      <c r="N363" t="s">
        <v>29</v>
      </c>
      <c r="O363">
        <v>2730</v>
      </c>
      <c r="P363" s="2">
        <v>2717.1599999999999</v>
      </c>
      <c r="Q363" s="5">
        <f t="shared" si="248"/>
        <v>12.840000000000146</v>
      </c>
    </row>
    <row r="364" ht="14.25">
      <c r="A364" t="s">
        <v>32</v>
      </c>
      <c r="B364">
        <v>6000</v>
      </c>
      <c r="C364" t="s">
        <v>16</v>
      </c>
      <c r="D364" t="s">
        <v>17</v>
      </c>
      <c r="E364" t="s">
        <v>17</v>
      </c>
      <c r="F364" t="s">
        <v>18</v>
      </c>
      <c r="G364" t="s">
        <v>19</v>
      </c>
      <c r="H364" t="s">
        <v>20</v>
      </c>
      <c r="I364" t="s">
        <v>21</v>
      </c>
      <c r="J364" t="s">
        <v>22</v>
      </c>
      <c r="K364" t="s">
        <v>96</v>
      </c>
      <c r="L364" t="s">
        <v>20</v>
      </c>
      <c r="M364" t="s">
        <v>20</v>
      </c>
      <c r="N364" t="s">
        <v>29</v>
      </c>
      <c r="O364">
        <v>3130.9299999999998</v>
      </c>
      <c r="P364" s="2">
        <v>3118.0900000000001</v>
      </c>
      <c r="Q364" s="5">
        <f t="shared" si="248"/>
        <v>12.839999999999691</v>
      </c>
    </row>
    <row r="365" ht="14.25">
      <c r="A365" t="s">
        <v>32</v>
      </c>
      <c r="B365">
        <v>7000</v>
      </c>
      <c r="C365" t="s">
        <v>16</v>
      </c>
      <c r="D365" t="s">
        <v>17</v>
      </c>
      <c r="E365" t="s">
        <v>17</v>
      </c>
      <c r="F365" t="s">
        <v>18</v>
      </c>
      <c r="G365" t="s">
        <v>19</v>
      </c>
      <c r="H365" t="s">
        <v>20</v>
      </c>
      <c r="I365" t="s">
        <v>21</v>
      </c>
      <c r="J365" t="s">
        <v>22</v>
      </c>
      <c r="K365" t="s">
        <v>96</v>
      </c>
      <c r="L365" t="s">
        <v>20</v>
      </c>
      <c r="M365" t="s">
        <v>20</v>
      </c>
      <c r="N365" t="s">
        <v>33</v>
      </c>
      <c r="O365">
        <v>3531.8600000000001</v>
      </c>
      <c r="P365" s="2">
        <v>3519.02</v>
      </c>
      <c r="Q365" s="5">
        <f t="shared" si="248"/>
        <v>12.840000000000146</v>
      </c>
    </row>
    <row r="366" ht="14.25">
      <c r="P366" s="2"/>
      <c r="Q366" s="5"/>
    </row>
    <row r="367" ht="14.25">
      <c r="P367" s="2"/>
      <c r="Q367" s="5"/>
    </row>
    <row r="368" ht="14.25">
      <c r="A368" t="s">
        <v>32</v>
      </c>
      <c r="B368">
        <v>10</v>
      </c>
      <c r="C368" t="s">
        <v>16</v>
      </c>
      <c r="D368" t="s">
        <v>17</v>
      </c>
      <c r="E368" t="s">
        <v>17</v>
      </c>
      <c r="F368" t="s">
        <v>18</v>
      </c>
      <c r="G368" t="s">
        <v>19</v>
      </c>
      <c r="H368" t="s">
        <v>20</v>
      </c>
      <c r="I368" t="s">
        <v>21</v>
      </c>
      <c r="J368" t="s">
        <v>22</v>
      </c>
      <c r="K368" t="s">
        <v>97</v>
      </c>
      <c r="L368" t="s">
        <v>20</v>
      </c>
      <c r="M368" t="s">
        <v>20</v>
      </c>
      <c r="N368" t="s">
        <v>24</v>
      </c>
      <c r="O368">
        <v>112.5</v>
      </c>
      <c r="P368" s="2">
        <v>106.08</v>
      </c>
      <c r="Q368" s="5">
        <f t="shared" si="248"/>
        <v>6.4200000000000017</v>
      </c>
    </row>
    <row r="369" ht="14.25">
      <c r="A369" t="s">
        <v>32</v>
      </c>
      <c r="B369">
        <v>25</v>
      </c>
      <c r="C369" t="s">
        <v>16</v>
      </c>
      <c r="D369" t="s">
        <v>17</v>
      </c>
      <c r="E369" t="s">
        <v>17</v>
      </c>
      <c r="F369" t="s">
        <v>18</v>
      </c>
      <c r="G369" t="s">
        <v>19</v>
      </c>
      <c r="H369" t="s">
        <v>20</v>
      </c>
      <c r="I369" t="s">
        <v>21</v>
      </c>
      <c r="J369" t="s">
        <v>22</v>
      </c>
      <c r="K369" t="s">
        <v>97</v>
      </c>
      <c r="L369" t="s">
        <v>20</v>
      </c>
      <c r="M369" t="s">
        <v>20</v>
      </c>
      <c r="N369" t="s">
        <v>24</v>
      </c>
      <c r="O369">
        <v>146.87</v>
      </c>
      <c r="P369" s="2">
        <v>140.44999999999999</v>
      </c>
      <c r="Q369" s="5">
        <f t="shared" si="248"/>
        <v>6.4200000000000159</v>
      </c>
    </row>
    <row r="370" ht="14.25">
      <c r="A370" t="s">
        <v>32</v>
      </c>
      <c r="B370">
        <v>50</v>
      </c>
      <c r="C370" t="s">
        <v>16</v>
      </c>
      <c r="D370" t="s">
        <v>17</v>
      </c>
      <c r="E370" t="s">
        <v>17</v>
      </c>
      <c r="F370" t="s">
        <v>18</v>
      </c>
      <c r="G370" t="s">
        <v>19</v>
      </c>
      <c r="H370" t="s">
        <v>20</v>
      </c>
      <c r="I370" t="s">
        <v>21</v>
      </c>
      <c r="J370" t="s">
        <v>22</v>
      </c>
      <c r="K370" t="s">
        <v>97</v>
      </c>
      <c r="L370" t="s">
        <v>20</v>
      </c>
      <c r="M370" t="s">
        <v>20</v>
      </c>
      <c r="N370" t="s">
        <v>24</v>
      </c>
      <c r="O370">
        <v>188.19999999999999</v>
      </c>
      <c r="P370" s="2">
        <v>181.78</v>
      </c>
      <c r="Q370" s="5">
        <f t="shared" si="248"/>
        <v>6.4199999999999875</v>
      </c>
    </row>
    <row r="371" ht="14.25">
      <c r="A371" t="s">
        <v>32</v>
      </c>
      <c r="B371">
        <v>100</v>
      </c>
      <c r="C371" t="s">
        <v>16</v>
      </c>
      <c r="D371" t="s">
        <v>17</v>
      </c>
      <c r="E371" t="s">
        <v>17</v>
      </c>
      <c r="F371" t="s">
        <v>18</v>
      </c>
      <c r="G371" t="s">
        <v>19</v>
      </c>
      <c r="H371" t="s">
        <v>20</v>
      </c>
      <c r="I371" t="s">
        <v>21</v>
      </c>
      <c r="J371" t="s">
        <v>22</v>
      </c>
      <c r="K371" t="s">
        <v>97</v>
      </c>
      <c r="L371" t="s">
        <v>20</v>
      </c>
      <c r="M371" t="s">
        <v>20</v>
      </c>
      <c r="N371" t="s">
        <v>24</v>
      </c>
      <c r="O371">
        <v>236.30000000000001</v>
      </c>
      <c r="P371" s="2">
        <v>229.88</v>
      </c>
      <c r="Q371" s="5">
        <f t="shared" si="248"/>
        <v>6.4200000000000159</v>
      </c>
    </row>
    <row r="372" ht="14.25">
      <c r="A372" t="s">
        <v>32</v>
      </c>
      <c r="B372">
        <v>250</v>
      </c>
      <c r="C372" t="s">
        <v>16</v>
      </c>
      <c r="D372" t="s">
        <v>17</v>
      </c>
      <c r="E372" t="s">
        <v>17</v>
      </c>
      <c r="F372" t="s">
        <v>18</v>
      </c>
      <c r="G372" t="s">
        <v>19</v>
      </c>
      <c r="H372" t="s">
        <v>20</v>
      </c>
      <c r="I372" t="s">
        <v>21</v>
      </c>
      <c r="J372" t="s">
        <v>22</v>
      </c>
      <c r="K372" t="s">
        <v>97</v>
      </c>
      <c r="L372" t="s">
        <v>20</v>
      </c>
      <c r="M372" t="s">
        <v>20</v>
      </c>
      <c r="N372" t="s">
        <v>24</v>
      </c>
      <c r="O372">
        <v>424.81</v>
      </c>
      <c r="P372" s="2">
        <v>418.38999999999999</v>
      </c>
      <c r="Q372" s="5">
        <f t="shared" si="248"/>
        <v>6.4200000000000159</v>
      </c>
    </row>
    <row r="373" ht="14.25">
      <c r="A373" t="s">
        <v>32</v>
      </c>
      <c r="B373">
        <v>500</v>
      </c>
      <c r="C373" t="s">
        <v>16</v>
      </c>
      <c r="D373" t="s">
        <v>17</v>
      </c>
      <c r="E373" t="s">
        <v>17</v>
      </c>
      <c r="F373" t="s">
        <v>18</v>
      </c>
      <c r="G373" t="s">
        <v>19</v>
      </c>
      <c r="H373" t="s">
        <v>20</v>
      </c>
      <c r="I373" t="s">
        <v>21</v>
      </c>
      <c r="J373" t="s">
        <v>22</v>
      </c>
      <c r="K373" t="s">
        <v>97</v>
      </c>
      <c r="L373" t="s">
        <v>20</v>
      </c>
      <c r="M373" t="s">
        <v>20</v>
      </c>
      <c r="N373" t="s">
        <v>24</v>
      </c>
      <c r="O373">
        <v>637.95000000000005</v>
      </c>
      <c r="P373" s="2">
        <v>631.52999999999997</v>
      </c>
      <c r="Q373" s="5">
        <f t="shared" si="248"/>
        <v>6.4200000000000728</v>
      </c>
    </row>
    <row r="374" ht="14.25">
      <c r="A374" t="s">
        <v>32</v>
      </c>
      <c r="B374">
        <v>750</v>
      </c>
      <c r="C374" t="s">
        <v>16</v>
      </c>
      <c r="D374" t="s">
        <v>17</v>
      </c>
      <c r="E374" t="s">
        <v>17</v>
      </c>
      <c r="F374" t="s">
        <v>18</v>
      </c>
      <c r="G374" t="s">
        <v>19</v>
      </c>
      <c r="H374" t="s">
        <v>20</v>
      </c>
      <c r="I374" t="s">
        <v>21</v>
      </c>
      <c r="J374" t="s">
        <v>22</v>
      </c>
      <c r="K374" t="s">
        <v>97</v>
      </c>
      <c r="L374" t="s">
        <v>20</v>
      </c>
      <c r="M374" t="s">
        <v>20</v>
      </c>
      <c r="N374" t="s">
        <v>24</v>
      </c>
      <c r="O374">
        <v>870.22000000000003</v>
      </c>
      <c r="P374" s="2">
        <v>863.79999999999995</v>
      </c>
      <c r="Q374" s="5">
        <f t="shared" si="248"/>
        <v>6.4200000000000728</v>
      </c>
    </row>
    <row r="375" ht="14.25">
      <c r="A375" t="s">
        <v>32</v>
      </c>
      <c r="B375">
        <v>1000</v>
      </c>
      <c r="C375" t="s">
        <v>16</v>
      </c>
      <c r="D375" t="s">
        <v>17</v>
      </c>
      <c r="E375" t="s">
        <v>17</v>
      </c>
      <c r="F375" t="s">
        <v>18</v>
      </c>
      <c r="G375" t="s">
        <v>19</v>
      </c>
      <c r="H375" t="s">
        <v>20</v>
      </c>
      <c r="I375" t="s">
        <v>21</v>
      </c>
      <c r="J375" t="s">
        <v>22</v>
      </c>
      <c r="K375" t="s">
        <v>97</v>
      </c>
      <c r="L375" t="s">
        <v>20</v>
      </c>
      <c r="M375" t="s">
        <v>20</v>
      </c>
      <c r="N375" t="s">
        <v>24</v>
      </c>
      <c r="O375">
        <v>944.62</v>
      </c>
      <c r="P375" s="2">
        <v>938.20000000000005</v>
      </c>
      <c r="Q375" s="5">
        <f t="shared" si="248"/>
        <v>6.4199999999999591</v>
      </c>
    </row>
    <row r="376" ht="14.25">
      <c r="A376" t="s">
        <v>32</v>
      </c>
      <c r="B376">
        <v>1500</v>
      </c>
      <c r="C376" t="s">
        <v>16</v>
      </c>
      <c r="D376" t="s">
        <v>17</v>
      </c>
      <c r="E376" t="s">
        <v>17</v>
      </c>
      <c r="F376" t="s">
        <v>18</v>
      </c>
      <c r="G376" t="s">
        <v>19</v>
      </c>
      <c r="H376" t="s">
        <v>20</v>
      </c>
      <c r="I376" t="s">
        <v>21</v>
      </c>
      <c r="J376" t="s">
        <v>22</v>
      </c>
      <c r="K376" t="s">
        <v>97</v>
      </c>
      <c r="L376" t="s">
        <v>20</v>
      </c>
      <c r="M376" t="s">
        <v>20</v>
      </c>
      <c r="N376" t="s">
        <v>24</v>
      </c>
      <c r="O376">
        <v>1264.3299999999999</v>
      </c>
      <c r="P376" s="2">
        <v>1257.9100000000001</v>
      </c>
      <c r="Q376" s="5">
        <f t="shared" si="248"/>
        <v>6.4199999999998454</v>
      </c>
    </row>
    <row r="377" ht="14.25">
      <c r="A377" t="s">
        <v>32</v>
      </c>
      <c r="B377">
        <v>2000</v>
      </c>
      <c r="C377" t="s">
        <v>16</v>
      </c>
      <c r="D377" t="s">
        <v>17</v>
      </c>
      <c r="E377" t="s">
        <v>17</v>
      </c>
      <c r="F377" t="s">
        <v>18</v>
      </c>
      <c r="G377" t="s">
        <v>19</v>
      </c>
      <c r="H377" t="s">
        <v>20</v>
      </c>
      <c r="I377" t="s">
        <v>21</v>
      </c>
      <c r="J377" t="s">
        <v>22</v>
      </c>
      <c r="K377" t="s">
        <v>97</v>
      </c>
      <c r="L377" t="s">
        <v>20</v>
      </c>
      <c r="M377" t="s">
        <v>20</v>
      </c>
      <c r="N377" t="s">
        <v>24</v>
      </c>
      <c r="O377">
        <v>1457.99</v>
      </c>
      <c r="P377" s="2">
        <v>1451.5699999999999</v>
      </c>
      <c r="Q377" s="5">
        <f t="shared" si="248"/>
        <v>6.4200000000000728</v>
      </c>
    </row>
    <row r="378" ht="14.25">
      <c r="A378" t="s">
        <v>32</v>
      </c>
      <c r="B378">
        <v>2500</v>
      </c>
      <c r="C378" t="s">
        <v>16</v>
      </c>
      <c r="D378" t="s">
        <v>17</v>
      </c>
      <c r="E378" t="s">
        <v>17</v>
      </c>
      <c r="F378" t="s">
        <v>18</v>
      </c>
      <c r="G378" t="s">
        <v>19</v>
      </c>
      <c r="H378" t="s">
        <v>20</v>
      </c>
      <c r="I378" t="s">
        <v>21</v>
      </c>
      <c r="J378" t="s">
        <v>22</v>
      </c>
      <c r="K378" t="s">
        <v>97</v>
      </c>
      <c r="L378" t="s">
        <v>20</v>
      </c>
      <c r="M378" t="s">
        <v>20</v>
      </c>
      <c r="N378" t="s">
        <v>26</v>
      </c>
      <c r="O378">
        <v>1547.9400000000001</v>
      </c>
      <c r="P378" s="2">
        <v>1541.52</v>
      </c>
      <c r="Q378" s="5">
        <f t="shared" si="248"/>
        <v>6.4200000000000728</v>
      </c>
    </row>
    <row r="379" ht="14.25">
      <c r="A379" t="s">
        <v>32</v>
      </c>
      <c r="B379">
        <v>3000</v>
      </c>
      <c r="C379" t="s">
        <v>16</v>
      </c>
      <c r="D379" t="s">
        <v>17</v>
      </c>
      <c r="E379" t="s">
        <v>17</v>
      </c>
      <c r="F379" t="s">
        <v>18</v>
      </c>
      <c r="G379" t="s">
        <v>19</v>
      </c>
      <c r="H379" t="s">
        <v>20</v>
      </c>
      <c r="I379" t="s">
        <v>21</v>
      </c>
      <c r="J379" t="s">
        <v>22</v>
      </c>
      <c r="K379" t="s">
        <v>97</v>
      </c>
      <c r="L379" t="s">
        <v>20</v>
      </c>
      <c r="M379" t="s">
        <v>20</v>
      </c>
      <c r="N379" t="s">
        <v>26</v>
      </c>
      <c r="O379">
        <v>1783.0599999999999</v>
      </c>
      <c r="P379" s="2">
        <v>1776.6400000000001</v>
      </c>
      <c r="Q379" s="5">
        <f t="shared" si="248"/>
        <v>6.4199999999998454</v>
      </c>
    </row>
    <row r="380" ht="14.25">
      <c r="A380" t="s">
        <v>32</v>
      </c>
      <c r="B380">
        <v>4000</v>
      </c>
      <c r="C380" t="s">
        <v>16</v>
      </c>
      <c r="D380" t="s">
        <v>17</v>
      </c>
      <c r="E380" t="s">
        <v>17</v>
      </c>
      <c r="F380" t="s">
        <v>18</v>
      </c>
      <c r="G380" t="s">
        <v>19</v>
      </c>
      <c r="H380" t="s">
        <v>20</v>
      </c>
      <c r="I380" t="s">
        <v>21</v>
      </c>
      <c r="J380" t="s">
        <v>22</v>
      </c>
      <c r="K380" t="s">
        <v>97</v>
      </c>
      <c r="L380" t="s">
        <v>20</v>
      </c>
      <c r="M380" t="s">
        <v>20</v>
      </c>
      <c r="N380" t="s">
        <v>26</v>
      </c>
      <c r="O380">
        <v>2253.3200000000002</v>
      </c>
      <c r="P380" s="2">
        <v>2246.9000000000001</v>
      </c>
      <c r="Q380" s="5">
        <f t="shared" si="248"/>
        <v>6.4200000000000728</v>
      </c>
    </row>
    <row r="381" ht="14.25">
      <c r="A381" t="s">
        <v>32</v>
      </c>
      <c r="B381">
        <v>5000</v>
      </c>
      <c r="C381" t="s">
        <v>16</v>
      </c>
      <c r="D381" t="s">
        <v>17</v>
      </c>
      <c r="E381" t="s">
        <v>17</v>
      </c>
      <c r="F381" t="s">
        <v>18</v>
      </c>
      <c r="G381" t="s">
        <v>19</v>
      </c>
      <c r="H381" t="s">
        <v>20</v>
      </c>
      <c r="I381" t="s">
        <v>21</v>
      </c>
      <c r="J381" t="s">
        <v>22</v>
      </c>
      <c r="K381" t="s">
        <v>97</v>
      </c>
      <c r="L381" t="s">
        <v>20</v>
      </c>
      <c r="M381" t="s">
        <v>20</v>
      </c>
      <c r="N381" t="s">
        <v>29</v>
      </c>
      <c r="O381">
        <v>2723.5799999999999</v>
      </c>
      <c r="P381" s="2">
        <v>2717.1599999999999</v>
      </c>
      <c r="Q381" s="5">
        <f t="shared" si="248"/>
        <v>6.4200000000000728</v>
      </c>
    </row>
    <row r="382" ht="14.25">
      <c r="A382" t="s">
        <v>32</v>
      </c>
      <c r="B382">
        <v>6000</v>
      </c>
      <c r="C382" t="s">
        <v>16</v>
      </c>
      <c r="D382" t="s">
        <v>17</v>
      </c>
      <c r="E382" t="s">
        <v>17</v>
      </c>
      <c r="F382" t="s">
        <v>18</v>
      </c>
      <c r="G382" t="s">
        <v>19</v>
      </c>
      <c r="H382" t="s">
        <v>20</v>
      </c>
      <c r="I382" t="s">
        <v>21</v>
      </c>
      <c r="J382" t="s">
        <v>22</v>
      </c>
      <c r="K382" t="s">
        <v>97</v>
      </c>
      <c r="L382" t="s">
        <v>20</v>
      </c>
      <c r="M382" t="s">
        <v>20</v>
      </c>
      <c r="N382" t="s">
        <v>29</v>
      </c>
      <c r="O382">
        <v>3124.5100000000002</v>
      </c>
      <c r="P382" s="2">
        <v>3118.0900000000001</v>
      </c>
      <c r="Q382" s="5">
        <f t="shared" si="248"/>
        <v>6.4200000000000728</v>
      </c>
    </row>
    <row r="383" ht="14.25">
      <c r="A383" t="s">
        <v>32</v>
      </c>
      <c r="B383">
        <v>7000</v>
      </c>
      <c r="C383" t="s">
        <v>16</v>
      </c>
      <c r="D383" t="s">
        <v>17</v>
      </c>
      <c r="E383" t="s">
        <v>17</v>
      </c>
      <c r="F383" t="s">
        <v>18</v>
      </c>
      <c r="G383" t="s">
        <v>19</v>
      </c>
      <c r="H383" t="s">
        <v>20</v>
      </c>
      <c r="I383" t="s">
        <v>21</v>
      </c>
      <c r="J383" t="s">
        <v>22</v>
      </c>
      <c r="K383" t="s">
        <v>97</v>
      </c>
      <c r="L383" t="s">
        <v>20</v>
      </c>
      <c r="M383" t="s">
        <v>20</v>
      </c>
      <c r="N383" t="s">
        <v>33</v>
      </c>
      <c r="O383">
        <v>3525.4400000000001</v>
      </c>
      <c r="P383" s="2">
        <v>3519.02</v>
      </c>
      <c r="Q383" s="5">
        <f t="shared" si="248"/>
        <v>6.4200000000000728</v>
      </c>
    </row>
    <row r="384" ht="14.25">
      <c r="P384" s="2"/>
      <c r="Q384" s="5"/>
    </row>
    <row r="385" ht="14.25">
      <c r="P385" s="2"/>
      <c r="Q385" s="5"/>
    </row>
    <row r="386" ht="14.25">
      <c r="P386" s="2"/>
      <c r="Q386" s="5"/>
    </row>
    <row r="387" s="6" customFormat="1" ht="14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8"/>
      <c r="Q387" s="6"/>
    </row>
    <row r="388" ht="14.25">
      <c r="P388" s="2"/>
      <c r="Q388" s="5"/>
    </row>
    <row r="389" ht="14.25">
      <c r="P389" s="2"/>
      <c r="Q389" s="5"/>
    </row>
    <row r="390" ht="14.25">
      <c r="P390" s="2"/>
      <c r="Q390" s="5"/>
    </row>
    <row r="391" ht="14.25">
      <c r="A391" t="s">
        <v>34</v>
      </c>
      <c r="B391">
        <v>10</v>
      </c>
      <c r="C391" t="s">
        <v>16</v>
      </c>
      <c r="D391" t="s">
        <v>17</v>
      </c>
      <c r="E391" t="s">
        <v>17</v>
      </c>
      <c r="F391" t="s">
        <v>18</v>
      </c>
      <c r="G391" t="s">
        <v>19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110.09</v>
      </c>
      <c r="P391">
        <v>110.09</v>
      </c>
      <c r="Q391" s="5">
        <f t="shared" si="248"/>
        <v>0</v>
      </c>
    </row>
    <row r="392" ht="14.25">
      <c r="A392" t="s">
        <v>34</v>
      </c>
      <c r="B392">
        <v>25</v>
      </c>
      <c r="C392" t="s">
        <v>16</v>
      </c>
      <c r="D392" t="s">
        <v>17</v>
      </c>
      <c r="E392" t="s">
        <v>17</v>
      </c>
      <c r="F392" t="s">
        <v>18</v>
      </c>
      <c r="G392" t="s">
        <v>19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24</v>
      </c>
      <c r="O392">
        <v>131.33000000000001</v>
      </c>
      <c r="P392">
        <v>131.33000000000001</v>
      </c>
      <c r="Q392" s="5">
        <f t="shared" si="248"/>
        <v>0</v>
      </c>
    </row>
    <row r="393" ht="14.25">
      <c r="A393" t="s">
        <v>34</v>
      </c>
      <c r="B393">
        <v>50</v>
      </c>
      <c r="C393" t="s">
        <v>16</v>
      </c>
      <c r="D393" t="s">
        <v>17</v>
      </c>
      <c r="E393" t="s">
        <v>17</v>
      </c>
      <c r="F393" t="s">
        <v>18</v>
      </c>
      <c r="G393" t="s">
        <v>19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24</v>
      </c>
      <c r="O393">
        <v>159.28</v>
      </c>
      <c r="P393">
        <v>159.28</v>
      </c>
      <c r="Q393" s="5">
        <f t="shared" si="248"/>
        <v>0</v>
      </c>
    </row>
    <row r="394" ht="14.25">
      <c r="A394" t="s">
        <v>34</v>
      </c>
      <c r="B394">
        <v>100</v>
      </c>
      <c r="C394" t="s">
        <v>16</v>
      </c>
      <c r="D394" t="s">
        <v>17</v>
      </c>
      <c r="E394" t="s">
        <v>17</v>
      </c>
      <c r="F394" t="s">
        <v>18</v>
      </c>
      <c r="G394" t="s">
        <v>19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24</v>
      </c>
      <c r="O394">
        <v>192.81999999999999</v>
      </c>
      <c r="P394">
        <v>192.81999999999999</v>
      </c>
      <c r="Q394" s="5">
        <f t="shared" si="248"/>
        <v>0</v>
      </c>
    </row>
    <row r="395" ht="14.25">
      <c r="A395" t="s">
        <v>34</v>
      </c>
      <c r="B395">
        <v>250</v>
      </c>
      <c r="C395" t="s">
        <v>16</v>
      </c>
      <c r="D395" t="s">
        <v>17</v>
      </c>
      <c r="E395" t="s">
        <v>17</v>
      </c>
      <c r="F395" t="s">
        <v>18</v>
      </c>
      <c r="G395" t="s">
        <v>19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24</v>
      </c>
      <c r="O395">
        <v>323.33999999999997</v>
      </c>
      <c r="P395">
        <v>323.33999999999997</v>
      </c>
      <c r="Q395" s="5">
        <f t="shared" si="248"/>
        <v>0</v>
      </c>
    </row>
    <row r="396" ht="14.25">
      <c r="A396" t="s">
        <v>34</v>
      </c>
      <c r="B396">
        <v>500</v>
      </c>
      <c r="C396" t="s">
        <v>16</v>
      </c>
      <c r="D396" t="s">
        <v>17</v>
      </c>
      <c r="E396" t="s">
        <v>17</v>
      </c>
      <c r="F396" t="s">
        <v>18</v>
      </c>
      <c r="G396" t="s">
        <v>19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24</v>
      </c>
      <c r="O396">
        <v>542.88</v>
      </c>
      <c r="P396">
        <v>542.88</v>
      </c>
      <c r="Q396" s="5">
        <f t="shared" si="248"/>
        <v>0</v>
      </c>
    </row>
    <row r="397" ht="14.25">
      <c r="A397" t="s">
        <v>34</v>
      </c>
      <c r="B397">
        <v>750</v>
      </c>
      <c r="C397" t="s">
        <v>16</v>
      </c>
      <c r="D397" t="s">
        <v>17</v>
      </c>
      <c r="E397" t="s">
        <v>17</v>
      </c>
      <c r="F397" t="s">
        <v>18</v>
      </c>
      <c r="G397" t="s">
        <v>19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24</v>
      </c>
      <c r="O397">
        <v>637.51999999999998</v>
      </c>
      <c r="P397">
        <v>637.51999999999998</v>
      </c>
      <c r="Q397" s="5">
        <f t="shared" si="248"/>
        <v>0</v>
      </c>
    </row>
    <row r="398" ht="14.25">
      <c r="A398" t="s">
        <v>34</v>
      </c>
      <c r="B398">
        <v>1000</v>
      </c>
      <c r="C398" t="s">
        <v>16</v>
      </c>
      <c r="D398" t="s">
        <v>17</v>
      </c>
      <c r="E398" t="s">
        <v>17</v>
      </c>
      <c r="F398" t="s">
        <v>18</v>
      </c>
      <c r="G398" t="s">
        <v>19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24</v>
      </c>
      <c r="O398">
        <v>677.38</v>
      </c>
      <c r="P398">
        <v>677.38</v>
      </c>
      <c r="Q398" s="5">
        <f t="shared" si="248"/>
        <v>0</v>
      </c>
    </row>
    <row r="399" ht="14.25">
      <c r="A399" t="s">
        <v>34</v>
      </c>
      <c r="B399">
        <v>1500</v>
      </c>
      <c r="C399" t="s">
        <v>16</v>
      </c>
      <c r="D399" t="s">
        <v>17</v>
      </c>
      <c r="E399" t="s">
        <v>17</v>
      </c>
      <c r="F399" t="s">
        <v>18</v>
      </c>
      <c r="G399" t="s">
        <v>19</v>
      </c>
      <c r="H399" t="s">
        <v>20</v>
      </c>
      <c r="I399" t="s">
        <v>21</v>
      </c>
      <c r="J399" t="s">
        <v>22</v>
      </c>
      <c r="K399" t="s">
        <v>23</v>
      </c>
      <c r="L399" t="s">
        <v>20</v>
      </c>
      <c r="M399" t="s">
        <v>20</v>
      </c>
      <c r="N399" t="s">
        <v>24</v>
      </c>
      <c r="O399">
        <v>833.24000000000001</v>
      </c>
      <c r="P399">
        <v>833.24000000000001</v>
      </c>
      <c r="Q399" s="5">
        <f t="shared" si="248"/>
        <v>0</v>
      </c>
    </row>
    <row r="400" ht="14.25">
      <c r="A400" t="s">
        <v>34</v>
      </c>
      <c r="B400">
        <v>2000</v>
      </c>
      <c r="C400" t="s">
        <v>16</v>
      </c>
      <c r="D400" t="s">
        <v>17</v>
      </c>
      <c r="E400" t="s">
        <v>17</v>
      </c>
      <c r="F400" t="s">
        <v>18</v>
      </c>
      <c r="G400" t="s">
        <v>19</v>
      </c>
      <c r="H400" t="s">
        <v>20</v>
      </c>
      <c r="I400" t="s">
        <v>21</v>
      </c>
      <c r="J400" t="s">
        <v>22</v>
      </c>
      <c r="K400" t="s">
        <v>23</v>
      </c>
      <c r="L400" t="s">
        <v>20</v>
      </c>
      <c r="M400" t="s">
        <v>20</v>
      </c>
      <c r="N400" t="s">
        <v>24</v>
      </c>
      <c r="O400">
        <v>971.25</v>
      </c>
      <c r="P400">
        <v>971.25</v>
      </c>
      <c r="Q400" s="5">
        <f t="shared" si="248"/>
        <v>0</v>
      </c>
    </row>
    <row r="401" ht="14.25">
      <c r="A401" t="s">
        <v>34</v>
      </c>
      <c r="B401">
        <v>2500</v>
      </c>
      <c r="C401" t="s">
        <v>16</v>
      </c>
      <c r="D401" t="s">
        <v>17</v>
      </c>
      <c r="E401" t="s">
        <v>17</v>
      </c>
      <c r="F401" t="s">
        <v>18</v>
      </c>
      <c r="G401" t="s">
        <v>19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24</v>
      </c>
      <c r="O401">
        <v>1103.04</v>
      </c>
      <c r="P401">
        <v>1103.04</v>
      </c>
      <c r="Q401" s="5">
        <f t="shared" si="248"/>
        <v>0</v>
      </c>
    </row>
    <row r="402" ht="14.25">
      <c r="A402" t="s">
        <v>34</v>
      </c>
      <c r="B402">
        <v>3000</v>
      </c>
      <c r="C402" t="s">
        <v>16</v>
      </c>
      <c r="D402" t="s">
        <v>17</v>
      </c>
      <c r="E402" t="s">
        <v>17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1246.6099999999999</v>
      </c>
      <c r="P402">
        <v>1246.6099999999999</v>
      </c>
      <c r="Q402" s="5">
        <f t="shared" si="248"/>
        <v>0</v>
      </c>
    </row>
    <row r="403" ht="14.25">
      <c r="A403" t="s">
        <v>34</v>
      </c>
      <c r="B403">
        <v>4000</v>
      </c>
      <c r="C403" t="s">
        <v>16</v>
      </c>
      <c r="D403" t="s">
        <v>17</v>
      </c>
      <c r="E403" t="s">
        <v>17</v>
      </c>
      <c r="F403" t="s">
        <v>18</v>
      </c>
      <c r="G403" t="s">
        <v>19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1533.76</v>
      </c>
      <c r="P403">
        <v>1533.76</v>
      </c>
      <c r="Q403" s="5">
        <f t="shared" si="248"/>
        <v>0</v>
      </c>
    </row>
    <row r="404" ht="14.25">
      <c r="A404" t="s">
        <v>34</v>
      </c>
      <c r="B404">
        <v>5000</v>
      </c>
      <c r="C404" t="s">
        <v>16</v>
      </c>
      <c r="D404" t="s">
        <v>17</v>
      </c>
      <c r="E404" t="s">
        <v>17</v>
      </c>
      <c r="F404" t="s">
        <v>18</v>
      </c>
      <c r="G404" t="s">
        <v>19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26</v>
      </c>
      <c r="O404">
        <v>1820.9100000000001</v>
      </c>
      <c r="P404">
        <v>1820.9100000000001</v>
      </c>
      <c r="Q404" s="5">
        <f t="shared" si="248"/>
        <v>0</v>
      </c>
    </row>
    <row r="405" ht="14.25">
      <c r="A405" t="s">
        <v>34</v>
      </c>
      <c r="B405">
        <v>6000</v>
      </c>
      <c r="C405" t="s">
        <v>16</v>
      </c>
      <c r="D405" t="s">
        <v>17</v>
      </c>
      <c r="E405" t="s">
        <v>17</v>
      </c>
      <c r="F405" t="s">
        <v>18</v>
      </c>
      <c r="G405" t="s">
        <v>19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26</v>
      </c>
      <c r="O405">
        <v>2066.04</v>
      </c>
      <c r="P405">
        <v>2066.04</v>
      </c>
      <c r="Q405" s="5">
        <f t="shared" si="248"/>
        <v>0</v>
      </c>
    </row>
    <row r="406" ht="14.25">
      <c r="A406" t="s">
        <v>34</v>
      </c>
      <c r="B406">
        <v>7000</v>
      </c>
      <c r="C406" t="s">
        <v>16</v>
      </c>
      <c r="D406" t="s">
        <v>17</v>
      </c>
      <c r="E406" t="s">
        <v>17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2311.1599999999999</v>
      </c>
      <c r="P406">
        <v>2311.1599999999999</v>
      </c>
      <c r="Q406" s="5">
        <f t="shared" si="248"/>
        <v>0</v>
      </c>
    </row>
    <row r="407" ht="14.25">
      <c r="P407" s="2"/>
      <c r="Q407" s="5"/>
    </row>
    <row r="408" ht="14.25">
      <c r="P408" s="2"/>
      <c r="Q408" s="5"/>
    </row>
    <row r="409" ht="14.25">
      <c r="P409" s="2"/>
      <c r="Q409" s="5"/>
    </row>
    <row r="410" ht="14.25">
      <c r="A410" t="s">
        <v>34</v>
      </c>
      <c r="B410">
        <v>10</v>
      </c>
      <c r="C410" t="s">
        <v>16</v>
      </c>
      <c r="D410" t="s">
        <v>17</v>
      </c>
      <c r="E410" t="s">
        <v>17</v>
      </c>
      <c r="F410" t="s">
        <v>18</v>
      </c>
      <c r="G410" t="s">
        <v>19</v>
      </c>
      <c r="H410" t="s">
        <v>20</v>
      </c>
      <c r="I410" t="s">
        <v>21</v>
      </c>
      <c r="J410" t="s">
        <v>22</v>
      </c>
      <c r="K410" t="s">
        <v>95</v>
      </c>
      <c r="L410" t="s">
        <v>20</v>
      </c>
      <c r="M410" t="s">
        <v>20</v>
      </c>
      <c r="N410" t="s">
        <v>24</v>
      </c>
      <c r="O410">
        <v>122.93000000000001</v>
      </c>
      <c r="P410" s="2">
        <v>110.09</v>
      </c>
      <c r="Q410" s="5">
        <f t="shared" si="248"/>
        <v>12.840000000000003</v>
      </c>
    </row>
    <row r="411" ht="14.25">
      <c r="A411" t="s">
        <v>34</v>
      </c>
      <c r="B411">
        <v>25</v>
      </c>
      <c r="C411" t="s">
        <v>16</v>
      </c>
      <c r="D411" t="s">
        <v>17</v>
      </c>
      <c r="E411" t="s">
        <v>17</v>
      </c>
      <c r="F411" t="s">
        <v>18</v>
      </c>
      <c r="G411" t="s">
        <v>19</v>
      </c>
      <c r="H411" t="s">
        <v>20</v>
      </c>
      <c r="I411" t="s">
        <v>21</v>
      </c>
      <c r="J411" t="s">
        <v>22</v>
      </c>
      <c r="K411" t="s">
        <v>95</v>
      </c>
      <c r="L411" t="s">
        <v>20</v>
      </c>
      <c r="M411" t="s">
        <v>20</v>
      </c>
      <c r="N411" t="s">
        <v>24</v>
      </c>
      <c r="O411">
        <v>144.16999999999999</v>
      </c>
      <c r="P411" s="2">
        <v>131.33000000000001</v>
      </c>
      <c r="Q411" s="5">
        <f t="shared" si="248"/>
        <v>12.839999999999975</v>
      </c>
    </row>
    <row r="412" ht="14.25">
      <c r="A412" t="s">
        <v>34</v>
      </c>
      <c r="B412">
        <v>50</v>
      </c>
      <c r="C412" t="s">
        <v>16</v>
      </c>
      <c r="D412" t="s">
        <v>17</v>
      </c>
      <c r="E412" t="s">
        <v>17</v>
      </c>
      <c r="F412" t="s">
        <v>18</v>
      </c>
      <c r="G412" t="s">
        <v>19</v>
      </c>
      <c r="H412" t="s">
        <v>20</v>
      </c>
      <c r="I412" t="s">
        <v>21</v>
      </c>
      <c r="J412" t="s">
        <v>22</v>
      </c>
      <c r="K412" t="s">
        <v>95</v>
      </c>
      <c r="L412" t="s">
        <v>20</v>
      </c>
      <c r="M412" t="s">
        <v>20</v>
      </c>
      <c r="N412" t="s">
        <v>24</v>
      </c>
      <c r="O412">
        <v>172.12</v>
      </c>
      <c r="P412" s="2">
        <v>159.28</v>
      </c>
      <c r="Q412" s="5">
        <f t="shared" si="248"/>
        <v>12.840000000000003</v>
      </c>
    </row>
    <row r="413" ht="14.25">
      <c r="A413" t="s">
        <v>34</v>
      </c>
      <c r="B413">
        <v>100</v>
      </c>
      <c r="C413" t="s">
        <v>16</v>
      </c>
      <c r="D413" t="s">
        <v>17</v>
      </c>
      <c r="E413" t="s">
        <v>17</v>
      </c>
      <c r="F413" t="s">
        <v>18</v>
      </c>
      <c r="G413" t="s">
        <v>19</v>
      </c>
      <c r="H413" t="s">
        <v>20</v>
      </c>
      <c r="I413" t="s">
        <v>21</v>
      </c>
      <c r="J413" t="s">
        <v>22</v>
      </c>
      <c r="K413" t="s">
        <v>95</v>
      </c>
      <c r="L413" t="s">
        <v>20</v>
      </c>
      <c r="M413" t="s">
        <v>20</v>
      </c>
      <c r="N413" t="s">
        <v>24</v>
      </c>
      <c r="O413">
        <v>205.66</v>
      </c>
      <c r="P413" s="2">
        <v>192.81999999999999</v>
      </c>
      <c r="Q413" s="5">
        <f t="shared" si="248"/>
        <v>12.840000000000003</v>
      </c>
    </row>
    <row r="414" ht="14.25">
      <c r="A414" t="s">
        <v>34</v>
      </c>
      <c r="B414">
        <v>250</v>
      </c>
      <c r="C414" t="s">
        <v>16</v>
      </c>
      <c r="D414" t="s">
        <v>17</v>
      </c>
      <c r="E414" t="s">
        <v>17</v>
      </c>
      <c r="F414" t="s">
        <v>18</v>
      </c>
      <c r="G414" t="s">
        <v>19</v>
      </c>
      <c r="H414" t="s">
        <v>20</v>
      </c>
      <c r="I414" t="s">
        <v>21</v>
      </c>
      <c r="J414" t="s">
        <v>22</v>
      </c>
      <c r="K414" t="s">
        <v>95</v>
      </c>
      <c r="L414" t="s">
        <v>20</v>
      </c>
      <c r="M414" t="s">
        <v>20</v>
      </c>
      <c r="N414" t="s">
        <v>24</v>
      </c>
      <c r="O414">
        <v>336.18000000000001</v>
      </c>
      <c r="P414" s="2">
        <v>323.33999999999997</v>
      </c>
      <c r="Q414" s="5">
        <f t="shared" si="248"/>
        <v>12.840000000000032</v>
      </c>
    </row>
    <row r="415" ht="14.25">
      <c r="A415" t="s">
        <v>34</v>
      </c>
      <c r="B415">
        <v>500</v>
      </c>
      <c r="C415" t="s">
        <v>16</v>
      </c>
      <c r="D415" t="s">
        <v>17</v>
      </c>
      <c r="E415" t="s">
        <v>17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95</v>
      </c>
      <c r="L415" t="s">
        <v>20</v>
      </c>
      <c r="M415" t="s">
        <v>20</v>
      </c>
      <c r="N415" t="s">
        <v>24</v>
      </c>
      <c r="O415">
        <v>555.72000000000003</v>
      </c>
      <c r="P415" s="2">
        <v>542.88</v>
      </c>
      <c r="Q415" s="5">
        <f t="shared" si="248"/>
        <v>12.840000000000032</v>
      </c>
    </row>
    <row r="416" ht="14.25">
      <c r="A416" t="s">
        <v>34</v>
      </c>
      <c r="B416">
        <v>750</v>
      </c>
      <c r="C416" t="s">
        <v>16</v>
      </c>
      <c r="D416" t="s">
        <v>17</v>
      </c>
      <c r="E416" t="s">
        <v>17</v>
      </c>
      <c r="F416" t="s">
        <v>18</v>
      </c>
      <c r="G416" t="s">
        <v>19</v>
      </c>
      <c r="H416" t="s">
        <v>20</v>
      </c>
      <c r="I416" t="s">
        <v>21</v>
      </c>
      <c r="J416" t="s">
        <v>22</v>
      </c>
      <c r="K416" t="s">
        <v>95</v>
      </c>
      <c r="L416" t="s">
        <v>20</v>
      </c>
      <c r="M416" t="s">
        <v>20</v>
      </c>
      <c r="N416" t="s">
        <v>24</v>
      </c>
      <c r="O416">
        <v>650.36000000000001</v>
      </c>
      <c r="P416" s="2">
        <v>637.51999999999998</v>
      </c>
      <c r="Q416" s="5">
        <f t="shared" si="248"/>
        <v>12.840000000000032</v>
      </c>
    </row>
    <row r="417" ht="14.25">
      <c r="A417" t="s">
        <v>34</v>
      </c>
      <c r="B417">
        <v>1000</v>
      </c>
      <c r="C417" t="s">
        <v>16</v>
      </c>
      <c r="D417" t="s">
        <v>17</v>
      </c>
      <c r="E417" t="s">
        <v>17</v>
      </c>
      <c r="F417" t="s">
        <v>18</v>
      </c>
      <c r="G417" t="s">
        <v>19</v>
      </c>
      <c r="H417" t="s">
        <v>20</v>
      </c>
      <c r="I417" t="s">
        <v>21</v>
      </c>
      <c r="J417" t="s">
        <v>22</v>
      </c>
      <c r="K417" t="s">
        <v>95</v>
      </c>
      <c r="L417" t="s">
        <v>20</v>
      </c>
      <c r="M417" t="s">
        <v>20</v>
      </c>
      <c r="N417" t="s">
        <v>24</v>
      </c>
      <c r="O417">
        <v>690.22000000000003</v>
      </c>
      <c r="P417" s="2">
        <v>677.38</v>
      </c>
      <c r="Q417" s="5">
        <f t="shared" si="248"/>
        <v>12.840000000000032</v>
      </c>
    </row>
    <row r="418" ht="14.25">
      <c r="A418" t="s">
        <v>34</v>
      </c>
      <c r="B418">
        <v>1500</v>
      </c>
      <c r="C418" t="s">
        <v>16</v>
      </c>
      <c r="D418" t="s">
        <v>17</v>
      </c>
      <c r="E418" t="s">
        <v>17</v>
      </c>
      <c r="F418" t="s">
        <v>18</v>
      </c>
      <c r="G418" t="s">
        <v>19</v>
      </c>
      <c r="H418" t="s">
        <v>20</v>
      </c>
      <c r="I418" t="s">
        <v>21</v>
      </c>
      <c r="J418" t="s">
        <v>22</v>
      </c>
      <c r="K418" t="s">
        <v>95</v>
      </c>
      <c r="L418" t="s">
        <v>20</v>
      </c>
      <c r="M418" t="s">
        <v>20</v>
      </c>
      <c r="N418" t="s">
        <v>24</v>
      </c>
      <c r="O418">
        <v>846.08000000000004</v>
      </c>
      <c r="P418" s="2">
        <v>833.24000000000001</v>
      </c>
      <c r="Q418" s="5">
        <f t="shared" si="248"/>
        <v>12.840000000000032</v>
      </c>
    </row>
    <row r="419" ht="14.25">
      <c r="A419" t="s">
        <v>34</v>
      </c>
      <c r="B419">
        <v>2000</v>
      </c>
      <c r="C419" t="s">
        <v>16</v>
      </c>
      <c r="D419" t="s">
        <v>17</v>
      </c>
      <c r="E419" t="s">
        <v>17</v>
      </c>
      <c r="F419" t="s">
        <v>18</v>
      </c>
      <c r="G419" t="s">
        <v>19</v>
      </c>
      <c r="H419" t="s">
        <v>20</v>
      </c>
      <c r="I419" t="s">
        <v>21</v>
      </c>
      <c r="J419" t="s">
        <v>22</v>
      </c>
      <c r="K419" t="s">
        <v>95</v>
      </c>
      <c r="L419" t="s">
        <v>20</v>
      </c>
      <c r="M419" t="s">
        <v>20</v>
      </c>
      <c r="N419" t="s">
        <v>24</v>
      </c>
      <c r="O419">
        <v>984.09000000000003</v>
      </c>
      <c r="P419" s="2">
        <v>971.25</v>
      </c>
      <c r="Q419" s="5">
        <f t="shared" si="248"/>
        <v>12.840000000000032</v>
      </c>
    </row>
    <row r="420" ht="14.25">
      <c r="A420" t="s">
        <v>34</v>
      </c>
      <c r="B420">
        <v>2500</v>
      </c>
      <c r="C420" t="s">
        <v>16</v>
      </c>
      <c r="D420" t="s">
        <v>17</v>
      </c>
      <c r="E420" t="s">
        <v>17</v>
      </c>
      <c r="F420" t="s">
        <v>18</v>
      </c>
      <c r="G420" t="s">
        <v>19</v>
      </c>
      <c r="H420" t="s">
        <v>20</v>
      </c>
      <c r="I420" t="s">
        <v>21</v>
      </c>
      <c r="J420" t="s">
        <v>22</v>
      </c>
      <c r="K420" t="s">
        <v>95</v>
      </c>
      <c r="L420" t="s">
        <v>20</v>
      </c>
      <c r="M420" t="s">
        <v>20</v>
      </c>
      <c r="N420" t="s">
        <v>24</v>
      </c>
      <c r="O420">
        <v>1115.8800000000001</v>
      </c>
      <c r="P420" s="2">
        <v>1103.04</v>
      </c>
      <c r="Q420" s="5">
        <f t="shared" ref="Q420:Q483" si="249">O420-P420</f>
        <v>12.840000000000146</v>
      </c>
    </row>
    <row r="421" ht="14.25">
      <c r="A421" t="s">
        <v>34</v>
      </c>
      <c r="B421">
        <v>3000</v>
      </c>
      <c r="C421" t="s">
        <v>16</v>
      </c>
      <c r="D421" t="s">
        <v>17</v>
      </c>
      <c r="E421" t="s">
        <v>17</v>
      </c>
      <c r="F421" t="s">
        <v>18</v>
      </c>
      <c r="G421" t="s">
        <v>19</v>
      </c>
      <c r="H421" t="s">
        <v>20</v>
      </c>
      <c r="I421" t="s">
        <v>21</v>
      </c>
      <c r="J421" t="s">
        <v>22</v>
      </c>
      <c r="K421" t="s">
        <v>95</v>
      </c>
      <c r="L421" t="s">
        <v>20</v>
      </c>
      <c r="M421" t="s">
        <v>20</v>
      </c>
      <c r="N421" t="s">
        <v>24</v>
      </c>
      <c r="O421">
        <v>1259.45</v>
      </c>
      <c r="P421" s="2">
        <v>1246.6099999999999</v>
      </c>
      <c r="Q421" s="5">
        <f t="shared" si="249"/>
        <v>12.840000000000146</v>
      </c>
    </row>
    <row r="422" ht="14.25">
      <c r="A422" t="s">
        <v>34</v>
      </c>
      <c r="B422">
        <v>4000</v>
      </c>
      <c r="C422" t="s">
        <v>16</v>
      </c>
      <c r="D422" t="s">
        <v>17</v>
      </c>
      <c r="E422" t="s">
        <v>17</v>
      </c>
      <c r="F422" t="s">
        <v>18</v>
      </c>
      <c r="G422" t="s">
        <v>19</v>
      </c>
      <c r="H422" t="s">
        <v>20</v>
      </c>
      <c r="I422" t="s">
        <v>21</v>
      </c>
      <c r="J422" t="s">
        <v>22</v>
      </c>
      <c r="K422" t="s">
        <v>95</v>
      </c>
      <c r="L422" t="s">
        <v>20</v>
      </c>
      <c r="M422" t="s">
        <v>20</v>
      </c>
      <c r="N422" t="s">
        <v>24</v>
      </c>
      <c r="O422">
        <v>1546.5999999999999</v>
      </c>
      <c r="P422" s="2">
        <v>1533.76</v>
      </c>
      <c r="Q422" s="5">
        <f t="shared" si="249"/>
        <v>12.839999999999918</v>
      </c>
    </row>
    <row r="423" ht="14.25">
      <c r="A423" t="s">
        <v>34</v>
      </c>
      <c r="B423">
        <v>5000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20</v>
      </c>
      <c r="I423" t="s">
        <v>21</v>
      </c>
      <c r="J423" t="s">
        <v>22</v>
      </c>
      <c r="K423" t="s">
        <v>95</v>
      </c>
      <c r="L423" t="s">
        <v>20</v>
      </c>
      <c r="M423" t="s">
        <v>20</v>
      </c>
      <c r="N423" t="s">
        <v>26</v>
      </c>
      <c r="O423">
        <v>1833.75</v>
      </c>
      <c r="P423" s="2">
        <v>1820.9100000000001</v>
      </c>
      <c r="Q423" s="5">
        <f t="shared" si="249"/>
        <v>12.839999999999918</v>
      </c>
    </row>
    <row r="424" ht="14.25">
      <c r="A424" t="s">
        <v>34</v>
      </c>
      <c r="B424">
        <v>6000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20</v>
      </c>
      <c r="I424" t="s">
        <v>21</v>
      </c>
      <c r="J424" t="s">
        <v>22</v>
      </c>
      <c r="K424" t="s">
        <v>95</v>
      </c>
      <c r="L424" t="s">
        <v>20</v>
      </c>
      <c r="M424" t="s">
        <v>20</v>
      </c>
      <c r="N424" t="s">
        <v>26</v>
      </c>
      <c r="O424">
        <v>2078.8800000000001</v>
      </c>
      <c r="P424" s="2">
        <v>2066.04</v>
      </c>
      <c r="Q424" s="5">
        <f t="shared" si="249"/>
        <v>12.840000000000146</v>
      </c>
    </row>
    <row r="425" ht="14.25">
      <c r="A425" t="s">
        <v>34</v>
      </c>
      <c r="B425">
        <v>7000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22</v>
      </c>
      <c r="K425" t="s">
        <v>95</v>
      </c>
      <c r="L425" t="s">
        <v>20</v>
      </c>
      <c r="M425" t="s">
        <v>20</v>
      </c>
      <c r="N425" t="s">
        <v>26</v>
      </c>
      <c r="O425">
        <v>2324</v>
      </c>
      <c r="P425" s="2">
        <v>2311.1599999999999</v>
      </c>
      <c r="Q425" s="5">
        <f t="shared" si="249"/>
        <v>12.840000000000146</v>
      </c>
    </row>
    <row r="426" ht="14.25"/>
    <row r="427" ht="14.25"/>
    <row r="428" ht="14.25"/>
    <row r="429" ht="14.25">
      <c r="A429" t="s">
        <v>34</v>
      </c>
      <c r="B429">
        <v>10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22</v>
      </c>
      <c r="K429" t="s">
        <v>96</v>
      </c>
      <c r="L429" t="s">
        <v>20</v>
      </c>
      <c r="M429" t="s">
        <v>20</v>
      </c>
      <c r="N429" t="s">
        <v>24</v>
      </c>
      <c r="O429">
        <v>122.93000000000001</v>
      </c>
      <c r="P429" s="2">
        <v>110.09</v>
      </c>
      <c r="Q429" s="5">
        <f t="shared" si="249"/>
        <v>12.840000000000003</v>
      </c>
    </row>
    <row r="430" ht="14.25">
      <c r="A430" t="s">
        <v>34</v>
      </c>
      <c r="B430">
        <v>25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22</v>
      </c>
      <c r="K430" t="s">
        <v>96</v>
      </c>
      <c r="L430" t="s">
        <v>20</v>
      </c>
      <c r="M430" t="s">
        <v>20</v>
      </c>
      <c r="N430" t="s">
        <v>24</v>
      </c>
      <c r="O430">
        <v>144.16999999999999</v>
      </c>
      <c r="P430" s="2">
        <v>131.33000000000001</v>
      </c>
      <c r="Q430" s="5">
        <f t="shared" si="249"/>
        <v>12.839999999999975</v>
      </c>
    </row>
    <row r="431" ht="14.25">
      <c r="A431" t="s">
        <v>34</v>
      </c>
      <c r="B431">
        <v>50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22</v>
      </c>
      <c r="K431" t="s">
        <v>96</v>
      </c>
      <c r="L431" t="s">
        <v>20</v>
      </c>
      <c r="M431" t="s">
        <v>20</v>
      </c>
      <c r="N431" t="s">
        <v>24</v>
      </c>
      <c r="O431">
        <v>172.12</v>
      </c>
      <c r="P431" s="2">
        <v>159.28</v>
      </c>
      <c r="Q431" s="5">
        <f t="shared" si="249"/>
        <v>12.840000000000003</v>
      </c>
    </row>
    <row r="432" ht="14.25">
      <c r="A432" t="s">
        <v>34</v>
      </c>
      <c r="B432">
        <v>100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22</v>
      </c>
      <c r="K432" t="s">
        <v>96</v>
      </c>
      <c r="L432" t="s">
        <v>20</v>
      </c>
      <c r="M432" t="s">
        <v>20</v>
      </c>
      <c r="N432" t="s">
        <v>24</v>
      </c>
      <c r="O432">
        <v>205.66</v>
      </c>
      <c r="P432" s="2">
        <v>192.81999999999999</v>
      </c>
      <c r="Q432" s="5">
        <f t="shared" si="249"/>
        <v>12.840000000000003</v>
      </c>
    </row>
    <row r="433" ht="14.25">
      <c r="A433" t="s">
        <v>34</v>
      </c>
      <c r="B433">
        <v>250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22</v>
      </c>
      <c r="K433" t="s">
        <v>96</v>
      </c>
      <c r="L433" t="s">
        <v>20</v>
      </c>
      <c r="M433" t="s">
        <v>20</v>
      </c>
      <c r="N433" t="s">
        <v>24</v>
      </c>
      <c r="O433">
        <v>336.18000000000001</v>
      </c>
      <c r="P433" s="2">
        <v>323.33999999999997</v>
      </c>
      <c r="Q433" s="5">
        <f t="shared" si="249"/>
        <v>12.840000000000032</v>
      </c>
    </row>
    <row r="434" ht="14.25">
      <c r="A434" t="s">
        <v>34</v>
      </c>
      <c r="B434">
        <v>500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22</v>
      </c>
      <c r="K434" t="s">
        <v>96</v>
      </c>
      <c r="L434" t="s">
        <v>20</v>
      </c>
      <c r="M434" t="s">
        <v>20</v>
      </c>
      <c r="N434" t="s">
        <v>24</v>
      </c>
      <c r="O434">
        <v>555.72000000000003</v>
      </c>
      <c r="P434" s="2">
        <v>542.88</v>
      </c>
      <c r="Q434" s="5">
        <f t="shared" si="249"/>
        <v>12.840000000000032</v>
      </c>
    </row>
    <row r="435" ht="14.25">
      <c r="A435" t="s">
        <v>34</v>
      </c>
      <c r="B435">
        <v>750</v>
      </c>
      <c r="C435" t="s">
        <v>16</v>
      </c>
      <c r="D435" t="s">
        <v>17</v>
      </c>
      <c r="E435" t="s">
        <v>17</v>
      </c>
      <c r="F435" t="s">
        <v>18</v>
      </c>
      <c r="G435" t="s">
        <v>19</v>
      </c>
      <c r="H435" t="s">
        <v>20</v>
      </c>
      <c r="I435" t="s">
        <v>21</v>
      </c>
      <c r="J435" t="s">
        <v>22</v>
      </c>
      <c r="K435" t="s">
        <v>96</v>
      </c>
      <c r="L435" t="s">
        <v>20</v>
      </c>
      <c r="M435" t="s">
        <v>20</v>
      </c>
      <c r="N435" t="s">
        <v>24</v>
      </c>
      <c r="O435">
        <v>650.36000000000001</v>
      </c>
      <c r="P435" s="2">
        <v>637.51999999999998</v>
      </c>
      <c r="Q435" s="5">
        <f t="shared" si="249"/>
        <v>12.840000000000032</v>
      </c>
    </row>
    <row r="436" ht="14.25">
      <c r="A436" t="s">
        <v>34</v>
      </c>
      <c r="B436">
        <v>1000</v>
      </c>
      <c r="C436" t="s">
        <v>16</v>
      </c>
      <c r="D436" t="s">
        <v>17</v>
      </c>
      <c r="E436" t="s">
        <v>17</v>
      </c>
      <c r="F436" t="s">
        <v>18</v>
      </c>
      <c r="G436" t="s">
        <v>19</v>
      </c>
      <c r="H436" t="s">
        <v>20</v>
      </c>
      <c r="I436" t="s">
        <v>21</v>
      </c>
      <c r="J436" t="s">
        <v>22</v>
      </c>
      <c r="K436" t="s">
        <v>96</v>
      </c>
      <c r="L436" t="s">
        <v>20</v>
      </c>
      <c r="M436" t="s">
        <v>20</v>
      </c>
      <c r="N436" t="s">
        <v>24</v>
      </c>
      <c r="O436">
        <v>690.22000000000003</v>
      </c>
      <c r="P436" s="2">
        <v>677.38</v>
      </c>
      <c r="Q436" s="5">
        <f t="shared" si="249"/>
        <v>12.840000000000032</v>
      </c>
    </row>
    <row r="437" ht="14.25">
      <c r="A437" t="s">
        <v>34</v>
      </c>
      <c r="B437">
        <v>1500</v>
      </c>
      <c r="C437" t="s">
        <v>16</v>
      </c>
      <c r="D437" t="s">
        <v>17</v>
      </c>
      <c r="E437" t="s">
        <v>17</v>
      </c>
      <c r="F437" t="s">
        <v>18</v>
      </c>
      <c r="G437" t="s">
        <v>19</v>
      </c>
      <c r="H437" t="s">
        <v>20</v>
      </c>
      <c r="I437" t="s">
        <v>21</v>
      </c>
      <c r="J437" t="s">
        <v>22</v>
      </c>
      <c r="K437" t="s">
        <v>96</v>
      </c>
      <c r="L437" t="s">
        <v>20</v>
      </c>
      <c r="M437" t="s">
        <v>20</v>
      </c>
      <c r="N437" t="s">
        <v>24</v>
      </c>
      <c r="O437">
        <v>846.08000000000004</v>
      </c>
      <c r="P437" s="2">
        <v>833.24000000000001</v>
      </c>
      <c r="Q437" s="5">
        <f t="shared" si="249"/>
        <v>12.840000000000032</v>
      </c>
    </row>
    <row r="438" ht="14.25">
      <c r="A438" t="s">
        <v>34</v>
      </c>
      <c r="B438">
        <v>2000</v>
      </c>
      <c r="C438" t="s">
        <v>16</v>
      </c>
      <c r="D438" t="s">
        <v>17</v>
      </c>
      <c r="E438" t="s">
        <v>17</v>
      </c>
      <c r="F438" t="s">
        <v>18</v>
      </c>
      <c r="G438" t="s">
        <v>19</v>
      </c>
      <c r="H438" t="s">
        <v>20</v>
      </c>
      <c r="I438" t="s">
        <v>21</v>
      </c>
      <c r="J438" t="s">
        <v>22</v>
      </c>
      <c r="K438" t="s">
        <v>96</v>
      </c>
      <c r="L438" t="s">
        <v>20</v>
      </c>
      <c r="M438" t="s">
        <v>20</v>
      </c>
      <c r="N438" t="s">
        <v>24</v>
      </c>
      <c r="O438">
        <v>984.09000000000003</v>
      </c>
      <c r="P438" s="2">
        <v>971.25</v>
      </c>
      <c r="Q438" s="5">
        <f t="shared" si="249"/>
        <v>12.840000000000032</v>
      </c>
    </row>
    <row r="439" ht="14.25">
      <c r="A439" t="s">
        <v>34</v>
      </c>
      <c r="B439">
        <v>2500</v>
      </c>
      <c r="C439" t="s">
        <v>16</v>
      </c>
      <c r="D439" t="s">
        <v>17</v>
      </c>
      <c r="E439" t="s">
        <v>17</v>
      </c>
      <c r="F439" t="s">
        <v>18</v>
      </c>
      <c r="G439" t="s">
        <v>19</v>
      </c>
      <c r="H439" t="s">
        <v>20</v>
      </c>
      <c r="I439" t="s">
        <v>21</v>
      </c>
      <c r="J439" t="s">
        <v>22</v>
      </c>
      <c r="K439" t="s">
        <v>96</v>
      </c>
      <c r="L439" t="s">
        <v>20</v>
      </c>
      <c r="M439" t="s">
        <v>20</v>
      </c>
      <c r="N439" t="s">
        <v>24</v>
      </c>
      <c r="O439">
        <v>1115.8800000000001</v>
      </c>
      <c r="P439" s="2">
        <v>1103.04</v>
      </c>
      <c r="Q439" s="5">
        <f t="shared" si="249"/>
        <v>12.840000000000146</v>
      </c>
    </row>
    <row r="440" ht="14.25">
      <c r="A440" t="s">
        <v>34</v>
      </c>
      <c r="B440">
        <v>3000</v>
      </c>
      <c r="C440" t="s">
        <v>16</v>
      </c>
      <c r="D440" t="s">
        <v>17</v>
      </c>
      <c r="E440" t="s">
        <v>17</v>
      </c>
      <c r="F440" t="s">
        <v>18</v>
      </c>
      <c r="G440" t="s">
        <v>19</v>
      </c>
      <c r="H440" t="s">
        <v>20</v>
      </c>
      <c r="I440" t="s">
        <v>21</v>
      </c>
      <c r="J440" t="s">
        <v>22</v>
      </c>
      <c r="K440" t="s">
        <v>96</v>
      </c>
      <c r="L440" t="s">
        <v>20</v>
      </c>
      <c r="M440" t="s">
        <v>20</v>
      </c>
      <c r="N440" t="s">
        <v>24</v>
      </c>
      <c r="O440">
        <v>1259.45</v>
      </c>
      <c r="P440" s="2">
        <v>1246.6099999999999</v>
      </c>
      <c r="Q440" s="5">
        <f t="shared" si="249"/>
        <v>12.840000000000146</v>
      </c>
    </row>
    <row r="441" ht="14.25">
      <c r="A441" t="s">
        <v>34</v>
      </c>
      <c r="B441">
        <v>4000</v>
      </c>
      <c r="C441" t="s">
        <v>16</v>
      </c>
      <c r="D441" t="s">
        <v>17</v>
      </c>
      <c r="E441" t="s">
        <v>17</v>
      </c>
      <c r="F441" t="s">
        <v>18</v>
      </c>
      <c r="G441" t="s">
        <v>19</v>
      </c>
      <c r="H441" t="s">
        <v>20</v>
      </c>
      <c r="I441" t="s">
        <v>21</v>
      </c>
      <c r="J441" t="s">
        <v>22</v>
      </c>
      <c r="K441" t="s">
        <v>96</v>
      </c>
      <c r="L441" t="s">
        <v>20</v>
      </c>
      <c r="M441" t="s">
        <v>20</v>
      </c>
      <c r="N441" t="s">
        <v>24</v>
      </c>
      <c r="O441">
        <v>1546.5999999999999</v>
      </c>
      <c r="P441" s="2">
        <v>1533.76</v>
      </c>
      <c r="Q441" s="5">
        <f t="shared" si="249"/>
        <v>12.839999999999918</v>
      </c>
    </row>
    <row r="442" ht="14.25">
      <c r="A442" t="s">
        <v>34</v>
      </c>
      <c r="B442">
        <v>5000</v>
      </c>
      <c r="C442" t="s">
        <v>16</v>
      </c>
      <c r="D442" t="s">
        <v>17</v>
      </c>
      <c r="E442" t="s">
        <v>17</v>
      </c>
      <c r="F442" t="s">
        <v>18</v>
      </c>
      <c r="G442" t="s">
        <v>19</v>
      </c>
      <c r="H442" t="s">
        <v>20</v>
      </c>
      <c r="I442" t="s">
        <v>21</v>
      </c>
      <c r="J442" t="s">
        <v>22</v>
      </c>
      <c r="K442" t="s">
        <v>96</v>
      </c>
      <c r="L442" t="s">
        <v>20</v>
      </c>
      <c r="M442" t="s">
        <v>20</v>
      </c>
      <c r="N442" t="s">
        <v>26</v>
      </c>
      <c r="O442">
        <v>1833.75</v>
      </c>
      <c r="P442" s="2">
        <v>1820.9100000000001</v>
      </c>
      <c r="Q442" s="5">
        <f t="shared" si="249"/>
        <v>12.839999999999918</v>
      </c>
    </row>
    <row r="443" ht="14.25">
      <c r="A443" t="s">
        <v>34</v>
      </c>
      <c r="B443">
        <v>6000</v>
      </c>
      <c r="C443" t="s">
        <v>16</v>
      </c>
      <c r="D443" t="s">
        <v>17</v>
      </c>
      <c r="E443" t="s">
        <v>17</v>
      </c>
      <c r="F443" t="s">
        <v>18</v>
      </c>
      <c r="G443" t="s">
        <v>19</v>
      </c>
      <c r="H443" t="s">
        <v>20</v>
      </c>
      <c r="I443" t="s">
        <v>21</v>
      </c>
      <c r="J443" t="s">
        <v>22</v>
      </c>
      <c r="K443" t="s">
        <v>96</v>
      </c>
      <c r="L443" t="s">
        <v>20</v>
      </c>
      <c r="M443" t="s">
        <v>20</v>
      </c>
      <c r="N443" t="s">
        <v>26</v>
      </c>
      <c r="O443">
        <v>2078.8800000000001</v>
      </c>
      <c r="P443" s="2">
        <v>2066.04</v>
      </c>
      <c r="Q443" s="5">
        <f t="shared" si="249"/>
        <v>12.840000000000146</v>
      </c>
    </row>
    <row r="444" ht="14.25">
      <c r="A444" t="s">
        <v>34</v>
      </c>
      <c r="B444">
        <v>7000</v>
      </c>
      <c r="C444" t="s">
        <v>16</v>
      </c>
      <c r="D444" t="s">
        <v>17</v>
      </c>
      <c r="E444" t="s">
        <v>17</v>
      </c>
      <c r="F444" t="s">
        <v>18</v>
      </c>
      <c r="G444" t="s">
        <v>19</v>
      </c>
      <c r="H444" t="s">
        <v>20</v>
      </c>
      <c r="I444" t="s">
        <v>21</v>
      </c>
      <c r="J444" t="s">
        <v>22</v>
      </c>
      <c r="K444" t="s">
        <v>96</v>
      </c>
      <c r="L444" t="s">
        <v>20</v>
      </c>
      <c r="M444" t="s">
        <v>20</v>
      </c>
      <c r="N444" t="s">
        <v>26</v>
      </c>
      <c r="O444">
        <v>2324</v>
      </c>
      <c r="P444" s="2">
        <v>2311.1599999999999</v>
      </c>
      <c r="Q444" s="5">
        <f t="shared" si="249"/>
        <v>12.840000000000146</v>
      </c>
    </row>
    <row r="445" ht="14.25"/>
    <row r="446" ht="14.25"/>
    <row r="447" ht="14.25">
      <c r="A447" t="s">
        <v>34</v>
      </c>
      <c r="B447">
        <v>10</v>
      </c>
      <c r="C447" t="s">
        <v>16</v>
      </c>
      <c r="D447" t="s">
        <v>17</v>
      </c>
      <c r="E447" t="s">
        <v>17</v>
      </c>
      <c r="F447" t="s">
        <v>18</v>
      </c>
      <c r="G447" t="s">
        <v>19</v>
      </c>
      <c r="H447" t="s">
        <v>20</v>
      </c>
      <c r="I447" t="s">
        <v>21</v>
      </c>
      <c r="J447" t="s">
        <v>22</v>
      </c>
      <c r="K447" t="s">
        <v>97</v>
      </c>
      <c r="L447" t="s">
        <v>20</v>
      </c>
      <c r="M447" t="s">
        <v>20</v>
      </c>
      <c r="N447" t="s">
        <v>24</v>
      </c>
      <c r="O447">
        <v>116.51000000000001</v>
      </c>
      <c r="P447" s="2">
        <v>110.09</v>
      </c>
      <c r="Q447" s="5">
        <f t="shared" si="249"/>
        <v>6.4200000000000017</v>
      </c>
    </row>
    <row r="448" ht="14.25">
      <c r="A448" t="s">
        <v>34</v>
      </c>
      <c r="B448">
        <v>25</v>
      </c>
      <c r="C448" t="s">
        <v>16</v>
      </c>
      <c r="D448" t="s">
        <v>17</v>
      </c>
      <c r="E448" t="s">
        <v>17</v>
      </c>
      <c r="F448" t="s">
        <v>18</v>
      </c>
      <c r="G448" t="s">
        <v>19</v>
      </c>
      <c r="H448" t="s">
        <v>20</v>
      </c>
      <c r="I448" t="s">
        <v>21</v>
      </c>
      <c r="J448" t="s">
        <v>22</v>
      </c>
      <c r="K448" t="s">
        <v>97</v>
      </c>
      <c r="L448" t="s">
        <v>20</v>
      </c>
      <c r="M448" t="s">
        <v>20</v>
      </c>
      <c r="N448" t="s">
        <v>24</v>
      </c>
      <c r="O448">
        <v>137.75</v>
      </c>
      <c r="P448" s="2">
        <v>131.33000000000001</v>
      </c>
      <c r="Q448" s="5">
        <f t="shared" si="249"/>
        <v>6.4199999999999875</v>
      </c>
    </row>
    <row r="449" ht="14.25">
      <c r="A449" t="s">
        <v>34</v>
      </c>
      <c r="B449">
        <v>50</v>
      </c>
      <c r="C449" t="s">
        <v>16</v>
      </c>
      <c r="D449" t="s">
        <v>17</v>
      </c>
      <c r="E449" t="s">
        <v>17</v>
      </c>
      <c r="F449" t="s">
        <v>18</v>
      </c>
      <c r="G449" t="s">
        <v>19</v>
      </c>
      <c r="H449" t="s">
        <v>20</v>
      </c>
      <c r="I449" t="s">
        <v>21</v>
      </c>
      <c r="J449" t="s">
        <v>22</v>
      </c>
      <c r="K449" t="s">
        <v>97</v>
      </c>
      <c r="L449" t="s">
        <v>20</v>
      </c>
      <c r="M449" t="s">
        <v>20</v>
      </c>
      <c r="N449" t="s">
        <v>24</v>
      </c>
      <c r="O449">
        <v>165.69999999999999</v>
      </c>
      <c r="P449" s="2">
        <v>159.28</v>
      </c>
      <c r="Q449" s="5">
        <f t="shared" si="249"/>
        <v>6.4199999999999875</v>
      </c>
    </row>
    <row r="450" ht="14.25">
      <c r="A450" t="s">
        <v>34</v>
      </c>
      <c r="B450">
        <v>100</v>
      </c>
      <c r="C450" t="s">
        <v>16</v>
      </c>
      <c r="D450" t="s">
        <v>17</v>
      </c>
      <c r="E450" t="s">
        <v>17</v>
      </c>
      <c r="F450" t="s">
        <v>18</v>
      </c>
      <c r="G450" t="s">
        <v>19</v>
      </c>
      <c r="H450" t="s">
        <v>20</v>
      </c>
      <c r="I450" t="s">
        <v>21</v>
      </c>
      <c r="J450" t="s">
        <v>22</v>
      </c>
      <c r="K450" t="s">
        <v>97</v>
      </c>
      <c r="L450" t="s">
        <v>20</v>
      </c>
      <c r="M450" t="s">
        <v>20</v>
      </c>
      <c r="N450" t="s">
        <v>24</v>
      </c>
      <c r="O450">
        <v>199.24000000000001</v>
      </c>
      <c r="P450" s="2">
        <v>192.81999999999999</v>
      </c>
      <c r="Q450" s="5">
        <f t="shared" si="249"/>
        <v>6.4200000000000159</v>
      </c>
    </row>
    <row r="451" ht="14.25">
      <c r="A451" t="s">
        <v>34</v>
      </c>
      <c r="B451">
        <v>250</v>
      </c>
      <c r="C451" t="s">
        <v>16</v>
      </c>
      <c r="D451" t="s">
        <v>17</v>
      </c>
      <c r="E451" t="s">
        <v>17</v>
      </c>
      <c r="F451" t="s">
        <v>18</v>
      </c>
      <c r="G451" t="s">
        <v>19</v>
      </c>
      <c r="H451" t="s">
        <v>20</v>
      </c>
      <c r="I451" t="s">
        <v>21</v>
      </c>
      <c r="J451" t="s">
        <v>22</v>
      </c>
      <c r="K451" t="s">
        <v>97</v>
      </c>
      <c r="L451" t="s">
        <v>20</v>
      </c>
      <c r="M451" t="s">
        <v>20</v>
      </c>
      <c r="N451" t="s">
        <v>24</v>
      </c>
      <c r="O451">
        <v>329.75999999999999</v>
      </c>
      <c r="P451" s="2">
        <v>323.33999999999997</v>
      </c>
      <c r="Q451" s="5">
        <f t="shared" si="249"/>
        <v>6.4200000000000159</v>
      </c>
    </row>
    <row r="452" ht="14.25">
      <c r="A452" t="s">
        <v>34</v>
      </c>
      <c r="B452">
        <v>500</v>
      </c>
      <c r="C452" t="s">
        <v>16</v>
      </c>
      <c r="D452" t="s">
        <v>17</v>
      </c>
      <c r="E452" t="s">
        <v>17</v>
      </c>
      <c r="F452" t="s">
        <v>18</v>
      </c>
      <c r="G452" t="s">
        <v>19</v>
      </c>
      <c r="H452" t="s">
        <v>20</v>
      </c>
      <c r="I452" t="s">
        <v>21</v>
      </c>
      <c r="J452" t="s">
        <v>22</v>
      </c>
      <c r="K452" t="s">
        <v>97</v>
      </c>
      <c r="L452" t="s">
        <v>20</v>
      </c>
      <c r="M452" t="s">
        <v>20</v>
      </c>
      <c r="N452" t="s">
        <v>24</v>
      </c>
      <c r="O452">
        <v>549.29999999999995</v>
      </c>
      <c r="P452" s="2">
        <v>542.88</v>
      </c>
      <c r="Q452" s="5">
        <f t="shared" si="249"/>
        <v>6.4199999999999591</v>
      </c>
    </row>
    <row r="453" ht="14.25">
      <c r="A453" t="s">
        <v>34</v>
      </c>
      <c r="B453">
        <v>750</v>
      </c>
      <c r="C453" t="s">
        <v>16</v>
      </c>
      <c r="D453" t="s">
        <v>17</v>
      </c>
      <c r="E453" t="s">
        <v>17</v>
      </c>
      <c r="F453" t="s">
        <v>18</v>
      </c>
      <c r="G453" t="s">
        <v>19</v>
      </c>
      <c r="H453" t="s">
        <v>20</v>
      </c>
      <c r="I453" t="s">
        <v>21</v>
      </c>
      <c r="J453" t="s">
        <v>22</v>
      </c>
      <c r="K453" t="s">
        <v>97</v>
      </c>
      <c r="L453" t="s">
        <v>20</v>
      </c>
      <c r="M453" t="s">
        <v>20</v>
      </c>
      <c r="N453" t="s">
        <v>24</v>
      </c>
      <c r="O453">
        <v>643.94000000000005</v>
      </c>
      <c r="P453" s="2">
        <v>637.51999999999998</v>
      </c>
      <c r="Q453" s="5">
        <f t="shared" si="249"/>
        <v>6.4200000000000728</v>
      </c>
    </row>
    <row r="454" ht="14.25">
      <c r="A454" t="s">
        <v>34</v>
      </c>
      <c r="B454">
        <v>1000</v>
      </c>
      <c r="C454" t="s">
        <v>16</v>
      </c>
      <c r="D454" t="s">
        <v>17</v>
      </c>
      <c r="E454" t="s">
        <v>17</v>
      </c>
      <c r="F454" t="s">
        <v>18</v>
      </c>
      <c r="G454" t="s">
        <v>19</v>
      </c>
      <c r="H454" t="s">
        <v>20</v>
      </c>
      <c r="I454" t="s">
        <v>21</v>
      </c>
      <c r="J454" t="s">
        <v>22</v>
      </c>
      <c r="K454" t="s">
        <v>97</v>
      </c>
      <c r="L454" t="s">
        <v>20</v>
      </c>
      <c r="M454" t="s">
        <v>20</v>
      </c>
      <c r="N454" t="s">
        <v>24</v>
      </c>
      <c r="O454">
        <v>683.79999999999995</v>
      </c>
      <c r="P454" s="2">
        <v>677.38</v>
      </c>
      <c r="Q454" s="5">
        <f t="shared" si="249"/>
        <v>6.4199999999999591</v>
      </c>
    </row>
    <row r="455" ht="14.25">
      <c r="A455" t="s">
        <v>34</v>
      </c>
      <c r="B455">
        <v>1500</v>
      </c>
      <c r="C455" t="s">
        <v>16</v>
      </c>
      <c r="D455" t="s">
        <v>17</v>
      </c>
      <c r="E455" t="s">
        <v>17</v>
      </c>
      <c r="F455" t="s">
        <v>18</v>
      </c>
      <c r="G455" t="s">
        <v>19</v>
      </c>
      <c r="H455" t="s">
        <v>20</v>
      </c>
      <c r="I455" t="s">
        <v>21</v>
      </c>
      <c r="J455" t="s">
        <v>22</v>
      </c>
      <c r="K455" t="s">
        <v>97</v>
      </c>
      <c r="L455" t="s">
        <v>20</v>
      </c>
      <c r="M455" t="s">
        <v>20</v>
      </c>
      <c r="N455" t="s">
        <v>24</v>
      </c>
      <c r="O455">
        <v>839.65999999999997</v>
      </c>
      <c r="P455" s="2">
        <v>833.24000000000001</v>
      </c>
      <c r="Q455" s="5">
        <f t="shared" si="249"/>
        <v>6.4199999999999591</v>
      </c>
    </row>
    <row r="456" ht="14.25">
      <c r="A456" t="s">
        <v>34</v>
      </c>
      <c r="B456">
        <v>2000</v>
      </c>
      <c r="C456" t="s">
        <v>16</v>
      </c>
      <c r="D456" t="s">
        <v>17</v>
      </c>
      <c r="E456" t="s">
        <v>17</v>
      </c>
      <c r="F456" t="s">
        <v>18</v>
      </c>
      <c r="G456" t="s">
        <v>19</v>
      </c>
      <c r="H456" t="s">
        <v>20</v>
      </c>
      <c r="I456" t="s">
        <v>21</v>
      </c>
      <c r="J456" t="s">
        <v>22</v>
      </c>
      <c r="K456" t="s">
        <v>97</v>
      </c>
      <c r="L456" t="s">
        <v>20</v>
      </c>
      <c r="M456" t="s">
        <v>20</v>
      </c>
      <c r="N456" t="s">
        <v>24</v>
      </c>
      <c r="O456">
        <v>977.66999999999996</v>
      </c>
      <c r="P456" s="2">
        <v>971.25</v>
      </c>
      <c r="Q456" s="5">
        <f t="shared" si="249"/>
        <v>6.4199999999999591</v>
      </c>
    </row>
    <row r="457" ht="14.25">
      <c r="A457" t="s">
        <v>34</v>
      </c>
      <c r="B457">
        <v>2500</v>
      </c>
      <c r="C457" t="s">
        <v>16</v>
      </c>
      <c r="D457" t="s">
        <v>17</v>
      </c>
      <c r="E457" t="s">
        <v>17</v>
      </c>
      <c r="F457" t="s">
        <v>18</v>
      </c>
      <c r="G457" t="s">
        <v>19</v>
      </c>
      <c r="H457" t="s">
        <v>20</v>
      </c>
      <c r="I457" t="s">
        <v>21</v>
      </c>
      <c r="J457" t="s">
        <v>22</v>
      </c>
      <c r="K457" t="s">
        <v>97</v>
      </c>
      <c r="L457" t="s">
        <v>20</v>
      </c>
      <c r="M457" t="s">
        <v>20</v>
      </c>
      <c r="N457" t="s">
        <v>24</v>
      </c>
      <c r="O457">
        <v>1109.46</v>
      </c>
      <c r="P457" s="2">
        <v>1103.04</v>
      </c>
      <c r="Q457" s="5">
        <f t="shared" si="249"/>
        <v>6.4200000000000728</v>
      </c>
    </row>
    <row r="458" ht="14.25">
      <c r="A458" t="s">
        <v>34</v>
      </c>
      <c r="B458">
        <v>3000</v>
      </c>
      <c r="C458" t="s">
        <v>16</v>
      </c>
      <c r="D458" t="s">
        <v>17</v>
      </c>
      <c r="E458" t="s">
        <v>17</v>
      </c>
      <c r="F458" t="s">
        <v>18</v>
      </c>
      <c r="G458" t="s">
        <v>19</v>
      </c>
      <c r="H458" t="s">
        <v>20</v>
      </c>
      <c r="I458" t="s">
        <v>21</v>
      </c>
      <c r="J458" t="s">
        <v>22</v>
      </c>
      <c r="K458" t="s">
        <v>97</v>
      </c>
      <c r="L458" t="s">
        <v>20</v>
      </c>
      <c r="M458" t="s">
        <v>20</v>
      </c>
      <c r="N458" t="s">
        <v>24</v>
      </c>
      <c r="O458">
        <v>1253.03</v>
      </c>
      <c r="P458" s="2">
        <v>1246.6099999999999</v>
      </c>
      <c r="Q458" s="5">
        <f t="shared" si="249"/>
        <v>6.4200000000000728</v>
      </c>
    </row>
    <row r="459" ht="14.25">
      <c r="A459" t="s">
        <v>34</v>
      </c>
      <c r="B459">
        <v>4000</v>
      </c>
      <c r="C459" t="s">
        <v>16</v>
      </c>
      <c r="D459" t="s">
        <v>17</v>
      </c>
      <c r="E459" t="s">
        <v>17</v>
      </c>
      <c r="F459" t="s">
        <v>18</v>
      </c>
      <c r="G459" t="s">
        <v>19</v>
      </c>
      <c r="H459" t="s">
        <v>20</v>
      </c>
      <c r="I459" t="s">
        <v>21</v>
      </c>
      <c r="J459" t="s">
        <v>22</v>
      </c>
      <c r="K459" t="s">
        <v>97</v>
      </c>
      <c r="L459" t="s">
        <v>20</v>
      </c>
      <c r="M459" t="s">
        <v>20</v>
      </c>
      <c r="N459" t="s">
        <v>24</v>
      </c>
      <c r="O459">
        <v>1540.1800000000001</v>
      </c>
      <c r="P459" s="2">
        <v>1533.76</v>
      </c>
      <c r="Q459" s="5">
        <f t="shared" si="249"/>
        <v>6.4200000000000728</v>
      </c>
    </row>
    <row r="460" ht="14.25">
      <c r="A460" t="s">
        <v>34</v>
      </c>
      <c r="B460">
        <v>5000</v>
      </c>
      <c r="C460" t="s">
        <v>16</v>
      </c>
      <c r="D460" t="s">
        <v>17</v>
      </c>
      <c r="E460" t="s">
        <v>17</v>
      </c>
      <c r="F460" t="s">
        <v>18</v>
      </c>
      <c r="G460" t="s">
        <v>19</v>
      </c>
      <c r="H460" t="s">
        <v>20</v>
      </c>
      <c r="I460" t="s">
        <v>21</v>
      </c>
      <c r="J460" t="s">
        <v>22</v>
      </c>
      <c r="K460" t="s">
        <v>97</v>
      </c>
      <c r="L460" t="s">
        <v>20</v>
      </c>
      <c r="M460" t="s">
        <v>20</v>
      </c>
      <c r="N460" t="s">
        <v>26</v>
      </c>
      <c r="O460">
        <v>1827.3299999999999</v>
      </c>
      <c r="P460" s="2">
        <v>1820.9100000000001</v>
      </c>
      <c r="Q460" s="5">
        <f t="shared" si="249"/>
        <v>6.4199999999998454</v>
      </c>
    </row>
    <row r="461" ht="14.25">
      <c r="A461" t="s">
        <v>34</v>
      </c>
      <c r="B461">
        <v>6000</v>
      </c>
      <c r="C461" t="s">
        <v>16</v>
      </c>
      <c r="D461" t="s">
        <v>17</v>
      </c>
      <c r="E461" t="s">
        <v>17</v>
      </c>
      <c r="F461" t="s">
        <v>18</v>
      </c>
      <c r="G461" t="s">
        <v>19</v>
      </c>
      <c r="H461" t="s">
        <v>20</v>
      </c>
      <c r="I461" t="s">
        <v>21</v>
      </c>
      <c r="J461" t="s">
        <v>22</v>
      </c>
      <c r="K461" t="s">
        <v>97</v>
      </c>
      <c r="L461" t="s">
        <v>20</v>
      </c>
      <c r="M461" t="s">
        <v>20</v>
      </c>
      <c r="N461" t="s">
        <v>26</v>
      </c>
      <c r="O461">
        <v>2072.46</v>
      </c>
      <c r="P461" s="2">
        <v>2066.04</v>
      </c>
      <c r="Q461" s="5">
        <f t="shared" si="249"/>
        <v>6.4200000000000728</v>
      </c>
    </row>
    <row r="462" ht="14.25">
      <c r="A462" t="s">
        <v>34</v>
      </c>
      <c r="B462">
        <v>7000</v>
      </c>
      <c r="C462" t="s">
        <v>16</v>
      </c>
      <c r="D462" t="s">
        <v>17</v>
      </c>
      <c r="E462" t="s">
        <v>17</v>
      </c>
      <c r="F462" t="s">
        <v>18</v>
      </c>
      <c r="G462" t="s">
        <v>19</v>
      </c>
      <c r="H462" t="s">
        <v>20</v>
      </c>
      <c r="I462" t="s">
        <v>21</v>
      </c>
      <c r="J462" t="s">
        <v>22</v>
      </c>
      <c r="K462" t="s">
        <v>97</v>
      </c>
      <c r="L462" t="s">
        <v>20</v>
      </c>
      <c r="M462" t="s">
        <v>20</v>
      </c>
      <c r="N462" t="s">
        <v>26</v>
      </c>
      <c r="O462">
        <v>2317.5799999999999</v>
      </c>
      <c r="P462" s="2">
        <v>2311.1599999999999</v>
      </c>
      <c r="Q462" s="5">
        <f t="shared" si="249"/>
        <v>6.4200000000000728</v>
      </c>
    </row>
    <row r="463" ht="14.25"/>
    <row r="464" ht="14.25"/>
    <row r="465" ht="14.25"/>
    <row r="466" ht="14.25"/>
    <row r="467" s="6" customFormat="1" ht="14.25">
      <c r="A467" s="7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 ht="14.25"/>
    <row r="469" ht="14.25"/>
    <row r="470" ht="14.25">
      <c r="A470" t="s">
        <v>35</v>
      </c>
      <c r="B470">
        <v>10</v>
      </c>
      <c r="C470" t="s">
        <v>16</v>
      </c>
      <c r="D470" t="s">
        <v>17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24</v>
      </c>
      <c r="O470">
        <v>146.78999999999999</v>
      </c>
      <c r="P470">
        <v>146.78999999999999</v>
      </c>
      <c r="Q470" s="5">
        <f t="shared" si="249"/>
        <v>0</v>
      </c>
    </row>
    <row r="471" ht="14.25">
      <c r="A471" t="s">
        <v>35</v>
      </c>
      <c r="B471">
        <v>25</v>
      </c>
      <c r="C471" t="s">
        <v>16</v>
      </c>
      <c r="D471" t="s">
        <v>17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24</v>
      </c>
      <c r="O471">
        <v>167.28</v>
      </c>
      <c r="P471">
        <v>167.28</v>
      </c>
      <c r="Q471" s="5">
        <f t="shared" si="249"/>
        <v>0</v>
      </c>
    </row>
    <row r="472" ht="14.25">
      <c r="A472" t="s">
        <v>35</v>
      </c>
      <c r="B472">
        <v>50</v>
      </c>
      <c r="C472" t="s">
        <v>16</v>
      </c>
      <c r="D472" t="s">
        <v>17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24</v>
      </c>
      <c r="O472">
        <v>194.21000000000001</v>
      </c>
      <c r="P472">
        <v>194.21000000000001</v>
      </c>
      <c r="Q472" s="5">
        <f t="shared" si="249"/>
        <v>0</v>
      </c>
    </row>
    <row r="473" ht="14.25">
      <c r="A473" t="s">
        <v>35</v>
      </c>
      <c r="B473">
        <v>100</v>
      </c>
      <c r="C473" t="s">
        <v>16</v>
      </c>
      <c r="D473" t="s">
        <v>17</v>
      </c>
      <c r="E473" t="s">
        <v>17</v>
      </c>
      <c r="F473" t="s">
        <v>18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24</v>
      </c>
      <c r="O473">
        <v>227.08000000000001</v>
      </c>
      <c r="P473">
        <v>227.08000000000001</v>
      </c>
      <c r="Q473" s="5">
        <f t="shared" si="249"/>
        <v>0</v>
      </c>
    </row>
    <row r="474" ht="14.25">
      <c r="A474" t="s">
        <v>35</v>
      </c>
      <c r="B474">
        <v>250</v>
      </c>
      <c r="C474" t="s">
        <v>16</v>
      </c>
      <c r="D474" t="s">
        <v>17</v>
      </c>
      <c r="E474" t="s">
        <v>17</v>
      </c>
      <c r="F474" t="s">
        <v>18</v>
      </c>
      <c r="G474" t="s">
        <v>19</v>
      </c>
      <c r="H474" t="s">
        <v>20</v>
      </c>
      <c r="I474" t="s">
        <v>21</v>
      </c>
      <c r="J474" t="s">
        <v>22</v>
      </c>
      <c r="K474" t="s">
        <v>23</v>
      </c>
      <c r="L474" t="s">
        <v>20</v>
      </c>
      <c r="M474" t="s">
        <v>20</v>
      </c>
      <c r="N474" t="s">
        <v>24</v>
      </c>
      <c r="O474">
        <v>354.26999999999998</v>
      </c>
      <c r="P474">
        <v>354.26999999999998</v>
      </c>
      <c r="Q474" s="5">
        <f t="shared" si="249"/>
        <v>0</v>
      </c>
    </row>
    <row r="475" ht="14.25">
      <c r="A475" t="s">
        <v>35</v>
      </c>
      <c r="B475">
        <v>500</v>
      </c>
      <c r="C475" t="s">
        <v>16</v>
      </c>
      <c r="D475" t="s">
        <v>17</v>
      </c>
      <c r="E475" t="s">
        <v>17</v>
      </c>
      <c r="F475" t="s">
        <v>18</v>
      </c>
      <c r="G475" t="s">
        <v>19</v>
      </c>
      <c r="H475" t="s">
        <v>20</v>
      </c>
      <c r="I475" t="s">
        <v>21</v>
      </c>
      <c r="J475" t="s">
        <v>22</v>
      </c>
      <c r="K475" t="s">
        <v>23</v>
      </c>
      <c r="L475" t="s">
        <v>20</v>
      </c>
      <c r="M475" t="s">
        <v>20</v>
      </c>
      <c r="N475" t="s">
        <v>24</v>
      </c>
      <c r="O475">
        <v>495.94999999999999</v>
      </c>
      <c r="P475">
        <v>495.94999999999999</v>
      </c>
      <c r="Q475" s="5">
        <f t="shared" si="249"/>
        <v>0</v>
      </c>
    </row>
    <row r="476" ht="14.25">
      <c r="A476" t="s">
        <v>35</v>
      </c>
      <c r="B476">
        <v>750</v>
      </c>
      <c r="C476" t="s">
        <v>16</v>
      </c>
      <c r="D476" t="s">
        <v>17</v>
      </c>
      <c r="E476" t="s">
        <v>17</v>
      </c>
      <c r="F476" t="s">
        <v>18</v>
      </c>
      <c r="G476" t="s">
        <v>19</v>
      </c>
      <c r="H476" t="s">
        <v>20</v>
      </c>
      <c r="I476" t="s">
        <v>21</v>
      </c>
      <c r="J476" t="s">
        <v>22</v>
      </c>
      <c r="K476" t="s">
        <v>23</v>
      </c>
      <c r="L476" t="s">
        <v>20</v>
      </c>
      <c r="M476" t="s">
        <v>20</v>
      </c>
      <c r="N476" t="s">
        <v>24</v>
      </c>
      <c r="O476">
        <v>558.29999999999995</v>
      </c>
      <c r="P476">
        <v>558.29999999999995</v>
      </c>
      <c r="Q476" s="5">
        <f t="shared" si="249"/>
        <v>0</v>
      </c>
    </row>
    <row r="477" ht="14.25">
      <c r="A477" t="s">
        <v>35</v>
      </c>
      <c r="B477">
        <v>1000</v>
      </c>
      <c r="C477" t="s">
        <v>16</v>
      </c>
      <c r="D477" t="s">
        <v>17</v>
      </c>
      <c r="E477" t="s">
        <v>17</v>
      </c>
      <c r="F477" t="s">
        <v>18</v>
      </c>
      <c r="G477" t="s">
        <v>19</v>
      </c>
      <c r="H477" t="s">
        <v>20</v>
      </c>
      <c r="I477" t="s">
        <v>21</v>
      </c>
      <c r="J477" t="s">
        <v>22</v>
      </c>
      <c r="K477" t="s">
        <v>23</v>
      </c>
      <c r="L477" t="s">
        <v>20</v>
      </c>
      <c r="M477" t="s">
        <v>20</v>
      </c>
      <c r="N477" t="s">
        <v>24</v>
      </c>
      <c r="O477">
        <v>581.62</v>
      </c>
      <c r="P477">
        <v>581.62</v>
      </c>
      <c r="Q477" s="5">
        <f t="shared" si="249"/>
        <v>0</v>
      </c>
    </row>
    <row r="478" ht="14.25">
      <c r="A478" t="s">
        <v>35</v>
      </c>
      <c r="B478">
        <v>1500</v>
      </c>
      <c r="C478" t="s">
        <v>16</v>
      </c>
      <c r="D478" t="s">
        <v>17</v>
      </c>
      <c r="E478" t="s">
        <v>17</v>
      </c>
      <c r="F478" t="s">
        <v>18</v>
      </c>
      <c r="G478" t="s">
        <v>19</v>
      </c>
      <c r="H478" t="s">
        <v>20</v>
      </c>
      <c r="I478" t="s">
        <v>21</v>
      </c>
      <c r="J478" t="s">
        <v>22</v>
      </c>
      <c r="K478" t="s">
        <v>23</v>
      </c>
      <c r="L478" t="s">
        <v>20</v>
      </c>
      <c r="M478" t="s">
        <v>20</v>
      </c>
      <c r="N478" t="s">
        <v>24</v>
      </c>
      <c r="O478">
        <v>635.38</v>
      </c>
      <c r="P478">
        <v>635.38</v>
      </c>
      <c r="Q478" s="5">
        <f t="shared" si="249"/>
        <v>0</v>
      </c>
    </row>
    <row r="479" ht="14.25">
      <c r="A479" t="s">
        <v>35</v>
      </c>
      <c r="B479">
        <v>2000</v>
      </c>
      <c r="C479" t="s">
        <v>16</v>
      </c>
      <c r="D479" t="s">
        <v>17</v>
      </c>
      <c r="E479" t="s">
        <v>17</v>
      </c>
      <c r="F479" t="s">
        <v>18</v>
      </c>
      <c r="G479" t="s">
        <v>19</v>
      </c>
      <c r="H479" t="s">
        <v>20</v>
      </c>
      <c r="I479" t="s">
        <v>21</v>
      </c>
      <c r="J479" t="s">
        <v>22</v>
      </c>
      <c r="K479" t="s">
        <v>23</v>
      </c>
      <c r="L479" t="s">
        <v>20</v>
      </c>
      <c r="M479" t="s">
        <v>20</v>
      </c>
      <c r="N479" t="s">
        <v>24</v>
      </c>
      <c r="O479">
        <v>724.54999999999995</v>
      </c>
      <c r="P479">
        <v>724.54999999999995</v>
      </c>
      <c r="Q479" s="5">
        <f t="shared" si="249"/>
        <v>0</v>
      </c>
    </row>
    <row r="480" ht="14.25">
      <c r="A480" t="s">
        <v>35</v>
      </c>
      <c r="B480">
        <v>2500</v>
      </c>
      <c r="C480" t="s">
        <v>16</v>
      </c>
      <c r="D480" t="s">
        <v>17</v>
      </c>
      <c r="E480" t="s">
        <v>17</v>
      </c>
      <c r="F480" t="s">
        <v>18</v>
      </c>
      <c r="G480" t="s">
        <v>19</v>
      </c>
      <c r="H480" t="s">
        <v>20</v>
      </c>
      <c r="I480" t="s">
        <v>21</v>
      </c>
      <c r="J480" t="s">
        <v>22</v>
      </c>
      <c r="K480" t="s">
        <v>23</v>
      </c>
      <c r="L480" t="s">
        <v>20</v>
      </c>
      <c r="M480" t="s">
        <v>20</v>
      </c>
      <c r="N480" t="s">
        <v>24</v>
      </c>
      <c r="O480">
        <v>803.38999999999999</v>
      </c>
      <c r="P480">
        <v>803.38999999999999</v>
      </c>
      <c r="Q480" s="5">
        <f t="shared" si="249"/>
        <v>0</v>
      </c>
    </row>
    <row r="481" ht="14.25">
      <c r="A481" t="s">
        <v>35</v>
      </c>
      <c r="B481">
        <v>3000</v>
      </c>
      <c r="C481" t="s">
        <v>16</v>
      </c>
      <c r="D481" t="s">
        <v>17</v>
      </c>
      <c r="E481" t="s">
        <v>17</v>
      </c>
      <c r="F481" t="s">
        <v>18</v>
      </c>
      <c r="G481" t="s">
        <v>19</v>
      </c>
      <c r="H481" t="s">
        <v>20</v>
      </c>
      <c r="I481" t="s">
        <v>21</v>
      </c>
      <c r="J481" t="s">
        <v>22</v>
      </c>
      <c r="K481" t="s">
        <v>23</v>
      </c>
      <c r="L481" t="s">
        <v>20</v>
      </c>
      <c r="M481" t="s">
        <v>20</v>
      </c>
      <c r="N481" t="s">
        <v>24</v>
      </c>
      <c r="O481">
        <v>926.72000000000003</v>
      </c>
      <c r="P481">
        <v>926.72000000000003</v>
      </c>
      <c r="Q481" s="5">
        <f t="shared" si="249"/>
        <v>0</v>
      </c>
    </row>
    <row r="482" ht="14.25">
      <c r="A482" t="s">
        <v>35</v>
      </c>
      <c r="B482">
        <v>4000</v>
      </c>
      <c r="C482" t="s">
        <v>16</v>
      </c>
      <c r="D482" t="s">
        <v>17</v>
      </c>
      <c r="E482" t="s">
        <v>17</v>
      </c>
      <c r="F482" t="s">
        <v>18</v>
      </c>
      <c r="G482" t="s">
        <v>19</v>
      </c>
      <c r="H482" t="s">
        <v>20</v>
      </c>
      <c r="I482" t="s">
        <v>21</v>
      </c>
      <c r="J482" t="s">
        <v>22</v>
      </c>
      <c r="K482" t="s">
        <v>23</v>
      </c>
      <c r="L482" t="s">
        <v>20</v>
      </c>
      <c r="M482" t="s">
        <v>20</v>
      </c>
      <c r="N482" t="s">
        <v>24</v>
      </c>
      <c r="O482">
        <v>1173.3800000000001</v>
      </c>
      <c r="P482">
        <v>1173.3800000000001</v>
      </c>
      <c r="Q482" s="5">
        <f t="shared" si="249"/>
        <v>0</v>
      </c>
    </row>
    <row r="483" ht="14.25">
      <c r="A483" t="s">
        <v>35</v>
      </c>
      <c r="B483">
        <v>5000</v>
      </c>
      <c r="C483" t="s">
        <v>16</v>
      </c>
      <c r="D483" t="s">
        <v>17</v>
      </c>
      <c r="E483" t="s">
        <v>17</v>
      </c>
      <c r="F483" t="s">
        <v>18</v>
      </c>
      <c r="G483" t="s">
        <v>19</v>
      </c>
      <c r="H483" t="s">
        <v>20</v>
      </c>
      <c r="I483" t="s">
        <v>21</v>
      </c>
      <c r="J483" t="s">
        <v>22</v>
      </c>
      <c r="K483" t="s">
        <v>23</v>
      </c>
      <c r="L483" t="s">
        <v>20</v>
      </c>
      <c r="M483" t="s">
        <v>20</v>
      </c>
      <c r="N483" t="s">
        <v>26</v>
      </c>
      <c r="O483">
        <v>1420.05</v>
      </c>
      <c r="P483">
        <v>1420.05</v>
      </c>
      <c r="Q483" s="5">
        <f t="shared" si="249"/>
        <v>0</v>
      </c>
    </row>
    <row r="484" ht="14.25">
      <c r="A484" t="s">
        <v>35</v>
      </c>
      <c r="B484">
        <v>6000</v>
      </c>
      <c r="C484" t="s">
        <v>16</v>
      </c>
      <c r="D484" t="s">
        <v>17</v>
      </c>
      <c r="E484" t="s">
        <v>17</v>
      </c>
      <c r="F484" t="s">
        <v>18</v>
      </c>
      <c r="G484" t="s">
        <v>19</v>
      </c>
      <c r="H484" t="s">
        <v>20</v>
      </c>
      <c r="I484" t="s">
        <v>21</v>
      </c>
      <c r="J484" t="s">
        <v>22</v>
      </c>
      <c r="K484" t="s">
        <v>23</v>
      </c>
      <c r="L484" t="s">
        <v>20</v>
      </c>
      <c r="M484" t="s">
        <v>20</v>
      </c>
      <c r="N484" t="s">
        <v>26</v>
      </c>
      <c r="O484">
        <v>1632.9100000000001</v>
      </c>
      <c r="P484">
        <v>1632.9100000000001</v>
      </c>
      <c r="Q484" s="5">
        <f t="shared" ref="Q484:Q547" si="250">O484-P484</f>
        <v>0</v>
      </c>
    </row>
    <row r="485" ht="14.25">
      <c r="A485" t="s">
        <v>35</v>
      </c>
      <c r="B485">
        <v>7000</v>
      </c>
      <c r="C485" t="s">
        <v>16</v>
      </c>
      <c r="D485" t="s">
        <v>17</v>
      </c>
      <c r="E485" t="s">
        <v>17</v>
      </c>
      <c r="F485" t="s">
        <v>18</v>
      </c>
      <c r="G485" t="s">
        <v>19</v>
      </c>
      <c r="H485" t="s">
        <v>20</v>
      </c>
      <c r="I485" t="s">
        <v>21</v>
      </c>
      <c r="J485" t="s">
        <v>22</v>
      </c>
      <c r="K485" t="s">
        <v>23</v>
      </c>
      <c r="L485" t="s">
        <v>20</v>
      </c>
      <c r="M485" t="s">
        <v>20</v>
      </c>
      <c r="N485" t="s">
        <v>26</v>
      </c>
      <c r="O485">
        <v>1845.77</v>
      </c>
      <c r="P485">
        <v>1845.77</v>
      </c>
      <c r="Q485" s="5">
        <f t="shared" si="250"/>
        <v>0</v>
      </c>
    </row>
    <row r="486" ht="14.25"/>
    <row r="487" ht="14.25"/>
    <row r="488" ht="14.25"/>
    <row r="489" ht="14.25">
      <c r="A489" t="s">
        <v>35</v>
      </c>
      <c r="B489">
        <v>10</v>
      </c>
      <c r="C489" t="s">
        <v>16</v>
      </c>
      <c r="D489" t="s">
        <v>17</v>
      </c>
      <c r="E489" t="s">
        <v>17</v>
      </c>
      <c r="F489" t="s">
        <v>18</v>
      </c>
      <c r="G489" t="s">
        <v>19</v>
      </c>
      <c r="H489" t="s">
        <v>20</v>
      </c>
      <c r="I489" t="s">
        <v>21</v>
      </c>
      <c r="J489" t="s">
        <v>22</v>
      </c>
      <c r="K489" t="s">
        <v>95</v>
      </c>
      <c r="L489" t="s">
        <v>20</v>
      </c>
      <c r="M489" t="s">
        <v>20</v>
      </c>
      <c r="N489" t="s">
        <v>24</v>
      </c>
      <c r="O489">
        <v>159.63</v>
      </c>
      <c r="P489" s="2">
        <v>146.78999999999999</v>
      </c>
      <c r="Q489" s="5">
        <f t="shared" si="250"/>
        <v>12.840000000000003</v>
      </c>
    </row>
    <row r="490" ht="14.25">
      <c r="A490" t="s">
        <v>35</v>
      </c>
      <c r="B490">
        <v>25</v>
      </c>
      <c r="C490" t="s">
        <v>16</v>
      </c>
      <c r="D490" t="s">
        <v>17</v>
      </c>
      <c r="E490" t="s">
        <v>17</v>
      </c>
      <c r="F490" t="s">
        <v>18</v>
      </c>
      <c r="G490" t="s">
        <v>19</v>
      </c>
      <c r="H490" t="s">
        <v>20</v>
      </c>
      <c r="I490" t="s">
        <v>21</v>
      </c>
      <c r="J490" t="s">
        <v>22</v>
      </c>
      <c r="K490" t="s">
        <v>95</v>
      </c>
      <c r="L490" t="s">
        <v>20</v>
      </c>
      <c r="M490" t="s">
        <v>20</v>
      </c>
      <c r="N490" t="s">
        <v>24</v>
      </c>
      <c r="O490">
        <v>180.12</v>
      </c>
      <c r="P490" s="2">
        <v>167.28</v>
      </c>
      <c r="Q490" s="5">
        <f t="shared" si="250"/>
        <v>12.840000000000003</v>
      </c>
    </row>
    <row r="491" ht="14.25">
      <c r="A491" t="s">
        <v>35</v>
      </c>
      <c r="B491">
        <v>50</v>
      </c>
      <c r="C491" t="s">
        <v>16</v>
      </c>
      <c r="D491" t="s">
        <v>17</v>
      </c>
      <c r="E491" t="s">
        <v>17</v>
      </c>
      <c r="F491" t="s">
        <v>18</v>
      </c>
      <c r="G491" t="s">
        <v>19</v>
      </c>
      <c r="H491" t="s">
        <v>20</v>
      </c>
      <c r="I491" t="s">
        <v>21</v>
      </c>
      <c r="J491" t="s">
        <v>22</v>
      </c>
      <c r="K491" t="s">
        <v>95</v>
      </c>
      <c r="L491" t="s">
        <v>20</v>
      </c>
      <c r="M491" t="s">
        <v>20</v>
      </c>
      <c r="N491" t="s">
        <v>24</v>
      </c>
      <c r="O491">
        <v>207.05000000000001</v>
      </c>
      <c r="P491" s="2">
        <v>194.21000000000001</v>
      </c>
      <c r="Q491" s="5">
        <f t="shared" si="250"/>
        <v>12.840000000000003</v>
      </c>
    </row>
    <row r="492" ht="14.25">
      <c r="A492" t="s">
        <v>35</v>
      </c>
      <c r="B492">
        <v>100</v>
      </c>
      <c r="C492" t="s">
        <v>16</v>
      </c>
      <c r="D492" t="s">
        <v>17</v>
      </c>
      <c r="E492" t="s">
        <v>17</v>
      </c>
      <c r="F492" t="s">
        <v>18</v>
      </c>
      <c r="G492" t="s">
        <v>19</v>
      </c>
      <c r="H492" t="s">
        <v>20</v>
      </c>
      <c r="I492" t="s">
        <v>21</v>
      </c>
      <c r="J492" t="s">
        <v>22</v>
      </c>
      <c r="K492" t="s">
        <v>95</v>
      </c>
      <c r="L492" t="s">
        <v>20</v>
      </c>
      <c r="M492" t="s">
        <v>20</v>
      </c>
      <c r="N492" t="s">
        <v>24</v>
      </c>
      <c r="O492">
        <v>239.91999999999999</v>
      </c>
      <c r="P492" s="2">
        <v>227.08000000000001</v>
      </c>
      <c r="Q492" s="5">
        <f t="shared" si="250"/>
        <v>12.839999999999975</v>
      </c>
    </row>
    <row r="493" ht="14.25">
      <c r="A493" t="s">
        <v>35</v>
      </c>
      <c r="B493">
        <v>250</v>
      </c>
      <c r="C493" t="s">
        <v>16</v>
      </c>
      <c r="D493" t="s">
        <v>17</v>
      </c>
      <c r="E493" t="s">
        <v>17</v>
      </c>
      <c r="F493" t="s">
        <v>18</v>
      </c>
      <c r="G493" t="s">
        <v>19</v>
      </c>
      <c r="H493" t="s">
        <v>20</v>
      </c>
      <c r="I493" t="s">
        <v>21</v>
      </c>
      <c r="J493" t="s">
        <v>22</v>
      </c>
      <c r="K493" t="s">
        <v>95</v>
      </c>
      <c r="L493" t="s">
        <v>20</v>
      </c>
      <c r="M493" t="s">
        <v>20</v>
      </c>
      <c r="N493" t="s">
        <v>24</v>
      </c>
      <c r="O493">
        <v>367.11000000000001</v>
      </c>
      <c r="P493" s="2">
        <v>354.26999999999998</v>
      </c>
      <c r="Q493" s="5">
        <f t="shared" si="250"/>
        <v>12.840000000000032</v>
      </c>
    </row>
    <row r="494" ht="14.25">
      <c r="A494" t="s">
        <v>35</v>
      </c>
      <c r="B494">
        <v>500</v>
      </c>
      <c r="C494" t="s">
        <v>16</v>
      </c>
      <c r="D494" t="s">
        <v>17</v>
      </c>
      <c r="E494" t="s">
        <v>17</v>
      </c>
      <c r="F494" t="s">
        <v>18</v>
      </c>
      <c r="G494" t="s">
        <v>19</v>
      </c>
      <c r="H494" t="s">
        <v>20</v>
      </c>
      <c r="I494" t="s">
        <v>21</v>
      </c>
      <c r="J494" t="s">
        <v>22</v>
      </c>
      <c r="K494" t="s">
        <v>95</v>
      </c>
      <c r="L494" t="s">
        <v>20</v>
      </c>
      <c r="M494" t="s">
        <v>20</v>
      </c>
      <c r="N494" t="s">
        <v>24</v>
      </c>
      <c r="O494">
        <v>508.79000000000002</v>
      </c>
      <c r="P494" s="2">
        <v>495.94999999999999</v>
      </c>
      <c r="Q494" s="5">
        <f t="shared" si="250"/>
        <v>12.840000000000032</v>
      </c>
    </row>
    <row r="495" ht="14.25">
      <c r="A495" t="s">
        <v>35</v>
      </c>
      <c r="B495">
        <v>750</v>
      </c>
      <c r="C495" t="s">
        <v>16</v>
      </c>
      <c r="D495" t="s">
        <v>17</v>
      </c>
      <c r="E495" t="s">
        <v>17</v>
      </c>
      <c r="F495" t="s">
        <v>18</v>
      </c>
      <c r="G495" t="s">
        <v>19</v>
      </c>
      <c r="H495" t="s">
        <v>20</v>
      </c>
      <c r="I495" t="s">
        <v>21</v>
      </c>
      <c r="J495" t="s">
        <v>22</v>
      </c>
      <c r="K495" t="s">
        <v>95</v>
      </c>
      <c r="L495" t="s">
        <v>20</v>
      </c>
      <c r="M495" t="s">
        <v>20</v>
      </c>
      <c r="N495" t="s">
        <v>24</v>
      </c>
      <c r="O495">
        <v>571.13999999999999</v>
      </c>
      <c r="P495" s="2">
        <v>558.29999999999995</v>
      </c>
      <c r="Q495" s="5">
        <f t="shared" si="250"/>
        <v>12.840000000000032</v>
      </c>
    </row>
    <row r="496" ht="14.25">
      <c r="A496" t="s">
        <v>35</v>
      </c>
      <c r="B496">
        <v>1000</v>
      </c>
      <c r="C496" t="s">
        <v>16</v>
      </c>
      <c r="D496" t="s">
        <v>17</v>
      </c>
      <c r="E496" t="s">
        <v>17</v>
      </c>
      <c r="F496" t="s">
        <v>18</v>
      </c>
      <c r="G496" t="s">
        <v>19</v>
      </c>
      <c r="H496" t="s">
        <v>20</v>
      </c>
      <c r="I496" t="s">
        <v>21</v>
      </c>
      <c r="J496" t="s">
        <v>22</v>
      </c>
      <c r="K496" t="s">
        <v>95</v>
      </c>
      <c r="L496" t="s">
        <v>20</v>
      </c>
      <c r="M496" t="s">
        <v>20</v>
      </c>
      <c r="N496" t="s">
        <v>24</v>
      </c>
      <c r="O496">
        <v>594.46000000000004</v>
      </c>
      <c r="P496" s="2">
        <v>581.62</v>
      </c>
      <c r="Q496" s="5">
        <f t="shared" si="250"/>
        <v>12.840000000000032</v>
      </c>
    </row>
    <row r="497" ht="14.25">
      <c r="A497" t="s">
        <v>35</v>
      </c>
      <c r="B497">
        <v>1500</v>
      </c>
      <c r="C497" t="s">
        <v>16</v>
      </c>
      <c r="D497" t="s">
        <v>17</v>
      </c>
      <c r="E497" t="s">
        <v>17</v>
      </c>
      <c r="F497" t="s">
        <v>18</v>
      </c>
      <c r="G497" t="s">
        <v>19</v>
      </c>
      <c r="H497" t="s">
        <v>20</v>
      </c>
      <c r="I497" t="s">
        <v>21</v>
      </c>
      <c r="J497" t="s">
        <v>22</v>
      </c>
      <c r="K497" t="s">
        <v>95</v>
      </c>
      <c r="L497" t="s">
        <v>20</v>
      </c>
      <c r="M497" t="s">
        <v>20</v>
      </c>
      <c r="N497" t="s">
        <v>24</v>
      </c>
      <c r="O497">
        <v>648.22000000000003</v>
      </c>
      <c r="P497" s="2">
        <v>635.38</v>
      </c>
      <c r="Q497" s="5">
        <f t="shared" si="250"/>
        <v>12.840000000000032</v>
      </c>
    </row>
    <row r="498" ht="14.25">
      <c r="A498" t="s">
        <v>35</v>
      </c>
      <c r="B498">
        <v>2000</v>
      </c>
      <c r="C498" t="s">
        <v>16</v>
      </c>
      <c r="D498" t="s">
        <v>17</v>
      </c>
      <c r="E498" t="s">
        <v>17</v>
      </c>
      <c r="F498" t="s">
        <v>18</v>
      </c>
      <c r="G498" t="s">
        <v>19</v>
      </c>
      <c r="H498" t="s">
        <v>20</v>
      </c>
      <c r="I498" t="s">
        <v>21</v>
      </c>
      <c r="J498" t="s">
        <v>22</v>
      </c>
      <c r="K498" t="s">
        <v>95</v>
      </c>
      <c r="L498" t="s">
        <v>20</v>
      </c>
      <c r="M498" t="s">
        <v>20</v>
      </c>
      <c r="N498" t="s">
        <v>24</v>
      </c>
      <c r="O498">
        <v>737.38999999999999</v>
      </c>
      <c r="P498" s="2">
        <v>724.54999999999995</v>
      </c>
      <c r="Q498" s="5">
        <f t="shared" si="250"/>
        <v>12.840000000000032</v>
      </c>
    </row>
    <row r="499" ht="14.25">
      <c r="A499" t="s">
        <v>35</v>
      </c>
      <c r="B499">
        <v>2500</v>
      </c>
      <c r="C499" t="s">
        <v>16</v>
      </c>
      <c r="D499" t="s">
        <v>17</v>
      </c>
      <c r="E499" t="s">
        <v>17</v>
      </c>
      <c r="F499" t="s">
        <v>18</v>
      </c>
      <c r="G499" t="s">
        <v>19</v>
      </c>
      <c r="H499" t="s">
        <v>20</v>
      </c>
      <c r="I499" t="s">
        <v>21</v>
      </c>
      <c r="J499" t="s">
        <v>22</v>
      </c>
      <c r="K499" t="s">
        <v>95</v>
      </c>
      <c r="L499" t="s">
        <v>20</v>
      </c>
      <c r="M499" t="s">
        <v>20</v>
      </c>
      <c r="N499" t="s">
        <v>24</v>
      </c>
      <c r="O499">
        <v>816.23000000000002</v>
      </c>
      <c r="P499" s="2">
        <v>803.38999999999999</v>
      </c>
      <c r="Q499" s="5">
        <f t="shared" si="250"/>
        <v>12.840000000000032</v>
      </c>
    </row>
    <row r="500" ht="14.25">
      <c r="A500" t="s">
        <v>35</v>
      </c>
      <c r="B500">
        <v>3000</v>
      </c>
      <c r="C500" t="s">
        <v>16</v>
      </c>
      <c r="D500" t="s">
        <v>17</v>
      </c>
      <c r="E500" t="s">
        <v>17</v>
      </c>
      <c r="F500" t="s">
        <v>18</v>
      </c>
      <c r="G500" t="s">
        <v>19</v>
      </c>
      <c r="H500" t="s">
        <v>20</v>
      </c>
      <c r="I500" t="s">
        <v>21</v>
      </c>
      <c r="J500" t="s">
        <v>22</v>
      </c>
      <c r="K500" t="s">
        <v>95</v>
      </c>
      <c r="L500" t="s">
        <v>20</v>
      </c>
      <c r="M500" t="s">
        <v>20</v>
      </c>
      <c r="N500" t="s">
        <v>24</v>
      </c>
      <c r="O500">
        <v>939.55999999999995</v>
      </c>
      <c r="P500" s="2">
        <v>926.72000000000003</v>
      </c>
      <c r="Q500" s="5">
        <f t="shared" si="250"/>
        <v>12.839999999999918</v>
      </c>
    </row>
    <row r="501" ht="14.25">
      <c r="A501" t="s">
        <v>35</v>
      </c>
      <c r="B501">
        <v>4000</v>
      </c>
      <c r="C501" t="s">
        <v>16</v>
      </c>
      <c r="D501" t="s">
        <v>17</v>
      </c>
      <c r="E501" t="s">
        <v>17</v>
      </c>
      <c r="F501" t="s">
        <v>18</v>
      </c>
      <c r="G501" t="s">
        <v>19</v>
      </c>
      <c r="H501" t="s">
        <v>20</v>
      </c>
      <c r="I501" t="s">
        <v>21</v>
      </c>
      <c r="J501" t="s">
        <v>22</v>
      </c>
      <c r="K501" t="s">
        <v>95</v>
      </c>
      <c r="L501" t="s">
        <v>20</v>
      </c>
      <c r="M501" t="s">
        <v>20</v>
      </c>
      <c r="N501" t="s">
        <v>24</v>
      </c>
      <c r="O501">
        <v>1186.22</v>
      </c>
      <c r="P501" s="2">
        <v>1173.3800000000001</v>
      </c>
      <c r="Q501" s="5">
        <f t="shared" si="250"/>
        <v>12.839999999999918</v>
      </c>
    </row>
    <row r="502" ht="14.25">
      <c r="A502" t="s">
        <v>35</v>
      </c>
      <c r="B502">
        <v>5000</v>
      </c>
      <c r="C502" t="s">
        <v>16</v>
      </c>
      <c r="D502" t="s">
        <v>17</v>
      </c>
      <c r="E502" t="s">
        <v>17</v>
      </c>
      <c r="F502" t="s">
        <v>18</v>
      </c>
      <c r="G502" t="s">
        <v>19</v>
      </c>
      <c r="H502" t="s">
        <v>20</v>
      </c>
      <c r="I502" t="s">
        <v>21</v>
      </c>
      <c r="J502" t="s">
        <v>22</v>
      </c>
      <c r="K502" t="s">
        <v>95</v>
      </c>
      <c r="L502" t="s">
        <v>20</v>
      </c>
      <c r="M502" t="s">
        <v>20</v>
      </c>
      <c r="N502" t="s">
        <v>26</v>
      </c>
      <c r="O502">
        <v>1432.8900000000001</v>
      </c>
      <c r="P502" s="2">
        <v>1420.05</v>
      </c>
      <c r="Q502" s="5">
        <f t="shared" si="250"/>
        <v>12.840000000000146</v>
      </c>
    </row>
    <row r="503" ht="14.25">
      <c r="A503" t="s">
        <v>35</v>
      </c>
      <c r="B503">
        <v>6000</v>
      </c>
      <c r="C503" t="s">
        <v>16</v>
      </c>
      <c r="D503" t="s">
        <v>17</v>
      </c>
      <c r="E503" t="s">
        <v>17</v>
      </c>
      <c r="F503" t="s">
        <v>18</v>
      </c>
      <c r="G503" t="s">
        <v>19</v>
      </c>
      <c r="H503" t="s">
        <v>20</v>
      </c>
      <c r="I503" t="s">
        <v>21</v>
      </c>
      <c r="J503" t="s">
        <v>22</v>
      </c>
      <c r="K503" t="s">
        <v>95</v>
      </c>
      <c r="L503" t="s">
        <v>20</v>
      </c>
      <c r="M503" t="s">
        <v>20</v>
      </c>
      <c r="N503" t="s">
        <v>26</v>
      </c>
      <c r="O503">
        <v>1645.75</v>
      </c>
      <c r="P503" s="2">
        <v>1632.9100000000001</v>
      </c>
      <c r="Q503" s="5">
        <f t="shared" si="250"/>
        <v>12.839999999999918</v>
      </c>
    </row>
    <row r="504" ht="14.25">
      <c r="A504" t="s">
        <v>35</v>
      </c>
      <c r="B504">
        <v>7000</v>
      </c>
      <c r="C504" t="s">
        <v>16</v>
      </c>
      <c r="D504" t="s">
        <v>17</v>
      </c>
      <c r="E504" t="s">
        <v>17</v>
      </c>
      <c r="F504" t="s">
        <v>18</v>
      </c>
      <c r="G504" t="s">
        <v>19</v>
      </c>
      <c r="H504" t="s">
        <v>20</v>
      </c>
      <c r="I504" t="s">
        <v>21</v>
      </c>
      <c r="J504" t="s">
        <v>22</v>
      </c>
      <c r="K504" t="s">
        <v>95</v>
      </c>
      <c r="L504" t="s">
        <v>20</v>
      </c>
      <c r="M504" t="s">
        <v>20</v>
      </c>
      <c r="N504" t="s">
        <v>26</v>
      </c>
      <c r="O504">
        <v>1858.6099999999999</v>
      </c>
      <c r="P504" s="2">
        <v>1845.77</v>
      </c>
      <c r="Q504" s="5">
        <f t="shared" si="250"/>
        <v>12.839999999999918</v>
      </c>
    </row>
    <row r="505" ht="14.25"/>
    <row r="506" ht="14.25"/>
    <row r="507" ht="14.25"/>
    <row r="508" ht="14.25">
      <c r="A508" t="s">
        <v>35</v>
      </c>
      <c r="B508">
        <v>10</v>
      </c>
      <c r="C508" t="s">
        <v>16</v>
      </c>
      <c r="D508" t="s">
        <v>17</v>
      </c>
      <c r="E508" t="s">
        <v>17</v>
      </c>
      <c r="F508" t="s">
        <v>18</v>
      </c>
      <c r="G508" t="s">
        <v>19</v>
      </c>
      <c r="H508" t="s">
        <v>20</v>
      </c>
      <c r="I508" t="s">
        <v>21</v>
      </c>
      <c r="J508" t="s">
        <v>22</v>
      </c>
      <c r="K508" t="s">
        <v>96</v>
      </c>
      <c r="L508" t="s">
        <v>20</v>
      </c>
      <c r="M508" t="s">
        <v>20</v>
      </c>
      <c r="N508" t="s">
        <v>24</v>
      </c>
      <c r="O508">
        <v>159.63</v>
      </c>
      <c r="P508" s="2">
        <v>146.78999999999999</v>
      </c>
      <c r="Q508" s="5">
        <f t="shared" si="250"/>
        <v>12.840000000000003</v>
      </c>
    </row>
    <row r="509" ht="14.25">
      <c r="A509" t="s">
        <v>35</v>
      </c>
      <c r="B509">
        <v>25</v>
      </c>
      <c r="C509" t="s">
        <v>16</v>
      </c>
      <c r="D509" t="s">
        <v>17</v>
      </c>
      <c r="E509" t="s">
        <v>17</v>
      </c>
      <c r="F509" t="s">
        <v>18</v>
      </c>
      <c r="G509" t="s">
        <v>19</v>
      </c>
      <c r="H509" t="s">
        <v>20</v>
      </c>
      <c r="I509" t="s">
        <v>21</v>
      </c>
      <c r="J509" t="s">
        <v>22</v>
      </c>
      <c r="K509" t="s">
        <v>96</v>
      </c>
      <c r="L509" t="s">
        <v>20</v>
      </c>
      <c r="M509" t="s">
        <v>20</v>
      </c>
      <c r="N509" t="s">
        <v>24</v>
      </c>
      <c r="O509">
        <v>180.12</v>
      </c>
      <c r="P509" s="2">
        <v>167.28</v>
      </c>
      <c r="Q509" s="5">
        <f t="shared" si="250"/>
        <v>12.840000000000003</v>
      </c>
    </row>
    <row r="510" ht="14.25">
      <c r="A510" t="s">
        <v>35</v>
      </c>
      <c r="B510">
        <v>50</v>
      </c>
      <c r="C510" t="s">
        <v>16</v>
      </c>
      <c r="D510" t="s">
        <v>17</v>
      </c>
      <c r="E510" t="s">
        <v>17</v>
      </c>
      <c r="F510" t="s">
        <v>18</v>
      </c>
      <c r="G510" t="s">
        <v>19</v>
      </c>
      <c r="H510" t="s">
        <v>20</v>
      </c>
      <c r="I510" t="s">
        <v>21</v>
      </c>
      <c r="J510" t="s">
        <v>22</v>
      </c>
      <c r="K510" t="s">
        <v>96</v>
      </c>
      <c r="L510" t="s">
        <v>20</v>
      </c>
      <c r="M510" t="s">
        <v>20</v>
      </c>
      <c r="N510" t="s">
        <v>24</v>
      </c>
      <c r="O510">
        <v>207.05000000000001</v>
      </c>
      <c r="P510" s="2">
        <v>194.21000000000001</v>
      </c>
      <c r="Q510" s="5">
        <f t="shared" si="250"/>
        <v>12.840000000000003</v>
      </c>
    </row>
    <row r="511" ht="14.25">
      <c r="A511" t="s">
        <v>35</v>
      </c>
      <c r="B511">
        <v>100</v>
      </c>
      <c r="C511" t="s">
        <v>16</v>
      </c>
      <c r="D511" t="s">
        <v>17</v>
      </c>
      <c r="E511" t="s">
        <v>17</v>
      </c>
      <c r="F511" t="s">
        <v>18</v>
      </c>
      <c r="G511" t="s">
        <v>19</v>
      </c>
      <c r="H511" t="s">
        <v>20</v>
      </c>
      <c r="I511" t="s">
        <v>21</v>
      </c>
      <c r="J511" t="s">
        <v>22</v>
      </c>
      <c r="K511" t="s">
        <v>96</v>
      </c>
      <c r="L511" t="s">
        <v>20</v>
      </c>
      <c r="M511" t="s">
        <v>20</v>
      </c>
      <c r="N511" t="s">
        <v>24</v>
      </c>
      <c r="O511">
        <v>239.91999999999999</v>
      </c>
      <c r="P511" s="2">
        <v>227.08000000000001</v>
      </c>
      <c r="Q511" s="5">
        <f t="shared" si="250"/>
        <v>12.839999999999975</v>
      </c>
    </row>
    <row r="512" ht="14.25">
      <c r="A512" t="s">
        <v>35</v>
      </c>
      <c r="B512">
        <v>250</v>
      </c>
      <c r="C512" t="s">
        <v>16</v>
      </c>
      <c r="D512" t="s">
        <v>17</v>
      </c>
      <c r="E512" t="s">
        <v>17</v>
      </c>
      <c r="F512" t="s">
        <v>18</v>
      </c>
      <c r="G512" t="s">
        <v>19</v>
      </c>
      <c r="H512" t="s">
        <v>20</v>
      </c>
      <c r="I512" t="s">
        <v>21</v>
      </c>
      <c r="J512" t="s">
        <v>22</v>
      </c>
      <c r="K512" t="s">
        <v>96</v>
      </c>
      <c r="L512" t="s">
        <v>20</v>
      </c>
      <c r="M512" t="s">
        <v>20</v>
      </c>
      <c r="N512" t="s">
        <v>24</v>
      </c>
      <c r="O512">
        <v>367.11000000000001</v>
      </c>
      <c r="P512" s="2">
        <v>354.26999999999998</v>
      </c>
      <c r="Q512" s="5">
        <f t="shared" si="250"/>
        <v>12.840000000000032</v>
      </c>
    </row>
    <row r="513" ht="14.25">
      <c r="A513" t="s">
        <v>35</v>
      </c>
      <c r="B513">
        <v>500</v>
      </c>
      <c r="C513" t="s">
        <v>16</v>
      </c>
      <c r="D513" t="s">
        <v>17</v>
      </c>
      <c r="E513" t="s">
        <v>17</v>
      </c>
      <c r="F513" t="s">
        <v>18</v>
      </c>
      <c r="G513" t="s">
        <v>19</v>
      </c>
      <c r="H513" t="s">
        <v>20</v>
      </c>
      <c r="I513" t="s">
        <v>21</v>
      </c>
      <c r="J513" t="s">
        <v>22</v>
      </c>
      <c r="K513" t="s">
        <v>96</v>
      </c>
      <c r="L513" t="s">
        <v>20</v>
      </c>
      <c r="M513" t="s">
        <v>20</v>
      </c>
      <c r="N513" t="s">
        <v>24</v>
      </c>
      <c r="O513">
        <v>508.79000000000002</v>
      </c>
      <c r="P513" s="2">
        <v>495.94999999999999</v>
      </c>
      <c r="Q513" s="5">
        <f t="shared" si="250"/>
        <v>12.840000000000032</v>
      </c>
    </row>
    <row r="514" ht="14.25">
      <c r="A514" t="s">
        <v>35</v>
      </c>
      <c r="B514">
        <v>750</v>
      </c>
      <c r="C514" t="s">
        <v>16</v>
      </c>
      <c r="D514" t="s">
        <v>17</v>
      </c>
      <c r="E514" t="s">
        <v>17</v>
      </c>
      <c r="F514" t="s">
        <v>18</v>
      </c>
      <c r="G514" t="s">
        <v>19</v>
      </c>
      <c r="H514" t="s">
        <v>20</v>
      </c>
      <c r="I514" t="s">
        <v>21</v>
      </c>
      <c r="J514" t="s">
        <v>22</v>
      </c>
      <c r="K514" t="s">
        <v>96</v>
      </c>
      <c r="L514" t="s">
        <v>20</v>
      </c>
      <c r="M514" t="s">
        <v>20</v>
      </c>
      <c r="N514" t="s">
        <v>24</v>
      </c>
      <c r="O514">
        <v>571.13999999999999</v>
      </c>
      <c r="P514" s="2">
        <v>558.29999999999995</v>
      </c>
      <c r="Q514" s="5">
        <f t="shared" si="250"/>
        <v>12.840000000000032</v>
      </c>
    </row>
    <row r="515" ht="14.25">
      <c r="A515" t="s">
        <v>35</v>
      </c>
      <c r="B515">
        <v>1000</v>
      </c>
      <c r="C515" t="s">
        <v>16</v>
      </c>
      <c r="D515" t="s">
        <v>17</v>
      </c>
      <c r="E515" t="s">
        <v>17</v>
      </c>
      <c r="F515" t="s">
        <v>18</v>
      </c>
      <c r="G515" t="s">
        <v>19</v>
      </c>
      <c r="H515" t="s">
        <v>20</v>
      </c>
      <c r="I515" t="s">
        <v>21</v>
      </c>
      <c r="J515" t="s">
        <v>22</v>
      </c>
      <c r="K515" t="s">
        <v>96</v>
      </c>
      <c r="L515" t="s">
        <v>20</v>
      </c>
      <c r="M515" t="s">
        <v>20</v>
      </c>
      <c r="N515" t="s">
        <v>24</v>
      </c>
      <c r="O515">
        <v>594.46000000000004</v>
      </c>
      <c r="P515" s="2">
        <v>581.62</v>
      </c>
      <c r="Q515" s="5">
        <f t="shared" si="250"/>
        <v>12.840000000000032</v>
      </c>
    </row>
    <row r="516" ht="14.25">
      <c r="A516" t="s">
        <v>35</v>
      </c>
      <c r="B516">
        <v>1500</v>
      </c>
      <c r="C516" t="s">
        <v>16</v>
      </c>
      <c r="D516" t="s">
        <v>17</v>
      </c>
      <c r="E516" t="s">
        <v>17</v>
      </c>
      <c r="F516" t="s">
        <v>18</v>
      </c>
      <c r="G516" t="s">
        <v>19</v>
      </c>
      <c r="H516" t="s">
        <v>20</v>
      </c>
      <c r="I516" t="s">
        <v>21</v>
      </c>
      <c r="J516" t="s">
        <v>22</v>
      </c>
      <c r="K516" t="s">
        <v>96</v>
      </c>
      <c r="L516" t="s">
        <v>20</v>
      </c>
      <c r="M516" t="s">
        <v>20</v>
      </c>
      <c r="N516" t="s">
        <v>24</v>
      </c>
      <c r="O516">
        <v>648.22000000000003</v>
      </c>
      <c r="P516" s="2">
        <v>635.38</v>
      </c>
      <c r="Q516" s="5">
        <f t="shared" si="250"/>
        <v>12.840000000000032</v>
      </c>
    </row>
    <row r="517" ht="14.25">
      <c r="A517" t="s">
        <v>35</v>
      </c>
      <c r="B517">
        <v>2000</v>
      </c>
      <c r="C517" t="s">
        <v>16</v>
      </c>
      <c r="D517" t="s">
        <v>17</v>
      </c>
      <c r="E517" t="s">
        <v>17</v>
      </c>
      <c r="F517" t="s">
        <v>18</v>
      </c>
      <c r="G517" t="s">
        <v>19</v>
      </c>
      <c r="H517" t="s">
        <v>20</v>
      </c>
      <c r="I517" t="s">
        <v>21</v>
      </c>
      <c r="J517" t="s">
        <v>22</v>
      </c>
      <c r="K517" t="s">
        <v>96</v>
      </c>
      <c r="L517" t="s">
        <v>20</v>
      </c>
      <c r="M517" t="s">
        <v>20</v>
      </c>
      <c r="N517" t="s">
        <v>24</v>
      </c>
      <c r="O517">
        <v>737.38999999999999</v>
      </c>
      <c r="P517" s="2">
        <v>724.54999999999995</v>
      </c>
      <c r="Q517" s="5">
        <f t="shared" si="250"/>
        <v>12.840000000000032</v>
      </c>
    </row>
    <row r="518" ht="14.25">
      <c r="A518" t="s">
        <v>35</v>
      </c>
      <c r="B518">
        <v>2500</v>
      </c>
      <c r="C518" t="s">
        <v>16</v>
      </c>
      <c r="D518" t="s">
        <v>17</v>
      </c>
      <c r="E518" t="s">
        <v>17</v>
      </c>
      <c r="F518" t="s">
        <v>18</v>
      </c>
      <c r="G518" t="s">
        <v>19</v>
      </c>
      <c r="H518" t="s">
        <v>20</v>
      </c>
      <c r="I518" t="s">
        <v>21</v>
      </c>
      <c r="J518" t="s">
        <v>22</v>
      </c>
      <c r="K518" t="s">
        <v>96</v>
      </c>
      <c r="L518" t="s">
        <v>20</v>
      </c>
      <c r="M518" t="s">
        <v>20</v>
      </c>
      <c r="N518" t="s">
        <v>24</v>
      </c>
      <c r="O518">
        <v>816.23000000000002</v>
      </c>
      <c r="P518" s="2">
        <v>803.38999999999999</v>
      </c>
      <c r="Q518" s="5">
        <f t="shared" si="250"/>
        <v>12.840000000000032</v>
      </c>
    </row>
    <row r="519" ht="14.25">
      <c r="A519" t="s">
        <v>35</v>
      </c>
      <c r="B519">
        <v>3000</v>
      </c>
      <c r="C519" t="s">
        <v>16</v>
      </c>
      <c r="D519" t="s">
        <v>17</v>
      </c>
      <c r="E519" t="s">
        <v>17</v>
      </c>
      <c r="F519" t="s">
        <v>18</v>
      </c>
      <c r="G519" t="s">
        <v>19</v>
      </c>
      <c r="H519" t="s">
        <v>20</v>
      </c>
      <c r="I519" t="s">
        <v>21</v>
      </c>
      <c r="J519" t="s">
        <v>22</v>
      </c>
      <c r="K519" t="s">
        <v>96</v>
      </c>
      <c r="L519" t="s">
        <v>20</v>
      </c>
      <c r="M519" t="s">
        <v>20</v>
      </c>
      <c r="N519" t="s">
        <v>24</v>
      </c>
      <c r="O519">
        <v>939.55999999999995</v>
      </c>
      <c r="P519" s="2">
        <v>926.72000000000003</v>
      </c>
      <c r="Q519" s="5">
        <f t="shared" si="250"/>
        <v>12.839999999999918</v>
      </c>
    </row>
    <row r="520" ht="14.25">
      <c r="A520" t="s">
        <v>35</v>
      </c>
      <c r="B520">
        <v>4000</v>
      </c>
      <c r="C520" t="s">
        <v>16</v>
      </c>
      <c r="D520" t="s">
        <v>17</v>
      </c>
      <c r="E520" t="s">
        <v>17</v>
      </c>
      <c r="F520" t="s">
        <v>18</v>
      </c>
      <c r="G520" t="s">
        <v>19</v>
      </c>
      <c r="H520" t="s">
        <v>20</v>
      </c>
      <c r="I520" t="s">
        <v>21</v>
      </c>
      <c r="J520" t="s">
        <v>22</v>
      </c>
      <c r="K520" t="s">
        <v>96</v>
      </c>
      <c r="L520" t="s">
        <v>20</v>
      </c>
      <c r="M520" t="s">
        <v>20</v>
      </c>
      <c r="N520" t="s">
        <v>24</v>
      </c>
      <c r="O520">
        <v>1186.22</v>
      </c>
      <c r="P520" s="2">
        <v>1173.3800000000001</v>
      </c>
      <c r="Q520" s="5">
        <f t="shared" si="250"/>
        <v>12.839999999999918</v>
      </c>
    </row>
    <row r="521" ht="14.25">
      <c r="A521" t="s">
        <v>35</v>
      </c>
      <c r="B521">
        <v>5000</v>
      </c>
      <c r="C521" t="s">
        <v>16</v>
      </c>
      <c r="D521" t="s">
        <v>17</v>
      </c>
      <c r="E521" t="s">
        <v>17</v>
      </c>
      <c r="F521" t="s">
        <v>18</v>
      </c>
      <c r="G521" t="s">
        <v>19</v>
      </c>
      <c r="H521" t="s">
        <v>20</v>
      </c>
      <c r="I521" t="s">
        <v>21</v>
      </c>
      <c r="J521" t="s">
        <v>22</v>
      </c>
      <c r="K521" t="s">
        <v>96</v>
      </c>
      <c r="L521" t="s">
        <v>20</v>
      </c>
      <c r="M521" t="s">
        <v>20</v>
      </c>
      <c r="N521" t="s">
        <v>26</v>
      </c>
      <c r="O521">
        <v>1432.8900000000001</v>
      </c>
      <c r="P521" s="2">
        <v>1420.05</v>
      </c>
      <c r="Q521" s="5">
        <f t="shared" si="250"/>
        <v>12.840000000000146</v>
      </c>
    </row>
    <row r="522" ht="14.25">
      <c r="A522" t="s">
        <v>35</v>
      </c>
      <c r="B522">
        <v>6000</v>
      </c>
      <c r="C522" t="s">
        <v>16</v>
      </c>
      <c r="D522" t="s">
        <v>17</v>
      </c>
      <c r="E522" t="s">
        <v>17</v>
      </c>
      <c r="F522" t="s">
        <v>18</v>
      </c>
      <c r="G522" t="s">
        <v>19</v>
      </c>
      <c r="H522" t="s">
        <v>20</v>
      </c>
      <c r="I522" t="s">
        <v>21</v>
      </c>
      <c r="J522" t="s">
        <v>22</v>
      </c>
      <c r="K522" t="s">
        <v>96</v>
      </c>
      <c r="L522" t="s">
        <v>20</v>
      </c>
      <c r="M522" t="s">
        <v>20</v>
      </c>
      <c r="N522" t="s">
        <v>26</v>
      </c>
      <c r="O522">
        <v>1645.75</v>
      </c>
      <c r="P522" s="2">
        <v>1632.9100000000001</v>
      </c>
      <c r="Q522" s="5">
        <f t="shared" si="250"/>
        <v>12.839999999999918</v>
      </c>
    </row>
    <row r="523" ht="14.25">
      <c r="A523" t="s">
        <v>35</v>
      </c>
      <c r="B523">
        <v>7000</v>
      </c>
      <c r="C523" t="s">
        <v>16</v>
      </c>
      <c r="D523" t="s">
        <v>17</v>
      </c>
      <c r="E523" t="s">
        <v>17</v>
      </c>
      <c r="F523" t="s">
        <v>18</v>
      </c>
      <c r="G523" t="s">
        <v>19</v>
      </c>
      <c r="H523" t="s">
        <v>20</v>
      </c>
      <c r="I523" t="s">
        <v>21</v>
      </c>
      <c r="J523" t="s">
        <v>22</v>
      </c>
      <c r="K523" t="s">
        <v>96</v>
      </c>
      <c r="L523" t="s">
        <v>20</v>
      </c>
      <c r="M523" t="s">
        <v>20</v>
      </c>
      <c r="N523" t="s">
        <v>26</v>
      </c>
      <c r="O523">
        <v>1858.6099999999999</v>
      </c>
      <c r="P523" s="2">
        <v>1845.77</v>
      </c>
      <c r="Q523" s="5">
        <f t="shared" si="250"/>
        <v>12.839999999999918</v>
      </c>
    </row>
    <row r="524" ht="14.25"/>
    <row r="525" ht="14.25"/>
    <row r="526" ht="14.25">
      <c r="A526" t="s">
        <v>35</v>
      </c>
      <c r="B526">
        <v>10</v>
      </c>
      <c r="C526" t="s">
        <v>16</v>
      </c>
      <c r="D526" t="s">
        <v>17</v>
      </c>
      <c r="E526" t="s">
        <v>17</v>
      </c>
      <c r="F526" t="s">
        <v>18</v>
      </c>
      <c r="G526" t="s">
        <v>19</v>
      </c>
      <c r="H526" t="s">
        <v>20</v>
      </c>
      <c r="I526" t="s">
        <v>21</v>
      </c>
      <c r="J526" t="s">
        <v>22</v>
      </c>
      <c r="K526" t="s">
        <v>97</v>
      </c>
      <c r="L526" t="s">
        <v>20</v>
      </c>
      <c r="M526" t="s">
        <v>20</v>
      </c>
      <c r="N526" t="s">
        <v>24</v>
      </c>
      <c r="O526">
        <v>153.21000000000001</v>
      </c>
      <c r="P526" s="2">
        <v>146.78999999999999</v>
      </c>
      <c r="Q526" s="5">
        <f t="shared" si="250"/>
        <v>6.4200000000000159</v>
      </c>
    </row>
    <row r="527" ht="14.25">
      <c r="A527" t="s">
        <v>35</v>
      </c>
      <c r="B527">
        <v>25</v>
      </c>
      <c r="C527" t="s">
        <v>16</v>
      </c>
      <c r="D527" t="s">
        <v>17</v>
      </c>
      <c r="E527" t="s">
        <v>17</v>
      </c>
      <c r="F527" t="s">
        <v>18</v>
      </c>
      <c r="G527" t="s">
        <v>19</v>
      </c>
      <c r="H527" t="s">
        <v>20</v>
      </c>
      <c r="I527" t="s">
        <v>21</v>
      </c>
      <c r="J527" t="s">
        <v>22</v>
      </c>
      <c r="K527" t="s">
        <v>97</v>
      </c>
      <c r="L527" t="s">
        <v>20</v>
      </c>
      <c r="M527" t="s">
        <v>20</v>
      </c>
      <c r="N527" t="s">
        <v>24</v>
      </c>
      <c r="O527">
        <v>173.69999999999999</v>
      </c>
      <c r="P527" s="2">
        <v>167.28</v>
      </c>
      <c r="Q527" s="5">
        <f t="shared" si="250"/>
        <v>6.4199999999999875</v>
      </c>
    </row>
    <row r="528" ht="14.25">
      <c r="A528" t="s">
        <v>35</v>
      </c>
      <c r="B528">
        <v>50</v>
      </c>
      <c r="C528" t="s">
        <v>16</v>
      </c>
      <c r="D528" t="s">
        <v>17</v>
      </c>
      <c r="E528" t="s">
        <v>17</v>
      </c>
      <c r="F528" t="s">
        <v>18</v>
      </c>
      <c r="G528" t="s">
        <v>19</v>
      </c>
      <c r="H528" t="s">
        <v>20</v>
      </c>
      <c r="I528" t="s">
        <v>21</v>
      </c>
      <c r="J528" t="s">
        <v>22</v>
      </c>
      <c r="K528" t="s">
        <v>97</v>
      </c>
      <c r="L528" t="s">
        <v>20</v>
      </c>
      <c r="M528" t="s">
        <v>20</v>
      </c>
      <c r="N528" t="s">
        <v>24</v>
      </c>
      <c r="O528">
        <v>200.63</v>
      </c>
      <c r="P528" s="2">
        <v>194.21000000000001</v>
      </c>
      <c r="Q528" s="5">
        <f t="shared" si="250"/>
        <v>6.4199999999999875</v>
      </c>
    </row>
    <row r="529" ht="14.25">
      <c r="A529" t="s">
        <v>35</v>
      </c>
      <c r="B529">
        <v>100</v>
      </c>
      <c r="C529" t="s">
        <v>16</v>
      </c>
      <c r="D529" t="s">
        <v>17</v>
      </c>
      <c r="E529" t="s">
        <v>17</v>
      </c>
      <c r="F529" t="s">
        <v>18</v>
      </c>
      <c r="G529" t="s">
        <v>19</v>
      </c>
      <c r="H529" t="s">
        <v>20</v>
      </c>
      <c r="I529" t="s">
        <v>21</v>
      </c>
      <c r="J529" t="s">
        <v>22</v>
      </c>
      <c r="K529" t="s">
        <v>97</v>
      </c>
      <c r="L529" t="s">
        <v>20</v>
      </c>
      <c r="M529" t="s">
        <v>20</v>
      </c>
      <c r="N529" t="s">
        <v>24</v>
      </c>
      <c r="O529">
        <v>233.5</v>
      </c>
      <c r="P529" s="2">
        <v>227.08000000000001</v>
      </c>
      <c r="Q529" s="5">
        <f t="shared" si="250"/>
        <v>6.4199999999999875</v>
      </c>
    </row>
    <row r="530" ht="14.25">
      <c r="A530" t="s">
        <v>35</v>
      </c>
      <c r="B530">
        <v>250</v>
      </c>
      <c r="C530" t="s">
        <v>16</v>
      </c>
      <c r="D530" t="s">
        <v>17</v>
      </c>
      <c r="E530" t="s">
        <v>17</v>
      </c>
      <c r="F530" t="s">
        <v>18</v>
      </c>
      <c r="G530" t="s">
        <v>19</v>
      </c>
      <c r="H530" t="s">
        <v>20</v>
      </c>
      <c r="I530" t="s">
        <v>21</v>
      </c>
      <c r="J530" t="s">
        <v>22</v>
      </c>
      <c r="K530" t="s">
        <v>97</v>
      </c>
      <c r="L530" t="s">
        <v>20</v>
      </c>
      <c r="M530" t="s">
        <v>20</v>
      </c>
      <c r="N530" t="s">
        <v>24</v>
      </c>
      <c r="O530">
        <v>360.69</v>
      </c>
      <c r="P530" s="2">
        <v>354.26999999999998</v>
      </c>
      <c r="Q530" s="5">
        <f t="shared" si="250"/>
        <v>6.4200000000000159</v>
      </c>
    </row>
    <row r="531" ht="14.25">
      <c r="A531" t="s">
        <v>35</v>
      </c>
      <c r="B531">
        <v>500</v>
      </c>
      <c r="C531" t="s">
        <v>16</v>
      </c>
      <c r="D531" t="s">
        <v>17</v>
      </c>
      <c r="E531" t="s">
        <v>17</v>
      </c>
      <c r="F531" t="s">
        <v>18</v>
      </c>
      <c r="G531" t="s">
        <v>19</v>
      </c>
      <c r="H531" t="s">
        <v>20</v>
      </c>
      <c r="I531" t="s">
        <v>21</v>
      </c>
      <c r="J531" t="s">
        <v>22</v>
      </c>
      <c r="K531" t="s">
        <v>97</v>
      </c>
      <c r="L531" t="s">
        <v>20</v>
      </c>
      <c r="M531" t="s">
        <v>20</v>
      </c>
      <c r="N531" t="s">
        <v>24</v>
      </c>
      <c r="O531">
        <v>502.37</v>
      </c>
      <c r="P531" s="2">
        <v>495.94999999999999</v>
      </c>
      <c r="Q531" s="5">
        <f t="shared" si="250"/>
        <v>6.4200000000000159</v>
      </c>
    </row>
    <row r="532" ht="14.25">
      <c r="A532" t="s">
        <v>35</v>
      </c>
      <c r="B532">
        <v>750</v>
      </c>
      <c r="C532" t="s">
        <v>16</v>
      </c>
      <c r="D532" t="s">
        <v>17</v>
      </c>
      <c r="E532" t="s">
        <v>17</v>
      </c>
      <c r="F532" t="s">
        <v>18</v>
      </c>
      <c r="G532" t="s">
        <v>19</v>
      </c>
      <c r="H532" t="s">
        <v>20</v>
      </c>
      <c r="I532" t="s">
        <v>21</v>
      </c>
      <c r="J532" t="s">
        <v>22</v>
      </c>
      <c r="K532" t="s">
        <v>97</v>
      </c>
      <c r="L532" t="s">
        <v>20</v>
      </c>
      <c r="M532" t="s">
        <v>20</v>
      </c>
      <c r="N532" t="s">
        <v>24</v>
      </c>
      <c r="O532">
        <v>564.72000000000003</v>
      </c>
      <c r="P532" s="2">
        <v>558.29999999999995</v>
      </c>
      <c r="Q532" s="5">
        <f t="shared" si="250"/>
        <v>6.4200000000000728</v>
      </c>
    </row>
    <row r="533" ht="14.25">
      <c r="A533" t="s">
        <v>35</v>
      </c>
      <c r="B533">
        <v>1000</v>
      </c>
      <c r="C533" t="s">
        <v>16</v>
      </c>
      <c r="D533" t="s">
        <v>17</v>
      </c>
      <c r="E533" t="s">
        <v>17</v>
      </c>
      <c r="F533" t="s">
        <v>18</v>
      </c>
      <c r="G533" t="s">
        <v>19</v>
      </c>
      <c r="H533" t="s">
        <v>20</v>
      </c>
      <c r="I533" t="s">
        <v>21</v>
      </c>
      <c r="J533" t="s">
        <v>22</v>
      </c>
      <c r="K533" t="s">
        <v>97</v>
      </c>
      <c r="L533" t="s">
        <v>20</v>
      </c>
      <c r="M533" t="s">
        <v>20</v>
      </c>
      <c r="N533" t="s">
        <v>24</v>
      </c>
      <c r="O533">
        <v>588.03999999999996</v>
      </c>
      <c r="P533" s="2">
        <v>581.62</v>
      </c>
      <c r="Q533" s="5">
        <f t="shared" si="250"/>
        <v>6.4199999999999591</v>
      </c>
    </row>
    <row r="534" ht="14.25">
      <c r="A534" t="s">
        <v>35</v>
      </c>
      <c r="B534">
        <v>1500</v>
      </c>
      <c r="C534" t="s">
        <v>16</v>
      </c>
      <c r="D534" t="s">
        <v>17</v>
      </c>
      <c r="E534" t="s">
        <v>17</v>
      </c>
      <c r="F534" t="s">
        <v>18</v>
      </c>
      <c r="G534" t="s">
        <v>19</v>
      </c>
      <c r="H534" t="s">
        <v>20</v>
      </c>
      <c r="I534" t="s">
        <v>21</v>
      </c>
      <c r="J534" t="s">
        <v>22</v>
      </c>
      <c r="K534" t="s">
        <v>97</v>
      </c>
      <c r="L534" t="s">
        <v>20</v>
      </c>
      <c r="M534" t="s">
        <v>20</v>
      </c>
      <c r="N534" t="s">
        <v>24</v>
      </c>
      <c r="O534">
        <v>641.79999999999995</v>
      </c>
      <c r="P534" s="2">
        <v>635.38</v>
      </c>
      <c r="Q534" s="5">
        <f t="shared" si="250"/>
        <v>6.4199999999999591</v>
      </c>
    </row>
    <row r="535" ht="14.25">
      <c r="A535" t="s">
        <v>35</v>
      </c>
      <c r="B535">
        <v>2000</v>
      </c>
      <c r="C535" t="s">
        <v>16</v>
      </c>
      <c r="D535" t="s">
        <v>17</v>
      </c>
      <c r="E535" t="s">
        <v>17</v>
      </c>
      <c r="F535" t="s">
        <v>18</v>
      </c>
      <c r="G535" t="s">
        <v>19</v>
      </c>
      <c r="H535" t="s">
        <v>20</v>
      </c>
      <c r="I535" t="s">
        <v>21</v>
      </c>
      <c r="J535" t="s">
        <v>22</v>
      </c>
      <c r="K535" t="s">
        <v>97</v>
      </c>
      <c r="L535" t="s">
        <v>20</v>
      </c>
      <c r="M535" t="s">
        <v>20</v>
      </c>
      <c r="N535" t="s">
        <v>24</v>
      </c>
      <c r="O535">
        <v>730.97000000000003</v>
      </c>
      <c r="P535" s="2">
        <v>724.54999999999995</v>
      </c>
      <c r="Q535" s="5">
        <f t="shared" si="250"/>
        <v>6.4200000000000728</v>
      </c>
    </row>
    <row r="536" ht="14.25">
      <c r="A536" t="s">
        <v>35</v>
      </c>
      <c r="B536">
        <v>2500</v>
      </c>
      <c r="C536" t="s">
        <v>16</v>
      </c>
      <c r="D536" t="s">
        <v>17</v>
      </c>
      <c r="E536" t="s">
        <v>17</v>
      </c>
      <c r="F536" t="s">
        <v>18</v>
      </c>
      <c r="G536" t="s">
        <v>19</v>
      </c>
      <c r="H536" t="s">
        <v>20</v>
      </c>
      <c r="I536" t="s">
        <v>21</v>
      </c>
      <c r="J536" t="s">
        <v>22</v>
      </c>
      <c r="K536" t="s">
        <v>97</v>
      </c>
      <c r="L536" t="s">
        <v>20</v>
      </c>
      <c r="M536" t="s">
        <v>20</v>
      </c>
      <c r="N536" t="s">
        <v>24</v>
      </c>
      <c r="O536">
        <v>809.80999999999995</v>
      </c>
      <c r="P536" s="2">
        <v>803.38999999999999</v>
      </c>
      <c r="Q536" s="5">
        <f t="shared" si="250"/>
        <v>6.4199999999999591</v>
      </c>
    </row>
    <row r="537" ht="14.25">
      <c r="A537" t="s">
        <v>35</v>
      </c>
      <c r="B537">
        <v>3000</v>
      </c>
      <c r="C537" t="s">
        <v>16</v>
      </c>
      <c r="D537" t="s">
        <v>17</v>
      </c>
      <c r="E537" t="s">
        <v>17</v>
      </c>
      <c r="F537" t="s">
        <v>18</v>
      </c>
      <c r="G537" t="s">
        <v>19</v>
      </c>
      <c r="H537" t="s">
        <v>20</v>
      </c>
      <c r="I537" t="s">
        <v>21</v>
      </c>
      <c r="J537" t="s">
        <v>22</v>
      </c>
      <c r="K537" t="s">
        <v>97</v>
      </c>
      <c r="L537" t="s">
        <v>20</v>
      </c>
      <c r="M537" t="s">
        <v>20</v>
      </c>
      <c r="N537" t="s">
        <v>24</v>
      </c>
      <c r="O537">
        <v>933.13999999999999</v>
      </c>
      <c r="P537" s="2">
        <v>926.72000000000003</v>
      </c>
      <c r="Q537" s="5">
        <f t="shared" si="250"/>
        <v>6.4199999999999591</v>
      </c>
    </row>
    <row r="538" ht="14.25">
      <c r="A538" t="s">
        <v>35</v>
      </c>
      <c r="B538">
        <v>4000</v>
      </c>
      <c r="C538" t="s">
        <v>16</v>
      </c>
      <c r="D538" t="s">
        <v>17</v>
      </c>
      <c r="E538" t="s">
        <v>17</v>
      </c>
      <c r="F538" t="s">
        <v>18</v>
      </c>
      <c r="G538" t="s">
        <v>19</v>
      </c>
      <c r="H538" t="s">
        <v>20</v>
      </c>
      <c r="I538" t="s">
        <v>21</v>
      </c>
      <c r="J538" t="s">
        <v>22</v>
      </c>
      <c r="K538" t="s">
        <v>97</v>
      </c>
      <c r="L538" t="s">
        <v>20</v>
      </c>
      <c r="M538" t="s">
        <v>20</v>
      </c>
      <c r="N538" t="s">
        <v>24</v>
      </c>
      <c r="O538">
        <v>1179.8</v>
      </c>
      <c r="P538" s="2">
        <v>1173.3800000000001</v>
      </c>
      <c r="Q538" s="5">
        <f t="shared" si="250"/>
        <v>6.4199999999998454</v>
      </c>
    </row>
    <row r="539" ht="14.25">
      <c r="A539" t="s">
        <v>35</v>
      </c>
      <c r="B539">
        <v>5000</v>
      </c>
      <c r="C539" t="s">
        <v>16</v>
      </c>
      <c r="D539" t="s">
        <v>17</v>
      </c>
      <c r="E539" t="s">
        <v>17</v>
      </c>
      <c r="F539" t="s">
        <v>18</v>
      </c>
      <c r="G539" t="s">
        <v>19</v>
      </c>
      <c r="H539" t="s">
        <v>20</v>
      </c>
      <c r="I539" t="s">
        <v>21</v>
      </c>
      <c r="J539" t="s">
        <v>22</v>
      </c>
      <c r="K539" t="s">
        <v>97</v>
      </c>
      <c r="L539" t="s">
        <v>20</v>
      </c>
      <c r="M539" t="s">
        <v>20</v>
      </c>
      <c r="N539" t="s">
        <v>26</v>
      </c>
      <c r="O539">
        <v>1426.47</v>
      </c>
      <c r="P539" s="2">
        <v>1420.05</v>
      </c>
      <c r="Q539" s="5">
        <f t="shared" si="250"/>
        <v>6.4200000000000728</v>
      </c>
    </row>
    <row r="540" ht="14.25">
      <c r="A540" t="s">
        <v>35</v>
      </c>
      <c r="B540">
        <v>6000</v>
      </c>
      <c r="C540" t="s">
        <v>16</v>
      </c>
      <c r="D540" t="s">
        <v>17</v>
      </c>
      <c r="E540" t="s">
        <v>17</v>
      </c>
      <c r="F540" t="s">
        <v>18</v>
      </c>
      <c r="G540" t="s">
        <v>19</v>
      </c>
      <c r="H540" t="s">
        <v>20</v>
      </c>
      <c r="I540" t="s">
        <v>21</v>
      </c>
      <c r="J540" t="s">
        <v>22</v>
      </c>
      <c r="K540" t="s">
        <v>97</v>
      </c>
      <c r="L540" t="s">
        <v>20</v>
      </c>
      <c r="M540" t="s">
        <v>20</v>
      </c>
      <c r="N540" t="s">
        <v>26</v>
      </c>
      <c r="O540">
        <v>1639.3299999999999</v>
      </c>
      <c r="P540" s="2">
        <v>1632.9100000000001</v>
      </c>
      <c r="Q540" s="5">
        <f t="shared" si="250"/>
        <v>6.4199999999998454</v>
      </c>
    </row>
    <row r="541" ht="14.25">
      <c r="A541" t="s">
        <v>35</v>
      </c>
      <c r="B541">
        <v>7000</v>
      </c>
      <c r="C541" t="s">
        <v>16</v>
      </c>
      <c r="D541" t="s">
        <v>17</v>
      </c>
      <c r="E541" t="s">
        <v>17</v>
      </c>
      <c r="F541" t="s">
        <v>18</v>
      </c>
      <c r="G541" t="s">
        <v>19</v>
      </c>
      <c r="H541" t="s">
        <v>20</v>
      </c>
      <c r="I541" t="s">
        <v>21</v>
      </c>
      <c r="J541" t="s">
        <v>22</v>
      </c>
      <c r="K541" t="s">
        <v>97</v>
      </c>
      <c r="L541" t="s">
        <v>20</v>
      </c>
      <c r="M541" t="s">
        <v>20</v>
      </c>
      <c r="N541" t="s">
        <v>26</v>
      </c>
      <c r="O541">
        <v>1852.1900000000001</v>
      </c>
      <c r="P541" s="2">
        <v>1845.77</v>
      </c>
      <c r="Q541" s="5">
        <f t="shared" si="250"/>
        <v>6.4200000000000728</v>
      </c>
    </row>
    <row r="542" ht="14.25"/>
    <row r="543" ht="14.25"/>
    <row r="544" ht="14.25"/>
    <row r="545" s="6" customFormat="1" ht="14.25">
      <c r="A545" s="7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 ht="14.25"/>
    <row r="547" ht="14.25"/>
    <row r="548" ht="14.25"/>
    <row r="549" ht="14.25">
      <c r="A549" t="s">
        <v>36</v>
      </c>
      <c r="B549">
        <v>10</v>
      </c>
      <c r="C549" t="s">
        <v>16</v>
      </c>
      <c r="D549" t="s">
        <v>17</v>
      </c>
      <c r="E549" t="s">
        <v>17</v>
      </c>
      <c r="F549" t="s">
        <v>18</v>
      </c>
      <c r="G549" t="s">
        <v>19</v>
      </c>
      <c r="H549" t="s">
        <v>20</v>
      </c>
      <c r="I549" t="s">
        <v>21</v>
      </c>
      <c r="J549" t="s">
        <v>22</v>
      </c>
      <c r="K549" t="s">
        <v>23</v>
      </c>
      <c r="L549" t="s">
        <v>20</v>
      </c>
      <c r="M549" t="s">
        <v>20</v>
      </c>
      <c r="N549" t="s">
        <v>24</v>
      </c>
      <c r="O549">
        <v>154.97</v>
      </c>
      <c r="P549">
        <v>154.97</v>
      </c>
      <c r="Q549" s="5">
        <f t="shared" ref="Q548:Q611" si="251">O549-P549</f>
        <v>0</v>
      </c>
    </row>
    <row r="550" ht="14.25">
      <c r="A550" t="s">
        <v>36</v>
      </c>
      <c r="B550">
        <v>25</v>
      </c>
      <c r="C550" t="s">
        <v>16</v>
      </c>
      <c r="D550" t="s">
        <v>17</v>
      </c>
      <c r="E550" t="s">
        <v>17</v>
      </c>
      <c r="F550" t="s">
        <v>18</v>
      </c>
      <c r="G550" t="s">
        <v>19</v>
      </c>
      <c r="H550" t="s">
        <v>20</v>
      </c>
      <c r="I550" t="s">
        <v>21</v>
      </c>
      <c r="J550" t="s">
        <v>22</v>
      </c>
      <c r="K550" t="s">
        <v>23</v>
      </c>
      <c r="L550" t="s">
        <v>20</v>
      </c>
      <c r="M550" t="s">
        <v>20</v>
      </c>
      <c r="N550" t="s">
        <v>24</v>
      </c>
      <c r="O550">
        <v>177.27000000000001</v>
      </c>
      <c r="P550">
        <v>177.27000000000001</v>
      </c>
      <c r="Q550" s="5">
        <f t="shared" si="251"/>
        <v>0</v>
      </c>
    </row>
    <row r="551" ht="14.25">
      <c r="A551" t="s">
        <v>36</v>
      </c>
      <c r="B551">
        <v>50</v>
      </c>
      <c r="C551" t="s">
        <v>16</v>
      </c>
      <c r="D551" t="s">
        <v>17</v>
      </c>
      <c r="E551" t="s">
        <v>17</v>
      </c>
      <c r="F551" t="s">
        <v>18</v>
      </c>
      <c r="G551" t="s">
        <v>19</v>
      </c>
      <c r="H551" t="s">
        <v>20</v>
      </c>
      <c r="I551" t="s">
        <v>21</v>
      </c>
      <c r="J551" t="s">
        <v>22</v>
      </c>
      <c r="K551" t="s">
        <v>23</v>
      </c>
      <c r="L551" t="s">
        <v>20</v>
      </c>
      <c r="M551" t="s">
        <v>20</v>
      </c>
      <c r="N551" t="s">
        <v>24</v>
      </c>
      <c r="O551">
        <v>206.62</v>
      </c>
      <c r="P551">
        <v>206.62</v>
      </c>
      <c r="Q551" s="5">
        <f t="shared" si="251"/>
        <v>0</v>
      </c>
    </row>
    <row r="552" ht="14.25">
      <c r="A552" t="s">
        <v>36</v>
      </c>
      <c r="B552">
        <v>100</v>
      </c>
      <c r="C552" t="s">
        <v>16</v>
      </c>
      <c r="D552" t="s">
        <v>17</v>
      </c>
      <c r="E552" t="s">
        <v>17</v>
      </c>
      <c r="F552" t="s">
        <v>18</v>
      </c>
      <c r="G552" t="s">
        <v>19</v>
      </c>
      <c r="H552" t="s">
        <v>20</v>
      </c>
      <c r="I552" t="s">
        <v>21</v>
      </c>
      <c r="J552" t="s">
        <v>22</v>
      </c>
      <c r="K552" t="s">
        <v>23</v>
      </c>
      <c r="L552" t="s">
        <v>20</v>
      </c>
      <c r="M552" t="s">
        <v>20</v>
      </c>
      <c r="N552" t="s">
        <v>24</v>
      </c>
      <c r="O552">
        <v>241.90000000000001</v>
      </c>
      <c r="P552">
        <v>241.90000000000001</v>
      </c>
      <c r="Q552" s="5">
        <f t="shared" si="251"/>
        <v>0</v>
      </c>
    </row>
    <row r="553" ht="14.25">
      <c r="A553" t="s">
        <v>36</v>
      </c>
      <c r="B553">
        <v>250</v>
      </c>
      <c r="C553" t="s">
        <v>16</v>
      </c>
      <c r="D553" t="s">
        <v>17</v>
      </c>
      <c r="E553" t="s">
        <v>17</v>
      </c>
      <c r="F553" t="s">
        <v>18</v>
      </c>
      <c r="G553" t="s">
        <v>19</v>
      </c>
      <c r="H553" t="s">
        <v>20</v>
      </c>
      <c r="I553" t="s">
        <v>21</v>
      </c>
      <c r="J553" t="s">
        <v>22</v>
      </c>
      <c r="K553" t="s">
        <v>23</v>
      </c>
      <c r="L553" t="s">
        <v>20</v>
      </c>
      <c r="M553" t="s">
        <v>20</v>
      </c>
      <c r="N553" t="s">
        <v>24</v>
      </c>
      <c r="O553">
        <v>379.05000000000001</v>
      </c>
      <c r="P553">
        <v>379.05000000000001</v>
      </c>
      <c r="Q553" s="5">
        <f t="shared" si="251"/>
        <v>0</v>
      </c>
    </row>
    <row r="554" ht="14.25">
      <c r="A554" t="s">
        <v>36</v>
      </c>
      <c r="B554">
        <v>500</v>
      </c>
      <c r="C554" t="s">
        <v>16</v>
      </c>
      <c r="D554" t="s">
        <v>17</v>
      </c>
      <c r="E554" t="s">
        <v>17</v>
      </c>
      <c r="F554" t="s">
        <v>18</v>
      </c>
      <c r="G554" t="s">
        <v>19</v>
      </c>
      <c r="H554" t="s">
        <v>20</v>
      </c>
      <c r="I554" t="s">
        <v>21</v>
      </c>
      <c r="J554" t="s">
        <v>22</v>
      </c>
      <c r="K554" t="s">
        <v>23</v>
      </c>
      <c r="L554" t="s">
        <v>20</v>
      </c>
      <c r="M554" t="s">
        <v>20</v>
      </c>
      <c r="N554" t="s">
        <v>24</v>
      </c>
      <c r="O554">
        <v>609.72000000000003</v>
      </c>
      <c r="P554">
        <v>609.72000000000003</v>
      </c>
      <c r="Q554" s="5">
        <f t="shared" si="251"/>
        <v>0</v>
      </c>
    </row>
    <row r="555" ht="14.25">
      <c r="A555" t="s">
        <v>36</v>
      </c>
      <c r="B555">
        <v>750</v>
      </c>
      <c r="C555" t="s">
        <v>16</v>
      </c>
      <c r="D555" t="s">
        <v>17</v>
      </c>
      <c r="E555" t="s">
        <v>17</v>
      </c>
      <c r="F555" t="s">
        <v>18</v>
      </c>
      <c r="G555" t="s">
        <v>19</v>
      </c>
      <c r="H555" t="s">
        <v>20</v>
      </c>
      <c r="I555" t="s">
        <v>21</v>
      </c>
      <c r="J555" t="s">
        <v>22</v>
      </c>
      <c r="K555" t="s">
        <v>23</v>
      </c>
      <c r="L555" t="s">
        <v>20</v>
      </c>
      <c r="M555" t="s">
        <v>20</v>
      </c>
      <c r="N555" t="s">
        <v>24</v>
      </c>
      <c r="O555">
        <v>709.58000000000004</v>
      </c>
      <c r="P555">
        <v>709.58000000000004</v>
      </c>
      <c r="Q555" s="5">
        <f t="shared" si="251"/>
        <v>0</v>
      </c>
    </row>
    <row r="556" ht="14.25">
      <c r="A556" t="s">
        <v>36</v>
      </c>
      <c r="B556">
        <v>1000</v>
      </c>
      <c r="C556" t="s">
        <v>16</v>
      </c>
      <c r="D556" t="s">
        <v>17</v>
      </c>
      <c r="E556" t="s">
        <v>17</v>
      </c>
      <c r="F556" t="s">
        <v>18</v>
      </c>
      <c r="G556" t="s">
        <v>19</v>
      </c>
      <c r="H556" t="s">
        <v>20</v>
      </c>
      <c r="I556" t="s">
        <v>21</v>
      </c>
      <c r="J556" t="s">
        <v>22</v>
      </c>
      <c r="K556" t="s">
        <v>23</v>
      </c>
      <c r="L556" t="s">
        <v>20</v>
      </c>
      <c r="M556" t="s">
        <v>20</v>
      </c>
      <c r="N556" t="s">
        <v>24</v>
      </c>
      <c r="O556">
        <v>752.01999999999998</v>
      </c>
      <c r="P556">
        <v>752.01999999999998</v>
      </c>
      <c r="Q556" s="5">
        <f t="shared" si="251"/>
        <v>0</v>
      </c>
    </row>
    <row r="557" ht="14.25">
      <c r="A557" t="s">
        <v>36</v>
      </c>
      <c r="B557">
        <v>1500</v>
      </c>
      <c r="C557" t="s">
        <v>16</v>
      </c>
      <c r="D557" t="s">
        <v>17</v>
      </c>
      <c r="E557" t="s">
        <v>17</v>
      </c>
      <c r="F557" t="s">
        <v>18</v>
      </c>
      <c r="G557" t="s">
        <v>19</v>
      </c>
      <c r="H557" t="s">
        <v>20</v>
      </c>
      <c r="I557" t="s">
        <v>21</v>
      </c>
      <c r="J557" t="s">
        <v>22</v>
      </c>
      <c r="K557" t="s">
        <v>23</v>
      </c>
      <c r="L557" t="s">
        <v>20</v>
      </c>
      <c r="M557" t="s">
        <v>20</v>
      </c>
      <c r="N557" t="s">
        <v>24</v>
      </c>
      <c r="O557">
        <v>882.11000000000001</v>
      </c>
      <c r="P557">
        <v>882.11000000000001</v>
      </c>
      <c r="Q557" s="5">
        <f t="shared" si="251"/>
        <v>0</v>
      </c>
    </row>
    <row r="558" ht="14.25">
      <c r="A558" t="s">
        <v>36</v>
      </c>
      <c r="B558">
        <v>2000</v>
      </c>
      <c r="C558" t="s">
        <v>16</v>
      </c>
      <c r="D558" t="s">
        <v>17</v>
      </c>
      <c r="E558" t="s">
        <v>17</v>
      </c>
      <c r="F558" t="s">
        <v>18</v>
      </c>
      <c r="G558" t="s">
        <v>19</v>
      </c>
      <c r="H558" t="s">
        <v>20</v>
      </c>
      <c r="I558" t="s">
        <v>21</v>
      </c>
      <c r="J558" t="s">
        <v>22</v>
      </c>
      <c r="K558" t="s">
        <v>23</v>
      </c>
      <c r="L558" t="s">
        <v>20</v>
      </c>
      <c r="M558" t="s">
        <v>20</v>
      </c>
      <c r="N558" t="s">
        <v>24</v>
      </c>
      <c r="O558">
        <v>1022.42</v>
      </c>
      <c r="P558">
        <v>1022.42</v>
      </c>
      <c r="Q558" s="5">
        <f t="shared" si="251"/>
        <v>0</v>
      </c>
    </row>
    <row r="559" ht="14.25">
      <c r="A559" t="s">
        <v>36</v>
      </c>
      <c r="B559">
        <v>2500</v>
      </c>
      <c r="C559" t="s">
        <v>16</v>
      </c>
      <c r="D559" t="s">
        <v>17</v>
      </c>
      <c r="E559" t="s">
        <v>17</v>
      </c>
      <c r="F559" t="s">
        <v>18</v>
      </c>
      <c r="G559" t="s">
        <v>19</v>
      </c>
      <c r="H559" t="s">
        <v>20</v>
      </c>
      <c r="I559" t="s">
        <v>21</v>
      </c>
      <c r="J559" t="s">
        <v>22</v>
      </c>
      <c r="K559" t="s">
        <v>23</v>
      </c>
      <c r="L559" t="s">
        <v>20</v>
      </c>
      <c r="M559" t="s">
        <v>20</v>
      </c>
      <c r="N559" t="s">
        <v>24</v>
      </c>
      <c r="O559">
        <v>1156.5</v>
      </c>
      <c r="P559">
        <v>1156.5</v>
      </c>
      <c r="Q559" s="5">
        <f t="shared" si="251"/>
        <v>0</v>
      </c>
    </row>
    <row r="560" ht="14.25">
      <c r="A560" t="s">
        <v>36</v>
      </c>
      <c r="B560">
        <v>3000</v>
      </c>
      <c r="C560" t="s">
        <v>16</v>
      </c>
      <c r="D560" t="s">
        <v>17</v>
      </c>
      <c r="E560" t="s">
        <v>17</v>
      </c>
      <c r="F560" t="s">
        <v>18</v>
      </c>
      <c r="G560" t="s">
        <v>19</v>
      </c>
      <c r="H560" t="s">
        <v>20</v>
      </c>
      <c r="I560" t="s">
        <v>21</v>
      </c>
      <c r="J560" t="s">
        <v>22</v>
      </c>
      <c r="K560" t="s">
        <v>23</v>
      </c>
      <c r="L560" t="s">
        <v>20</v>
      </c>
      <c r="M560" t="s">
        <v>20</v>
      </c>
      <c r="N560" t="s">
        <v>24</v>
      </c>
      <c r="O560">
        <v>1302.3900000000001</v>
      </c>
      <c r="P560">
        <v>1302.3900000000001</v>
      </c>
      <c r="Q560" s="5">
        <f t="shared" si="251"/>
        <v>0</v>
      </c>
    </row>
    <row r="561" ht="14.25">
      <c r="A561" t="s">
        <v>36</v>
      </c>
      <c r="B561">
        <v>4000</v>
      </c>
      <c r="C561" t="s">
        <v>16</v>
      </c>
      <c r="D561" t="s">
        <v>17</v>
      </c>
      <c r="E561" t="s">
        <v>17</v>
      </c>
      <c r="F561" t="s">
        <v>18</v>
      </c>
      <c r="G561" t="s">
        <v>19</v>
      </c>
      <c r="H561" t="s">
        <v>20</v>
      </c>
      <c r="I561" t="s">
        <v>21</v>
      </c>
      <c r="J561" t="s">
        <v>22</v>
      </c>
      <c r="K561" t="s">
        <v>23</v>
      </c>
      <c r="L561" t="s">
        <v>20</v>
      </c>
      <c r="M561" t="s">
        <v>20</v>
      </c>
      <c r="N561" t="s">
        <v>26</v>
      </c>
      <c r="O561">
        <v>1594.1500000000001</v>
      </c>
      <c r="P561">
        <v>1594.1500000000001</v>
      </c>
      <c r="Q561" s="5">
        <f t="shared" si="251"/>
        <v>0</v>
      </c>
    </row>
    <row r="562" ht="14.25">
      <c r="A562" t="s">
        <v>36</v>
      </c>
      <c r="B562">
        <v>5000</v>
      </c>
      <c r="C562" t="s">
        <v>16</v>
      </c>
      <c r="D562" t="s">
        <v>17</v>
      </c>
      <c r="E562" t="s">
        <v>17</v>
      </c>
      <c r="F562" t="s">
        <v>18</v>
      </c>
      <c r="G562" t="s">
        <v>19</v>
      </c>
      <c r="H562" t="s">
        <v>20</v>
      </c>
      <c r="I562" t="s">
        <v>21</v>
      </c>
      <c r="J562" t="s">
        <v>22</v>
      </c>
      <c r="K562" t="s">
        <v>23</v>
      </c>
      <c r="L562" t="s">
        <v>20</v>
      </c>
      <c r="M562" t="s">
        <v>20</v>
      </c>
      <c r="N562" t="s">
        <v>26</v>
      </c>
      <c r="O562">
        <v>1885.9200000000001</v>
      </c>
      <c r="P562">
        <v>1885.9200000000001</v>
      </c>
      <c r="Q562" s="5">
        <f t="shared" si="251"/>
        <v>0</v>
      </c>
    </row>
    <row r="563" ht="14.25">
      <c r="A563" t="s">
        <v>36</v>
      </c>
      <c r="B563">
        <v>6000</v>
      </c>
      <c r="C563" t="s">
        <v>16</v>
      </c>
      <c r="D563" t="s">
        <v>17</v>
      </c>
      <c r="E563" t="s">
        <v>17</v>
      </c>
      <c r="F563" t="s">
        <v>18</v>
      </c>
      <c r="G563" t="s">
        <v>19</v>
      </c>
      <c r="H563" t="s">
        <v>20</v>
      </c>
      <c r="I563" t="s">
        <v>21</v>
      </c>
      <c r="J563" t="s">
        <v>22</v>
      </c>
      <c r="K563" t="s">
        <v>23</v>
      </c>
      <c r="L563" t="s">
        <v>20</v>
      </c>
      <c r="M563" t="s">
        <v>20</v>
      </c>
      <c r="N563" t="s">
        <v>26</v>
      </c>
      <c r="O563">
        <v>2135.6599999999999</v>
      </c>
      <c r="P563">
        <v>2135.6599999999999</v>
      </c>
      <c r="Q563" s="5">
        <f t="shared" si="251"/>
        <v>0</v>
      </c>
    </row>
    <row r="564" ht="14.25">
      <c r="A564" t="s">
        <v>36</v>
      </c>
      <c r="B564">
        <v>7000</v>
      </c>
      <c r="C564" t="s">
        <v>16</v>
      </c>
      <c r="D564" t="s">
        <v>17</v>
      </c>
      <c r="E564" t="s">
        <v>17</v>
      </c>
      <c r="F564" t="s">
        <v>18</v>
      </c>
      <c r="G564" t="s">
        <v>19</v>
      </c>
      <c r="H564" t="s">
        <v>20</v>
      </c>
      <c r="I564" t="s">
        <v>21</v>
      </c>
      <c r="J564" t="s">
        <v>22</v>
      </c>
      <c r="K564" t="s">
        <v>23</v>
      </c>
      <c r="L564" t="s">
        <v>20</v>
      </c>
      <c r="M564" t="s">
        <v>20</v>
      </c>
      <c r="N564" t="s">
        <v>26</v>
      </c>
      <c r="O564">
        <v>2385.3899999999999</v>
      </c>
      <c r="P564">
        <v>2385.3899999999999</v>
      </c>
      <c r="Q564" s="5">
        <f t="shared" si="251"/>
        <v>0</v>
      </c>
    </row>
    <row r="565" ht="14.25"/>
    <row r="566" ht="14.25"/>
    <row r="567" ht="14.25"/>
    <row r="568" ht="14.25">
      <c r="A568" t="s">
        <v>36</v>
      </c>
      <c r="B568">
        <v>10</v>
      </c>
      <c r="C568" t="s">
        <v>16</v>
      </c>
      <c r="D568" t="s">
        <v>17</v>
      </c>
      <c r="E568" t="s">
        <v>17</v>
      </c>
      <c r="F568" t="s">
        <v>18</v>
      </c>
      <c r="G568" t="s">
        <v>19</v>
      </c>
      <c r="H568" t="s">
        <v>20</v>
      </c>
      <c r="I568" t="s">
        <v>21</v>
      </c>
      <c r="J568" t="s">
        <v>22</v>
      </c>
      <c r="K568" t="s">
        <v>95</v>
      </c>
      <c r="L568" t="s">
        <v>20</v>
      </c>
      <c r="M568" t="s">
        <v>20</v>
      </c>
      <c r="N568" t="s">
        <v>24</v>
      </c>
      <c r="O568">
        <v>167.81</v>
      </c>
      <c r="P568" s="2">
        <v>154.97</v>
      </c>
      <c r="Q568" s="5">
        <f t="shared" si="251"/>
        <v>12.840000000000003</v>
      </c>
    </row>
    <row r="569" ht="14.25">
      <c r="A569" t="s">
        <v>36</v>
      </c>
      <c r="B569">
        <v>25</v>
      </c>
      <c r="C569" t="s">
        <v>16</v>
      </c>
      <c r="D569" t="s">
        <v>17</v>
      </c>
      <c r="E569" t="s">
        <v>17</v>
      </c>
      <c r="F569" t="s">
        <v>18</v>
      </c>
      <c r="G569" t="s">
        <v>19</v>
      </c>
      <c r="H569" t="s">
        <v>20</v>
      </c>
      <c r="I569" t="s">
        <v>21</v>
      </c>
      <c r="J569" t="s">
        <v>22</v>
      </c>
      <c r="K569" t="s">
        <v>95</v>
      </c>
      <c r="L569" t="s">
        <v>20</v>
      </c>
      <c r="M569" t="s">
        <v>20</v>
      </c>
      <c r="N569" t="s">
        <v>24</v>
      </c>
      <c r="O569">
        <v>190.11000000000001</v>
      </c>
      <c r="P569" s="2">
        <v>177.27000000000001</v>
      </c>
      <c r="Q569" s="5">
        <f t="shared" si="251"/>
        <v>12.840000000000003</v>
      </c>
    </row>
    <row r="570" ht="14.25">
      <c r="A570" t="s">
        <v>36</v>
      </c>
      <c r="B570">
        <v>50</v>
      </c>
      <c r="C570" t="s">
        <v>16</v>
      </c>
      <c r="D570" t="s">
        <v>17</v>
      </c>
      <c r="E570" t="s">
        <v>17</v>
      </c>
      <c r="F570" t="s">
        <v>18</v>
      </c>
      <c r="G570" t="s">
        <v>19</v>
      </c>
      <c r="H570" t="s">
        <v>20</v>
      </c>
      <c r="I570" t="s">
        <v>21</v>
      </c>
      <c r="J570" t="s">
        <v>22</v>
      </c>
      <c r="K570" t="s">
        <v>95</v>
      </c>
      <c r="L570" t="s">
        <v>20</v>
      </c>
      <c r="M570" t="s">
        <v>20</v>
      </c>
      <c r="N570" t="s">
        <v>24</v>
      </c>
      <c r="O570">
        <v>219.46000000000001</v>
      </c>
      <c r="P570" s="2">
        <v>206.62</v>
      </c>
      <c r="Q570" s="5">
        <f t="shared" si="251"/>
        <v>12.840000000000003</v>
      </c>
    </row>
    <row r="571" ht="14.25">
      <c r="A571" t="s">
        <v>36</v>
      </c>
      <c r="B571">
        <v>100</v>
      </c>
      <c r="C571" t="s">
        <v>16</v>
      </c>
      <c r="D571" t="s">
        <v>17</v>
      </c>
      <c r="E571" t="s">
        <v>17</v>
      </c>
      <c r="F571" t="s">
        <v>18</v>
      </c>
      <c r="G571" t="s">
        <v>19</v>
      </c>
      <c r="H571" t="s">
        <v>20</v>
      </c>
      <c r="I571" t="s">
        <v>21</v>
      </c>
      <c r="J571" t="s">
        <v>22</v>
      </c>
      <c r="K571" t="s">
        <v>95</v>
      </c>
      <c r="L571" t="s">
        <v>20</v>
      </c>
      <c r="M571" t="s">
        <v>20</v>
      </c>
      <c r="N571" t="s">
        <v>24</v>
      </c>
      <c r="O571">
        <v>254.74000000000001</v>
      </c>
      <c r="P571" s="2">
        <v>241.90000000000001</v>
      </c>
      <c r="Q571" s="5">
        <f t="shared" si="251"/>
        <v>12.840000000000003</v>
      </c>
    </row>
    <row r="572" ht="14.25">
      <c r="A572" t="s">
        <v>36</v>
      </c>
      <c r="B572">
        <v>250</v>
      </c>
      <c r="C572" t="s">
        <v>16</v>
      </c>
      <c r="D572" t="s">
        <v>17</v>
      </c>
      <c r="E572" t="s">
        <v>17</v>
      </c>
      <c r="F572" t="s">
        <v>18</v>
      </c>
      <c r="G572" t="s">
        <v>19</v>
      </c>
      <c r="H572" t="s">
        <v>20</v>
      </c>
      <c r="I572" t="s">
        <v>21</v>
      </c>
      <c r="J572" t="s">
        <v>22</v>
      </c>
      <c r="K572" t="s">
        <v>95</v>
      </c>
      <c r="L572" t="s">
        <v>20</v>
      </c>
      <c r="M572" t="s">
        <v>20</v>
      </c>
      <c r="N572" t="s">
        <v>24</v>
      </c>
      <c r="O572">
        <v>391.88999999999999</v>
      </c>
      <c r="P572" s="2">
        <v>379.05000000000001</v>
      </c>
      <c r="Q572" s="5">
        <f t="shared" si="251"/>
        <v>12.839999999999975</v>
      </c>
    </row>
    <row r="573" ht="14.25">
      <c r="A573" t="s">
        <v>36</v>
      </c>
      <c r="B573">
        <v>500</v>
      </c>
      <c r="C573" t="s">
        <v>16</v>
      </c>
      <c r="D573" t="s">
        <v>17</v>
      </c>
      <c r="E573" t="s">
        <v>17</v>
      </c>
      <c r="F573" t="s">
        <v>18</v>
      </c>
      <c r="G573" t="s">
        <v>19</v>
      </c>
      <c r="H573" t="s">
        <v>20</v>
      </c>
      <c r="I573" t="s">
        <v>21</v>
      </c>
      <c r="J573" t="s">
        <v>22</v>
      </c>
      <c r="K573" t="s">
        <v>95</v>
      </c>
      <c r="L573" t="s">
        <v>20</v>
      </c>
      <c r="M573" t="s">
        <v>20</v>
      </c>
      <c r="N573" t="s">
        <v>24</v>
      </c>
      <c r="O573">
        <v>622.55999999999995</v>
      </c>
      <c r="P573" s="2">
        <v>609.72000000000003</v>
      </c>
      <c r="Q573" s="5">
        <f t="shared" si="251"/>
        <v>12.839999999999918</v>
      </c>
    </row>
    <row r="574" ht="14.25">
      <c r="A574" t="s">
        <v>36</v>
      </c>
      <c r="B574">
        <v>750</v>
      </c>
      <c r="C574" t="s">
        <v>16</v>
      </c>
      <c r="D574" t="s">
        <v>17</v>
      </c>
      <c r="E574" t="s">
        <v>17</v>
      </c>
      <c r="F574" t="s">
        <v>18</v>
      </c>
      <c r="G574" t="s">
        <v>19</v>
      </c>
      <c r="H574" t="s">
        <v>20</v>
      </c>
      <c r="I574" t="s">
        <v>21</v>
      </c>
      <c r="J574" t="s">
        <v>22</v>
      </c>
      <c r="K574" t="s">
        <v>95</v>
      </c>
      <c r="L574" t="s">
        <v>20</v>
      </c>
      <c r="M574" t="s">
        <v>20</v>
      </c>
      <c r="N574" t="s">
        <v>24</v>
      </c>
      <c r="O574">
        <v>722.41999999999996</v>
      </c>
      <c r="P574" s="2">
        <v>709.58000000000004</v>
      </c>
      <c r="Q574" s="5">
        <f t="shared" si="251"/>
        <v>12.839999999999918</v>
      </c>
    </row>
    <row r="575" ht="14.25">
      <c r="A575" t="s">
        <v>36</v>
      </c>
      <c r="B575">
        <v>1000</v>
      </c>
      <c r="C575" t="s">
        <v>16</v>
      </c>
      <c r="D575" t="s">
        <v>17</v>
      </c>
      <c r="E575" t="s">
        <v>17</v>
      </c>
      <c r="F575" t="s">
        <v>18</v>
      </c>
      <c r="G575" t="s">
        <v>19</v>
      </c>
      <c r="H575" t="s">
        <v>20</v>
      </c>
      <c r="I575" t="s">
        <v>21</v>
      </c>
      <c r="J575" t="s">
        <v>22</v>
      </c>
      <c r="K575" t="s">
        <v>95</v>
      </c>
      <c r="L575" t="s">
        <v>20</v>
      </c>
      <c r="M575" t="s">
        <v>20</v>
      </c>
      <c r="N575" t="s">
        <v>24</v>
      </c>
      <c r="O575">
        <v>764.86000000000001</v>
      </c>
      <c r="P575" s="2">
        <v>752.01999999999998</v>
      </c>
      <c r="Q575" s="5">
        <f t="shared" si="251"/>
        <v>12.840000000000032</v>
      </c>
    </row>
    <row r="576" ht="14.25">
      <c r="A576" t="s">
        <v>36</v>
      </c>
      <c r="B576">
        <v>1500</v>
      </c>
      <c r="C576" t="s">
        <v>16</v>
      </c>
      <c r="D576" t="s">
        <v>17</v>
      </c>
      <c r="E576" t="s">
        <v>17</v>
      </c>
      <c r="F576" t="s">
        <v>18</v>
      </c>
      <c r="G576" t="s">
        <v>19</v>
      </c>
      <c r="H576" t="s">
        <v>20</v>
      </c>
      <c r="I576" t="s">
        <v>21</v>
      </c>
      <c r="J576" t="s">
        <v>22</v>
      </c>
      <c r="K576" t="s">
        <v>95</v>
      </c>
      <c r="L576" t="s">
        <v>20</v>
      </c>
      <c r="M576" t="s">
        <v>20</v>
      </c>
      <c r="N576" t="s">
        <v>24</v>
      </c>
      <c r="O576">
        <v>894.95000000000005</v>
      </c>
      <c r="P576" s="2">
        <v>882.11000000000001</v>
      </c>
      <c r="Q576" s="5">
        <f t="shared" si="251"/>
        <v>12.840000000000032</v>
      </c>
    </row>
    <row r="577" ht="14.25">
      <c r="A577" t="s">
        <v>36</v>
      </c>
      <c r="B577">
        <v>2000</v>
      </c>
      <c r="C577" t="s">
        <v>16</v>
      </c>
      <c r="D577" t="s">
        <v>17</v>
      </c>
      <c r="E577" t="s">
        <v>17</v>
      </c>
      <c r="F577" t="s">
        <v>18</v>
      </c>
      <c r="G577" t="s">
        <v>19</v>
      </c>
      <c r="H577" t="s">
        <v>20</v>
      </c>
      <c r="I577" t="s">
        <v>21</v>
      </c>
      <c r="J577" t="s">
        <v>22</v>
      </c>
      <c r="K577" t="s">
        <v>95</v>
      </c>
      <c r="L577" t="s">
        <v>20</v>
      </c>
      <c r="M577" t="s">
        <v>20</v>
      </c>
      <c r="N577" t="s">
        <v>24</v>
      </c>
      <c r="O577">
        <v>1035.26</v>
      </c>
      <c r="P577" s="2">
        <v>1022.42</v>
      </c>
      <c r="Q577" s="5">
        <f t="shared" si="251"/>
        <v>12.840000000000032</v>
      </c>
    </row>
    <row r="578" ht="14.25">
      <c r="A578" t="s">
        <v>36</v>
      </c>
      <c r="B578">
        <v>2500</v>
      </c>
      <c r="C578" t="s">
        <v>16</v>
      </c>
      <c r="D578" t="s">
        <v>17</v>
      </c>
      <c r="E578" t="s">
        <v>17</v>
      </c>
      <c r="F578" t="s">
        <v>18</v>
      </c>
      <c r="G578" t="s">
        <v>19</v>
      </c>
      <c r="H578" t="s">
        <v>20</v>
      </c>
      <c r="I578" t="s">
        <v>21</v>
      </c>
      <c r="J578" t="s">
        <v>22</v>
      </c>
      <c r="K578" t="s">
        <v>95</v>
      </c>
      <c r="L578" t="s">
        <v>20</v>
      </c>
      <c r="M578" t="s">
        <v>20</v>
      </c>
      <c r="N578" t="s">
        <v>24</v>
      </c>
      <c r="O578">
        <v>1169.3399999999999</v>
      </c>
      <c r="P578" s="2">
        <v>1156.5</v>
      </c>
      <c r="Q578" s="5">
        <f t="shared" si="251"/>
        <v>12.839999999999918</v>
      </c>
    </row>
    <row r="579" ht="14.25">
      <c r="A579" t="s">
        <v>36</v>
      </c>
      <c r="B579">
        <v>3000</v>
      </c>
      <c r="C579" t="s">
        <v>16</v>
      </c>
      <c r="D579" t="s">
        <v>17</v>
      </c>
      <c r="E579" t="s">
        <v>17</v>
      </c>
      <c r="F579" t="s">
        <v>18</v>
      </c>
      <c r="G579" t="s">
        <v>19</v>
      </c>
      <c r="H579" t="s">
        <v>20</v>
      </c>
      <c r="I579" t="s">
        <v>21</v>
      </c>
      <c r="J579" t="s">
        <v>22</v>
      </c>
      <c r="K579" t="s">
        <v>95</v>
      </c>
      <c r="L579" t="s">
        <v>20</v>
      </c>
      <c r="M579" t="s">
        <v>20</v>
      </c>
      <c r="N579" t="s">
        <v>24</v>
      </c>
      <c r="O579">
        <v>1315.23</v>
      </c>
      <c r="P579" s="2">
        <v>1302.3900000000001</v>
      </c>
      <c r="Q579" s="5">
        <f t="shared" si="251"/>
        <v>12.839999999999918</v>
      </c>
    </row>
    <row r="580" ht="14.25">
      <c r="A580" t="s">
        <v>36</v>
      </c>
      <c r="B580">
        <v>4000</v>
      </c>
      <c r="C580" t="s">
        <v>16</v>
      </c>
      <c r="D580" t="s">
        <v>17</v>
      </c>
      <c r="E580" t="s">
        <v>17</v>
      </c>
      <c r="F580" t="s">
        <v>18</v>
      </c>
      <c r="G580" t="s">
        <v>19</v>
      </c>
      <c r="H580" t="s">
        <v>20</v>
      </c>
      <c r="I580" t="s">
        <v>21</v>
      </c>
      <c r="J580" t="s">
        <v>22</v>
      </c>
      <c r="K580" t="s">
        <v>95</v>
      </c>
      <c r="L580" t="s">
        <v>20</v>
      </c>
      <c r="M580" t="s">
        <v>20</v>
      </c>
      <c r="N580" t="s">
        <v>26</v>
      </c>
      <c r="O580">
        <v>1606.99</v>
      </c>
      <c r="P580" s="2">
        <v>1594.1500000000001</v>
      </c>
      <c r="Q580" s="5">
        <f t="shared" si="251"/>
        <v>12.839999999999918</v>
      </c>
    </row>
    <row r="581" ht="14.25">
      <c r="A581" t="s">
        <v>36</v>
      </c>
      <c r="B581">
        <v>5000</v>
      </c>
      <c r="C581" t="s">
        <v>16</v>
      </c>
      <c r="D581" t="s">
        <v>17</v>
      </c>
      <c r="E581" t="s">
        <v>17</v>
      </c>
      <c r="F581" t="s">
        <v>18</v>
      </c>
      <c r="G581" t="s">
        <v>19</v>
      </c>
      <c r="H581" t="s">
        <v>20</v>
      </c>
      <c r="I581" t="s">
        <v>21</v>
      </c>
      <c r="J581" t="s">
        <v>22</v>
      </c>
      <c r="K581" t="s">
        <v>95</v>
      </c>
      <c r="L581" t="s">
        <v>20</v>
      </c>
      <c r="M581" t="s">
        <v>20</v>
      </c>
      <c r="N581" t="s">
        <v>26</v>
      </c>
      <c r="O581">
        <v>1898.76</v>
      </c>
      <c r="P581" s="2">
        <v>1885.9200000000001</v>
      </c>
      <c r="Q581" s="5">
        <f t="shared" si="251"/>
        <v>12.839999999999918</v>
      </c>
    </row>
    <row r="582" ht="14.25">
      <c r="A582" t="s">
        <v>36</v>
      </c>
      <c r="B582">
        <v>6000</v>
      </c>
      <c r="C582" t="s">
        <v>16</v>
      </c>
      <c r="D582" t="s">
        <v>17</v>
      </c>
      <c r="E582" t="s">
        <v>17</v>
      </c>
      <c r="F582" t="s">
        <v>18</v>
      </c>
      <c r="G582" t="s">
        <v>19</v>
      </c>
      <c r="H582" t="s">
        <v>20</v>
      </c>
      <c r="I582" t="s">
        <v>21</v>
      </c>
      <c r="J582" t="s">
        <v>22</v>
      </c>
      <c r="K582" t="s">
        <v>95</v>
      </c>
      <c r="L582" t="s">
        <v>20</v>
      </c>
      <c r="M582" t="s">
        <v>20</v>
      </c>
      <c r="N582" t="s">
        <v>26</v>
      </c>
      <c r="O582">
        <v>2148.5</v>
      </c>
      <c r="P582" s="2">
        <v>2135.6599999999999</v>
      </c>
      <c r="Q582" s="5">
        <f t="shared" si="251"/>
        <v>12.840000000000146</v>
      </c>
    </row>
    <row r="583" ht="14.25">
      <c r="A583" t="s">
        <v>36</v>
      </c>
      <c r="B583">
        <v>7000</v>
      </c>
      <c r="C583" t="s">
        <v>16</v>
      </c>
      <c r="D583" t="s">
        <v>17</v>
      </c>
      <c r="E583" t="s">
        <v>17</v>
      </c>
      <c r="F583" t="s">
        <v>18</v>
      </c>
      <c r="G583" t="s">
        <v>19</v>
      </c>
      <c r="H583" t="s">
        <v>20</v>
      </c>
      <c r="I583" t="s">
        <v>21</v>
      </c>
      <c r="J583" t="s">
        <v>22</v>
      </c>
      <c r="K583" t="s">
        <v>95</v>
      </c>
      <c r="L583" t="s">
        <v>20</v>
      </c>
      <c r="M583" t="s">
        <v>20</v>
      </c>
      <c r="N583" t="s">
        <v>26</v>
      </c>
      <c r="O583">
        <v>2398.23</v>
      </c>
      <c r="P583" s="2">
        <v>2385.3899999999999</v>
      </c>
      <c r="Q583" s="5">
        <f t="shared" si="251"/>
        <v>12.840000000000146</v>
      </c>
    </row>
    <row r="584" ht="14.25"/>
    <row r="585" ht="14.25"/>
    <row r="586" ht="14.25"/>
    <row r="587" ht="14.25">
      <c r="A587" t="s">
        <v>36</v>
      </c>
      <c r="B587">
        <v>10</v>
      </c>
      <c r="C587" t="s">
        <v>16</v>
      </c>
      <c r="D587" t="s">
        <v>17</v>
      </c>
      <c r="E587" t="s">
        <v>17</v>
      </c>
      <c r="F587" t="s">
        <v>18</v>
      </c>
      <c r="G587" t="s">
        <v>19</v>
      </c>
      <c r="H587" t="s">
        <v>20</v>
      </c>
      <c r="I587" t="s">
        <v>21</v>
      </c>
      <c r="J587" t="s">
        <v>22</v>
      </c>
      <c r="K587" t="s">
        <v>96</v>
      </c>
      <c r="L587" t="s">
        <v>20</v>
      </c>
      <c r="M587" t="s">
        <v>20</v>
      </c>
      <c r="N587" t="s">
        <v>24</v>
      </c>
      <c r="O587">
        <v>167.81</v>
      </c>
      <c r="P587" s="2">
        <v>154.97</v>
      </c>
      <c r="Q587" s="5">
        <f t="shared" si="251"/>
        <v>12.840000000000003</v>
      </c>
    </row>
    <row r="588" ht="14.25">
      <c r="A588" t="s">
        <v>36</v>
      </c>
      <c r="B588">
        <v>25</v>
      </c>
      <c r="C588" t="s">
        <v>16</v>
      </c>
      <c r="D588" t="s">
        <v>17</v>
      </c>
      <c r="E588" t="s">
        <v>17</v>
      </c>
      <c r="F588" t="s">
        <v>18</v>
      </c>
      <c r="G588" t="s">
        <v>19</v>
      </c>
      <c r="H588" t="s">
        <v>20</v>
      </c>
      <c r="I588" t="s">
        <v>21</v>
      </c>
      <c r="J588" t="s">
        <v>22</v>
      </c>
      <c r="K588" t="s">
        <v>96</v>
      </c>
      <c r="L588" t="s">
        <v>20</v>
      </c>
      <c r="M588" t="s">
        <v>20</v>
      </c>
      <c r="N588" t="s">
        <v>24</v>
      </c>
      <c r="O588">
        <v>190.11000000000001</v>
      </c>
      <c r="P588" s="2">
        <v>177.27000000000001</v>
      </c>
      <c r="Q588" s="5">
        <f t="shared" si="251"/>
        <v>12.840000000000003</v>
      </c>
    </row>
    <row r="589" ht="14.25">
      <c r="A589" t="s">
        <v>36</v>
      </c>
      <c r="B589">
        <v>50</v>
      </c>
      <c r="C589" t="s">
        <v>16</v>
      </c>
      <c r="D589" t="s">
        <v>17</v>
      </c>
      <c r="E589" t="s">
        <v>17</v>
      </c>
      <c r="F589" t="s">
        <v>18</v>
      </c>
      <c r="G589" t="s">
        <v>19</v>
      </c>
      <c r="H589" t="s">
        <v>20</v>
      </c>
      <c r="I589" t="s">
        <v>21</v>
      </c>
      <c r="J589" t="s">
        <v>22</v>
      </c>
      <c r="K589" t="s">
        <v>96</v>
      </c>
      <c r="L589" t="s">
        <v>20</v>
      </c>
      <c r="M589" t="s">
        <v>20</v>
      </c>
      <c r="N589" t="s">
        <v>24</v>
      </c>
      <c r="O589">
        <v>219.46000000000001</v>
      </c>
      <c r="P589" s="2">
        <v>206.62</v>
      </c>
      <c r="Q589" s="5">
        <f t="shared" si="251"/>
        <v>12.840000000000003</v>
      </c>
    </row>
    <row r="590" ht="14.25">
      <c r="A590" t="s">
        <v>36</v>
      </c>
      <c r="B590">
        <v>100</v>
      </c>
      <c r="C590" t="s">
        <v>16</v>
      </c>
      <c r="D590" t="s">
        <v>17</v>
      </c>
      <c r="E590" t="s">
        <v>17</v>
      </c>
      <c r="F590" t="s">
        <v>18</v>
      </c>
      <c r="G590" t="s">
        <v>19</v>
      </c>
      <c r="H590" t="s">
        <v>20</v>
      </c>
      <c r="I590" t="s">
        <v>21</v>
      </c>
      <c r="J590" t="s">
        <v>22</v>
      </c>
      <c r="K590" t="s">
        <v>96</v>
      </c>
      <c r="L590" t="s">
        <v>20</v>
      </c>
      <c r="M590" t="s">
        <v>20</v>
      </c>
      <c r="N590" t="s">
        <v>24</v>
      </c>
      <c r="O590">
        <v>254.74000000000001</v>
      </c>
      <c r="P590" s="2">
        <v>241.90000000000001</v>
      </c>
      <c r="Q590" s="5">
        <f t="shared" si="251"/>
        <v>12.840000000000003</v>
      </c>
    </row>
    <row r="591" ht="14.25">
      <c r="A591" t="s">
        <v>36</v>
      </c>
      <c r="B591">
        <v>250</v>
      </c>
      <c r="C591" t="s">
        <v>16</v>
      </c>
      <c r="D591" t="s">
        <v>17</v>
      </c>
      <c r="E591" t="s">
        <v>17</v>
      </c>
      <c r="F591" t="s">
        <v>18</v>
      </c>
      <c r="G591" t="s">
        <v>19</v>
      </c>
      <c r="H591" t="s">
        <v>20</v>
      </c>
      <c r="I591" t="s">
        <v>21</v>
      </c>
      <c r="J591" t="s">
        <v>22</v>
      </c>
      <c r="K591" t="s">
        <v>96</v>
      </c>
      <c r="L591" t="s">
        <v>20</v>
      </c>
      <c r="M591" t="s">
        <v>20</v>
      </c>
      <c r="N591" t="s">
        <v>24</v>
      </c>
      <c r="O591">
        <v>391.88999999999999</v>
      </c>
      <c r="P591" s="2">
        <v>379.05000000000001</v>
      </c>
      <c r="Q591" s="5">
        <f t="shared" si="251"/>
        <v>12.839999999999975</v>
      </c>
    </row>
    <row r="592" ht="14.25">
      <c r="A592" t="s">
        <v>36</v>
      </c>
      <c r="B592">
        <v>500</v>
      </c>
      <c r="C592" t="s">
        <v>16</v>
      </c>
      <c r="D592" t="s">
        <v>17</v>
      </c>
      <c r="E592" t="s">
        <v>17</v>
      </c>
      <c r="F592" t="s">
        <v>18</v>
      </c>
      <c r="G592" t="s">
        <v>19</v>
      </c>
      <c r="H592" t="s">
        <v>20</v>
      </c>
      <c r="I592" t="s">
        <v>21</v>
      </c>
      <c r="J592" t="s">
        <v>22</v>
      </c>
      <c r="K592" t="s">
        <v>96</v>
      </c>
      <c r="L592" t="s">
        <v>20</v>
      </c>
      <c r="M592" t="s">
        <v>20</v>
      </c>
      <c r="N592" t="s">
        <v>24</v>
      </c>
      <c r="O592">
        <v>622.55999999999995</v>
      </c>
      <c r="P592" s="2">
        <v>609.72000000000003</v>
      </c>
      <c r="Q592" s="5">
        <f t="shared" si="251"/>
        <v>12.839999999999918</v>
      </c>
    </row>
    <row r="593" ht="14.25">
      <c r="A593" t="s">
        <v>36</v>
      </c>
      <c r="B593">
        <v>750</v>
      </c>
      <c r="C593" t="s">
        <v>16</v>
      </c>
      <c r="D593" t="s">
        <v>17</v>
      </c>
      <c r="E593" t="s">
        <v>17</v>
      </c>
      <c r="F593" t="s">
        <v>18</v>
      </c>
      <c r="G593" t="s">
        <v>19</v>
      </c>
      <c r="H593" t="s">
        <v>20</v>
      </c>
      <c r="I593" t="s">
        <v>21</v>
      </c>
      <c r="J593" t="s">
        <v>22</v>
      </c>
      <c r="K593" t="s">
        <v>96</v>
      </c>
      <c r="L593" t="s">
        <v>20</v>
      </c>
      <c r="M593" t="s">
        <v>20</v>
      </c>
      <c r="N593" t="s">
        <v>24</v>
      </c>
      <c r="O593">
        <v>722.41999999999996</v>
      </c>
      <c r="P593" s="2">
        <v>709.58000000000004</v>
      </c>
      <c r="Q593" s="5">
        <f t="shared" si="251"/>
        <v>12.839999999999918</v>
      </c>
    </row>
    <row r="594" ht="14.25">
      <c r="A594" t="s">
        <v>36</v>
      </c>
      <c r="B594">
        <v>1000</v>
      </c>
      <c r="C594" t="s">
        <v>16</v>
      </c>
      <c r="D594" t="s">
        <v>17</v>
      </c>
      <c r="E594" t="s">
        <v>17</v>
      </c>
      <c r="F594" t="s">
        <v>18</v>
      </c>
      <c r="G594" t="s">
        <v>19</v>
      </c>
      <c r="H594" t="s">
        <v>20</v>
      </c>
      <c r="I594" t="s">
        <v>21</v>
      </c>
      <c r="J594" t="s">
        <v>22</v>
      </c>
      <c r="K594" t="s">
        <v>96</v>
      </c>
      <c r="L594" t="s">
        <v>20</v>
      </c>
      <c r="M594" t="s">
        <v>20</v>
      </c>
      <c r="N594" t="s">
        <v>24</v>
      </c>
      <c r="O594">
        <v>764.86000000000001</v>
      </c>
      <c r="P594" s="2">
        <v>752.01999999999998</v>
      </c>
      <c r="Q594" s="5">
        <f t="shared" si="251"/>
        <v>12.840000000000032</v>
      </c>
    </row>
    <row r="595" ht="14.25">
      <c r="A595" t="s">
        <v>36</v>
      </c>
      <c r="B595">
        <v>1500</v>
      </c>
      <c r="C595" t="s">
        <v>16</v>
      </c>
      <c r="D595" t="s">
        <v>17</v>
      </c>
      <c r="E595" t="s">
        <v>17</v>
      </c>
      <c r="F595" t="s">
        <v>18</v>
      </c>
      <c r="G595" t="s">
        <v>19</v>
      </c>
      <c r="H595" t="s">
        <v>20</v>
      </c>
      <c r="I595" t="s">
        <v>21</v>
      </c>
      <c r="J595" t="s">
        <v>22</v>
      </c>
      <c r="K595" t="s">
        <v>96</v>
      </c>
      <c r="L595" t="s">
        <v>20</v>
      </c>
      <c r="M595" t="s">
        <v>20</v>
      </c>
      <c r="N595" t="s">
        <v>24</v>
      </c>
      <c r="O595">
        <v>894.95000000000005</v>
      </c>
      <c r="P595" s="2">
        <v>882.11000000000001</v>
      </c>
      <c r="Q595" s="5">
        <f t="shared" si="251"/>
        <v>12.840000000000032</v>
      </c>
    </row>
    <row r="596" ht="14.25">
      <c r="A596" t="s">
        <v>36</v>
      </c>
      <c r="B596">
        <v>2000</v>
      </c>
      <c r="C596" t="s">
        <v>16</v>
      </c>
      <c r="D596" t="s">
        <v>17</v>
      </c>
      <c r="E596" t="s">
        <v>17</v>
      </c>
      <c r="F596" t="s">
        <v>18</v>
      </c>
      <c r="G596" t="s">
        <v>19</v>
      </c>
      <c r="H596" t="s">
        <v>20</v>
      </c>
      <c r="I596" t="s">
        <v>21</v>
      </c>
      <c r="J596" t="s">
        <v>22</v>
      </c>
      <c r="K596" t="s">
        <v>96</v>
      </c>
      <c r="L596" t="s">
        <v>20</v>
      </c>
      <c r="M596" t="s">
        <v>20</v>
      </c>
      <c r="N596" t="s">
        <v>24</v>
      </c>
      <c r="O596">
        <v>1035.26</v>
      </c>
      <c r="P596" s="2">
        <v>1022.42</v>
      </c>
      <c r="Q596" s="5">
        <f t="shared" si="251"/>
        <v>12.840000000000032</v>
      </c>
    </row>
    <row r="597" ht="14.25">
      <c r="A597" t="s">
        <v>36</v>
      </c>
      <c r="B597">
        <v>2500</v>
      </c>
      <c r="C597" t="s">
        <v>16</v>
      </c>
      <c r="D597" t="s">
        <v>17</v>
      </c>
      <c r="E597" t="s">
        <v>17</v>
      </c>
      <c r="F597" t="s">
        <v>18</v>
      </c>
      <c r="G597" t="s">
        <v>19</v>
      </c>
      <c r="H597" t="s">
        <v>20</v>
      </c>
      <c r="I597" t="s">
        <v>21</v>
      </c>
      <c r="J597" t="s">
        <v>22</v>
      </c>
      <c r="K597" t="s">
        <v>96</v>
      </c>
      <c r="L597" t="s">
        <v>20</v>
      </c>
      <c r="M597" t="s">
        <v>20</v>
      </c>
      <c r="N597" t="s">
        <v>24</v>
      </c>
      <c r="O597">
        <v>1169.3399999999999</v>
      </c>
      <c r="P597" s="2">
        <v>1156.5</v>
      </c>
      <c r="Q597" s="5">
        <f t="shared" si="251"/>
        <v>12.839999999999918</v>
      </c>
    </row>
    <row r="598" ht="14.25">
      <c r="A598" t="s">
        <v>36</v>
      </c>
      <c r="B598">
        <v>3000</v>
      </c>
      <c r="C598" t="s">
        <v>16</v>
      </c>
      <c r="D598" t="s">
        <v>17</v>
      </c>
      <c r="E598" t="s">
        <v>17</v>
      </c>
      <c r="F598" t="s">
        <v>18</v>
      </c>
      <c r="G598" t="s">
        <v>19</v>
      </c>
      <c r="H598" t="s">
        <v>20</v>
      </c>
      <c r="I598" t="s">
        <v>21</v>
      </c>
      <c r="J598" t="s">
        <v>22</v>
      </c>
      <c r="K598" t="s">
        <v>96</v>
      </c>
      <c r="L598" t="s">
        <v>20</v>
      </c>
      <c r="M598" t="s">
        <v>20</v>
      </c>
      <c r="N598" t="s">
        <v>24</v>
      </c>
      <c r="O598">
        <v>1315.23</v>
      </c>
      <c r="P598" s="2">
        <v>1302.3900000000001</v>
      </c>
      <c r="Q598" s="5">
        <f t="shared" si="251"/>
        <v>12.839999999999918</v>
      </c>
    </row>
    <row r="599" ht="14.25">
      <c r="A599" t="s">
        <v>36</v>
      </c>
      <c r="B599">
        <v>4000</v>
      </c>
      <c r="C599" t="s">
        <v>16</v>
      </c>
      <c r="D599" t="s">
        <v>17</v>
      </c>
      <c r="E599" t="s">
        <v>17</v>
      </c>
      <c r="F599" t="s">
        <v>18</v>
      </c>
      <c r="G599" t="s">
        <v>19</v>
      </c>
      <c r="H599" t="s">
        <v>20</v>
      </c>
      <c r="I599" t="s">
        <v>21</v>
      </c>
      <c r="J599" t="s">
        <v>22</v>
      </c>
      <c r="K599" t="s">
        <v>96</v>
      </c>
      <c r="L599" t="s">
        <v>20</v>
      </c>
      <c r="M599" t="s">
        <v>20</v>
      </c>
      <c r="N599" t="s">
        <v>26</v>
      </c>
      <c r="O599">
        <v>1606.99</v>
      </c>
      <c r="P599" s="2">
        <v>1594.1500000000001</v>
      </c>
      <c r="Q599" s="5">
        <f t="shared" si="251"/>
        <v>12.839999999999918</v>
      </c>
    </row>
    <row r="600" ht="14.25">
      <c r="A600" t="s">
        <v>36</v>
      </c>
      <c r="B600">
        <v>5000</v>
      </c>
      <c r="C600" t="s">
        <v>16</v>
      </c>
      <c r="D600" t="s">
        <v>17</v>
      </c>
      <c r="E600" t="s">
        <v>17</v>
      </c>
      <c r="F600" t="s">
        <v>18</v>
      </c>
      <c r="G600" t="s">
        <v>19</v>
      </c>
      <c r="H600" t="s">
        <v>20</v>
      </c>
      <c r="I600" t="s">
        <v>21</v>
      </c>
      <c r="J600" t="s">
        <v>22</v>
      </c>
      <c r="K600" t="s">
        <v>96</v>
      </c>
      <c r="L600" t="s">
        <v>20</v>
      </c>
      <c r="M600" t="s">
        <v>20</v>
      </c>
      <c r="N600" t="s">
        <v>26</v>
      </c>
      <c r="O600">
        <v>1898.76</v>
      </c>
      <c r="P600" s="2">
        <v>1885.9200000000001</v>
      </c>
      <c r="Q600" s="5">
        <f t="shared" si="251"/>
        <v>12.839999999999918</v>
      </c>
    </row>
    <row r="601" ht="14.25">
      <c r="A601" t="s">
        <v>36</v>
      </c>
      <c r="B601">
        <v>6000</v>
      </c>
      <c r="C601" t="s">
        <v>16</v>
      </c>
      <c r="D601" t="s">
        <v>17</v>
      </c>
      <c r="E601" t="s">
        <v>17</v>
      </c>
      <c r="F601" t="s">
        <v>18</v>
      </c>
      <c r="G601" t="s">
        <v>19</v>
      </c>
      <c r="H601" t="s">
        <v>20</v>
      </c>
      <c r="I601" t="s">
        <v>21</v>
      </c>
      <c r="J601" t="s">
        <v>22</v>
      </c>
      <c r="K601" t="s">
        <v>96</v>
      </c>
      <c r="L601" t="s">
        <v>20</v>
      </c>
      <c r="M601" t="s">
        <v>20</v>
      </c>
      <c r="N601" t="s">
        <v>26</v>
      </c>
      <c r="O601">
        <v>2148.5</v>
      </c>
      <c r="P601" s="2">
        <v>2135.6599999999999</v>
      </c>
      <c r="Q601" s="5">
        <f t="shared" si="251"/>
        <v>12.840000000000146</v>
      </c>
    </row>
    <row r="602" ht="14.25">
      <c r="A602" t="s">
        <v>36</v>
      </c>
      <c r="B602">
        <v>7000</v>
      </c>
      <c r="C602" t="s">
        <v>16</v>
      </c>
      <c r="D602" t="s">
        <v>17</v>
      </c>
      <c r="E602" t="s">
        <v>17</v>
      </c>
      <c r="F602" t="s">
        <v>18</v>
      </c>
      <c r="G602" t="s">
        <v>19</v>
      </c>
      <c r="H602" t="s">
        <v>20</v>
      </c>
      <c r="I602" t="s">
        <v>21</v>
      </c>
      <c r="J602" t="s">
        <v>22</v>
      </c>
      <c r="K602" t="s">
        <v>96</v>
      </c>
      <c r="L602" t="s">
        <v>20</v>
      </c>
      <c r="M602" t="s">
        <v>20</v>
      </c>
      <c r="N602" t="s">
        <v>26</v>
      </c>
      <c r="O602">
        <v>2398.23</v>
      </c>
      <c r="P602" s="2">
        <v>2385.3899999999999</v>
      </c>
      <c r="Q602" s="5">
        <f t="shared" si="251"/>
        <v>12.840000000000146</v>
      </c>
    </row>
    <row r="603" ht="14.25"/>
    <row r="604" ht="14.25"/>
    <row r="605" ht="14.25">
      <c r="A605" t="s">
        <v>36</v>
      </c>
      <c r="B605">
        <v>10</v>
      </c>
      <c r="C605" t="s">
        <v>16</v>
      </c>
      <c r="D605" t="s">
        <v>17</v>
      </c>
      <c r="E605" t="s">
        <v>17</v>
      </c>
      <c r="F605" t="s">
        <v>18</v>
      </c>
      <c r="G605" t="s">
        <v>19</v>
      </c>
      <c r="H605" t="s">
        <v>20</v>
      </c>
      <c r="I605" t="s">
        <v>21</v>
      </c>
      <c r="J605" t="s">
        <v>22</v>
      </c>
      <c r="K605" t="s">
        <v>97</v>
      </c>
      <c r="L605" t="s">
        <v>20</v>
      </c>
      <c r="M605" t="s">
        <v>20</v>
      </c>
      <c r="N605" t="s">
        <v>24</v>
      </c>
      <c r="O605">
        <v>161.38999999999999</v>
      </c>
      <c r="P605" s="2">
        <v>154.97</v>
      </c>
      <c r="Q605" s="5">
        <f t="shared" si="251"/>
        <v>6.4199999999999875</v>
      </c>
    </row>
    <row r="606" ht="14.25">
      <c r="A606" t="s">
        <v>36</v>
      </c>
      <c r="B606">
        <v>25</v>
      </c>
      <c r="C606" t="s">
        <v>16</v>
      </c>
      <c r="D606" t="s">
        <v>17</v>
      </c>
      <c r="E606" t="s">
        <v>17</v>
      </c>
      <c r="F606" t="s">
        <v>18</v>
      </c>
      <c r="G606" t="s">
        <v>19</v>
      </c>
      <c r="H606" t="s">
        <v>20</v>
      </c>
      <c r="I606" t="s">
        <v>21</v>
      </c>
      <c r="J606" t="s">
        <v>22</v>
      </c>
      <c r="K606" t="s">
        <v>97</v>
      </c>
      <c r="L606" t="s">
        <v>20</v>
      </c>
      <c r="M606" t="s">
        <v>20</v>
      </c>
      <c r="N606" t="s">
        <v>24</v>
      </c>
      <c r="O606">
        <v>183.69</v>
      </c>
      <c r="P606" s="2">
        <v>177.27000000000001</v>
      </c>
      <c r="Q606" s="5">
        <f t="shared" si="251"/>
        <v>6.4199999999999875</v>
      </c>
    </row>
    <row r="607" ht="14.25">
      <c r="A607" t="s">
        <v>36</v>
      </c>
      <c r="B607">
        <v>50</v>
      </c>
      <c r="C607" t="s">
        <v>16</v>
      </c>
      <c r="D607" t="s">
        <v>17</v>
      </c>
      <c r="E607" t="s">
        <v>17</v>
      </c>
      <c r="F607" t="s">
        <v>18</v>
      </c>
      <c r="G607" t="s">
        <v>19</v>
      </c>
      <c r="H607" t="s">
        <v>20</v>
      </c>
      <c r="I607" t="s">
        <v>21</v>
      </c>
      <c r="J607" t="s">
        <v>22</v>
      </c>
      <c r="K607" t="s">
        <v>97</v>
      </c>
      <c r="L607" t="s">
        <v>20</v>
      </c>
      <c r="M607" t="s">
        <v>20</v>
      </c>
      <c r="N607" t="s">
        <v>24</v>
      </c>
      <c r="O607">
        <v>213.03999999999999</v>
      </c>
      <c r="P607" s="2">
        <v>206.62</v>
      </c>
      <c r="Q607" s="5">
        <f t="shared" si="251"/>
        <v>6.4199999999999875</v>
      </c>
    </row>
    <row r="608" ht="14.25">
      <c r="A608" t="s">
        <v>36</v>
      </c>
      <c r="B608">
        <v>100</v>
      </c>
      <c r="C608" t="s">
        <v>16</v>
      </c>
      <c r="D608" t="s">
        <v>17</v>
      </c>
      <c r="E608" t="s">
        <v>17</v>
      </c>
      <c r="F608" t="s">
        <v>18</v>
      </c>
      <c r="G608" t="s">
        <v>19</v>
      </c>
      <c r="H608" t="s">
        <v>20</v>
      </c>
      <c r="I608" t="s">
        <v>21</v>
      </c>
      <c r="J608" t="s">
        <v>22</v>
      </c>
      <c r="K608" t="s">
        <v>97</v>
      </c>
      <c r="L608" t="s">
        <v>20</v>
      </c>
      <c r="M608" t="s">
        <v>20</v>
      </c>
      <c r="N608" t="s">
        <v>24</v>
      </c>
      <c r="O608">
        <v>248.31999999999999</v>
      </c>
      <c r="P608" s="2">
        <v>241.90000000000001</v>
      </c>
      <c r="Q608" s="5">
        <f t="shared" si="251"/>
        <v>6.4199999999999875</v>
      </c>
    </row>
    <row r="609" ht="14.25">
      <c r="A609" t="s">
        <v>36</v>
      </c>
      <c r="B609">
        <v>250</v>
      </c>
      <c r="C609" t="s">
        <v>16</v>
      </c>
      <c r="D609" t="s">
        <v>17</v>
      </c>
      <c r="E609" t="s">
        <v>17</v>
      </c>
      <c r="F609" t="s">
        <v>18</v>
      </c>
      <c r="G609" t="s">
        <v>19</v>
      </c>
      <c r="H609" t="s">
        <v>20</v>
      </c>
      <c r="I609" t="s">
        <v>21</v>
      </c>
      <c r="J609" t="s">
        <v>22</v>
      </c>
      <c r="K609" t="s">
        <v>97</v>
      </c>
      <c r="L609" t="s">
        <v>20</v>
      </c>
      <c r="M609" t="s">
        <v>20</v>
      </c>
      <c r="N609" t="s">
        <v>24</v>
      </c>
      <c r="O609">
        <v>385.47000000000003</v>
      </c>
      <c r="P609" s="2">
        <v>379.05000000000001</v>
      </c>
      <c r="Q609" s="5">
        <f t="shared" si="251"/>
        <v>6.4200000000000159</v>
      </c>
    </row>
    <row r="610" ht="14.25">
      <c r="A610" t="s">
        <v>36</v>
      </c>
      <c r="B610">
        <v>500</v>
      </c>
      <c r="C610" t="s">
        <v>16</v>
      </c>
      <c r="D610" t="s">
        <v>17</v>
      </c>
      <c r="E610" t="s">
        <v>17</v>
      </c>
      <c r="F610" t="s">
        <v>18</v>
      </c>
      <c r="G610" t="s">
        <v>19</v>
      </c>
      <c r="H610" t="s">
        <v>20</v>
      </c>
      <c r="I610" t="s">
        <v>21</v>
      </c>
      <c r="J610" t="s">
        <v>22</v>
      </c>
      <c r="K610" t="s">
        <v>97</v>
      </c>
      <c r="L610" t="s">
        <v>20</v>
      </c>
      <c r="M610" t="s">
        <v>20</v>
      </c>
      <c r="N610" t="s">
        <v>24</v>
      </c>
      <c r="O610">
        <v>616.13999999999999</v>
      </c>
      <c r="P610" s="2">
        <v>609.72000000000003</v>
      </c>
      <c r="Q610" s="5">
        <f t="shared" si="251"/>
        <v>6.4199999999999591</v>
      </c>
    </row>
    <row r="611" ht="14.25">
      <c r="A611" t="s">
        <v>36</v>
      </c>
      <c r="B611">
        <v>750</v>
      </c>
      <c r="C611" t="s">
        <v>16</v>
      </c>
      <c r="D611" t="s">
        <v>17</v>
      </c>
      <c r="E611" t="s">
        <v>17</v>
      </c>
      <c r="F611" t="s">
        <v>18</v>
      </c>
      <c r="G611" t="s">
        <v>19</v>
      </c>
      <c r="H611" t="s">
        <v>20</v>
      </c>
      <c r="I611" t="s">
        <v>21</v>
      </c>
      <c r="J611" t="s">
        <v>22</v>
      </c>
      <c r="K611" t="s">
        <v>97</v>
      </c>
      <c r="L611" t="s">
        <v>20</v>
      </c>
      <c r="M611" t="s">
        <v>20</v>
      </c>
      <c r="N611" t="s">
        <v>24</v>
      </c>
      <c r="O611">
        <v>716</v>
      </c>
      <c r="P611" s="2">
        <v>709.58000000000004</v>
      </c>
      <c r="Q611" s="5">
        <f t="shared" si="251"/>
        <v>6.4199999999999591</v>
      </c>
    </row>
    <row r="612" ht="14.25">
      <c r="A612" t="s">
        <v>36</v>
      </c>
      <c r="B612">
        <v>1000</v>
      </c>
      <c r="C612" t="s">
        <v>16</v>
      </c>
      <c r="D612" t="s">
        <v>17</v>
      </c>
      <c r="E612" t="s">
        <v>17</v>
      </c>
      <c r="F612" t="s">
        <v>18</v>
      </c>
      <c r="G612" t="s">
        <v>19</v>
      </c>
      <c r="H612" t="s">
        <v>20</v>
      </c>
      <c r="I612" t="s">
        <v>21</v>
      </c>
      <c r="J612" t="s">
        <v>22</v>
      </c>
      <c r="K612" t="s">
        <v>97</v>
      </c>
      <c r="L612" t="s">
        <v>20</v>
      </c>
      <c r="M612" t="s">
        <v>20</v>
      </c>
      <c r="N612" t="s">
        <v>24</v>
      </c>
      <c r="O612">
        <v>758.44000000000005</v>
      </c>
      <c r="P612" s="2">
        <v>752.01999999999998</v>
      </c>
      <c r="Q612" s="5">
        <f t="shared" ref="Q612:Q675" si="252">O612-P612</f>
        <v>6.4200000000000728</v>
      </c>
    </row>
    <row r="613" ht="14.25">
      <c r="A613" t="s">
        <v>36</v>
      </c>
      <c r="B613">
        <v>1500</v>
      </c>
      <c r="C613" t="s">
        <v>16</v>
      </c>
      <c r="D613" t="s">
        <v>17</v>
      </c>
      <c r="E613" t="s">
        <v>17</v>
      </c>
      <c r="F613" t="s">
        <v>18</v>
      </c>
      <c r="G613" t="s">
        <v>19</v>
      </c>
      <c r="H613" t="s">
        <v>20</v>
      </c>
      <c r="I613" t="s">
        <v>21</v>
      </c>
      <c r="J613" t="s">
        <v>22</v>
      </c>
      <c r="K613" t="s">
        <v>97</v>
      </c>
      <c r="L613" t="s">
        <v>20</v>
      </c>
      <c r="M613" t="s">
        <v>20</v>
      </c>
      <c r="N613" t="s">
        <v>24</v>
      </c>
      <c r="O613">
        <v>888.52999999999997</v>
      </c>
      <c r="P613" s="2">
        <v>882.11000000000001</v>
      </c>
      <c r="Q613" s="5">
        <f t="shared" si="252"/>
        <v>6.4199999999999591</v>
      </c>
    </row>
    <row r="614" ht="14.25">
      <c r="A614" t="s">
        <v>36</v>
      </c>
      <c r="B614">
        <v>2000</v>
      </c>
      <c r="C614" t="s">
        <v>16</v>
      </c>
      <c r="D614" t="s">
        <v>17</v>
      </c>
      <c r="E614" t="s">
        <v>17</v>
      </c>
      <c r="F614" t="s">
        <v>18</v>
      </c>
      <c r="G614" t="s">
        <v>19</v>
      </c>
      <c r="H614" t="s">
        <v>20</v>
      </c>
      <c r="I614" t="s">
        <v>21</v>
      </c>
      <c r="J614" t="s">
        <v>22</v>
      </c>
      <c r="K614" t="s">
        <v>97</v>
      </c>
      <c r="L614" t="s">
        <v>20</v>
      </c>
      <c r="M614" t="s">
        <v>20</v>
      </c>
      <c r="N614" t="s">
        <v>24</v>
      </c>
      <c r="O614">
        <v>1028.8399999999999</v>
      </c>
      <c r="P614" s="2">
        <v>1022.42</v>
      </c>
      <c r="Q614" s="5">
        <f t="shared" si="252"/>
        <v>6.4199999999999591</v>
      </c>
    </row>
    <row r="615" ht="14.25">
      <c r="A615" t="s">
        <v>36</v>
      </c>
      <c r="B615">
        <v>2500</v>
      </c>
      <c r="C615" t="s">
        <v>16</v>
      </c>
      <c r="D615" t="s">
        <v>17</v>
      </c>
      <c r="E615" t="s">
        <v>17</v>
      </c>
      <c r="F615" t="s">
        <v>18</v>
      </c>
      <c r="G615" t="s">
        <v>19</v>
      </c>
      <c r="H615" t="s">
        <v>20</v>
      </c>
      <c r="I615" t="s">
        <v>21</v>
      </c>
      <c r="J615" t="s">
        <v>22</v>
      </c>
      <c r="K615" t="s">
        <v>97</v>
      </c>
      <c r="L615" t="s">
        <v>20</v>
      </c>
      <c r="M615" t="s">
        <v>20</v>
      </c>
      <c r="N615" t="s">
        <v>24</v>
      </c>
      <c r="O615">
        <v>1162.9200000000001</v>
      </c>
      <c r="P615" s="2">
        <v>1156.5</v>
      </c>
      <c r="Q615" s="5">
        <f t="shared" si="252"/>
        <v>6.4200000000000728</v>
      </c>
    </row>
    <row r="616" ht="14.25">
      <c r="A616" t="s">
        <v>36</v>
      </c>
      <c r="B616">
        <v>3000</v>
      </c>
      <c r="C616" t="s">
        <v>16</v>
      </c>
      <c r="D616" t="s">
        <v>17</v>
      </c>
      <c r="E616" t="s">
        <v>17</v>
      </c>
      <c r="F616" t="s">
        <v>18</v>
      </c>
      <c r="G616" t="s">
        <v>19</v>
      </c>
      <c r="H616" t="s">
        <v>20</v>
      </c>
      <c r="I616" t="s">
        <v>21</v>
      </c>
      <c r="J616" t="s">
        <v>22</v>
      </c>
      <c r="K616" t="s">
        <v>97</v>
      </c>
      <c r="L616" t="s">
        <v>20</v>
      </c>
      <c r="M616" t="s">
        <v>20</v>
      </c>
      <c r="N616" t="s">
        <v>24</v>
      </c>
      <c r="O616">
        <v>1308.8099999999999</v>
      </c>
      <c r="P616" s="2">
        <v>1302.3900000000001</v>
      </c>
      <c r="Q616" s="5">
        <f t="shared" si="252"/>
        <v>6.4199999999998454</v>
      </c>
    </row>
    <row r="617" ht="14.25">
      <c r="A617" t="s">
        <v>36</v>
      </c>
      <c r="B617">
        <v>4000</v>
      </c>
      <c r="C617" t="s">
        <v>16</v>
      </c>
      <c r="D617" t="s">
        <v>17</v>
      </c>
      <c r="E617" t="s">
        <v>17</v>
      </c>
      <c r="F617" t="s">
        <v>18</v>
      </c>
      <c r="G617" t="s">
        <v>19</v>
      </c>
      <c r="H617" t="s">
        <v>20</v>
      </c>
      <c r="I617" t="s">
        <v>21</v>
      </c>
      <c r="J617" t="s">
        <v>22</v>
      </c>
      <c r="K617" t="s">
        <v>97</v>
      </c>
      <c r="L617" t="s">
        <v>20</v>
      </c>
      <c r="M617" t="s">
        <v>20</v>
      </c>
      <c r="N617" t="s">
        <v>26</v>
      </c>
      <c r="O617">
        <v>1600.5699999999999</v>
      </c>
      <c r="P617" s="2">
        <v>1594.1500000000001</v>
      </c>
      <c r="Q617" s="5">
        <f t="shared" si="252"/>
        <v>6.4199999999998454</v>
      </c>
    </row>
    <row r="618" ht="14.25">
      <c r="A618" t="s">
        <v>36</v>
      </c>
      <c r="B618">
        <v>5000</v>
      </c>
      <c r="C618" t="s">
        <v>16</v>
      </c>
      <c r="D618" t="s">
        <v>17</v>
      </c>
      <c r="E618" t="s">
        <v>17</v>
      </c>
      <c r="F618" t="s">
        <v>18</v>
      </c>
      <c r="G618" t="s">
        <v>19</v>
      </c>
      <c r="H618" t="s">
        <v>20</v>
      </c>
      <c r="I618" t="s">
        <v>21</v>
      </c>
      <c r="J618" t="s">
        <v>22</v>
      </c>
      <c r="K618" t="s">
        <v>97</v>
      </c>
      <c r="L618" t="s">
        <v>20</v>
      </c>
      <c r="M618" t="s">
        <v>20</v>
      </c>
      <c r="N618" t="s">
        <v>26</v>
      </c>
      <c r="O618">
        <v>1892.3399999999999</v>
      </c>
      <c r="P618" s="2">
        <v>1885.9200000000001</v>
      </c>
      <c r="Q618" s="5">
        <f t="shared" si="252"/>
        <v>6.4199999999998454</v>
      </c>
    </row>
    <row r="619" ht="14.25">
      <c r="A619" t="s">
        <v>36</v>
      </c>
      <c r="B619">
        <v>6000</v>
      </c>
      <c r="C619" t="s">
        <v>16</v>
      </c>
      <c r="D619" t="s">
        <v>17</v>
      </c>
      <c r="E619" t="s">
        <v>17</v>
      </c>
      <c r="F619" t="s">
        <v>18</v>
      </c>
      <c r="G619" t="s">
        <v>19</v>
      </c>
      <c r="H619" t="s">
        <v>20</v>
      </c>
      <c r="I619" t="s">
        <v>21</v>
      </c>
      <c r="J619" t="s">
        <v>22</v>
      </c>
      <c r="K619" t="s">
        <v>97</v>
      </c>
      <c r="L619" t="s">
        <v>20</v>
      </c>
      <c r="M619" t="s">
        <v>20</v>
      </c>
      <c r="N619" t="s">
        <v>26</v>
      </c>
      <c r="O619">
        <v>2142.0799999999999</v>
      </c>
      <c r="P619" s="2">
        <v>2135.6599999999999</v>
      </c>
      <c r="Q619" s="5">
        <f t="shared" si="252"/>
        <v>6.4200000000000728</v>
      </c>
    </row>
    <row r="620" ht="14.25">
      <c r="A620" t="s">
        <v>36</v>
      </c>
      <c r="B620">
        <v>7000</v>
      </c>
      <c r="C620" t="s">
        <v>16</v>
      </c>
      <c r="D620" t="s">
        <v>17</v>
      </c>
      <c r="E620" t="s">
        <v>17</v>
      </c>
      <c r="F620" t="s">
        <v>18</v>
      </c>
      <c r="G620" t="s">
        <v>19</v>
      </c>
      <c r="H620" t="s">
        <v>20</v>
      </c>
      <c r="I620" t="s">
        <v>21</v>
      </c>
      <c r="J620" t="s">
        <v>22</v>
      </c>
      <c r="K620" t="s">
        <v>97</v>
      </c>
      <c r="L620" t="s">
        <v>20</v>
      </c>
      <c r="M620" t="s">
        <v>20</v>
      </c>
      <c r="N620" t="s">
        <v>26</v>
      </c>
      <c r="O620">
        <v>2391.8099999999999</v>
      </c>
      <c r="P620" s="2">
        <v>2385.3899999999999</v>
      </c>
      <c r="Q620" s="5">
        <f t="shared" si="252"/>
        <v>6.4200000000000728</v>
      </c>
    </row>
    <row r="621" ht="14.25"/>
    <row r="622" ht="14.25"/>
    <row r="623" ht="14.25"/>
    <row r="624" ht="14.25"/>
    <row r="625" s="6" customFormat="1" ht="14.25">
      <c r="A625" s="7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 ht="14.25"/>
    <row r="627" ht="14.25"/>
    <row r="628" ht="14.25">
      <c r="A628" t="s">
        <v>37</v>
      </c>
      <c r="B628">
        <v>10</v>
      </c>
      <c r="C628" t="s">
        <v>16</v>
      </c>
      <c r="D628" t="s">
        <v>17</v>
      </c>
      <c r="E628" t="s">
        <v>17</v>
      </c>
      <c r="F628" t="s">
        <v>18</v>
      </c>
      <c r="G628" t="s">
        <v>19</v>
      </c>
      <c r="H628" t="s">
        <v>20</v>
      </c>
      <c r="I628" t="s">
        <v>21</v>
      </c>
      <c r="J628" t="s">
        <v>22</v>
      </c>
      <c r="K628" t="s">
        <v>23</v>
      </c>
      <c r="L628" t="s">
        <v>20</v>
      </c>
      <c r="M628" t="s">
        <v>20</v>
      </c>
      <c r="N628" t="s">
        <v>24</v>
      </c>
      <c r="O628">
        <v>211.91999999999999</v>
      </c>
      <c r="P628">
        <v>211.91999999999999</v>
      </c>
      <c r="Q628" s="5">
        <f t="shared" si="252"/>
        <v>0</v>
      </c>
    </row>
    <row r="629" ht="14.25">
      <c r="A629" t="s">
        <v>37</v>
      </c>
      <c r="B629">
        <v>25</v>
      </c>
      <c r="C629" t="s">
        <v>16</v>
      </c>
      <c r="D629" t="s">
        <v>17</v>
      </c>
      <c r="E629" t="s">
        <v>17</v>
      </c>
      <c r="F629" t="s">
        <v>18</v>
      </c>
      <c r="G629" t="s">
        <v>19</v>
      </c>
      <c r="H629" t="s">
        <v>20</v>
      </c>
      <c r="I629" t="s">
        <v>21</v>
      </c>
      <c r="J629" t="s">
        <v>22</v>
      </c>
      <c r="K629" t="s">
        <v>23</v>
      </c>
      <c r="L629" t="s">
        <v>20</v>
      </c>
      <c r="M629" t="s">
        <v>20</v>
      </c>
      <c r="N629" t="s">
        <v>24</v>
      </c>
      <c r="O629">
        <v>257.61000000000001</v>
      </c>
      <c r="P629">
        <v>257.61000000000001</v>
      </c>
      <c r="Q629" s="5">
        <f t="shared" si="252"/>
        <v>0</v>
      </c>
    </row>
    <row r="630" ht="14.25">
      <c r="A630" t="s">
        <v>37</v>
      </c>
      <c r="B630">
        <v>50</v>
      </c>
      <c r="C630" t="s">
        <v>16</v>
      </c>
      <c r="D630" t="s">
        <v>17</v>
      </c>
      <c r="E630" t="s">
        <v>17</v>
      </c>
      <c r="F630" t="s">
        <v>18</v>
      </c>
      <c r="G630" t="s">
        <v>19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24</v>
      </c>
      <c r="O630">
        <v>302.00999999999999</v>
      </c>
      <c r="P630">
        <v>302.00999999999999</v>
      </c>
      <c r="Q630" s="5">
        <f t="shared" si="252"/>
        <v>0</v>
      </c>
    </row>
    <row r="631" ht="14.25">
      <c r="A631" t="s">
        <v>37</v>
      </c>
      <c r="B631">
        <v>100</v>
      </c>
      <c r="C631" t="s">
        <v>16</v>
      </c>
      <c r="D631" t="s">
        <v>17</v>
      </c>
      <c r="E631" t="s">
        <v>17</v>
      </c>
      <c r="F631" t="s">
        <v>18</v>
      </c>
      <c r="G631" t="s">
        <v>19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20</v>
      </c>
      <c r="N631" t="s">
        <v>24</v>
      </c>
      <c r="O631">
        <v>367.51999999999998</v>
      </c>
      <c r="P631">
        <v>367.51999999999998</v>
      </c>
      <c r="Q631" s="5">
        <f t="shared" si="252"/>
        <v>0</v>
      </c>
    </row>
    <row r="632" ht="14.25">
      <c r="A632" t="s">
        <v>37</v>
      </c>
      <c r="B632">
        <v>250</v>
      </c>
      <c r="C632" t="s">
        <v>16</v>
      </c>
      <c r="D632" t="s">
        <v>17</v>
      </c>
      <c r="E632" t="s">
        <v>17</v>
      </c>
      <c r="F632" t="s">
        <v>18</v>
      </c>
      <c r="G632" t="s">
        <v>19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20</v>
      </c>
      <c r="N632" t="s">
        <v>24</v>
      </c>
      <c r="O632">
        <v>602.16999999999996</v>
      </c>
      <c r="P632">
        <v>602.16999999999996</v>
      </c>
      <c r="Q632" s="5">
        <f t="shared" si="252"/>
        <v>0</v>
      </c>
    </row>
    <row r="633" ht="14.25">
      <c r="A633" t="s">
        <v>37</v>
      </c>
      <c r="B633">
        <v>500</v>
      </c>
      <c r="C633" t="s">
        <v>16</v>
      </c>
      <c r="D633" t="s">
        <v>17</v>
      </c>
      <c r="E633" t="s">
        <v>17</v>
      </c>
      <c r="F633" t="s">
        <v>18</v>
      </c>
      <c r="G633" t="s">
        <v>19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20</v>
      </c>
      <c r="N633" t="s">
        <v>24</v>
      </c>
      <c r="O633">
        <v>1097.22</v>
      </c>
      <c r="P633">
        <v>1097.22</v>
      </c>
      <c r="Q633" s="5">
        <f t="shared" si="252"/>
        <v>0</v>
      </c>
    </row>
    <row r="634" ht="14.25">
      <c r="A634" t="s">
        <v>37</v>
      </c>
      <c r="B634">
        <v>750</v>
      </c>
      <c r="C634" t="s">
        <v>16</v>
      </c>
      <c r="D634" t="s">
        <v>17</v>
      </c>
      <c r="E634" t="s">
        <v>17</v>
      </c>
      <c r="F634" t="s">
        <v>18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1173.1700000000001</v>
      </c>
      <c r="P634">
        <v>1173.1700000000001</v>
      </c>
      <c r="Q634" s="5">
        <f t="shared" si="252"/>
        <v>0</v>
      </c>
    </row>
    <row r="635" ht="14.25">
      <c r="A635" t="s">
        <v>37</v>
      </c>
      <c r="B635">
        <v>1000</v>
      </c>
      <c r="C635" t="s">
        <v>16</v>
      </c>
      <c r="D635" t="s">
        <v>17</v>
      </c>
      <c r="E635" t="s">
        <v>17</v>
      </c>
      <c r="F635" t="s">
        <v>18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24</v>
      </c>
      <c r="O635">
        <v>1249.1400000000001</v>
      </c>
      <c r="P635">
        <v>1249.1400000000001</v>
      </c>
      <c r="Q635" s="5">
        <f t="shared" si="252"/>
        <v>0</v>
      </c>
    </row>
    <row r="636" ht="14.25">
      <c r="A636" t="s">
        <v>37</v>
      </c>
      <c r="B636">
        <v>1500</v>
      </c>
      <c r="C636" t="s">
        <v>16</v>
      </c>
      <c r="D636" t="s">
        <v>17</v>
      </c>
      <c r="E636" t="s">
        <v>17</v>
      </c>
      <c r="F636" t="s">
        <v>18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24</v>
      </c>
      <c r="O636">
        <v>1707.01</v>
      </c>
      <c r="P636">
        <v>1707.01</v>
      </c>
      <c r="Q636" s="5">
        <f t="shared" si="252"/>
        <v>0</v>
      </c>
    </row>
    <row r="637" ht="14.25">
      <c r="A637" t="s">
        <v>37</v>
      </c>
      <c r="B637">
        <v>2000</v>
      </c>
      <c r="C637" t="s">
        <v>16</v>
      </c>
      <c r="D637" t="s">
        <v>17</v>
      </c>
      <c r="E637" t="s">
        <v>17</v>
      </c>
      <c r="F637" t="s">
        <v>18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24</v>
      </c>
      <c r="O637">
        <v>1929.45</v>
      </c>
      <c r="P637">
        <v>1929.45</v>
      </c>
      <c r="Q637" s="5">
        <f t="shared" si="252"/>
        <v>0</v>
      </c>
    </row>
    <row r="638" ht="14.25">
      <c r="A638" t="s">
        <v>37</v>
      </c>
      <c r="B638">
        <v>2500</v>
      </c>
      <c r="C638" t="s">
        <v>16</v>
      </c>
      <c r="D638" t="s">
        <v>17</v>
      </c>
      <c r="E638" t="s">
        <v>17</v>
      </c>
      <c r="F638" t="s">
        <v>18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26</v>
      </c>
      <c r="O638">
        <v>2135.7600000000002</v>
      </c>
      <c r="P638">
        <v>2135.7600000000002</v>
      </c>
      <c r="Q638" s="5">
        <f t="shared" si="252"/>
        <v>0</v>
      </c>
    </row>
    <row r="639" ht="14.25">
      <c r="A639" t="s">
        <v>37</v>
      </c>
      <c r="B639">
        <v>3000</v>
      </c>
      <c r="C639" t="s">
        <v>16</v>
      </c>
      <c r="D639" t="s">
        <v>17</v>
      </c>
      <c r="E639" t="s">
        <v>17</v>
      </c>
      <c r="F639" t="s">
        <v>18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26</v>
      </c>
      <c r="O639">
        <v>2373.71</v>
      </c>
      <c r="P639">
        <v>2373.71</v>
      </c>
      <c r="Q639" s="5">
        <f t="shared" si="252"/>
        <v>0</v>
      </c>
    </row>
    <row r="640" ht="14.25">
      <c r="A640" t="s">
        <v>37</v>
      </c>
      <c r="B640">
        <v>4000</v>
      </c>
      <c r="C640" t="s">
        <v>16</v>
      </c>
      <c r="D640" t="s">
        <v>17</v>
      </c>
      <c r="E640" t="s">
        <v>17</v>
      </c>
      <c r="F640" t="s">
        <v>18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26</v>
      </c>
      <c r="O640">
        <v>2849.6199999999999</v>
      </c>
      <c r="P640">
        <v>2849.6199999999999</v>
      </c>
      <c r="Q640" s="5">
        <f t="shared" si="252"/>
        <v>0</v>
      </c>
    </row>
    <row r="641" ht="14.25">
      <c r="A641" t="s">
        <v>37</v>
      </c>
      <c r="B641">
        <v>5000</v>
      </c>
      <c r="C641" t="s">
        <v>16</v>
      </c>
      <c r="D641" t="s">
        <v>17</v>
      </c>
      <c r="E641" t="s">
        <v>17</v>
      </c>
      <c r="F641" t="s">
        <v>18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29</v>
      </c>
      <c r="O641">
        <v>3325.52</v>
      </c>
      <c r="P641">
        <v>3325.52</v>
      </c>
      <c r="Q641" s="5">
        <f t="shared" si="252"/>
        <v>0</v>
      </c>
    </row>
    <row r="642" ht="14.25">
      <c r="A642" t="s">
        <v>37</v>
      </c>
      <c r="B642">
        <v>6000</v>
      </c>
      <c r="C642" t="s">
        <v>16</v>
      </c>
      <c r="D642" t="s">
        <v>17</v>
      </c>
      <c r="E642" t="s">
        <v>17</v>
      </c>
      <c r="F642" t="s">
        <v>18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29</v>
      </c>
      <c r="O642">
        <v>3778.9000000000001</v>
      </c>
      <c r="P642">
        <v>3778.9000000000001</v>
      </c>
      <c r="Q642" s="5">
        <f t="shared" si="252"/>
        <v>0</v>
      </c>
    </row>
    <row r="643" ht="14.25">
      <c r="A643" t="s">
        <v>37</v>
      </c>
      <c r="B643">
        <v>7000</v>
      </c>
      <c r="C643" t="s">
        <v>16</v>
      </c>
      <c r="D643" t="s">
        <v>17</v>
      </c>
      <c r="E643" t="s">
        <v>17</v>
      </c>
      <c r="F643" t="s">
        <v>18</v>
      </c>
      <c r="G643" t="s">
        <v>19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33</v>
      </c>
      <c r="O643">
        <v>4232.29</v>
      </c>
      <c r="P643">
        <v>4232.29</v>
      </c>
      <c r="Q643" s="5">
        <f t="shared" si="252"/>
        <v>0</v>
      </c>
    </row>
    <row r="644" ht="14.25"/>
    <row r="645" ht="14.25"/>
    <row r="646" ht="14.25"/>
    <row r="647" ht="14.25">
      <c r="A647" t="s">
        <v>37</v>
      </c>
      <c r="B647">
        <v>10</v>
      </c>
      <c r="C647" t="s">
        <v>16</v>
      </c>
      <c r="D647" t="s">
        <v>17</v>
      </c>
      <c r="E647" t="s">
        <v>17</v>
      </c>
      <c r="F647" t="s">
        <v>18</v>
      </c>
      <c r="G647" t="s">
        <v>19</v>
      </c>
      <c r="H647" t="s">
        <v>20</v>
      </c>
      <c r="I647" t="s">
        <v>21</v>
      </c>
      <c r="J647" t="s">
        <v>22</v>
      </c>
      <c r="K647" t="s">
        <v>95</v>
      </c>
      <c r="L647" t="s">
        <v>20</v>
      </c>
      <c r="M647" t="s">
        <v>20</v>
      </c>
      <c r="N647" t="s">
        <v>24</v>
      </c>
      <c r="O647">
        <v>224.75999999999999</v>
      </c>
      <c r="P647" s="2">
        <v>211.91999999999999</v>
      </c>
      <c r="Q647" s="5">
        <f t="shared" si="252"/>
        <v>12.840000000000003</v>
      </c>
    </row>
    <row r="648" ht="14.25">
      <c r="A648" t="s">
        <v>37</v>
      </c>
      <c r="B648">
        <v>25</v>
      </c>
      <c r="C648" t="s">
        <v>16</v>
      </c>
      <c r="D648" t="s">
        <v>17</v>
      </c>
      <c r="E648" t="s">
        <v>17</v>
      </c>
      <c r="F648" t="s">
        <v>18</v>
      </c>
      <c r="G648" t="s">
        <v>19</v>
      </c>
      <c r="H648" t="s">
        <v>20</v>
      </c>
      <c r="I648" t="s">
        <v>21</v>
      </c>
      <c r="J648" t="s">
        <v>22</v>
      </c>
      <c r="K648" t="s">
        <v>95</v>
      </c>
      <c r="L648" t="s">
        <v>20</v>
      </c>
      <c r="M648" t="s">
        <v>20</v>
      </c>
      <c r="N648" t="s">
        <v>24</v>
      </c>
      <c r="O648">
        <v>270.44999999999999</v>
      </c>
      <c r="P648" s="2">
        <v>257.61000000000001</v>
      </c>
      <c r="Q648" s="5">
        <f t="shared" si="252"/>
        <v>12.839999999999975</v>
      </c>
    </row>
    <row r="649" ht="14.25">
      <c r="A649" t="s">
        <v>37</v>
      </c>
      <c r="B649">
        <v>50</v>
      </c>
      <c r="C649" t="s">
        <v>16</v>
      </c>
      <c r="D649" t="s">
        <v>17</v>
      </c>
      <c r="E649" t="s">
        <v>17</v>
      </c>
      <c r="F649" t="s">
        <v>18</v>
      </c>
      <c r="G649" t="s">
        <v>19</v>
      </c>
      <c r="H649" t="s">
        <v>20</v>
      </c>
      <c r="I649" t="s">
        <v>21</v>
      </c>
      <c r="J649" t="s">
        <v>22</v>
      </c>
      <c r="K649" t="s">
        <v>95</v>
      </c>
      <c r="L649" t="s">
        <v>20</v>
      </c>
      <c r="M649" t="s">
        <v>20</v>
      </c>
      <c r="N649" t="s">
        <v>24</v>
      </c>
      <c r="O649">
        <v>314.85000000000002</v>
      </c>
      <c r="P649" s="2">
        <v>302.00999999999999</v>
      </c>
      <c r="Q649" s="5">
        <f t="shared" si="252"/>
        <v>12.840000000000032</v>
      </c>
    </row>
    <row r="650" ht="14.25">
      <c r="A650" t="s">
        <v>37</v>
      </c>
      <c r="B650">
        <v>100</v>
      </c>
      <c r="C650" t="s">
        <v>16</v>
      </c>
      <c r="D650" t="s">
        <v>17</v>
      </c>
      <c r="E650" t="s">
        <v>17</v>
      </c>
      <c r="F650" t="s">
        <v>18</v>
      </c>
      <c r="G650" t="s">
        <v>19</v>
      </c>
      <c r="H650" t="s">
        <v>20</v>
      </c>
      <c r="I650" t="s">
        <v>21</v>
      </c>
      <c r="J650" t="s">
        <v>22</v>
      </c>
      <c r="K650" t="s">
        <v>95</v>
      </c>
      <c r="L650" t="s">
        <v>20</v>
      </c>
      <c r="M650" t="s">
        <v>20</v>
      </c>
      <c r="N650" t="s">
        <v>24</v>
      </c>
      <c r="O650">
        <v>380.36000000000001</v>
      </c>
      <c r="P650" s="2">
        <v>367.51999999999998</v>
      </c>
      <c r="Q650" s="5">
        <f t="shared" si="252"/>
        <v>12.840000000000032</v>
      </c>
    </row>
    <row r="651" ht="14.25">
      <c r="A651" t="s">
        <v>37</v>
      </c>
      <c r="B651">
        <v>250</v>
      </c>
      <c r="C651" t="s">
        <v>16</v>
      </c>
      <c r="D651" t="s">
        <v>17</v>
      </c>
      <c r="E651" t="s">
        <v>17</v>
      </c>
      <c r="F651" t="s">
        <v>18</v>
      </c>
      <c r="G651" t="s">
        <v>19</v>
      </c>
      <c r="H651" t="s">
        <v>20</v>
      </c>
      <c r="I651" t="s">
        <v>21</v>
      </c>
      <c r="J651" t="s">
        <v>22</v>
      </c>
      <c r="K651" t="s">
        <v>95</v>
      </c>
      <c r="L651" t="s">
        <v>20</v>
      </c>
      <c r="M651" t="s">
        <v>20</v>
      </c>
      <c r="N651" t="s">
        <v>24</v>
      </c>
      <c r="O651">
        <v>615.00999999999999</v>
      </c>
      <c r="P651" s="2">
        <v>602.16999999999996</v>
      </c>
      <c r="Q651" s="5">
        <f t="shared" si="252"/>
        <v>12.840000000000032</v>
      </c>
    </row>
    <row r="652" ht="14.25">
      <c r="A652" t="s">
        <v>37</v>
      </c>
      <c r="B652">
        <v>500</v>
      </c>
      <c r="C652" t="s">
        <v>16</v>
      </c>
      <c r="D652" t="s">
        <v>17</v>
      </c>
      <c r="E652" t="s">
        <v>17</v>
      </c>
      <c r="F652" t="s">
        <v>18</v>
      </c>
      <c r="G652" t="s">
        <v>19</v>
      </c>
      <c r="H652" t="s">
        <v>20</v>
      </c>
      <c r="I652" t="s">
        <v>21</v>
      </c>
      <c r="J652" t="s">
        <v>22</v>
      </c>
      <c r="K652" t="s">
        <v>95</v>
      </c>
      <c r="L652" t="s">
        <v>20</v>
      </c>
      <c r="M652" t="s">
        <v>20</v>
      </c>
      <c r="N652" t="s">
        <v>24</v>
      </c>
      <c r="O652">
        <v>1110.0599999999999</v>
      </c>
      <c r="P652" s="2">
        <v>1097.22</v>
      </c>
      <c r="Q652" s="5">
        <f t="shared" si="252"/>
        <v>12.839999999999918</v>
      </c>
    </row>
    <row r="653" ht="14.25">
      <c r="A653" t="s">
        <v>37</v>
      </c>
      <c r="B653">
        <v>750</v>
      </c>
      <c r="C653" t="s">
        <v>16</v>
      </c>
      <c r="D653" t="s">
        <v>17</v>
      </c>
      <c r="E653" t="s">
        <v>17</v>
      </c>
      <c r="F653" t="s">
        <v>18</v>
      </c>
      <c r="G653" t="s">
        <v>19</v>
      </c>
      <c r="H653" t="s">
        <v>20</v>
      </c>
      <c r="I653" t="s">
        <v>21</v>
      </c>
      <c r="J653" t="s">
        <v>22</v>
      </c>
      <c r="K653" t="s">
        <v>95</v>
      </c>
      <c r="L653" t="s">
        <v>20</v>
      </c>
      <c r="M653" t="s">
        <v>20</v>
      </c>
      <c r="N653" t="s">
        <v>24</v>
      </c>
      <c r="O653">
        <v>1186.01</v>
      </c>
      <c r="P653" s="2">
        <v>1173.1700000000001</v>
      </c>
      <c r="Q653" s="5">
        <f t="shared" si="252"/>
        <v>12.839999999999918</v>
      </c>
    </row>
    <row r="654" ht="14.25">
      <c r="A654" t="s">
        <v>37</v>
      </c>
      <c r="B654">
        <v>1000</v>
      </c>
      <c r="C654" t="s">
        <v>16</v>
      </c>
      <c r="D654" t="s">
        <v>17</v>
      </c>
      <c r="E654" t="s">
        <v>17</v>
      </c>
      <c r="F654" t="s">
        <v>18</v>
      </c>
      <c r="G654" t="s">
        <v>19</v>
      </c>
      <c r="H654" t="s">
        <v>20</v>
      </c>
      <c r="I654" t="s">
        <v>21</v>
      </c>
      <c r="J654" t="s">
        <v>22</v>
      </c>
      <c r="K654" t="s">
        <v>95</v>
      </c>
      <c r="L654" t="s">
        <v>20</v>
      </c>
      <c r="M654" t="s">
        <v>20</v>
      </c>
      <c r="N654" t="s">
        <v>24</v>
      </c>
      <c r="O654">
        <v>1261.98</v>
      </c>
      <c r="P654" s="2">
        <v>1249.1400000000001</v>
      </c>
      <c r="Q654" s="5">
        <f t="shared" si="252"/>
        <v>12.839999999999918</v>
      </c>
    </row>
    <row r="655" ht="14.25">
      <c r="A655" t="s">
        <v>37</v>
      </c>
      <c r="B655">
        <v>1500</v>
      </c>
      <c r="C655" t="s">
        <v>16</v>
      </c>
      <c r="D655" t="s">
        <v>17</v>
      </c>
      <c r="E655" t="s">
        <v>17</v>
      </c>
      <c r="F655" t="s">
        <v>18</v>
      </c>
      <c r="G655" t="s">
        <v>19</v>
      </c>
      <c r="H655" t="s">
        <v>20</v>
      </c>
      <c r="I655" t="s">
        <v>21</v>
      </c>
      <c r="J655" t="s">
        <v>22</v>
      </c>
      <c r="K655" t="s">
        <v>95</v>
      </c>
      <c r="L655" t="s">
        <v>20</v>
      </c>
      <c r="M655" t="s">
        <v>20</v>
      </c>
      <c r="N655" t="s">
        <v>24</v>
      </c>
      <c r="O655">
        <v>1719.8499999999999</v>
      </c>
      <c r="P655" s="2">
        <v>1707.01</v>
      </c>
      <c r="Q655" s="5">
        <f t="shared" si="252"/>
        <v>12.839999999999918</v>
      </c>
    </row>
    <row r="656" ht="14.25">
      <c r="A656" t="s">
        <v>37</v>
      </c>
      <c r="B656">
        <v>2000</v>
      </c>
      <c r="C656" t="s">
        <v>16</v>
      </c>
      <c r="D656" t="s">
        <v>17</v>
      </c>
      <c r="E656" t="s">
        <v>17</v>
      </c>
      <c r="F656" t="s">
        <v>18</v>
      </c>
      <c r="G656" t="s">
        <v>19</v>
      </c>
      <c r="H656" t="s">
        <v>20</v>
      </c>
      <c r="I656" t="s">
        <v>21</v>
      </c>
      <c r="J656" t="s">
        <v>22</v>
      </c>
      <c r="K656" t="s">
        <v>95</v>
      </c>
      <c r="L656" t="s">
        <v>20</v>
      </c>
      <c r="M656" t="s">
        <v>20</v>
      </c>
      <c r="N656" t="s">
        <v>24</v>
      </c>
      <c r="O656">
        <v>1942.29</v>
      </c>
      <c r="P656" s="2">
        <v>1929.45</v>
      </c>
      <c r="Q656" s="5">
        <f t="shared" si="252"/>
        <v>12.839999999999918</v>
      </c>
    </row>
    <row r="657" ht="14.25">
      <c r="A657" t="s">
        <v>37</v>
      </c>
      <c r="B657">
        <v>2500</v>
      </c>
      <c r="C657" t="s">
        <v>16</v>
      </c>
      <c r="D657" t="s">
        <v>17</v>
      </c>
      <c r="E657" t="s">
        <v>17</v>
      </c>
      <c r="F657" t="s">
        <v>18</v>
      </c>
      <c r="G657" t="s">
        <v>19</v>
      </c>
      <c r="H657" t="s">
        <v>20</v>
      </c>
      <c r="I657" t="s">
        <v>21</v>
      </c>
      <c r="J657" t="s">
        <v>22</v>
      </c>
      <c r="K657" t="s">
        <v>95</v>
      </c>
      <c r="L657" t="s">
        <v>20</v>
      </c>
      <c r="M657" t="s">
        <v>20</v>
      </c>
      <c r="N657" t="s">
        <v>26</v>
      </c>
      <c r="O657">
        <v>2148.5999999999999</v>
      </c>
      <c r="P657" s="2">
        <v>2135.7600000000002</v>
      </c>
      <c r="Q657" s="5">
        <f t="shared" si="252"/>
        <v>12.839999999999691</v>
      </c>
    </row>
    <row r="658" ht="14.25">
      <c r="A658" t="s">
        <v>37</v>
      </c>
      <c r="B658">
        <v>3000</v>
      </c>
      <c r="C658" t="s">
        <v>16</v>
      </c>
      <c r="D658" t="s">
        <v>17</v>
      </c>
      <c r="E658" t="s">
        <v>17</v>
      </c>
      <c r="F658" t="s">
        <v>18</v>
      </c>
      <c r="G658" t="s">
        <v>19</v>
      </c>
      <c r="H658" t="s">
        <v>20</v>
      </c>
      <c r="I658" t="s">
        <v>21</v>
      </c>
      <c r="J658" t="s">
        <v>22</v>
      </c>
      <c r="K658" t="s">
        <v>95</v>
      </c>
      <c r="L658" t="s">
        <v>20</v>
      </c>
      <c r="M658" t="s">
        <v>20</v>
      </c>
      <c r="N658" t="s">
        <v>26</v>
      </c>
      <c r="O658">
        <v>2386.5500000000002</v>
      </c>
      <c r="P658" s="2">
        <v>2373.71</v>
      </c>
      <c r="Q658" s="5">
        <f t="shared" si="252"/>
        <v>12.840000000000146</v>
      </c>
    </row>
    <row r="659" ht="14.25">
      <c r="A659" t="s">
        <v>37</v>
      </c>
      <c r="B659">
        <v>4000</v>
      </c>
      <c r="C659" t="s">
        <v>16</v>
      </c>
      <c r="D659" t="s">
        <v>17</v>
      </c>
      <c r="E659" t="s">
        <v>17</v>
      </c>
      <c r="F659" t="s">
        <v>18</v>
      </c>
      <c r="G659" t="s">
        <v>19</v>
      </c>
      <c r="H659" t="s">
        <v>20</v>
      </c>
      <c r="I659" t="s">
        <v>21</v>
      </c>
      <c r="J659" t="s">
        <v>22</v>
      </c>
      <c r="K659" t="s">
        <v>95</v>
      </c>
      <c r="L659" t="s">
        <v>20</v>
      </c>
      <c r="M659" t="s">
        <v>20</v>
      </c>
      <c r="N659" t="s">
        <v>26</v>
      </c>
      <c r="O659">
        <v>2862.46</v>
      </c>
      <c r="P659" s="2">
        <v>2849.6199999999999</v>
      </c>
      <c r="Q659" s="5">
        <f t="shared" si="252"/>
        <v>12.840000000000146</v>
      </c>
    </row>
    <row r="660" ht="14.25">
      <c r="A660" t="s">
        <v>37</v>
      </c>
      <c r="B660">
        <v>5000</v>
      </c>
      <c r="C660" t="s">
        <v>16</v>
      </c>
      <c r="D660" t="s">
        <v>17</v>
      </c>
      <c r="E660" t="s">
        <v>17</v>
      </c>
      <c r="F660" t="s">
        <v>18</v>
      </c>
      <c r="G660" t="s">
        <v>19</v>
      </c>
      <c r="H660" t="s">
        <v>20</v>
      </c>
      <c r="I660" t="s">
        <v>21</v>
      </c>
      <c r="J660" t="s">
        <v>22</v>
      </c>
      <c r="K660" t="s">
        <v>95</v>
      </c>
      <c r="L660" t="s">
        <v>20</v>
      </c>
      <c r="M660" t="s">
        <v>20</v>
      </c>
      <c r="N660" t="s">
        <v>29</v>
      </c>
      <c r="O660">
        <v>3338.3600000000001</v>
      </c>
      <c r="P660" s="2">
        <v>3325.52</v>
      </c>
      <c r="Q660" s="5">
        <f t="shared" si="252"/>
        <v>12.840000000000146</v>
      </c>
    </row>
    <row r="661" ht="14.25">
      <c r="A661" t="s">
        <v>37</v>
      </c>
      <c r="B661">
        <v>6000</v>
      </c>
      <c r="C661" t="s">
        <v>16</v>
      </c>
      <c r="D661" t="s">
        <v>17</v>
      </c>
      <c r="E661" t="s">
        <v>17</v>
      </c>
      <c r="F661" t="s">
        <v>18</v>
      </c>
      <c r="G661" t="s">
        <v>19</v>
      </c>
      <c r="H661" t="s">
        <v>20</v>
      </c>
      <c r="I661" t="s">
        <v>21</v>
      </c>
      <c r="J661" t="s">
        <v>22</v>
      </c>
      <c r="K661" t="s">
        <v>95</v>
      </c>
      <c r="L661" t="s">
        <v>20</v>
      </c>
      <c r="M661" t="s">
        <v>20</v>
      </c>
      <c r="N661" t="s">
        <v>29</v>
      </c>
      <c r="O661">
        <v>3791.7399999999998</v>
      </c>
      <c r="P661" s="2">
        <v>3778.9000000000001</v>
      </c>
      <c r="Q661" s="5">
        <f t="shared" si="252"/>
        <v>12.839999999999691</v>
      </c>
    </row>
    <row r="662" ht="14.25">
      <c r="A662" t="s">
        <v>37</v>
      </c>
      <c r="B662">
        <v>7000</v>
      </c>
      <c r="C662" t="s">
        <v>16</v>
      </c>
      <c r="D662" t="s">
        <v>17</v>
      </c>
      <c r="E662" t="s">
        <v>17</v>
      </c>
      <c r="F662" t="s">
        <v>18</v>
      </c>
      <c r="G662" t="s">
        <v>19</v>
      </c>
      <c r="H662" t="s">
        <v>20</v>
      </c>
      <c r="I662" t="s">
        <v>21</v>
      </c>
      <c r="J662" t="s">
        <v>22</v>
      </c>
      <c r="K662" t="s">
        <v>95</v>
      </c>
      <c r="L662" t="s">
        <v>20</v>
      </c>
      <c r="M662" t="s">
        <v>20</v>
      </c>
      <c r="N662" t="s">
        <v>33</v>
      </c>
      <c r="O662">
        <v>4245.1300000000001</v>
      </c>
      <c r="P662" s="2">
        <v>4232.29</v>
      </c>
      <c r="Q662" s="5">
        <f t="shared" si="252"/>
        <v>12.840000000000146</v>
      </c>
    </row>
    <row r="663" ht="14.25"/>
    <row r="664" ht="14.25"/>
    <row r="665" ht="14.25"/>
    <row r="666" ht="14.25">
      <c r="A666" t="s">
        <v>37</v>
      </c>
      <c r="B666">
        <v>10</v>
      </c>
      <c r="C666" t="s">
        <v>16</v>
      </c>
      <c r="D666" t="s">
        <v>17</v>
      </c>
      <c r="E666" t="s">
        <v>17</v>
      </c>
      <c r="F666" t="s">
        <v>18</v>
      </c>
      <c r="G666" t="s">
        <v>19</v>
      </c>
      <c r="H666" t="s">
        <v>20</v>
      </c>
      <c r="I666" t="s">
        <v>21</v>
      </c>
      <c r="J666" t="s">
        <v>22</v>
      </c>
      <c r="K666" t="s">
        <v>96</v>
      </c>
      <c r="L666" t="s">
        <v>20</v>
      </c>
      <c r="M666" t="s">
        <v>20</v>
      </c>
      <c r="N666" t="s">
        <v>24</v>
      </c>
      <c r="O666">
        <v>224.75999999999999</v>
      </c>
      <c r="P666" s="2">
        <v>211.91999999999999</v>
      </c>
      <c r="Q666" s="5">
        <f t="shared" si="252"/>
        <v>12.840000000000003</v>
      </c>
    </row>
    <row r="667" ht="14.25">
      <c r="A667" t="s">
        <v>37</v>
      </c>
      <c r="B667">
        <v>25</v>
      </c>
      <c r="C667" t="s">
        <v>16</v>
      </c>
      <c r="D667" t="s">
        <v>17</v>
      </c>
      <c r="E667" t="s">
        <v>17</v>
      </c>
      <c r="F667" t="s">
        <v>18</v>
      </c>
      <c r="G667" t="s">
        <v>19</v>
      </c>
      <c r="H667" t="s">
        <v>20</v>
      </c>
      <c r="I667" t="s">
        <v>21</v>
      </c>
      <c r="J667" t="s">
        <v>22</v>
      </c>
      <c r="K667" t="s">
        <v>96</v>
      </c>
      <c r="L667" t="s">
        <v>20</v>
      </c>
      <c r="M667" t="s">
        <v>20</v>
      </c>
      <c r="N667" t="s">
        <v>24</v>
      </c>
      <c r="O667">
        <v>270.44999999999999</v>
      </c>
      <c r="P667" s="2">
        <v>257.61000000000001</v>
      </c>
      <c r="Q667" s="5">
        <f t="shared" si="252"/>
        <v>12.839999999999975</v>
      </c>
    </row>
    <row r="668" ht="14.25">
      <c r="A668" t="s">
        <v>37</v>
      </c>
      <c r="B668">
        <v>50</v>
      </c>
      <c r="C668" t="s">
        <v>16</v>
      </c>
      <c r="D668" t="s">
        <v>17</v>
      </c>
      <c r="E668" t="s">
        <v>17</v>
      </c>
      <c r="F668" t="s">
        <v>18</v>
      </c>
      <c r="G668" t="s">
        <v>19</v>
      </c>
      <c r="H668" t="s">
        <v>20</v>
      </c>
      <c r="I668" t="s">
        <v>21</v>
      </c>
      <c r="J668" t="s">
        <v>22</v>
      </c>
      <c r="K668" t="s">
        <v>96</v>
      </c>
      <c r="L668" t="s">
        <v>20</v>
      </c>
      <c r="M668" t="s">
        <v>20</v>
      </c>
      <c r="N668" t="s">
        <v>24</v>
      </c>
      <c r="O668">
        <v>314.85000000000002</v>
      </c>
      <c r="P668" s="2">
        <v>302.00999999999999</v>
      </c>
      <c r="Q668" s="5">
        <f t="shared" si="252"/>
        <v>12.840000000000032</v>
      </c>
    </row>
    <row r="669" ht="14.25">
      <c r="A669" t="s">
        <v>37</v>
      </c>
      <c r="B669">
        <v>100</v>
      </c>
      <c r="C669" t="s">
        <v>16</v>
      </c>
      <c r="D669" t="s">
        <v>17</v>
      </c>
      <c r="E669" t="s">
        <v>17</v>
      </c>
      <c r="F669" t="s">
        <v>18</v>
      </c>
      <c r="G669" t="s">
        <v>19</v>
      </c>
      <c r="H669" t="s">
        <v>20</v>
      </c>
      <c r="I669" t="s">
        <v>21</v>
      </c>
      <c r="J669" t="s">
        <v>22</v>
      </c>
      <c r="K669" t="s">
        <v>96</v>
      </c>
      <c r="L669" t="s">
        <v>20</v>
      </c>
      <c r="M669" t="s">
        <v>20</v>
      </c>
      <c r="N669" t="s">
        <v>24</v>
      </c>
      <c r="O669">
        <v>380.36000000000001</v>
      </c>
      <c r="P669" s="2">
        <v>367.51999999999998</v>
      </c>
      <c r="Q669" s="5">
        <f t="shared" si="252"/>
        <v>12.840000000000032</v>
      </c>
    </row>
    <row r="670" ht="14.25">
      <c r="A670" t="s">
        <v>37</v>
      </c>
      <c r="B670">
        <v>250</v>
      </c>
      <c r="C670" t="s">
        <v>16</v>
      </c>
      <c r="D670" t="s">
        <v>17</v>
      </c>
      <c r="E670" t="s">
        <v>17</v>
      </c>
      <c r="F670" t="s">
        <v>18</v>
      </c>
      <c r="G670" t="s">
        <v>19</v>
      </c>
      <c r="H670" t="s">
        <v>20</v>
      </c>
      <c r="I670" t="s">
        <v>21</v>
      </c>
      <c r="J670" t="s">
        <v>22</v>
      </c>
      <c r="K670" t="s">
        <v>96</v>
      </c>
      <c r="L670" t="s">
        <v>20</v>
      </c>
      <c r="M670" t="s">
        <v>20</v>
      </c>
      <c r="N670" t="s">
        <v>24</v>
      </c>
      <c r="O670">
        <v>615.00999999999999</v>
      </c>
      <c r="P670" s="2">
        <v>602.16999999999996</v>
      </c>
      <c r="Q670" s="5">
        <f t="shared" si="252"/>
        <v>12.840000000000032</v>
      </c>
    </row>
    <row r="671" ht="14.25">
      <c r="A671" t="s">
        <v>37</v>
      </c>
      <c r="B671">
        <v>500</v>
      </c>
      <c r="C671" t="s">
        <v>16</v>
      </c>
      <c r="D671" t="s">
        <v>17</v>
      </c>
      <c r="E671" t="s">
        <v>17</v>
      </c>
      <c r="F671" t="s">
        <v>18</v>
      </c>
      <c r="G671" t="s">
        <v>19</v>
      </c>
      <c r="H671" t="s">
        <v>20</v>
      </c>
      <c r="I671" t="s">
        <v>21</v>
      </c>
      <c r="J671" t="s">
        <v>22</v>
      </c>
      <c r="K671" t="s">
        <v>96</v>
      </c>
      <c r="L671" t="s">
        <v>20</v>
      </c>
      <c r="M671" t="s">
        <v>20</v>
      </c>
      <c r="N671" t="s">
        <v>24</v>
      </c>
      <c r="O671">
        <v>1110.0599999999999</v>
      </c>
      <c r="P671" s="2">
        <v>1097.22</v>
      </c>
      <c r="Q671" s="5">
        <f t="shared" si="252"/>
        <v>12.839999999999918</v>
      </c>
    </row>
    <row r="672" ht="14.25">
      <c r="A672" t="s">
        <v>37</v>
      </c>
      <c r="B672">
        <v>750</v>
      </c>
      <c r="C672" t="s">
        <v>16</v>
      </c>
      <c r="D672" t="s">
        <v>17</v>
      </c>
      <c r="E672" t="s">
        <v>17</v>
      </c>
      <c r="F672" t="s">
        <v>18</v>
      </c>
      <c r="G672" t="s">
        <v>19</v>
      </c>
      <c r="H672" t="s">
        <v>20</v>
      </c>
      <c r="I672" t="s">
        <v>21</v>
      </c>
      <c r="J672" t="s">
        <v>22</v>
      </c>
      <c r="K672" t="s">
        <v>96</v>
      </c>
      <c r="L672" t="s">
        <v>20</v>
      </c>
      <c r="M672" t="s">
        <v>20</v>
      </c>
      <c r="N672" t="s">
        <v>24</v>
      </c>
      <c r="O672">
        <v>1186.01</v>
      </c>
      <c r="P672" s="2">
        <v>1173.1700000000001</v>
      </c>
      <c r="Q672" s="5">
        <f t="shared" si="252"/>
        <v>12.839999999999918</v>
      </c>
    </row>
    <row r="673" ht="14.25">
      <c r="A673" t="s">
        <v>37</v>
      </c>
      <c r="B673">
        <v>1000</v>
      </c>
      <c r="C673" t="s">
        <v>16</v>
      </c>
      <c r="D673" t="s">
        <v>17</v>
      </c>
      <c r="E673" t="s">
        <v>17</v>
      </c>
      <c r="F673" t="s">
        <v>18</v>
      </c>
      <c r="G673" t="s">
        <v>19</v>
      </c>
      <c r="H673" t="s">
        <v>20</v>
      </c>
      <c r="I673" t="s">
        <v>21</v>
      </c>
      <c r="J673" t="s">
        <v>22</v>
      </c>
      <c r="K673" t="s">
        <v>96</v>
      </c>
      <c r="L673" t="s">
        <v>20</v>
      </c>
      <c r="M673" t="s">
        <v>20</v>
      </c>
      <c r="N673" t="s">
        <v>24</v>
      </c>
      <c r="O673">
        <v>1261.98</v>
      </c>
      <c r="P673" s="2">
        <v>1249.1400000000001</v>
      </c>
      <c r="Q673" s="5">
        <f t="shared" si="252"/>
        <v>12.839999999999918</v>
      </c>
    </row>
    <row r="674" ht="14.25">
      <c r="A674" t="s">
        <v>37</v>
      </c>
      <c r="B674">
        <v>1500</v>
      </c>
      <c r="C674" t="s">
        <v>16</v>
      </c>
      <c r="D674" t="s">
        <v>17</v>
      </c>
      <c r="E674" t="s">
        <v>17</v>
      </c>
      <c r="F674" t="s">
        <v>18</v>
      </c>
      <c r="G674" t="s">
        <v>19</v>
      </c>
      <c r="H674" t="s">
        <v>20</v>
      </c>
      <c r="I674" t="s">
        <v>21</v>
      </c>
      <c r="J674" t="s">
        <v>22</v>
      </c>
      <c r="K674" t="s">
        <v>96</v>
      </c>
      <c r="L674" t="s">
        <v>20</v>
      </c>
      <c r="M674" t="s">
        <v>20</v>
      </c>
      <c r="N674" t="s">
        <v>24</v>
      </c>
      <c r="O674">
        <v>1719.8499999999999</v>
      </c>
      <c r="P674" s="2">
        <v>1707.01</v>
      </c>
      <c r="Q674" s="5">
        <f t="shared" si="252"/>
        <v>12.839999999999918</v>
      </c>
    </row>
    <row r="675" ht="14.25">
      <c r="A675" t="s">
        <v>37</v>
      </c>
      <c r="B675">
        <v>2000</v>
      </c>
      <c r="C675" t="s">
        <v>16</v>
      </c>
      <c r="D675" t="s">
        <v>17</v>
      </c>
      <c r="E675" t="s">
        <v>17</v>
      </c>
      <c r="F675" t="s">
        <v>18</v>
      </c>
      <c r="G675" t="s">
        <v>19</v>
      </c>
      <c r="H675" t="s">
        <v>20</v>
      </c>
      <c r="I675" t="s">
        <v>21</v>
      </c>
      <c r="J675" t="s">
        <v>22</v>
      </c>
      <c r="K675" t="s">
        <v>96</v>
      </c>
      <c r="L675" t="s">
        <v>20</v>
      </c>
      <c r="M675" t="s">
        <v>20</v>
      </c>
      <c r="N675" t="s">
        <v>24</v>
      </c>
      <c r="O675">
        <v>1942.29</v>
      </c>
      <c r="P675" s="2">
        <v>1929.45</v>
      </c>
      <c r="Q675" s="5">
        <f t="shared" si="252"/>
        <v>12.839999999999918</v>
      </c>
    </row>
    <row r="676" ht="14.25">
      <c r="A676" t="s">
        <v>37</v>
      </c>
      <c r="B676">
        <v>2500</v>
      </c>
      <c r="C676" t="s">
        <v>16</v>
      </c>
      <c r="D676" t="s">
        <v>17</v>
      </c>
      <c r="E676" t="s">
        <v>17</v>
      </c>
      <c r="F676" t="s">
        <v>18</v>
      </c>
      <c r="G676" t="s">
        <v>19</v>
      </c>
      <c r="H676" t="s">
        <v>20</v>
      </c>
      <c r="I676" t="s">
        <v>21</v>
      </c>
      <c r="J676" t="s">
        <v>22</v>
      </c>
      <c r="K676" t="s">
        <v>96</v>
      </c>
      <c r="L676" t="s">
        <v>20</v>
      </c>
      <c r="M676" t="s">
        <v>20</v>
      </c>
      <c r="N676" t="s">
        <v>26</v>
      </c>
      <c r="O676">
        <v>2148.5999999999999</v>
      </c>
      <c r="P676" s="2">
        <v>2135.7600000000002</v>
      </c>
      <c r="Q676" s="5">
        <f t="shared" ref="Q676:Q739" si="253">O676-P676</f>
        <v>12.839999999999691</v>
      </c>
    </row>
    <row r="677" ht="14.25">
      <c r="A677" t="s">
        <v>37</v>
      </c>
      <c r="B677">
        <v>3000</v>
      </c>
      <c r="C677" t="s">
        <v>16</v>
      </c>
      <c r="D677" t="s">
        <v>17</v>
      </c>
      <c r="E677" t="s">
        <v>17</v>
      </c>
      <c r="F677" t="s">
        <v>18</v>
      </c>
      <c r="G677" t="s">
        <v>19</v>
      </c>
      <c r="H677" t="s">
        <v>20</v>
      </c>
      <c r="I677" t="s">
        <v>21</v>
      </c>
      <c r="J677" t="s">
        <v>22</v>
      </c>
      <c r="K677" t="s">
        <v>96</v>
      </c>
      <c r="L677" t="s">
        <v>20</v>
      </c>
      <c r="M677" t="s">
        <v>20</v>
      </c>
      <c r="N677" t="s">
        <v>26</v>
      </c>
      <c r="O677">
        <v>2386.5500000000002</v>
      </c>
      <c r="P677" s="2">
        <v>2373.71</v>
      </c>
      <c r="Q677" s="5">
        <f t="shared" si="253"/>
        <v>12.840000000000146</v>
      </c>
    </row>
    <row r="678" ht="14.25">
      <c r="A678" t="s">
        <v>37</v>
      </c>
      <c r="B678">
        <v>4000</v>
      </c>
      <c r="C678" t="s">
        <v>16</v>
      </c>
      <c r="D678" t="s">
        <v>17</v>
      </c>
      <c r="E678" t="s">
        <v>17</v>
      </c>
      <c r="F678" t="s">
        <v>18</v>
      </c>
      <c r="G678" t="s">
        <v>19</v>
      </c>
      <c r="H678" t="s">
        <v>20</v>
      </c>
      <c r="I678" t="s">
        <v>21</v>
      </c>
      <c r="J678" t="s">
        <v>22</v>
      </c>
      <c r="K678" t="s">
        <v>96</v>
      </c>
      <c r="L678" t="s">
        <v>20</v>
      </c>
      <c r="M678" t="s">
        <v>20</v>
      </c>
      <c r="N678" t="s">
        <v>26</v>
      </c>
      <c r="O678">
        <v>2862.46</v>
      </c>
      <c r="P678" s="2">
        <v>2849.6199999999999</v>
      </c>
      <c r="Q678" s="5">
        <f t="shared" si="253"/>
        <v>12.840000000000146</v>
      </c>
    </row>
    <row r="679" ht="14.25">
      <c r="A679" t="s">
        <v>37</v>
      </c>
      <c r="B679">
        <v>5000</v>
      </c>
      <c r="C679" t="s">
        <v>16</v>
      </c>
      <c r="D679" t="s">
        <v>17</v>
      </c>
      <c r="E679" t="s">
        <v>17</v>
      </c>
      <c r="F679" t="s">
        <v>18</v>
      </c>
      <c r="G679" t="s">
        <v>19</v>
      </c>
      <c r="H679" t="s">
        <v>20</v>
      </c>
      <c r="I679" t="s">
        <v>21</v>
      </c>
      <c r="J679" t="s">
        <v>22</v>
      </c>
      <c r="K679" t="s">
        <v>96</v>
      </c>
      <c r="L679" t="s">
        <v>20</v>
      </c>
      <c r="M679" t="s">
        <v>20</v>
      </c>
      <c r="N679" t="s">
        <v>29</v>
      </c>
      <c r="O679">
        <v>3338.3600000000001</v>
      </c>
      <c r="P679" s="2">
        <v>3325.52</v>
      </c>
      <c r="Q679" s="5">
        <f t="shared" si="253"/>
        <v>12.840000000000146</v>
      </c>
    </row>
    <row r="680" ht="14.25">
      <c r="A680" t="s">
        <v>37</v>
      </c>
      <c r="B680">
        <v>6000</v>
      </c>
      <c r="C680" t="s">
        <v>16</v>
      </c>
      <c r="D680" t="s">
        <v>17</v>
      </c>
      <c r="E680" t="s">
        <v>17</v>
      </c>
      <c r="F680" t="s">
        <v>18</v>
      </c>
      <c r="G680" t="s">
        <v>19</v>
      </c>
      <c r="H680" t="s">
        <v>20</v>
      </c>
      <c r="I680" t="s">
        <v>21</v>
      </c>
      <c r="J680" t="s">
        <v>22</v>
      </c>
      <c r="K680" t="s">
        <v>96</v>
      </c>
      <c r="L680" t="s">
        <v>20</v>
      </c>
      <c r="M680" t="s">
        <v>20</v>
      </c>
      <c r="N680" t="s">
        <v>29</v>
      </c>
      <c r="O680">
        <v>3791.7399999999998</v>
      </c>
      <c r="P680" s="2">
        <v>3778.9000000000001</v>
      </c>
      <c r="Q680" s="5">
        <f t="shared" si="253"/>
        <v>12.839999999999691</v>
      </c>
    </row>
    <row r="681" ht="14.25">
      <c r="A681" t="s">
        <v>37</v>
      </c>
      <c r="B681">
        <v>7000</v>
      </c>
      <c r="C681" t="s">
        <v>16</v>
      </c>
      <c r="D681" t="s">
        <v>17</v>
      </c>
      <c r="E681" t="s">
        <v>17</v>
      </c>
      <c r="F681" t="s">
        <v>18</v>
      </c>
      <c r="G681" t="s">
        <v>19</v>
      </c>
      <c r="H681" t="s">
        <v>20</v>
      </c>
      <c r="I681" t="s">
        <v>21</v>
      </c>
      <c r="J681" t="s">
        <v>22</v>
      </c>
      <c r="K681" t="s">
        <v>96</v>
      </c>
      <c r="L681" t="s">
        <v>20</v>
      </c>
      <c r="M681" t="s">
        <v>20</v>
      </c>
      <c r="N681" t="s">
        <v>33</v>
      </c>
      <c r="O681">
        <v>4245.1300000000001</v>
      </c>
      <c r="P681" s="2">
        <v>4232.29</v>
      </c>
      <c r="Q681" s="5">
        <f t="shared" si="253"/>
        <v>12.840000000000146</v>
      </c>
    </row>
    <row r="682" ht="14.25"/>
    <row r="683" ht="14.25"/>
    <row r="684" ht="14.25">
      <c r="A684" t="s">
        <v>37</v>
      </c>
      <c r="B684">
        <v>10</v>
      </c>
      <c r="C684" t="s">
        <v>16</v>
      </c>
      <c r="D684" t="s">
        <v>17</v>
      </c>
      <c r="E684" t="s">
        <v>17</v>
      </c>
      <c r="F684" t="s">
        <v>18</v>
      </c>
      <c r="G684" t="s">
        <v>19</v>
      </c>
      <c r="H684" t="s">
        <v>20</v>
      </c>
      <c r="I684" t="s">
        <v>21</v>
      </c>
      <c r="J684" t="s">
        <v>22</v>
      </c>
      <c r="K684" t="s">
        <v>97</v>
      </c>
      <c r="L684" t="s">
        <v>20</v>
      </c>
      <c r="M684" t="s">
        <v>20</v>
      </c>
      <c r="N684" t="s">
        <v>24</v>
      </c>
      <c r="O684">
        <v>218.34</v>
      </c>
      <c r="P684" s="2">
        <v>211.91999999999999</v>
      </c>
      <c r="Q684" s="5">
        <f t="shared" si="253"/>
        <v>6.4200000000000159</v>
      </c>
    </row>
    <row r="685" ht="14.25">
      <c r="A685" t="s">
        <v>37</v>
      </c>
      <c r="B685">
        <v>25</v>
      </c>
      <c r="C685" t="s">
        <v>16</v>
      </c>
      <c r="D685" t="s">
        <v>17</v>
      </c>
      <c r="E685" t="s">
        <v>17</v>
      </c>
      <c r="F685" t="s">
        <v>18</v>
      </c>
      <c r="G685" t="s">
        <v>19</v>
      </c>
      <c r="H685" t="s">
        <v>20</v>
      </c>
      <c r="I685" t="s">
        <v>21</v>
      </c>
      <c r="J685" t="s">
        <v>22</v>
      </c>
      <c r="K685" t="s">
        <v>97</v>
      </c>
      <c r="L685" t="s">
        <v>20</v>
      </c>
      <c r="M685" t="s">
        <v>20</v>
      </c>
      <c r="N685" t="s">
        <v>24</v>
      </c>
      <c r="O685">
        <v>264.02999999999997</v>
      </c>
      <c r="P685" s="2">
        <v>257.61000000000001</v>
      </c>
      <c r="Q685" s="5">
        <f t="shared" si="253"/>
        <v>6.4199999999999591</v>
      </c>
    </row>
    <row r="686" ht="14.25">
      <c r="A686" t="s">
        <v>37</v>
      </c>
      <c r="B686">
        <v>50</v>
      </c>
      <c r="C686" t="s">
        <v>16</v>
      </c>
      <c r="D686" t="s">
        <v>17</v>
      </c>
      <c r="E686" t="s">
        <v>17</v>
      </c>
      <c r="F686" t="s">
        <v>18</v>
      </c>
      <c r="G686" t="s">
        <v>19</v>
      </c>
      <c r="H686" t="s">
        <v>20</v>
      </c>
      <c r="I686" t="s">
        <v>21</v>
      </c>
      <c r="J686" t="s">
        <v>22</v>
      </c>
      <c r="K686" t="s">
        <v>97</v>
      </c>
      <c r="L686" t="s">
        <v>20</v>
      </c>
      <c r="M686" t="s">
        <v>20</v>
      </c>
      <c r="N686" t="s">
        <v>24</v>
      </c>
      <c r="O686">
        <v>308.43000000000001</v>
      </c>
      <c r="P686" s="2">
        <v>302.00999999999999</v>
      </c>
      <c r="Q686" s="5">
        <f t="shared" si="253"/>
        <v>6.4200000000000159</v>
      </c>
    </row>
    <row r="687" ht="14.25">
      <c r="A687" t="s">
        <v>37</v>
      </c>
      <c r="B687">
        <v>100</v>
      </c>
      <c r="C687" t="s">
        <v>16</v>
      </c>
      <c r="D687" t="s">
        <v>17</v>
      </c>
      <c r="E687" t="s">
        <v>17</v>
      </c>
      <c r="F687" t="s">
        <v>18</v>
      </c>
      <c r="G687" t="s">
        <v>19</v>
      </c>
      <c r="H687" t="s">
        <v>20</v>
      </c>
      <c r="I687" t="s">
        <v>21</v>
      </c>
      <c r="J687" t="s">
        <v>22</v>
      </c>
      <c r="K687" t="s">
        <v>97</v>
      </c>
      <c r="L687" t="s">
        <v>20</v>
      </c>
      <c r="M687" t="s">
        <v>20</v>
      </c>
      <c r="N687" t="s">
        <v>24</v>
      </c>
      <c r="O687">
        <v>373.94</v>
      </c>
      <c r="P687" s="2">
        <v>367.51999999999998</v>
      </c>
      <c r="Q687" s="5">
        <f t="shared" si="253"/>
        <v>6.4200000000000159</v>
      </c>
    </row>
    <row r="688" ht="14.25">
      <c r="A688" t="s">
        <v>37</v>
      </c>
      <c r="B688">
        <v>250</v>
      </c>
      <c r="C688" t="s">
        <v>16</v>
      </c>
      <c r="D688" t="s">
        <v>17</v>
      </c>
      <c r="E688" t="s">
        <v>17</v>
      </c>
      <c r="F688" t="s">
        <v>18</v>
      </c>
      <c r="G688" t="s">
        <v>19</v>
      </c>
      <c r="H688" t="s">
        <v>20</v>
      </c>
      <c r="I688" t="s">
        <v>21</v>
      </c>
      <c r="J688" t="s">
        <v>22</v>
      </c>
      <c r="K688" t="s">
        <v>97</v>
      </c>
      <c r="L688" t="s">
        <v>20</v>
      </c>
      <c r="M688" t="s">
        <v>20</v>
      </c>
      <c r="N688" t="s">
        <v>24</v>
      </c>
      <c r="O688">
        <v>608.59000000000003</v>
      </c>
      <c r="P688" s="2">
        <v>602.16999999999996</v>
      </c>
      <c r="Q688" s="5">
        <f t="shared" si="253"/>
        <v>6.4200000000000728</v>
      </c>
    </row>
    <row r="689" ht="14.25">
      <c r="A689" t="s">
        <v>37</v>
      </c>
      <c r="B689">
        <v>500</v>
      </c>
      <c r="C689" t="s">
        <v>16</v>
      </c>
      <c r="D689" t="s">
        <v>17</v>
      </c>
      <c r="E689" t="s">
        <v>17</v>
      </c>
      <c r="F689" t="s">
        <v>18</v>
      </c>
      <c r="G689" t="s">
        <v>19</v>
      </c>
      <c r="H689" t="s">
        <v>20</v>
      </c>
      <c r="I689" t="s">
        <v>21</v>
      </c>
      <c r="J689" t="s">
        <v>22</v>
      </c>
      <c r="K689" t="s">
        <v>97</v>
      </c>
      <c r="L689" t="s">
        <v>20</v>
      </c>
      <c r="M689" t="s">
        <v>20</v>
      </c>
      <c r="N689" t="s">
        <v>24</v>
      </c>
      <c r="O689">
        <v>1103.6400000000001</v>
      </c>
      <c r="P689" s="2">
        <v>1097.22</v>
      </c>
      <c r="Q689" s="5">
        <f t="shared" si="253"/>
        <v>6.4200000000000728</v>
      </c>
    </row>
    <row r="690" ht="14.25">
      <c r="A690" t="s">
        <v>37</v>
      </c>
      <c r="B690">
        <v>750</v>
      </c>
      <c r="C690" t="s">
        <v>16</v>
      </c>
      <c r="D690" t="s">
        <v>17</v>
      </c>
      <c r="E690" t="s">
        <v>17</v>
      </c>
      <c r="F690" t="s">
        <v>18</v>
      </c>
      <c r="G690" t="s">
        <v>19</v>
      </c>
      <c r="H690" t="s">
        <v>20</v>
      </c>
      <c r="I690" t="s">
        <v>21</v>
      </c>
      <c r="J690" t="s">
        <v>22</v>
      </c>
      <c r="K690" t="s">
        <v>97</v>
      </c>
      <c r="L690" t="s">
        <v>20</v>
      </c>
      <c r="M690" t="s">
        <v>20</v>
      </c>
      <c r="N690" t="s">
        <v>24</v>
      </c>
      <c r="O690">
        <v>1179.5899999999999</v>
      </c>
      <c r="P690" s="2">
        <v>1173.1700000000001</v>
      </c>
      <c r="Q690" s="5">
        <f t="shared" si="253"/>
        <v>6.4199999999998454</v>
      </c>
    </row>
    <row r="691" ht="14.25">
      <c r="A691" t="s">
        <v>37</v>
      </c>
      <c r="B691">
        <v>1000</v>
      </c>
      <c r="C691" t="s">
        <v>16</v>
      </c>
      <c r="D691" t="s">
        <v>17</v>
      </c>
      <c r="E691" t="s">
        <v>17</v>
      </c>
      <c r="F691" t="s">
        <v>18</v>
      </c>
      <c r="G691" t="s">
        <v>19</v>
      </c>
      <c r="H691" t="s">
        <v>20</v>
      </c>
      <c r="I691" t="s">
        <v>21</v>
      </c>
      <c r="J691" t="s">
        <v>22</v>
      </c>
      <c r="K691" t="s">
        <v>97</v>
      </c>
      <c r="L691" t="s">
        <v>20</v>
      </c>
      <c r="M691" t="s">
        <v>20</v>
      </c>
      <c r="N691" t="s">
        <v>24</v>
      </c>
      <c r="O691">
        <v>1255.5599999999999</v>
      </c>
      <c r="P691" s="2">
        <v>1249.1400000000001</v>
      </c>
      <c r="Q691" s="5">
        <f t="shared" si="253"/>
        <v>6.4199999999998454</v>
      </c>
    </row>
    <row r="692" ht="14.25">
      <c r="A692" t="s">
        <v>37</v>
      </c>
      <c r="B692">
        <v>1500</v>
      </c>
      <c r="C692" t="s">
        <v>16</v>
      </c>
      <c r="D692" t="s">
        <v>17</v>
      </c>
      <c r="E692" t="s">
        <v>17</v>
      </c>
      <c r="F692" t="s">
        <v>18</v>
      </c>
      <c r="G692" t="s">
        <v>19</v>
      </c>
      <c r="H692" t="s">
        <v>20</v>
      </c>
      <c r="I692" t="s">
        <v>21</v>
      </c>
      <c r="J692" t="s">
        <v>22</v>
      </c>
      <c r="K692" t="s">
        <v>97</v>
      </c>
      <c r="L692" t="s">
        <v>20</v>
      </c>
      <c r="M692" t="s">
        <v>20</v>
      </c>
      <c r="N692" t="s">
        <v>24</v>
      </c>
      <c r="O692">
        <v>1713.4300000000001</v>
      </c>
      <c r="P692" s="2">
        <v>1707.01</v>
      </c>
      <c r="Q692" s="5">
        <f t="shared" si="253"/>
        <v>6.4200000000000728</v>
      </c>
    </row>
    <row r="693" ht="14.25">
      <c r="A693" t="s">
        <v>37</v>
      </c>
      <c r="B693">
        <v>2000</v>
      </c>
      <c r="C693" t="s">
        <v>16</v>
      </c>
      <c r="D693" t="s">
        <v>17</v>
      </c>
      <c r="E693" t="s">
        <v>17</v>
      </c>
      <c r="F693" t="s">
        <v>18</v>
      </c>
      <c r="G693" t="s">
        <v>19</v>
      </c>
      <c r="H693" t="s">
        <v>20</v>
      </c>
      <c r="I693" t="s">
        <v>21</v>
      </c>
      <c r="J693" t="s">
        <v>22</v>
      </c>
      <c r="K693" t="s">
        <v>97</v>
      </c>
      <c r="L693" t="s">
        <v>20</v>
      </c>
      <c r="M693" t="s">
        <v>20</v>
      </c>
      <c r="N693" t="s">
        <v>24</v>
      </c>
      <c r="O693">
        <v>1935.8699999999999</v>
      </c>
      <c r="P693" s="2">
        <v>1929.45</v>
      </c>
      <c r="Q693" s="5">
        <f t="shared" si="253"/>
        <v>6.4199999999998454</v>
      </c>
    </row>
    <row r="694" ht="14.25">
      <c r="A694" t="s">
        <v>37</v>
      </c>
      <c r="B694">
        <v>2500</v>
      </c>
      <c r="C694" t="s">
        <v>16</v>
      </c>
      <c r="D694" t="s">
        <v>17</v>
      </c>
      <c r="E694" t="s">
        <v>17</v>
      </c>
      <c r="F694" t="s">
        <v>18</v>
      </c>
      <c r="G694" t="s">
        <v>19</v>
      </c>
      <c r="H694" t="s">
        <v>20</v>
      </c>
      <c r="I694" t="s">
        <v>21</v>
      </c>
      <c r="J694" t="s">
        <v>22</v>
      </c>
      <c r="K694" t="s">
        <v>97</v>
      </c>
      <c r="L694" t="s">
        <v>20</v>
      </c>
      <c r="M694" t="s">
        <v>20</v>
      </c>
      <c r="N694" t="s">
        <v>26</v>
      </c>
      <c r="O694">
        <v>2142.1799999999998</v>
      </c>
      <c r="P694" s="2">
        <v>2135.7600000000002</v>
      </c>
      <c r="Q694" s="5">
        <f t="shared" si="253"/>
        <v>6.419999999999618</v>
      </c>
    </row>
    <row r="695" ht="14.25">
      <c r="A695" t="s">
        <v>37</v>
      </c>
      <c r="B695">
        <v>3000</v>
      </c>
      <c r="C695" t="s">
        <v>16</v>
      </c>
      <c r="D695" t="s">
        <v>17</v>
      </c>
      <c r="E695" t="s">
        <v>17</v>
      </c>
      <c r="F695" t="s">
        <v>18</v>
      </c>
      <c r="G695" t="s">
        <v>19</v>
      </c>
      <c r="H695" t="s">
        <v>20</v>
      </c>
      <c r="I695" t="s">
        <v>21</v>
      </c>
      <c r="J695" t="s">
        <v>22</v>
      </c>
      <c r="K695" t="s">
        <v>97</v>
      </c>
      <c r="L695" t="s">
        <v>20</v>
      </c>
      <c r="M695" t="s">
        <v>20</v>
      </c>
      <c r="N695" t="s">
        <v>26</v>
      </c>
      <c r="O695">
        <v>2380.1300000000001</v>
      </c>
      <c r="P695" s="2">
        <v>2373.71</v>
      </c>
      <c r="Q695" s="5">
        <f t="shared" si="253"/>
        <v>6.4200000000000728</v>
      </c>
    </row>
    <row r="696" ht="14.25">
      <c r="A696" t="s">
        <v>37</v>
      </c>
      <c r="B696">
        <v>4000</v>
      </c>
      <c r="C696" t="s">
        <v>16</v>
      </c>
      <c r="D696" t="s">
        <v>17</v>
      </c>
      <c r="E696" t="s">
        <v>17</v>
      </c>
      <c r="F696" t="s">
        <v>18</v>
      </c>
      <c r="G696" t="s">
        <v>19</v>
      </c>
      <c r="H696" t="s">
        <v>20</v>
      </c>
      <c r="I696" t="s">
        <v>21</v>
      </c>
      <c r="J696" t="s">
        <v>22</v>
      </c>
      <c r="K696" t="s">
        <v>97</v>
      </c>
      <c r="L696" t="s">
        <v>20</v>
      </c>
      <c r="M696" t="s">
        <v>20</v>
      </c>
      <c r="N696" t="s">
        <v>26</v>
      </c>
      <c r="O696">
        <v>2856.04</v>
      </c>
      <c r="P696" s="2">
        <v>2849.6199999999999</v>
      </c>
      <c r="Q696" s="5">
        <f t="shared" si="253"/>
        <v>6.4200000000000728</v>
      </c>
    </row>
    <row r="697" ht="14.25">
      <c r="A697" t="s">
        <v>37</v>
      </c>
      <c r="B697">
        <v>5000</v>
      </c>
      <c r="C697" t="s">
        <v>16</v>
      </c>
      <c r="D697" t="s">
        <v>17</v>
      </c>
      <c r="E697" t="s">
        <v>17</v>
      </c>
      <c r="F697" t="s">
        <v>18</v>
      </c>
      <c r="G697" t="s">
        <v>19</v>
      </c>
      <c r="H697" t="s">
        <v>20</v>
      </c>
      <c r="I697" t="s">
        <v>21</v>
      </c>
      <c r="J697" t="s">
        <v>22</v>
      </c>
      <c r="K697" t="s">
        <v>97</v>
      </c>
      <c r="L697" t="s">
        <v>20</v>
      </c>
      <c r="M697" t="s">
        <v>20</v>
      </c>
      <c r="N697" t="s">
        <v>29</v>
      </c>
      <c r="O697">
        <v>3331.9400000000001</v>
      </c>
      <c r="P697" s="2">
        <v>3325.52</v>
      </c>
      <c r="Q697" s="5">
        <f t="shared" si="253"/>
        <v>6.4200000000000728</v>
      </c>
    </row>
    <row r="698" ht="14.25">
      <c r="A698" t="s">
        <v>37</v>
      </c>
      <c r="B698">
        <v>6000</v>
      </c>
      <c r="C698" t="s">
        <v>16</v>
      </c>
      <c r="D698" t="s">
        <v>17</v>
      </c>
      <c r="E698" t="s">
        <v>17</v>
      </c>
      <c r="F698" t="s">
        <v>18</v>
      </c>
      <c r="G698" t="s">
        <v>19</v>
      </c>
      <c r="H698" t="s">
        <v>20</v>
      </c>
      <c r="I698" t="s">
        <v>21</v>
      </c>
      <c r="J698" t="s">
        <v>22</v>
      </c>
      <c r="K698" t="s">
        <v>97</v>
      </c>
      <c r="L698" t="s">
        <v>20</v>
      </c>
      <c r="M698" t="s">
        <v>20</v>
      </c>
      <c r="N698" t="s">
        <v>29</v>
      </c>
      <c r="O698">
        <v>3785.3200000000002</v>
      </c>
      <c r="P698" s="2">
        <v>3778.9000000000001</v>
      </c>
      <c r="Q698" s="5">
        <f t="shared" si="253"/>
        <v>6.4200000000000728</v>
      </c>
    </row>
    <row r="699" ht="14.25">
      <c r="A699" t="s">
        <v>37</v>
      </c>
      <c r="B699">
        <v>7000</v>
      </c>
      <c r="C699" t="s">
        <v>16</v>
      </c>
      <c r="D699" t="s">
        <v>17</v>
      </c>
      <c r="E699" t="s">
        <v>17</v>
      </c>
      <c r="F699" t="s">
        <v>18</v>
      </c>
      <c r="G699" t="s">
        <v>19</v>
      </c>
      <c r="H699" t="s">
        <v>20</v>
      </c>
      <c r="I699" t="s">
        <v>21</v>
      </c>
      <c r="J699" t="s">
        <v>22</v>
      </c>
      <c r="K699" t="s">
        <v>97</v>
      </c>
      <c r="L699" t="s">
        <v>20</v>
      </c>
      <c r="M699" t="s">
        <v>20</v>
      </c>
      <c r="N699" t="s">
        <v>33</v>
      </c>
      <c r="O699">
        <v>4238.71</v>
      </c>
      <c r="P699" s="2">
        <v>4232.29</v>
      </c>
      <c r="Q699" s="5">
        <f t="shared" si="253"/>
        <v>6.4200000000000728</v>
      </c>
    </row>
    <row r="700" ht="14.25"/>
    <row r="701" ht="14.25"/>
    <row r="702" ht="14.25"/>
    <row r="703" s="6" customFormat="1" ht="14.25">
      <c r="A703" s="7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 ht="14.25"/>
    <row r="705" ht="14.25"/>
    <row r="706" ht="14.25"/>
    <row r="707" ht="14.25">
      <c r="A707" t="s">
        <v>38</v>
      </c>
      <c r="B707">
        <v>10</v>
      </c>
      <c r="C707" t="s">
        <v>16</v>
      </c>
      <c r="D707" t="s">
        <v>17</v>
      </c>
      <c r="E707" t="s">
        <v>17</v>
      </c>
      <c r="F707" t="s">
        <v>18</v>
      </c>
      <c r="G707" t="s">
        <v>19</v>
      </c>
      <c r="H707" t="s">
        <v>20</v>
      </c>
      <c r="I707" t="s">
        <v>21</v>
      </c>
      <c r="J707" t="s">
        <v>22</v>
      </c>
      <c r="K707" t="s">
        <v>23</v>
      </c>
      <c r="L707" t="s">
        <v>20</v>
      </c>
      <c r="M707" t="s">
        <v>20</v>
      </c>
      <c r="N707" t="s">
        <v>24</v>
      </c>
      <c r="O707">
        <v>110</v>
      </c>
      <c r="P707">
        <v>110</v>
      </c>
      <c r="Q707" s="5">
        <f t="shared" si="253"/>
        <v>0</v>
      </c>
    </row>
    <row r="708" ht="14.25">
      <c r="A708" t="s">
        <v>38</v>
      </c>
      <c r="B708">
        <v>25</v>
      </c>
      <c r="C708" t="s">
        <v>16</v>
      </c>
      <c r="D708" t="s">
        <v>17</v>
      </c>
      <c r="E708" t="s">
        <v>17</v>
      </c>
      <c r="F708" t="s">
        <v>18</v>
      </c>
      <c r="G708" t="s">
        <v>19</v>
      </c>
      <c r="H708" t="s">
        <v>20</v>
      </c>
      <c r="I708" t="s">
        <v>21</v>
      </c>
      <c r="J708" t="s">
        <v>22</v>
      </c>
      <c r="K708" t="s">
        <v>23</v>
      </c>
      <c r="L708" t="s">
        <v>20</v>
      </c>
      <c r="M708" t="s">
        <v>20</v>
      </c>
      <c r="N708" t="s">
        <v>24</v>
      </c>
      <c r="O708">
        <v>131.09</v>
      </c>
      <c r="P708">
        <v>131.09</v>
      </c>
      <c r="Q708" s="5">
        <f t="shared" si="253"/>
        <v>0</v>
      </c>
    </row>
    <row r="709" ht="14.25">
      <c r="A709" t="s">
        <v>38</v>
      </c>
      <c r="B709">
        <v>50</v>
      </c>
      <c r="C709" t="s">
        <v>16</v>
      </c>
      <c r="D709" t="s">
        <v>17</v>
      </c>
      <c r="E709" t="s">
        <v>17</v>
      </c>
      <c r="F709" t="s">
        <v>18</v>
      </c>
      <c r="G709" t="s">
        <v>19</v>
      </c>
      <c r="H709" t="s">
        <v>20</v>
      </c>
      <c r="I709" t="s">
        <v>21</v>
      </c>
      <c r="J709" t="s">
        <v>22</v>
      </c>
      <c r="K709" t="s">
        <v>23</v>
      </c>
      <c r="L709" t="s">
        <v>20</v>
      </c>
      <c r="M709" t="s">
        <v>20</v>
      </c>
      <c r="N709" t="s">
        <v>24</v>
      </c>
      <c r="O709">
        <v>158.78999999999999</v>
      </c>
      <c r="P709">
        <v>158.78999999999999</v>
      </c>
      <c r="Q709" s="5">
        <f t="shared" si="253"/>
        <v>0</v>
      </c>
    </row>
    <row r="710" ht="14.25">
      <c r="A710" t="s">
        <v>38</v>
      </c>
      <c r="B710">
        <v>100</v>
      </c>
      <c r="C710" t="s">
        <v>16</v>
      </c>
      <c r="D710" t="s">
        <v>17</v>
      </c>
      <c r="E710" t="s">
        <v>17</v>
      </c>
      <c r="F710" t="s">
        <v>18</v>
      </c>
      <c r="G710" t="s">
        <v>19</v>
      </c>
      <c r="H710" t="s">
        <v>20</v>
      </c>
      <c r="I710" t="s">
        <v>21</v>
      </c>
      <c r="J710" t="s">
        <v>22</v>
      </c>
      <c r="K710" t="s">
        <v>23</v>
      </c>
      <c r="L710" t="s">
        <v>20</v>
      </c>
      <c r="M710" t="s">
        <v>20</v>
      </c>
      <c r="N710" t="s">
        <v>24</v>
      </c>
      <c r="O710">
        <v>191.84999999999999</v>
      </c>
      <c r="P710">
        <v>191.84999999999999</v>
      </c>
      <c r="Q710" s="5">
        <f t="shared" si="253"/>
        <v>0</v>
      </c>
    </row>
    <row r="711" ht="14.25">
      <c r="A711" t="s">
        <v>38</v>
      </c>
      <c r="B711">
        <v>250</v>
      </c>
      <c r="C711" t="s">
        <v>16</v>
      </c>
      <c r="D711" t="s">
        <v>17</v>
      </c>
      <c r="E711" t="s">
        <v>17</v>
      </c>
      <c r="F711" t="s">
        <v>18</v>
      </c>
      <c r="G711" t="s">
        <v>19</v>
      </c>
      <c r="H711" t="s">
        <v>20</v>
      </c>
      <c r="I711" t="s">
        <v>21</v>
      </c>
      <c r="J711" t="s">
        <v>22</v>
      </c>
      <c r="K711" t="s">
        <v>23</v>
      </c>
      <c r="L711" t="s">
        <v>20</v>
      </c>
      <c r="M711" t="s">
        <v>20</v>
      </c>
      <c r="N711" t="s">
        <v>24</v>
      </c>
      <c r="O711">
        <v>320.91000000000003</v>
      </c>
      <c r="P711">
        <v>320.91000000000003</v>
      </c>
      <c r="Q711" s="5">
        <f t="shared" si="253"/>
        <v>0</v>
      </c>
    </row>
    <row r="712" ht="14.25">
      <c r="A712" t="s">
        <v>38</v>
      </c>
      <c r="B712">
        <v>500</v>
      </c>
      <c r="C712" t="s">
        <v>16</v>
      </c>
      <c r="D712" t="s">
        <v>17</v>
      </c>
      <c r="E712" t="s">
        <v>17</v>
      </c>
      <c r="F712" t="s">
        <v>18</v>
      </c>
      <c r="G712" t="s">
        <v>19</v>
      </c>
      <c r="H712" t="s">
        <v>20</v>
      </c>
      <c r="I712" t="s">
        <v>21</v>
      </c>
      <c r="J712" t="s">
        <v>22</v>
      </c>
      <c r="K712" t="s">
        <v>23</v>
      </c>
      <c r="L712" t="s">
        <v>20</v>
      </c>
      <c r="M712" t="s">
        <v>20</v>
      </c>
      <c r="N712" t="s">
        <v>24</v>
      </c>
      <c r="O712">
        <v>538.00999999999999</v>
      </c>
      <c r="P712">
        <v>538.00999999999999</v>
      </c>
      <c r="Q712" s="5">
        <f t="shared" si="253"/>
        <v>0</v>
      </c>
    </row>
    <row r="713" ht="14.25">
      <c r="A713" t="s">
        <v>38</v>
      </c>
      <c r="B713">
        <v>750</v>
      </c>
      <c r="C713" t="s">
        <v>16</v>
      </c>
      <c r="D713" t="s">
        <v>17</v>
      </c>
      <c r="E713" t="s">
        <v>17</v>
      </c>
      <c r="F713" t="s">
        <v>18</v>
      </c>
      <c r="G713" t="s">
        <v>19</v>
      </c>
      <c r="H713" t="s">
        <v>20</v>
      </c>
      <c r="I713" t="s">
        <v>21</v>
      </c>
      <c r="J713" t="s">
        <v>22</v>
      </c>
      <c r="K713" t="s">
        <v>23</v>
      </c>
      <c r="L713" t="s">
        <v>20</v>
      </c>
      <c r="M713" t="s">
        <v>20</v>
      </c>
      <c r="N713" t="s">
        <v>24</v>
      </c>
      <c r="O713">
        <v>630.22000000000003</v>
      </c>
      <c r="P713">
        <v>630.22000000000003</v>
      </c>
      <c r="Q713" s="5">
        <f t="shared" si="253"/>
        <v>0</v>
      </c>
    </row>
    <row r="714" ht="14.25">
      <c r="A714" t="s">
        <v>38</v>
      </c>
      <c r="B714">
        <v>1000</v>
      </c>
      <c r="C714" t="s">
        <v>16</v>
      </c>
      <c r="D714" t="s">
        <v>17</v>
      </c>
      <c r="E714" t="s">
        <v>17</v>
      </c>
      <c r="F714" t="s">
        <v>18</v>
      </c>
      <c r="G714" t="s">
        <v>19</v>
      </c>
      <c r="H714" t="s">
        <v>20</v>
      </c>
      <c r="I714" t="s">
        <v>21</v>
      </c>
      <c r="J714" t="s">
        <v>22</v>
      </c>
      <c r="K714" t="s">
        <v>23</v>
      </c>
      <c r="L714" t="s">
        <v>20</v>
      </c>
      <c r="M714" t="s">
        <v>20</v>
      </c>
      <c r="N714" t="s">
        <v>24</v>
      </c>
      <c r="O714">
        <v>667.64999999999998</v>
      </c>
      <c r="P714">
        <v>667.64999999999998</v>
      </c>
      <c r="Q714" s="5">
        <f t="shared" si="253"/>
        <v>0</v>
      </c>
    </row>
    <row r="715" ht="14.25">
      <c r="A715" t="s">
        <v>38</v>
      </c>
      <c r="B715">
        <v>1500</v>
      </c>
      <c r="C715" t="s">
        <v>16</v>
      </c>
      <c r="D715" t="s">
        <v>17</v>
      </c>
      <c r="E715" t="s">
        <v>17</v>
      </c>
      <c r="F715" t="s">
        <v>18</v>
      </c>
      <c r="G715" t="s">
        <v>19</v>
      </c>
      <c r="H715" t="s">
        <v>20</v>
      </c>
      <c r="I715" t="s">
        <v>21</v>
      </c>
      <c r="J715" t="s">
        <v>22</v>
      </c>
      <c r="K715" t="s">
        <v>23</v>
      </c>
      <c r="L715" t="s">
        <v>20</v>
      </c>
      <c r="M715" t="s">
        <v>20</v>
      </c>
      <c r="N715" t="s">
        <v>24</v>
      </c>
      <c r="O715">
        <v>818.63999999999999</v>
      </c>
      <c r="P715">
        <v>818.63999999999999</v>
      </c>
      <c r="Q715" s="5">
        <f t="shared" si="253"/>
        <v>0</v>
      </c>
    </row>
    <row r="716" ht="14.25">
      <c r="A716" t="s">
        <v>38</v>
      </c>
      <c r="B716">
        <v>2000</v>
      </c>
      <c r="C716" t="s">
        <v>16</v>
      </c>
      <c r="D716" t="s">
        <v>17</v>
      </c>
      <c r="E716" t="s">
        <v>17</v>
      </c>
      <c r="F716" t="s">
        <v>18</v>
      </c>
      <c r="G716" t="s">
        <v>19</v>
      </c>
      <c r="H716" t="s">
        <v>20</v>
      </c>
      <c r="I716" t="s">
        <v>21</v>
      </c>
      <c r="J716" t="s">
        <v>22</v>
      </c>
      <c r="K716" t="s">
        <v>23</v>
      </c>
      <c r="L716" t="s">
        <v>20</v>
      </c>
      <c r="M716" t="s">
        <v>20</v>
      </c>
      <c r="N716" t="s">
        <v>24</v>
      </c>
      <c r="O716">
        <v>951.78999999999996</v>
      </c>
      <c r="P716">
        <v>951.78999999999996</v>
      </c>
      <c r="Q716" s="5">
        <f t="shared" si="253"/>
        <v>0</v>
      </c>
    </row>
    <row r="717" ht="14.25">
      <c r="A717" t="s">
        <v>38</v>
      </c>
      <c r="B717">
        <v>2500</v>
      </c>
      <c r="C717" t="s">
        <v>16</v>
      </c>
      <c r="D717" t="s">
        <v>17</v>
      </c>
      <c r="E717" t="s">
        <v>17</v>
      </c>
      <c r="F717" t="s">
        <v>18</v>
      </c>
      <c r="G717" t="s">
        <v>19</v>
      </c>
      <c r="H717" t="s">
        <v>20</v>
      </c>
      <c r="I717" t="s">
        <v>21</v>
      </c>
      <c r="J717" t="s">
        <v>22</v>
      </c>
      <c r="K717" t="s">
        <v>23</v>
      </c>
      <c r="L717" t="s">
        <v>20</v>
      </c>
      <c r="M717" t="s">
        <v>20</v>
      </c>
      <c r="N717" t="s">
        <v>24</v>
      </c>
      <c r="O717">
        <v>1078.7</v>
      </c>
      <c r="P717">
        <v>1078.7</v>
      </c>
      <c r="Q717" s="5">
        <f t="shared" si="253"/>
        <v>0</v>
      </c>
    </row>
    <row r="718" ht="14.25">
      <c r="A718" t="s">
        <v>38</v>
      </c>
      <c r="B718">
        <v>3000</v>
      </c>
      <c r="C718" t="s">
        <v>16</v>
      </c>
      <c r="D718" t="s">
        <v>17</v>
      </c>
      <c r="E718" t="s">
        <v>17</v>
      </c>
      <c r="F718" t="s">
        <v>18</v>
      </c>
      <c r="G718" t="s">
        <v>19</v>
      </c>
      <c r="H718" t="s">
        <v>20</v>
      </c>
      <c r="I718" t="s">
        <v>21</v>
      </c>
      <c r="J718" t="s">
        <v>22</v>
      </c>
      <c r="K718" t="s">
        <v>23</v>
      </c>
      <c r="L718" t="s">
        <v>20</v>
      </c>
      <c r="M718" t="s">
        <v>20</v>
      </c>
      <c r="N718" t="s">
        <v>24</v>
      </c>
      <c r="O718">
        <v>1217.4100000000001</v>
      </c>
      <c r="P718">
        <v>1217.4100000000001</v>
      </c>
      <c r="Q718" s="5">
        <f t="shared" si="253"/>
        <v>0</v>
      </c>
    </row>
    <row r="719" ht="14.25">
      <c r="A719" t="s">
        <v>38</v>
      </c>
      <c r="B719">
        <v>4000</v>
      </c>
      <c r="C719" t="s">
        <v>16</v>
      </c>
      <c r="D719" t="s">
        <v>17</v>
      </c>
      <c r="E719" t="s">
        <v>17</v>
      </c>
      <c r="F719" t="s">
        <v>18</v>
      </c>
      <c r="G719" t="s">
        <v>19</v>
      </c>
      <c r="H719" t="s">
        <v>20</v>
      </c>
      <c r="I719" t="s">
        <v>21</v>
      </c>
      <c r="J719" t="s">
        <v>22</v>
      </c>
      <c r="K719" t="s">
        <v>23</v>
      </c>
      <c r="L719" t="s">
        <v>20</v>
      </c>
      <c r="M719" t="s">
        <v>20</v>
      </c>
      <c r="N719" t="s">
        <v>24</v>
      </c>
      <c r="O719">
        <v>1494.8199999999999</v>
      </c>
      <c r="P719">
        <v>1494.8199999999999</v>
      </c>
      <c r="Q719" s="5">
        <f t="shared" si="253"/>
        <v>0</v>
      </c>
    </row>
    <row r="720" ht="14.25">
      <c r="A720" t="s">
        <v>38</v>
      </c>
      <c r="B720">
        <v>5000</v>
      </c>
      <c r="C720" t="s">
        <v>16</v>
      </c>
      <c r="D720" t="s">
        <v>17</v>
      </c>
      <c r="E720" t="s">
        <v>17</v>
      </c>
      <c r="F720" t="s">
        <v>18</v>
      </c>
      <c r="G720" t="s">
        <v>19</v>
      </c>
      <c r="H720" t="s">
        <v>20</v>
      </c>
      <c r="I720" t="s">
        <v>21</v>
      </c>
      <c r="J720" t="s">
        <v>22</v>
      </c>
      <c r="K720" t="s">
        <v>23</v>
      </c>
      <c r="L720" t="s">
        <v>20</v>
      </c>
      <c r="M720" t="s">
        <v>20</v>
      </c>
      <c r="N720" t="s">
        <v>24</v>
      </c>
      <c r="O720">
        <v>1772.24</v>
      </c>
      <c r="P720">
        <v>1772.24</v>
      </c>
      <c r="Q720" s="5">
        <f t="shared" si="253"/>
        <v>0</v>
      </c>
    </row>
    <row r="721" ht="14.25">
      <c r="A721" t="s">
        <v>38</v>
      </c>
      <c r="B721">
        <v>6000</v>
      </c>
      <c r="C721" t="s">
        <v>16</v>
      </c>
      <c r="D721" t="s">
        <v>17</v>
      </c>
      <c r="E721" t="s">
        <v>17</v>
      </c>
      <c r="F721" t="s">
        <v>18</v>
      </c>
      <c r="G721" t="s">
        <v>19</v>
      </c>
      <c r="H721" t="s">
        <v>20</v>
      </c>
      <c r="I721" t="s">
        <v>21</v>
      </c>
      <c r="J721" t="s">
        <v>22</v>
      </c>
      <c r="K721" t="s">
        <v>23</v>
      </c>
      <c r="L721" t="s">
        <v>20</v>
      </c>
      <c r="M721" t="s">
        <v>20</v>
      </c>
      <c r="N721" t="s">
        <v>26</v>
      </c>
      <c r="O721">
        <v>2007.6300000000001</v>
      </c>
      <c r="P721">
        <v>2007.6300000000001</v>
      </c>
      <c r="Q721" s="5">
        <f t="shared" si="253"/>
        <v>0</v>
      </c>
    </row>
    <row r="722" ht="14.25">
      <c r="A722" t="s">
        <v>38</v>
      </c>
      <c r="B722">
        <v>7000</v>
      </c>
      <c r="C722" t="s">
        <v>16</v>
      </c>
      <c r="D722" t="s">
        <v>17</v>
      </c>
      <c r="E722" t="s">
        <v>17</v>
      </c>
      <c r="F722" t="s">
        <v>18</v>
      </c>
      <c r="G722" t="s">
        <v>19</v>
      </c>
      <c r="H722" t="s">
        <v>20</v>
      </c>
      <c r="I722" t="s">
        <v>21</v>
      </c>
      <c r="J722" t="s">
        <v>22</v>
      </c>
      <c r="K722" t="s">
        <v>23</v>
      </c>
      <c r="L722" t="s">
        <v>20</v>
      </c>
      <c r="M722" t="s">
        <v>20</v>
      </c>
      <c r="N722" t="s">
        <v>26</v>
      </c>
      <c r="O722">
        <v>2243.02</v>
      </c>
      <c r="P722">
        <v>2243.02</v>
      </c>
      <c r="Q722" s="5">
        <f t="shared" si="253"/>
        <v>0</v>
      </c>
    </row>
    <row r="723" ht="14.25"/>
    <row r="724" ht="14.25"/>
    <row r="725" ht="14.25"/>
    <row r="726" ht="14.25">
      <c r="A726" t="s">
        <v>38</v>
      </c>
      <c r="B726">
        <v>10</v>
      </c>
      <c r="C726" t="s">
        <v>16</v>
      </c>
      <c r="D726" t="s">
        <v>17</v>
      </c>
      <c r="E726" t="s">
        <v>17</v>
      </c>
      <c r="F726" t="s">
        <v>18</v>
      </c>
      <c r="G726" t="s">
        <v>19</v>
      </c>
      <c r="H726" t="s">
        <v>20</v>
      </c>
      <c r="I726" t="s">
        <v>21</v>
      </c>
      <c r="J726" t="s">
        <v>22</v>
      </c>
      <c r="K726" t="s">
        <v>95</v>
      </c>
      <c r="L726" t="s">
        <v>20</v>
      </c>
      <c r="M726" t="s">
        <v>20</v>
      </c>
      <c r="N726" t="s">
        <v>24</v>
      </c>
      <c r="O726">
        <v>122.84</v>
      </c>
      <c r="P726" s="2">
        <v>110</v>
      </c>
      <c r="Q726" s="5">
        <f t="shared" si="253"/>
        <v>12.840000000000003</v>
      </c>
    </row>
    <row r="727" ht="14.25">
      <c r="A727" t="s">
        <v>38</v>
      </c>
      <c r="B727">
        <v>25</v>
      </c>
      <c r="C727" t="s">
        <v>16</v>
      </c>
      <c r="D727" t="s">
        <v>17</v>
      </c>
      <c r="E727" t="s">
        <v>17</v>
      </c>
      <c r="F727" t="s">
        <v>18</v>
      </c>
      <c r="G727" t="s">
        <v>19</v>
      </c>
      <c r="H727" t="s">
        <v>20</v>
      </c>
      <c r="I727" t="s">
        <v>21</v>
      </c>
      <c r="J727" t="s">
        <v>22</v>
      </c>
      <c r="K727" t="s">
        <v>95</v>
      </c>
      <c r="L727" t="s">
        <v>20</v>
      </c>
      <c r="M727" t="s">
        <v>20</v>
      </c>
      <c r="N727" t="s">
        <v>24</v>
      </c>
      <c r="O727">
        <v>143.93000000000001</v>
      </c>
      <c r="P727" s="2">
        <v>131.09</v>
      </c>
      <c r="Q727" s="5">
        <f t="shared" si="253"/>
        <v>12.840000000000003</v>
      </c>
    </row>
    <row r="728" ht="14.25">
      <c r="A728" t="s">
        <v>38</v>
      </c>
      <c r="B728">
        <v>50</v>
      </c>
      <c r="C728" t="s">
        <v>16</v>
      </c>
      <c r="D728" t="s">
        <v>17</v>
      </c>
      <c r="E728" t="s">
        <v>17</v>
      </c>
      <c r="F728" t="s">
        <v>18</v>
      </c>
      <c r="G728" t="s">
        <v>19</v>
      </c>
      <c r="H728" t="s">
        <v>20</v>
      </c>
      <c r="I728" t="s">
        <v>21</v>
      </c>
      <c r="J728" t="s">
        <v>22</v>
      </c>
      <c r="K728" t="s">
        <v>95</v>
      </c>
      <c r="L728" t="s">
        <v>20</v>
      </c>
      <c r="M728" t="s">
        <v>20</v>
      </c>
      <c r="N728" t="s">
        <v>24</v>
      </c>
      <c r="O728">
        <v>171.63</v>
      </c>
      <c r="P728" s="2">
        <v>158.78999999999999</v>
      </c>
      <c r="Q728" s="5">
        <f t="shared" si="253"/>
        <v>12.840000000000003</v>
      </c>
    </row>
    <row r="729" ht="14.25">
      <c r="A729" t="s">
        <v>38</v>
      </c>
      <c r="B729">
        <v>100</v>
      </c>
      <c r="C729" t="s">
        <v>16</v>
      </c>
      <c r="D729" t="s">
        <v>17</v>
      </c>
      <c r="E729" t="s">
        <v>17</v>
      </c>
      <c r="F729" t="s">
        <v>18</v>
      </c>
      <c r="G729" t="s">
        <v>19</v>
      </c>
      <c r="H729" t="s">
        <v>20</v>
      </c>
      <c r="I729" t="s">
        <v>21</v>
      </c>
      <c r="J729" t="s">
        <v>22</v>
      </c>
      <c r="K729" t="s">
        <v>95</v>
      </c>
      <c r="L729" t="s">
        <v>20</v>
      </c>
      <c r="M729" t="s">
        <v>20</v>
      </c>
      <c r="N729" t="s">
        <v>24</v>
      </c>
      <c r="O729">
        <v>204.69</v>
      </c>
      <c r="P729" s="2">
        <v>191.84999999999999</v>
      </c>
      <c r="Q729" s="5">
        <f t="shared" si="253"/>
        <v>12.840000000000003</v>
      </c>
    </row>
    <row r="730" ht="14.25">
      <c r="A730" t="s">
        <v>38</v>
      </c>
      <c r="B730">
        <v>250</v>
      </c>
      <c r="C730" t="s">
        <v>16</v>
      </c>
      <c r="D730" t="s">
        <v>17</v>
      </c>
      <c r="E730" t="s">
        <v>17</v>
      </c>
      <c r="F730" t="s">
        <v>18</v>
      </c>
      <c r="G730" t="s">
        <v>19</v>
      </c>
      <c r="H730" t="s">
        <v>20</v>
      </c>
      <c r="I730" t="s">
        <v>21</v>
      </c>
      <c r="J730" t="s">
        <v>22</v>
      </c>
      <c r="K730" t="s">
        <v>95</v>
      </c>
      <c r="L730" t="s">
        <v>20</v>
      </c>
      <c r="M730" t="s">
        <v>20</v>
      </c>
      <c r="N730" t="s">
        <v>24</v>
      </c>
      <c r="O730">
        <v>333.75</v>
      </c>
      <c r="P730" s="2">
        <v>320.91000000000003</v>
      </c>
      <c r="Q730" s="5">
        <f t="shared" si="253"/>
        <v>12.839999999999975</v>
      </c>
    </row>
    <row r="731" ht="14.25">
      <c r="A731" t="s">
        <v>38</v>
      </c>
      <c r="B731">
        <v>500</v>
      </c>
      <c r="C731" t="s">
        <v>16</v>
      </c>
      <c r="D731" t="s">
        <v>17</v>
      </c>
      <c r="E731" t="s">
        <v>17</v>
      </c>
      <c r="F731" t="s">
        <v>18</v>
      </c>
      <c r="G731" t="s">
        <v>19</v>
      </c>
      <c r="H731" t="s">
        <v>20</v>
      </c>
      <c r="I731" t="s">
        <v>21</v>
      </c>
      <c r="J731" t="s">
        <v>22</v>
      </c>
      <c r="K731" t="s">
        <v>95</v>
      </c>
      <c r="L731" t="s">
        <v>20</v>
      </c>
      <c r="M731" t="s">
        <v>20</v>
      </c>
      <c r="N731" t="s">
        <v>24</v>
      </c>
      <c r="O731">
        <v>550.85000000000002</v>
      </c>
      <c r="P731" s="2">
        <v>538.00999999999999</v>
      </c>
      <c r="Q731" s="5">
        <f t="shared" si="253"/>
        <v>12.840000000000032</v>
      </c>
    </row>
    <row r="732" ht="14.25">
      <c r="A732" t="s">
        <v>38</v>
      </c>
      <c r="B732">
        <v>750</v>
      </c>
      <c r="C732" t="s">
        <v>16</v>
      </c>
      <c r="D732" t="s">
        <v>17</v>
      </c>
      <c r="E732" t="s">
        <v>17</v>
      </c>
      <c r="F732" t="s">
        <v>18</v>
      </c>
      <c r="G732" t="s">
        <v>19</v>
      </c>
      <c r="H732" t="s">
        <v>20</v>
      </c>
      <c r="I732" t="s">
        <v>21</v>
      </c>
      <c r="J732" t="s">
        <v>22</v>
      </c>
      <c r="K732" t="s">
        <v>95</v>
      </c>
      <c r="L732" t="s">
        <v>20</v>
      </c>
      <c r="M732" t="s">
        <v>20</v>
      </c>
      <c r="N732" t="s">
        <v>24</v>
      </c>
      <c r="O732">
        <v>643.05999999999995</v>
      </c>
      <c r="P732" s="2">
        <v>630.22000000000003</v>
      </c>
      <c r="Q732" s="5">
        <f t="shared" si="253"/>
        <v>12.839999999999918</v>
      </c>
    </row>
    <row r="733" ht="14.25">
      <c r="A733" t="s">
        <v>38</v>
      </c>
      <c r="B733">
        <v>1000</v>
      </c>
      <c r="C733" t="s">
        <v>16</v>
      </c>
      <c r="D733" t="s">
        <v>17</v>
      </c>
      <c r="E733" t="s">
        <v>17</v>
      </c>
      <c r="F733" t="s">
        <v>18</v>
      </c>
      <c r="G733" t="s">
        <v>19</v>
      </c>
      <c r="H733" t="s">
        <v>20</v>
      </c>
      <c r="I733" t="s">
        <v>21</v>
      </c>
      <c r="J733" t="s">
        <v>22</v>
      </c>
      <c r="K733" t="s">
        <v>95</v>
      </c>
      <c r="L733" t="s">
        <v>20</v>
      </c>
      <c r="M733" t="s">
        <v>20</v>
      </c>
      <c r="N733" t="s">
        <v>24</v>
      </c>
      <c r="O733">
        <v>680.49000000000001</v>
      </c>
      <c r="P733" s="2">
        <v>667.64999999999998</v>
      </c>
      <c r="Q733" s="5">
        <f t="shared" si="253"/>
        <v>12.840000000000032</v>
      </c>
    </row>
    <row r="734" ht="14.25">
      <c r="A734" t="s">
        <v>38</v>
      </c>
      <c r="B734">
        <v>1500</v>
      </c>
      <c r="C734" t="s">
        <v>16</v>
      </c>
      <c r="D734" t="s">
        <v>17</v>
      </c>
      <c r="E734" t="s">
        <v>17</v>
      </c>
      <c r="F734" t="s">
        <v>18</v>
      </c>
      <c r="G734" t="s">
        <v>19</v>
      </c>
      <c r="H734" t="s">
        <v>20</v>
      </c>
      <c r="I734" t="s">
        <v>21</v>
      </c>
      <c r="J734" t="s">
        <v>22</v>
      </c>
      <c r="K734" t="s">
        <v>95</v>
      </c>
      <c r="L734" t="s">
        <v>20</v>
      </c>
      <c r="M734" t="s">
        <v>20</v>
      </c>
      <c r="N734" t="s">
        <v>24</v>
      </c>
      <c r="O734">
        <v>831.48000000000002</v>
      </c>
      <c r="P734" s="2">
        <v>818.63999999999999</v>
      </c>
      <c r="Q734" s="5">
        <f t="shared" si="253"/>
        <v>12.840000000000032</v>
      </c>
    </row>
    <row r="735" ht="14.25">
      <c r="A735" t="s">
        <v>38</v>
      </c>
      <c r="B735">
        <v>2000</v>
      </c>
      <c r="C735" t="s">
        <v>16</v>
      </c>
      <c r="D735" t="s">
        <v>17</v>
      </c>
      <c r="E735" t="s">
        <v>17</v>
      </c>
      <c r="F735" t="s">
        <v>18</v>
      </c>
      <c r="G735" t="s">
        <v>19</v>
      </c>
      <c r="H735" t="s">
        <v>20</v>
      </c>
      <c r="I735" t="s">
        <v>21</v>
      </c>
      <c r="J735" t="s">
        <v>22</v>
      </c>
      <c r="K735" t="s">
        <v>95</v>
      </c>
      <c r="L735" t="s">
        <v>20</v>
      </c>
      <c r="M735" t="s">
        <v>20</v>
      </c>
      <c r="N735" t="s">
        <v>24</v>
      </c>
      <c r="O735">
        <v>964.63</v>
      </c>
      <c r="P735" s="2">
        <v>951.78999999999996</v>
      </c>
      <c r="Q735" s="5">
        <f t="shared" si="253"/>
        <v>12.840000000000032</v>
      </c>
    </row>
    <row r="736" ht="14.25">
      <c r="A736" t="s">
        <v>38</v>
      </c>
      <c r="B736">
        <v>2500</v>
      </c>
      <c r="C736" t="s">
        <v>16</v>
      </c>
      <c r="D736" t="s">
        <v>17</v>
      </c>
      <c r="E736" t="s">
        <v>17</v>
      </c>
      <c r="F736" t="s">
        <v>18</v>
      </c>
      <c r="G736" t="s">
        <v>19</v>
      </c>
      <c r="H736" t="s">
        <v>20</v>
      </c>
      <c r="I736" t="s">
        <v>21</v>
      </c>
      <c r="J736" t="s">
        <v>22</v>
      </c>
      <c r="K736" t="s">
        <v>95</v>
      </c>
      <c r="L736" t="s">
        <v>20</v>
      </c>
      <c r="M736" t="s">
        <v>20</v>
      </c>
      <c r="N736" t="s">
        <v>24</v>
      </c>
      <c r="O736">
        <v>1091.54</v>
      </c>
      <c r="P736" s="2">
        <v>1078.7</v>
      </c>
      <c r="Q736" s="5">
        <f t="shared" si="253"/>
        <v>12.839999999999918</v>
      </c>
    </row>
    <row r="737" ht="14.25">
      <c r="A737" t="s">
        <v>38</v>
      </c>
      <c r="B737">
        <v>3000</v>
      </c>
      <c r="C737" t="s">
        <v>16</v>
      </c>
      <c r="D737" t="s">
        <v>17</v>
      </c>
      <c r="E737" t="s">
        <v>17</v>
      </c>
      <c r="F737" t="s">
        <v>18</v>
      </c>
      <c r="G737" t="s">
        <v>19</v>
      </c>
      <c r="H737" t="s">
        <v>20</v>
      </c>
      <c r="I737" t="s">
        <v>21</v>
      </c>
      <c r="J737" t="s">
        <v>22</v>
      </c>
      <c r="K737" t="s">
        <v>95</v>
      </c>
      <c r="L737" t="s">
        <v>20</v>
      </c>
      <c r="M737" t="s">
        <v>20</v>
      </c>
      <c r="N737" t="s">
        <v>24</v>
      </c>
      <c r="O737">
        <v>1230.25</v>
      </c>
      <c r="P737" s="2">
        <v>1217.4100000000001</v>
      </c>
      <c r="Q737" s="5">
        <f t="shared" si="253"/>
        <v>12.839999999999918</v>
      </c>
    </row>
    <row r="738" ht="14.25">
      <c r="A738" t="s">
        <v>38</v>
      </c>
      <c r="B738">
        <v>4000</v>
      </c>
      <c r="C738" t="s">
        <v>16</v>
      </c>
      <c r="D738" t="s">
        <v>17</v>
      </c>
      <c r="E738" t="s">
        <v>17</v>
      </c>
      <c r="F738" t="s">
        <v>18</v>
      </c>
      <c r="G738" t="s">
        <v>19</v>
      </c>
      <c r="H738" t="s">
        <v>20</v>
      </c>
      <c r="I738" t="s">
        <v>21</v>
      </c>
      <c r="J738" t="s">
        <v>22</v>
      </c>
      <c r="K738" t="s">
        <v>95</v>
      </c>
      <c r="L738" t="s">
        <v>20</v>
      </c>
      <c r="M738" t="s">
        <v>20</v>
      </c>
      <c r="N738" t="s">
        <v>24</v>
      </c>
      <c r="O738">
        <v>1507.6600000000001</v>
      </c>
      <c r="P738" s="2">
        <v>1494.8199999999999</v>
      </c>
      <c r="Q738" s="5">
        <f t="shared" si="253"/>
        <v>12.840000000000146</v>
      </c>
    </row>
    <row r="739" ht="14.25">
      <c r="A739" t="s">
        <v>38</v>
      </c>
      <c r="B739">
        <v>5000</v>
      </c>
      <c r="C739" t="s">
        <v>16</v>
      </c>
      <c r="D739" t="s">
        <v>17</v>
      </c>
      <c r="E739" t="s">
        <v>17</v>
      </c>
      <c r="F739" t="s">
        <v>18</v>
      </c>
      <c r="G739" t="s">
        <v>19</v>
      </c>
      <c r="H739" t="s">
        <v>20</v>
      </c>
      <c r="I739" t="s">
        <v>21</v>
      </c>
      <c r="J739" t="s">
        <v>22</v>
      </c>
      <c r="K739" t="s">
        <v>95</v>
      </c>
      <c r="L739" t="s">
        <v>20</v>
      </c>
      <c r="M739" t="s">
        <v>20</v>
      </c>
      <c r="N739" t="s">
        <v>24</v>
      </c>
      <c r="O739">
        <v>1785.0799999999999</v>
      </c>
      <c r="P739" s="2">
        <v>1772.24</v>
      </c>
      <c r="Q739" s="5">
        <f t="shared" si="253"/>
        <v>12.839999999999918</v>
      </c>
    </row>
    <row r="740" ht="14.25">
      <c r="A740" t="s">
        <v>38</v>
      </c>
      <c r="B740">
        <v>6000</v>
      </c>
      <c r="C740" t="s">
        <v>16</v>
      </c>
      <c r="D740" t="s">
        <v>17</v>
      </c>
      <c r="E740" t="s">
        <v>17</v>
      </c>
      <c r="F740" t="s">
        <v>18</v>
      </c>
      <c r="G740" t="s">
        <v>19</v>
      </c>
      <c r="H740" t="s">
        <v>20</v>
      </c>
      <c r="I740" t="s">
        <v>21</v>
      </c>
      <c r="J740" t="s">
        <v>22</v>
      </c>
      <c r="K740" t="s">
        <v>95</v>
      </c>
      <c r="L740" t="s">
        <v>20</v>
      </c>
      <c r="M740" t="s">
        <v>20</v>
      </c>
      <c r="N740" t="s">
        <v>26</v>
      </c>
      <c r="O740">
        <v>2020.47</v>
      </c>
      <c r="P740" s="2">
        <v>2007.6300000000001</v>
      </c>
      <c r="Q740" s="5">
        <f t="shared" ref="Q740:Q803" si="254">O740-P740</f>
        <v>12.839999999999918</v>
      </c>
    </row>
    <row r="741" ht="14.25">
      <c r="A741" t="s">
        <v>38</v>
      </c>
      <c r="B741">
        <v>7000</v>
      </c>
      <c r="C741" t="s">
        <v>16</v>
      </c>
      <c r="D741" t="s">
        <v>17</v>
      </c>
      <c r="E741" t="s">
        <v>17</v>
      </c>
      <c r="F741" t="s">
        <v>18</v>
      </c>
      <c r="G741" t="s">
        <v>19</v>
      </c>
      <c r="H741" t="s">
        <v>20</v>
      </c>
      <c r="I741" t="s">
        <v>21</v>
      </c>
      <c r="J741" t="s">
        <v>22</v>
      </c>
      <c r="K741" t="s">
        <v>95</v>
      </c>
      <c r="L741" t="s">
        <v>20</v>
      </c>
      <c r="M741" t="s">
        <v>20</v>
      </c>
      <c r="N741" t="s">
        <v>26</v>
      </c>
      <c r="O741">
        <v>2255.8600000000001</v>
      </c>
      <c r="P741" s="2">
        <v>2243.02</v>
      </c>
      <c r="Q741" s="5">
        <f t="shared" si="254"/>
        <v>12.840000000000146</v>
      </c>
    </row>
    <row r="742" ht="14.25"/>
    <row r="743" ht="14.25"/>
    <row r="744" ht="14.25"/>
    <row r="745" ht="14.25">
      <c r="A745" t="s">
        <v>38</v>
      </c>
      <c r="B745">
        <v>10</v>
      </c>
      <c r="C745" t="s">
        <v>16</v>
      </c>
      <c r="D745" t="s">
        <v>17</v>
      </c>
      <c r="E745" t="s">
        <v>17</v>
      </c>
      <c r="F745" t="s">
        <v>18</v>
      </c>
      <c r="G745" t="s">
        <v>19</v>
      </c>
      <c r="H745" t="s">
        <v>20</v>
      </c>
      <c r="I745" t="s">
        <v>21</v>
      </c>
      <c r="J745" t="s">
        <v>22</v>
      </c>
      <c r="K745" t="s">
        <v>96</v>
      </c>
      <c r="L745" t="s">
        <v>20</v>
      </c>
      <c r="M745" t="s">
        <v>20</v>
      </c>
      <c r="N745" t="s">
        <v>24</v>
      </c>
      <c r="O745">
        <v>122.84</v>
      </c>
      <c r="P745" s="2">
        <v>110</v>
      </c>
      <c r="Q745" s="5">
        <f t="shared" si="254"/>
        <v>12.840000000000003</v>
      </c>
    </row>
    <row r="746" ht="14.25">
      <c r="A746" t="s">
        <v>38</v>
      </c>
      <c r="B746">
        <v>25</v>
      </c>
      <c r="C746" t="s">
        <v>16</v>
      </c>
      <c r="D746" t="s">
        <v>17</v>
      </c>
      <c r="E746" t="s">
        <v>17</v>
      </c>
      <c r="F746" t="s">
        <v>18</v>
      </c>
      <c r="G746" t="s">
        <v>19</v>
      </c>
      <c r="H746" t="s">
        <v>20</v>
      </c>
      <c r="I746" t="s">
        <v>21</v>
      </c>
      <c r="J746" t="s">
        <v>22</v>
      </c>
      <c r="K746" t="s">
        <v>96</v>
      </c>
      <c r="L746" t="s">
        <v>20</v>
      </c>
      <c r="M746" t="s">
        <v>20</v>
      </c>
      <c r="N746" t="s">
        <v>24</v>
      </c>
      <c r="O746">
        <v>143.93000000000001</v>
      </c>
      <c r="P746" s="2">
        <v>131.09</v>
      </c>
      <c r="Q746" s="5">
        <f t="shared" si="254"/>
        <v>12.840000000000003</v>
      </c>
    </row>
    <row r="747" ht="14.25">
      <c r="A747" t="s">
        <v>38</v>
      </c>
      <c r="B747">
        <v>50</v>
      </c>
      <c r="C747" t="s">
        <v>16</v>
      </c>
      <c r="D747" t="s">
        <v>17</v>
      </c>
      <c r="E747" t="s">
        <v>17</v>
      </c>
      <c r="F747" t="s">
        <v>18</v>
      </c>
      <c r="G747" t="s">
        <v>19</v>
      </c>
      <c r="H747" t="s">
        <v>20</v>
      </c>
      <c r="I747" t="s">
        <v>21</v>
      </c>
      <c r="J747" t="s">
        <v>22</v>
      </c>
      <c r="K747" t="s">
        <v>96</v>
      </c>
      <c r="L747" t="s">
        <v>20</v>
      </c>
      <c r="M747" t="s">
        <v>20</v>
      </c>
      <c r="N747" t="s">
        <v>24</v>
      </c>
      <c r="O747">
        <v>171.63</v>
      </c>
      <c r="P747" s="2">
        <v>158.78999999999999</v>
      </c>
      <c r="Q747" s="5">
        <f t="shared" si="254"/>
        <v>12.840000000000003</v>
      </c>
    </row>
    <row r="748" ht="14.25">
      <c r="A748" t="s">
        <v>38</v>
      </c>
      <c r="B748">
        <v>100</v>
      </c>
      <c r="C748" t="s">
        <v>16</v>
      </c>
      <c r="D748" t="s">
        <v>17</v>
      </c>
      <c r="E748" t="s">
        <v>17</v>
      </c>
      <c r="F748" t="s">
        <v>18</v>
      </c>
      <c r="G748" t="s">
        <v>19</v>
      </c>
      <c r="H748" t="s">
        <v>20</v>
      </c>
      <c r="I748" t="s">
        <v>21</v>
      </c>
      <c r="J748" t="s">
        <v>22</v>
      </c>
      <c r="K748" t="s">
        <v>96</v>
      </c>
      <c r="L748" t="s">
        <v>20</v>
      </c>
      <c r="M748" t="s">
        <v>20</v>
      </c>
      <c r="N748" t="s">
        <v>24</v>
      </c>
      <c r="O748">
        <v>204.69</v>
      </c>
      <c r="P748" s="2">
        <v>191.84999999999999</v>
      </c>
      <c r="Q748" s="5">
        <f t="shared" si="254"/>
        <v>12.840000000000003</v>
      </c>
    </row>
    <row r="749" ht="14.25">
      <c r="A749" t="s">
        <v>38</v>
      </c>
      <c r="B749">
        <v>250</v>
      </c>
      <c r="C749" t="s">
        <v>16</v>
      </c>
      <c r="D749" t="s">
        <v>17</v>
      </c>
      <c r="E749" t="s">
        <v>17</v>
      </c>
      <c r="F749" t="s">
        <v>18</v>
      </c>
      <c r="G749" t="s">
        <v>19</v>
      </c>
      <c r="H749" t="s">
        <v>20</v>
      </c>
      <c r="I749" t="s">
        <v>21</v>
      </c>
      <c r="J749" t="s">
        <v>22</v>
      </c>
      <c r="K749" t="s">
        <v>96</v>
      </c>
      <c r="L749" t="s">
        <v>20</v>
      </c>
      <c r="M749" t="s">
        <v>20</v>
      </c>
      <c r="N749" t="s">
        <v>24</v>
      </c>
      <c r="O749">
        <v>333.75</v>
      </c>
      <c r="P749" s="2">
        <v>320.91000000000003</v>
      </c>
      <c r="Q749" s="5">
        <f t="shared" si="254"/>
        <v>12.839999999999975</v>
      </c>
    </row>
    <row r="750" ht="14.25">
      <c r="A750" t="s">
        <v>38</v>
      </c>
      <c r="B750">
        <v>500</v>
      </c>
      <c r="C750" t="s">
        <v>16</v>
      </c>
      <c r="D750" t="s">
        <v>17</v>
      </c>
      <c r="E750" t="s">
        <v>17</v>
      </c>
      <c r="F750" t="s">
        <v>18</v>
      </c>
      <c r="G750" t="s">
        <v>19</v>
      </c>
      <c r="H750" t="s">
        <v>20</v>
      </c>
      <c r="I750" t="s">
        <v>21</v>
      </c>
      <c r="J750" t="s">
        <v>22</v>
      </c>
      <c r="K750" t="s">
        <v>96</v>
      </c>
      <c r="L750" t="s">
        <v>20</v>
      </c>
      <c r="M750" t="s">
        <v>20</v>
      </c>
      <c r="N750" t="s">
        <v>24</v>
      </c>
      <c r="O750">
        <v>550.85000000000002</v>
      </c>
      <c r="P750" s="2">
        <v>538.00999999999999</v>
      </c>
      <c r="Q750" s="5">
        <f t="shared" si="254"/>
        <v>12.840000000000032</v>
      </c>
    </row>
    <row r="751" ht="14.25">
      <c r="A751" t="s">
        <v>38</v>
      </c>
      <c r="B751">
        <v>750</v>
      </c>
      <c r="C751" t="s">
        <v>16</v>
      </c>
      <c r="D751" t="s">
        <v>17</v>
      </c>
      <c r="E751" t="s">
        <v>17</v>
      </c>
      <c r="F751" t="s">
        <v>18</v>
      </c>
      <c r="G751" t="s">
        <v>19</v>
      </c>
      <c r="H751" t="s">
        <v>20</v>
      </c>
      <c r="I751" t="s">
        <v>21</v>
      </c>
      <c r="J751" t="s">
        <v>22</v>
      </c>
      <c r="K751" t="s">
        <v>96</v>
      </c>
      <c r="L751" t="s">
        <v>20</v>
      </c>
      <c r="M751" t="s">
        <v>20</v>
      </c>
      <c r="N751" t="s">
        <v>24</v>
      </c>
      <c r="O751">
        <v>643.05999999999995</v>
      </c>
      <c r="P751" s="2">
        <v>630.22000000000003</v>
      </c>
      <c r="Q751" s="5">
        <f t="shared" si="254"/>
        <v>12.839999999999918</v>
      </c>
    </row>
    <row r="752" ht="14.25">
      <c r="A752" t="s">
        <v>38</v>
      </c>
      <c r="B752">
        <v>1000</v>
      </c>
      <c r="C752" t="s">
        <v>16</v>
      </c>
      <c r="D752" t="s">
        <v>17</v>
      </c>
      <c r="E752" t="s">
        <v>17</v>
      </c>
      <c r="F752" t="s">
        <v>18</v>
      </c>
      <c r="G752" t="s">
        <v>19</v>
      </c>
      <c r="H752" t="s">
        <v>20</v>
      </c>
      <c r="I752" t="s">
        <v>21</v>
      </c>
      <c r="J752" t="s">
        <v>22</v>
      </c>
      <c r="K752" t="s">
        <v>96</v>
      </c>
      <c r="L752" t="s">
        <v>20</v>
      </c>
      <c r="M752" t="s">
        <v>20</v>
      </c>
      <c r="N752" t="s">
        <v>24</v>
      </c>
      <c r="O752">
        <v>680.49000000000001</v>
      </c>
      <c r="P752" s="2">
        <v>667.64999999999998</v>
      </c>
      <c r="Q752" s="5">
        <f t="shared" si="254"/>
        <v>12.840000000000032</v>
      </c>
    </row>
    <row r="753" ht="14.25">
      <c r="A753" t="s">
        <v>38</v>
      </c>
      <c r="B753">
        <v>1500</v>
      </c>
      <c r="C753" t="s">
        <v>16</v>
      </c>
      <c r="D753" t="s">
        <v>17</v>
      </c>
      <c r="E753" t="s">
        <v>17</v>
      </c>
      <c r="F753" t="s">
        <v>18</v>
      </c>
      <c r="G753" t="s">
        <v>19</v>
      </c>
      <c r="H753" t="s">
        <v>20</v>
      </c>
      <c r="I753" t="s">
        <v>21</v>
      </c>
      <c r="J753" t="s">
        <v>22</v>
      </c>
      <c r="K753" t="s">
        <v>96</v>
      </c>
      <c r="L753" t="s">
        <v>20</v>
      </c>
      <c r="M753" t="s">
        <v>20</v>
      </c>
      <c r="N753" t="s">
        <v>24</v>
      </c>
      <c r="O753">
        <v>831.48000000000002</v>
      </c>
      <c r="P753" s="2">
        <v>818.63999999999999</v>
      </c>
      <c r="Q753" s="5">
        <f t="shared" si="254"/>
        <v>12.840000000000032</v>
      </c>
    </row>
    <row r="754" ht="14.25">
      <c r="A754" t="s">
        <v>38</v>
      </c>
      <c r="B754">
        <v>2000</v>
      </c>
      <c r="C754" t="s">
        <v>16</v>
      </c>
      <c r="D754" t="s">
        <v>17</v>
      </c>
      <c r="E754" t="s">
        <v>17</v>
      </c>
      <c r="F754" t="s">
        <v>18</v>
      </c>
      <c r="G754" t="s">
        <v>19</v>
      </c>
      <c r="H754" t="s">
        <v>20</v>
      </c>
      <c r="I754" t="s">
        <v>21</v>
      </c>
      <c r="J754" t="s">
        <v>22</v>
      </c>
      <c r="K754" t="s">
        <v>96</v>
      </c>
      <c r="L754" t="s">
        <v>20</v>
      </c>
      <c r="M754" t="s">
        <v>20</v>
      </c>
      <c r="N754" t="s">
        <v>24</v>
      </c>
      <c r="O754">
        <v>964.63</v>
      </c>
      <c r="P754" s="2">
        <v>951.78999999999996</v>
      </c>
      <c r="Q754" s="5">
        <f t="shared" si="254"/>
        <v>12.840000000000032</v>
      </c>
    </row>
    <row r="755" ht="14.25">
      <c r="A755" t="s">
        <v>38</v>
      </c>
      <c r="B755">
        <v>2500</v>
      </c>
      <c r="C755" t="s">
        <v>16</v>
      </c>
      <c r="D755" t="s">
        <v>17</v>
      </c>
      <c r="E755" t="s">
        <v>17</v>
      </c>
      <c r="F755" t="s">
        <v>18</v>
      </c>
      <c r="G755" t="s">
        <v>19</v>
      </c>
      <c r="H755" t="s">
        <v>20</v>
      </c>
      <c r="I755" t="s">
        <v>21</v>
      </c>
      <c r="J755" t="s">
        <v>22</v>
      </c>
      <c r="K755" t="s">
        <v>96</v>
      </c>
      <c r="L755" t="s">
        <v>20</v>
      </c>
      <c r="M755" t="s">
        <v>20</v>
      </c>
      <c r="N755" t="s">
        <v>24</v>
      </c>
      <c r="O755">
        <v>1091.54</v>
      </c>
      <c r="P755" s="2">
        <v>1078.7</v>
      </c>
      <c r="Q755" s="5">
        <f t="shared" si="254"/>
        <v>12.839999999999918</v>
      </c>
    </row>
    <row r="756" ht="14.25">
      <c r="A756" t="s">
        <v>38</v>
      </c>
      <c r="B756">
        <v>3000</v>
      </c>
      <c r="C756" t="s">
        <v>16</v>
      </c>
      <c r="D756" t="s">
        <v>17</v>
      </c>
      <c r="E756" t="s">
        <v>17</v>
      </c>
      <c r="F756" t="s">
        <v>18</v>
      </c>
      <c r="G756" t="s">
        <v>19</v>
      </c>
      <c r="H756" t="s">
        <v>20</v>
      </c>
      <c r="I756" t="s">
        <v>21</v>
      </c>
      <c r="J756" t="s">
        <v>22</v>
      </c>
      <c r="K756" t="s">
        <v>96</v>
      </c>
      <c r="L756" t="s">
        <v>20</v>
      </c>
      <c r="M756" t="s">
        <v>20</v>
      </c>
      <c r="N756" t="s">
        <v>24</v>
      </c>
      <c r="O756">
        <v>1230.25</v>
      </c>
      <c r="P756" s="2">
        <v>1217.4100000000001</v>
      </c>
      <c r="Q756" s="5">
        <f t="shared" si="254"/>
        <v>12.839999999999918</v>
      </c>
    </row>
    <row r="757" ht="14.25">
      <c r="A757" t="s">
        <v>38</v>
      </c>
      <c r="B757">
        <v>4000</v>
      </c>
      <c r="C757" t="s">
        <v>16</v>
      </c>
      <c r="D757" t="s">
        <v>17</v>
      </c>
      <c r="E757" t="s">
        <v>17</v>
      </c>
      <c r="F757" t="s">
        <v>18</v>
      </c>
      <c r="G757" t="s">
        <v>19</v>
      </c>
      <c r="H757" t="s">
        <v>20</v>
      </c>
      <c r="I757" t="s">
        <v>21</v>
      </c>
      <c r="J757" t="s">
        <v>22</v>
      </c>
      <c r="K757" t="s">
        <v>96</v>
      </c>
      <c r="L757" t="s">
        <v>20</v>
      </c>
      <c r="M757" t="s">
        <v>20</v>
      </c>
      <c r="N757" t="s">
        <v>24</v>
      </c>
      <c r="O757">
        <v>1507.6600000000001</v>
      </c>
      <c r="P757" s="2">
        <v>1494.8199999999999</v>
      </c>
      <c r="Q757" s="5">
        <f t="shared" si="254"/>
        <v>12.840000000000146</v>
      </c>
    </row>
    <row r="758" ht="14.25">
      <c r="A758" t="s">
        <v>38</v>
      </c>
      <c r="B758">
        <v>5000</v>
      </c>
      <c r="C758" t="s">
        <v>16</v>
      </c>
      <c r="D758" t="s">
        <v>17</v>
      </c>
      <c r="E758" t="s">
        <v>17</v>
      </c>
      <c r="F758" t="s">
        <v>18</v>
      </c>
      <c r="G758" t="s">
        <v>19</v>
      </c>
      <c r="H758" t="s">
        <v>20</v>
      </c>
      <c r="I758" t="s">
        <v>21</v>
      </c>
      <c r="J758" t="s">
        <v>22</v>
      </c>
      <c r="K758" t="s">
        <v>96</v>
      </c>
      <c r="L758" t="s">
        <v>20</v>
      </c>
      <c r="M758" t="s">
        <v>20</v>
      </c>
      <c r="N758" t="s">
        <v>24</v>
      </c>
      <c r="O758">
        <v>1785.0799999999999</v>
      </c>
      <c r="P758" s="2">
        <v>1772.24</v>
      </c>
      <c r="Q758" s="5">
        <f t="shared" si="254"/>
        <v>12.839999999999918</v>
      </c>
    </row>
    <row r="759" ht="14.25">
      <c r="A759" t="s">
        <v>38</v>
      </c>
      <c r="B759">
        <v>6000</v>
      </c>
      <c r="C759" t="s">
        <v>16</v>
      </c>
      <c r="D759" t="s">
        <v>17</v>
      </c>
      <c r="E759" t="s">
        <v>17</v>
      </c>
      <c r="F759" t="s">
        <v>18</v>
      </c>
      <c r="G759" t="s">
        <v>19</v>
      </c>
      <c r="H759" t="s">
        <v>20</v>
      </c>
      <c r="I759" t="s">
        <v>21</v>
      </c>
      <c r="J759" t="s">
        <v>22</v>
      </c>
      <c r="K759" t="s">
        <v>96</v>
      </c>
      <c r="L759" t="s">
        <v>20</v>
      </c>
      <c r="M759" t="s">
        <v>20</v>
      </c>
      <c r="N759" t="s">
        <v>26</v>
      </c>
      <c r="O759">
        <v>2020.47</v>
      </c>
      <c r="P759" s="2">
        <v>2007.6300000000001</v>
      </c>
      <c r="Q759" s="5">
        <f t="shared" si="254"/>
        <v>12.839999999999918</v>
      </c>
    </row>
    <row r="760" ht="14.25">
      <c r="A760" t="s">
        <v>38</v>
      </c>
      <c r="B760">
        <v>7000</v>
      </c>
      <c r="C760" t="s">
        <v>16</v>
      </c>
      <c r="D760" t="s">
        <v>17</v>
      </c>
      <c r="E760" t="s">
        <v>17</v>
      </c>
      <c r="F760" t="s">
        <v>18</v>
      </c>
      <c r="G760" t="s">
        <v>19</v>
      </c>
      <c r="H760" t="s">
        <v>20</v>
      </c>
      <c r="I760" t="s">
        <v>21</v>
      </c>
      <c r="J760" t="s">
        <v>22</v>
      </c>
      <c r="K760" t="s">
        <v>96</v>
      </c>
      <c r="L760" t="s">
        <v>20</v>
      </c>
      <c r="M760" t="s">
        <v>20</v>
      </c>
      <c r="N760" t="s">
        <v>26</v>
      </c>
      <c r="O760">
        <v>2255.8600000000001</v>
      </c>
      <c r="P760" s="2">
        <v>2243.02</v>
      </c>
      <c r="Q760" s="5">
        <f t="shared" si="254"/>
        <v>12.840000000000146</v>
      </c>
    </row>
    <row r="761" ht="14.25"/>
    <row r="762" ht="14.25"/>
    <row r="763" ht="14.25">
      <c r="A763" t="s">
        <v>38</v>
      </c>
      <c r="B763">
        <v>10</v>
      </c>
      <c r="C763" t="s">
        <v>16</v>
      </c>
      <c r="D763" t="s">
        <v>17</v>
      </c>
      <c r="E763" t="s">
        <v>17</v>
      </c>
      <c r="F763" t="s">
        <v>18</v>
      </c>
      <c r="G763" t="s">
        <v>19</v>
      </c>
      <c r="H763" t="s">
        <v>20</v>
      </c>
      <c r="I763" t="s">
        <v>21</v>
      </c>
      <c r="J763" t="s">
        <v>22</v>
      </c>
      <c r="K763" t="s">
        <v>97</v>
      </c>
      <c r="L763" t="s">
        <v>20</v>
      </c>
      <c r="M763" t="s">
        <v>20</v>
      </c>
      <c r="N763" t="s">
        <v>24</v>
      </c>
      <c r="O763">
        <v>116.42</v>
      </c>
      <c r="P763" s="2">
        <v>110</v>
      </c>
      <c r="Q763" s="5">
        <f t="shared" si="254"/>
        <v>6.4200000000000017</v>
      </c>
    </row>
    <row r="764" ht="14.25">
      <c r="A764" t="s">
        <v>38</v>
      </c>
      <c r="B764">
        <v>25</v>
      </c>
      <c r="C764" t="s">
        <v>16</v>
      </c>
      <c r="D764" t="s">
        <v>17</v>
      </c>
      <c r="E764" t="s">
        <v>17</v>
      </c>
      <c r="F764" t="s">
        <v>18</v>
      </c>
      <c r="G764" t="s">
        <v>19</v>
      </c>
      <c r="H764" t="s">
        <v>20</v>
      </c>
      <c r="I764" t="s">
        <v>21</v>
      </c>
      <c r="J764" t="s">
        <v>22</v>
      </c>
      <c r="K764" t="s">
        <v>97</v>
      </c>
      <c r="L764" t="s">
        <v>20</v>
      </c>
      <c r="M764" t="s">
        <v>20</v>
      </c>
      <c r="N764" t="s">
        <v>24</v>
      </c>
      <c r="O764">
        <v>137.50999999999999</v>
      </c>
      <c r="P764" s="2">
        <v>131.09</v>
      </c>
      <c r="Q764" s="5">
        <f t="shared" si="254"/>
        <v>6.4199999999999875</v>
      </c>
    </row>
    <row r="765" ht="14.25">
      <c r="A765" t="s">
        <v>38</v>
      </c>
      <c r="B765">
        <v>50</v>
      </c>
      <c r="C765" t="s">
        <v>16</v>
      </c>
      <c r="D765" t="s">
        <v>17</v>
      </c>
      <c r="E765" t="s">
        <v>17</v>
      </c>
      <c r="F765" t="s">
        <v>18</v>
      </c>
      <c r="G765" t="s">
        <v>19</v>
      </c>
      <c r="H765" t="s">
        <v>20</v>
      </c>
      <c r="I765" t="s">
        <v>21</v>
      </c>
      <c r="J765" t="s">
        <v>22</v>
      </c>
      <c r="K765" t="s">
        <v>97</v>
      </c>
      <c r="L765" t="s">
        <v>20</v>
      </c>
      <c r="M765" t="s">
        <v>20</v>
      </c>
      <c r="N765" t="s">
        <v>24</v>
      </c>
      <c r="O765">
        <v>165.21000000000001</v>
      </c>
      <c r="P765" s="2">
        <v>158.78999999999999</v>
      </c>
      <c r="Q765" s="5">
        <f t="shared" si="254"/>
        <v>6.4200000000000159</v>
      </c>
    </row>
    <row r="766" ht="14.25">
      <c r="A766" t="s">
        <v>38</v>
      </c>
      <c r="B766">
        <v>100</v>
      </c>
      <c r="C766" t="s">
        <v>16</v>
      </c>
      <c r="D766" t="s">
        <v>17</v>
      </c>
      <c r="E766" t="s">
        <v>17</v>
      </c>
      <c r="F766" t="s">
        <v>18</v>
      </c>
      <c r="G766" t="s">
        <v>19</v>
      </c>
      <c r="H766" t="s">
        <v>20</v>
      </c>
      <c r="I766" t="s">
        <v>21</v>
      </c>
      <c r="J766" t="s">
        <v>22</v>
      </c>
      <c r="K766" t="s">
        <v>97</v>
      </c>
      <c r="L766" t="s">
        <v>20</v>
      </c>
      <c r="M766" t="s">
        <v>20</v>
      </c>
      <c r="N766" t="s">
        <v>24</v>
      </c>
      <c r="O766">
        <v>198.27000000000001</v>
      </c>
      <c r="P766" s="2">
        <v>191.84999999999999</v>
      </c>
      <c r="Q766" s="5">
        <f t="shared" si="254"/>
        <v>6.4200000000000159</v>
      </c>
    </row>
    <row r="767" ht="14.25">
      <c r="A767" t="s">
        <v>38</v>
      </c>
      <c r="B767">
        <v>250</v>
      </c>
      <c r="C767" t="s">
        <v>16</v>
      </c>
      <c r="D767" t="s">
        <v>17</v>
      </c>
      <c r="E767" t="s">
        <v>17</v>
      </c>
      <c r="F767" t="s">
        <v>18</v>
      </c>
      <c r="G767" t="s">
        <v>19</v>
      </c>
      <c r="H767" t="s">
        <v>20</v>
      </c>
      <c r="I767" t="s">
        <v>21</v>
      </c>
      <c r="J767" t="s">
        <v>22</v>
      </c>
      <c r="K767" t="s">
        <v>97</v>
      </c>
      <c r="L767" t="s">
        <v>20</v>
      </c>
      <c r="M767" t="s">
        <v>20</v>
      </c>
      <c r="N767" t="s">
        <v>24</v>
      </c>
      <c r="O767">
        <v>327.32999999999998</v>
      </c>
      <c r="P767" s="2">
        <v>320.91000000000003</v>
      </c>
      <c r="Q767" s="5">
        <f t="shared" si="254"/>
        <v>6.4199999999999591</v>
      </c>
    </row>
    <row r="768" ht="14.25">
      <c r="A768" t="s">
        <v>38</v>
      </c>
      <c r="B768">
        <v>500</v>
      </c>
      <c r="C768" t="s">
        <v>16</v>
      </c>
      <c r="D768" t="s">
        <v>17</v>
      </c>
      <c r="E768" t="s">
        <v>17</v>
      </c>
      <c r="F768" t="s">
        <v>18</v>
      </c>
      <c r="G768" t="s">
        <v>19</v>
      </c>
      <c r="H768" t="s">
        <v>20</v>
      </c>
      <c r="I768" t="s">
        <v>21</v>
      </c>
      <c r="J768" t="s">
        <v>22</v>
      </c>
      <c r="K768" t="s">
        <v>97</v>
      </c>
      <c r="L768" t="s">
        <v>20</v>
      </c>
      <c r="M768" t="s">
        <v>20</v>
      </c>
      <c r="N768" t="s">
        <v>24</v>
      </c>
      <c r="O768">
        <v>544.42999999999995</v>
      </c>
      <c r="P768" s="2">
        <v>538.00999999999999</v>
      </c>
      <c r="Q768" s="5">
        <f t="shared" si="254"/>
        <v>6.4199999999999591</v>
      </c>
    </row>
    <row r="769" ht="14.25">
      <c r="A769" t="s">
        <v>38</v>
      </c>
      <c r="B769">
        <v>750</v>
      </c>
      <c r="C769" t="s">
        <v>16</v>
      </c>
      <c r="D769" t="s">
        <v>17</v>
      </c>
      <c r="E769" t="s">
        <v>17</v>
      </c>
      <c r="F769" t="s">
        <v>18</v>
      </c>
      <c r="G769" t="s">
        <v>19</v>
      </c>
      <c r="H769" t="s">
        <v>20</v>
      </c>
      <c r="I769" t="s">
        <v>21</v>
      </c>
      <c r="J769" t="s">
        <v>22</v>
      </c>
      <c r="K769" t="s">
        <v>97</v>
      </c>
      <c r="L769" t="s">
        <v>20</v>
      </c>
      <c r="M769" t="s">
        <v>20</v>
      </c>
      <c r="N769" t="s">
        <v>24</v>
      </c>
      <c r="O769">
        <v>636.63999999999999</v>
      </c>
      <c r="P769" s="2">
        <v>630.22000000000003</v>
      </c>
      <c r="Q769" s="5">
        <f t="shared" si="254"/>
        <v>6.4199999999999591</v>
      </c>
    </row>
    <row r="770" ht="14.25">
      <c r="A770" t="s">
        <v>38</v>
      </c>
      <c r="B770">
        <v>1000</v>
      </c>
      <c r="C770" t="s">
        <v>16</v>
      </c>
      <c r="D770" t="s">
        <v>17</v>
      </c>
      <c r="E770" t="s">
        <v>17</v>
      </c>
      <c r="F770" t="s">
        <v>18</v>
      </c>
      <c r="G770" t="s">
        <v>19</v>
      </c>
      <c r="H770" t="s">
        <v>20</v>
      </c>
      <c r="I770" t="s">
        <v>21</v>
      </c>
      <c r="J770" t="s">
        <v>22</v>
      </c>
      <c r="K770" t="s">
        <v>97</v>
      </c>
      <c r="L770" t="s">
        <v>20</v>
      </c>
      <c r="M770" t="s">
        <v>20</v>
      </c>
      <c r="N770" t="s">
        <v>24</v>
      </c>
      <c r="O770">
        <v>674.07000000000005</v>
      </c>
      <c r="P770" s="2">
        <v>667.64999999999998</v>
      </c>
      <c r="Q770" s="5">
        <f t="shared" si="254"/>
        <v>6.4200000000000728</v>
      </c>
    </row>
    <row r="771" ht="14.25">
      <c r="A771" t="s">
        <v>38</v>
      </c>
      <c r="B771">
        <v>1500</v>
      </c>
      <c r="C771" t="s">
        <v>16</v>
      </c>
      <c r="D771" t="s">
        <v>17</v>
      </c>
      <c r="E771" t="s">
        <v>17</v>
      </c>
      <c r="F771" t="s">
        <v>18</v>
      </c>
      <c r="G771" t="s">
        <v>19</v>
      </c>
      <c r="H771" t="s">
        <v>20</v>
      </c>
      <c r="I771" t="s">
        <v>21</v>
      </c>
      <c r="J771" t="s">
        <v>22</v>
      </c>
      <c r="K771" t="s">
        <v>97</v>
      </c>
      <c r="L771" t="s">
        <v>20</v>
      </c>
      <c r="M771" t="s">
        <v>20</v>
      </c>
      <c r="N771" t="s">
        <v>24</v>
      </c>
      <c r="O771">
        <v>825.05999999999995</v>
      </c>
      <c r="P771" s="2">
        <v>818.63999999999999</v>
      </c>
      <c r="Q771" s="5">
        <f t="shared" si="254"/>
        <v>6.4199999999999591</v>
      </c>
    </row>
    <row r="772" ht="14.25">
      <c r="A772" t="s">
        <v>38</v>
      </c>
      <c r="B772">
        <v>2000</v>
      </c>
      <c r="C772" t="s">
        <v>16</v>
      </c>
      <c r="D772" t="s">
        <v>17</v>
      </c>
      <c r="E772" t="s">
        <v>17</v>
      </c>
      <c r="F772" t="s">
        <v>18</v>
      </c>
      <c r="G772" t="s">
        <v>19</v>
      </c>
      <c r="H772" t="s">
        <v>20</v>
      </c>
      <c r="I772" t="s">
        <v>21</v>
      </c>
      <c r="J772" t="s">
        <v>22</v>
      </c>
      <c r="K772" t="s">
        <v>97</v>
      </c>
      <c r="L772" t="s">
        <v>20</v>
      </c>
      <c r="M772" t="s">
        <v>20</v>
      </c>
      <c r="N772" t="s">
        <v>24</v>
      </c>
      <c r="O772">
        <v>958.21000000000004</v>
      </c>
      <c r="P772" s="2">
        <v>951.78999999999996</v>
      </c>
      <c r="Q772" s="5">
        <f t="shared" si="254"/>
        <v>6.4200000000000728</v>
      </c>
    </row>
    <row r="773" ht="14.25">
      <c r="A773" t="s">
        <v>38</v>
      </c>
      <c r="B773">
        <v>2500</v>
      </c>
      <c r="C773" t="s">
        <v>16</v>
      </c>
      <c r="D773" t="s">
        <v>17</v>
      </c>
      <c r="E773" t="s">
        <v>17</v>
      </c>
      <c r="F773" t="s">
        <v>18</v>
      </c>
      <c r="G773" t="s">
        <v>19</v>
      </c>
      <c r="H773" t="s">
        <v>20</v>
      </c>
      <c r="I773" t="s">
        <v>21</v>
      </c>
      <c r="J773" t="s">
        <v>22</v>
      </c>
      <c r="K773" t="s">
        <v>97</v>
      </c>
      <c r="L773" t="s">
        <v>20</v>
      </c>
      <c r="M773" t="s">
        <v>20</v>
      </c>
      <c r="N773" t="s">
        <v>24</v>
      </c>
      <c r="O773">
        <v>1085.1199999999999</v>
      </c>
      <c r="P773" s="2">
        <v>1078.7</v>
      </c>
      <c r="Q773" s="5">
        <f t="shared" si="254"/>
        <v>6.4199999999998454</v>
      </c>
    </row>
    <row r="774" ht="14.25">
      <c r="A774" t="s">
        <v>38</v>
      </c>
      <c r="B774">
        <v>3000</v>
      </c>
      <c r="C774" t="s">
        <v>16</v>
      </c>
      <c r="D774" t="s">
        <v>17</v>
      </c>
      <c r="E774" t="s">
        <v>17</v>
      </c>
      <c r="F774" t="s">
        <v>18</v>
      </c>
      <c r="G774" t="s">
        <v>19</v>
      </c>
      <c r="H774" t="s">
        <v>20</v>
      </c>
      <c r="I774" t="s">
        <v>21</v>
      </c>
      <c r="J774" t="s">
        <v>22</v>
      </c>
      <c r="K774" t="s">
        <v>97</v>
      </c>
      <c r="L774" t="s">
        <v>20</v>
      </c>
      <c r="M774" t="s">
        <v>20</v>
      </c>
      <c r="N774" t="s">
        <v>24</v>
      </c>
      <c r="O774">
        <v>1223.8299999999999</v>
      </c>
      <c r="P774" s="2">
        <v>1217.4100000000001</v>
      </c>
      <c r="Q774" s="5">
        <f t="shared" si="254"/>
        <v>6.4199999999998454</v>
      </c>
    </row>
    <row r="775" ht="14.25">
      <c r="A775" t="s">
        <v>38</v>
      </c>
      <c r="B775">
        <v>4000</v>
      </c>
      <c r="C775" t="s">
        <v>16</v>
      </c>
      <c r="D775" t="s">
        <v>17</v>
      </c>
      <c r="E775" t="s">
        <v>17</v>
      </c>
      <c r="F775" t="s">
        <v>18</v>
      </c>
      <c r="G775" t="s">
        <v>19</v>
      </c>
      <c r="H775" t="s">
        <v>20</v>
      </c>
      <c r="I775" t="s">
        <v>21</v>
      </c>
      <c r="J775" t="s">
        <v>22</v>
      </c>
      <c r="K775" t="s">
        <v>97</v>
      </c>
      <c r="L775" t="s">
        <v>20</v>
      </c>
      <c r="M775" t="s">
        <v>20</v>
      </c>
      <c r="N775" t="s">
        <v>24</v>
      </c>
      <c r="O775">
        <v>1501.24</v>
      </c>
      <c r="P775" s="2">
        <v>1494.8199999999999</v>
      </c>
      <c r="Q775" s="5">
        <f t="shared" si="254"/>
        <v>6.4200000000000728</v>
      </c>
    </row>
    <row r="776" ht="14.25">
      <c r="A776" t="s">
        <v>38</v>
      </c>
      <c r="B776">
        <v>5000</v>
      </c>
      <c r="C776" t="s">
        <v>16</v>
      </c>
      <c r="D776" t="s">
        <v>17</v>
      </c>
      <c r="E776" t="s">
        <v>17</v>
      </c>
      <c r="F776" t="s">
        <v>18</v>
      </c>
      <c r="G776" t="s">
        <v>19</v>
      </c>
      <c r="H776" t="s">
        <v>20</v>
      </c>
      <c r="I776" t="s">
        <v>21</v>
      </c>
      <c r="J776" t="s">
        <v>22</v>
      </c>
      <c r="K776" t="s">
        <v>97</v>
      </c>
      <c r="L776" t="s">
        <v>20</v>
      </c>
      <c r="M776" t="s">
        <v>20</v>
      </c>
      <c r="N776" t="s">
        <v>24</v>
      </c>
      <c r="O776">
        <v>1778.6600000000001</v>
      </c>
      <c r="P776" s="2">
        <v>1772.24</v>
      </c>
      <c r="Q776" s="5">
        <f t="shared" si="254"/>
        <v>6.4200000000000728</v>
      </c>
    </row>
    <row r="777" ht="14.25">
      <c r="A777" t="s">
        <v>38</v>
      </c>
      <c r="B777">
        <v>6000</v>
      </c>
      <c r="C777" t="s">
        <v>16</v>
      </c>
      <c r="D777" t="s">
        <v>17</v>
      </c>
      <c r="E777" t="s">
        <v>17</v>
      </c>
      <c r="F777" t="s">
        <v>18</v>
      </c>
      <c r="G777" t="s">
        <v>19</v>
      </c>
      <c r="H777" t="s">
        <v>20</v>
      </c>
      <c r="I777" t="s">
        <v>21</v>
      </c>
      <c r="J777" t="s">
        <v>22</v>
      </c>
      <c r="K777" t="s">
        <v>97</v>
      </c>
      <c r="L777" t="s">
        <v>20</v>
      </c>
      <c r="M777" t="s">
        <v>20</v>
      </c>
      <c r="N777" t="s">
        <v>26</v>
      </c>
      <c r="O777">
        <v>2014.05</v>
      </c>
      <c r="P777" s="2">
        <v>2007.6300000000001</v>
      </c>
      <c r="Q777" s="5">
        <f t="shared" si="254"/>
        <v>6.4199999999998454</v>
      </c>
    </row>
    <row r="778" ht="14.25">
      <c r="A778" t="s">
        <v>38</v>
      </c>
      <c r="B778">
        <v>7000</v>
      </c>
      <c r="C778" t="s">
        <v>16</v>
      </c>
      <c r="D778" t="s">
        <v>17</v>
      </c>
      <c r="E778" t="s">
        <v>17</v>
      </c>
      <c r="F778" t="s">
        <v>18</v>
      </c>
      <c r="G778" t="s">
        <v>19</v>
      </c>
      <c r="H778" t="s">
        <v>20</v>
      </c>
      <c r="I778" t="s">
        <v>21</v>
      </c>
      <c r="J778" t="s">
        <v>22</v>
      </c>
      <c r="K778" t="s">
        <v>97</v>
      </c>
      <c r="L778" t="s">
        <v>20</v>
      </c>
      <c r="M778" t="s">
        <v>20</v>
      </c>
      <c r="N778" t="s">
        <v>26</v>
      </c>
      <c r="O778">
        <v>2249.4400000000001</v>
      </c>
      <c r="P778" s="2">
        <v>2243.02</v>
      </c>
      <c r="Q778" s="5">
        <f t="shared" si="254"/>
        <v>6.4200000000000728</v>
      </c>
    </row>
    <row r="779" ht="14.25"/>
    <row r="780" ht="14.25"/>
    <row r="781" ht="14.25"/>
    <row r="782" s="6" customFormat="1" ht="14.25">
      <c r="A782" s="7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 ht="14.25"/>
    <row r="784" ht="14.25"/>
    <row r="785" ht="14.25"/>
    <row r="786" ht="14.25">
      <c r="A786" t="s">
        <v>39</v>
      </c>
      <c r="B786">
        <v>10</v>
      </c>
      <c r="C786" t="s">
        <v>16</v>
      </c>
      <c r="D786" t="s">
        <v>17</v>
      </c>
      <c r="E786" t="s">
        <v>17</v>
      </c>
      <c r="F786" t="s">
        <v>18</v>
      </c>
      <c r="G786" t="s">
        <v>19</v>
      </c>
      <c r="H786" t="s">
        <v>20</v>
      </c>
      <c r="I786" t="s">
        <v>21</v>
      </c>
      <c r="J786" t="s">
        <v>22</v>
      </c>
      <c r="K786" t="s">
        <v>23</v>
      </c>
      <c r="L786" t="s">
        <v>20</v>
      </c>
      <c r="M786" t="s">
        <v>20</v>
      </c>
      <c r="N786" t="s">
        <v>24</v>
      </c>
      <c r="O786">
        <v>105.81999999999999</v>
      </c>
      <c r="P786">
        <v>105.81999999999999</v>
      </c>
      <c r="Q786" s="5">
        <f t="shared" si="254"/>
        <v>0</v>
      </c>
    </row>
    <row r="787" ht="14.25">
      <c r="A787" t="s">
        <v>39</v>
      </c>
      <c r="B787">
        <v>25</v>
      </c>
      <c r="C787" t="s">
        <v>16</v>
      </c>
      <c r="D787" t="s">
        <v>17</v>
      </c>
      <c r="E787" t="s">
        <v>17</v>
      </c>
      <c r="F787" t="s">
        <v>18</v>
      </c>
      <c r="G787" t="s">
        <v>19</v>
      </c>
      <c r="H787" t="s">
        <v>20</v>
      </c>
      <c r="I787" t="s">
        <v>21</v>
      </c>
      <c r="J787" t="s">
        <v>22</v>
      </c>
      <c r="K787" t="s">
        <v>23</v>
      </c>
      <c r="L787" t="s">
        <v>20</v>
      </c>
      <c r="M787" t="s">
        <v>20</v>
      </c>
      <c r="N787" t="s">
        <v>24</v>
      </c>
      <c r="O787">
        <v>139.80000000000001</v>
      </c>
      <c r="P787">
        <v>139.80000000000001</v>
      </c>
      <c r="Q787" s="5">
        <f t="shared" si="254"/>
        <v>0</v>
      </c>
    </row>
    <row r="788" ht="14.25">
      <c r="A788" t="s">
        <v>39</v>
      </c>
      <c r="B788">
        <v>50</v>
      </c>
      <c r="C788" t="s">
        <v>16</v>
      </c>
      <c r="D788" t="s">
        <v>17</v>
      </c>
      <c r="E788" t="s">
        <v>17</v>
      </c>
      <c r="F788" t="s">
        <v>18</v>
      </c>
      <c r="G788" t="s">
        <v>19</v>
      </c>
      <c r="H788" t="s">
        <v>20</v>
      </c>
      <c r="I788" t="s">
        <v>21</v>
      </c>
      <c r="J788" t="s">
        <v>22</v>
      </c>
      <c r="K788" t="s">
        <v>23</v>
      </c>
      <c r="L788" t="s">
        <v>20</v>
      </c>
      <c r="M788" t="s">
        <v>20</v>
      </c>
      <c r="N788" t="s">
        <v>24</v>
      </c>
      <c r="O788">
        <v>180.47999999999999</v>
      </c>
      <c r="P788">
        <v>180.47999999999999</v>
      </c>
      <c r="Q788" s="5">
        <f t="shared" si="254"/>
        <v>0</v>
      </c>
    </row>
    <row r="789" ht="14.25">
      <c r="A789" t="s">
        <v>39</v>
      </c>
      <c r="B789">
        <v>100</v>
      </c>
      <c r="C789" t="s">
        <v>16</v>
      </c>
      <c r="D789" t="s">
        <v>17</v>
      </c>
      <c r="E789" t="s">
        <v>17</v>
      </c>
      <c r="F789" t="s">
        <v>18</v>
      </c>
      <c r="G789" t="s">
        <v>19</v>
      </c>
      <c r="H789" t="s">
        <v>20</v>
      </c>
      <c r="I789" t="s">
        <v>21</v>
      </c>
      <c r="J789" t="s">
        <v>22</v>
      </c>
      <c r="K789" t="s">
        <v>23</v>
      </c>
      <c r="L789" t="s">
        <v>20</v>
      </c>
      <c r="M789" t="s">
        <v>20</v>
      </c>
      <c r="N789" t="s">
        <v>24</v>
      </c>
      <c r="O789">
        <v>227.28</v>
      </c>
      <c r="P789">
        <v>227.28</v>
      </c>
      <c r="Q789" s="5">
        <f t="shared" si="254"/>
        <v>0</v>
      </c>
    </row>
    <row r="790" ht="14.25">
      <c r="A790" t="s">
        <v>39</v>
      </c>
      <c r="B790">
        <v>250</v>
      </c>
      <c r="C790" t="s">
        <v>16</v>
      </c>
      <c r="D790" t="s">
        <v>17</v>
      </c>
      <c r="E790" t="s">
        <v>17</v>
      </c>
      <c r="F790" t="s">
        <v>18</v>
      </c>
      <c r="G790" t="s">
        <v>19</v>
      </c>
      <c r="H790" t="s">
        <v>20</v>
      </c>
      <c r="I790" t="s">
        <v>21</v>
      </c>
      <c r="J790" t="s">
        <v>22</v>
      </c>
      <c r="K790" t="s">
        <v>23</v>
      </c>
      <c r="L790" t="s">
        <v>20</v>
      </c>
      <c r="M790" t="s">
        <v>20</v>
      </c>
      <c r="N790" t="s">
        <v>24</v>
      </c>
      <c r="O790">
        <v>411.88999999999999</v>
      </c>
      <c r="P790">
        <v>411.88999999999999</v>
      </c>
      <c r="Q790" s="5">
        <f t="shared" si="254"/>
        <v>0</v>
      </c>
    </row>
    <row r="791" ht="14.25">
      <c r="A791" t="s">
        <v>39</v>
      </c>
      <c r="B791">
        <v>500</v>
      </c>
      <c r="C791" t="s">
        <v>16</v>
      </c>
      <c r="D791" t="s">
        <v>17</v>
      </c>
      <c r="E791" t="s">
        <v>17</v>
      </c>
      <c r="F791" t="s">
        <v>18</v>
      </c>
      <c r="G791" t="s">
        <v>19</v>
      </c>
      <c r="H791" t="s">
        <v>20</v>
      </c>
      <c r="I791" t="s">
        <v>21</v>
      </c>
      <c r="J791" t="s">
        <v>22</v>
      </c>
      <c r="K791" t="s">
        <v>23</v>
      </c>
      <c r="L791" t="s">
        <v>20</v>
      </c>
      <c r="M791" t="s">
        <v>20</v>
      </c>
      <c r="N791" t="s">
        <v>24</v>
      </c>
      <c r="O791">
        <v>618.50999999999999</v>
      </c>
      <c r="P791">
        <v>618.50999999999999</v>
      </c>
      <c r="Q791" s="5">
        <f t="shared" si="254"/>
        <v>0</v>
      </c>
    </row>
    <row r="792" ht="14.25">
      <c r="A792" t="s">
        <v>39</v>
      </c>
      <c r="B792">
        <v>750</v>
      </c>
      <c r="C792" t="s">
        <v>16</v>
      </c>
      <c r="D792" t="s">
        <v>17</v>
      </c>
      <c r="E792" t="s">
        <v>17</v>
      </c>
      <c r="F792" t="s">
        <v>18</v>
      </c>
      <c r="G792" t="s">
        <v>19</v>
      </c>
      <c r="H792" t="s">
        <v>20</v>
      </c>
      <c r="I792" t="s">
        <v>21</v>
      </c>
      <c r="J792" t="s">
        <v>22</v>
      </c>
      <c r="K792" t="s">
        <v>23</v>
      </c>
      <c r="L792" t="s">
        <v>20</v>
      </c>
      <c r="M792" t="s">
        <v>20</v>
      </c>
      <c r="N792" t="s">
        <v>24</v>
      </c>
      <c r="O792">
        <v>844.25999999999999</v>
      </c>
      <c r="P792">
        <v>844.25999999999999</v>
      </c>
      <c r="Q792" s="5">
        <f t="shared" si="254"/>
        <v>0</v>
      </c>
    </row>
    <row r="793" ht="14.25">
      <c r="A793" t="s">
        <v>39</v>
      </c>
      <c r="B793">
        <v>1000</v>
      </c>
      <c r="C793" t="s">
        <v>16</v>
      </c>
      <c r="D793" t="s">
        <v>17</v>
      </c>
      <c r="E793" t="s">
        <v>17</v>
      </c>
      <c r="F793" t="s">
        <v>18</v>
      </c>
      <c r="G793" t="s">
        <v>19</v>
      </c>
      <c r="H793" t="s">
        <v>20</v>
      </c>
      <c r="I793" t="s">
        <v>21</v>
      </c>
      <c r="J793" t="s">
        <v>22</v>
      </c>
      <c r="K793" t="s">
        <v>23</v>
      </c>
      <c r="L793" t="s">
        <v>20</v>
      </c>
      <c r="M793" t="s">
        <v>20</v>
      </c>
      <c r="N793" t="s">
        <v>24</v>
      </c>
      <c r="O793">
        <v>912.14999999999998</v>
      </c>
      <c r="P793">
        <v>912.14999999999998</v>
      </c>
      <c r="Q793" s="5">
        <f t="shared" si="254"/>
        <v>0</v>
      </c>
    </row>
    <row r="794" ht="14.25">
      <c r="A794" t="s">
        <v>39</v>
      </c>
      <c r="B794">
        <v>1500</v>
      </c>
      <c r="C794" t="s">
        <v>16</v>
      </c>
      <c r="D794" t="s">
        <v>17</v>
      </c>
      <c r="E794" t="s">
        <v>17</v>
      </c>
      <c r="F794" t="s">
        <v>18</v>
      </c>
      <c r="G794" t="s">
        <v>19</v>
      </c>
      <c r="H794" t="s">
        <v>20</v>
      </c>
      <c r="I794" t="s">
        <v>21</v>
      </c>
      <c r="J794" t="s">
        <v>22</v>
      </c>
      <c r="K794" t="s">
        <v>23</v>
      </c>
      <c r="L794" t="s">
        <v>20</v>
      </c>
      <c r="M794" t="s">
        <v>20</v>
      </c>
      <c r="N794" t="s">
        <v>24</v>
      </c>
      <c r="O794">
        <v>1218.8499999999999</v>
      </c>
      <c r="P794">
        <v>1218.8499999999999</v>
      </c>
      <c r="Q794" s="5">
        <f t="shared" si="254"/>
        <v>0</v>
      </c>
    </row>
    <row r="795" ht="14.25">
      <c r="A795" t="s">
        <v>39</v>
      </c>
      <c r="B795">
        <v>2000</v>
      </c>
      <c r="C795" t="s">
        <v>16</v>
      </c>
      <c r="D795" t="s">
        <v>17</v>
      </c>
      <c r="E795" t="s">
        <v>17</v>
      </c>
      <c r="F795" t="s">
        <v>18</v>
      </c>
      <c r="G795" t="s">
        <v>19</v>
      </c>
      <c r="H795" t="s">
        <v>20</v>
      </c>
      <c r="I795" t="s">
        <v>21</v>
      </c>
      <c r="J795" t="s">
        <v>22</v>
      </c>
      <c r="K795" t="s">
        <v>23</v>
      </c>
      <c r="L795" t="s">
        <v>20</v>
      </c>
      <c r="M795" t="s">
        <v>20</v>
      </c>
      <c r="N795" t="s">
        <v>24</v>
      </c>
      <c r="O795">
        <v>1399.49</v>
      </c>
      <c r="P795">
        <v>1399.49</v>
      </c>
      <c r="Q795" s="5">
        <f t="shared" si="254"/>
        <v>0</v>
      </c>
    </row>
    <row r="796" ht="14.25">
      <c r="A796" t="s">
        <v>39</v>
      </c>
      <c r="B796">
        <v>2500</v>
      </c>
      <c r="C796" t="s">
        <v>16</v>
      </c>
      <c r="D796" t="s">
        <v>17</v>
      </c>
      <c r="E796" t="s">
        <v>17</v>
      </c>
      <c r="F796" t="s">
        <v>18</v>
      </c>
      <c r="G796" t="s">
        <v>19</v>
      </c>
      <c r="H796" t="s">
        <v>20</v>
      </c>
      <c r="I796" t="s">
        <v>21</v>
      </c>
      <c r="J796" t="s">
        <v>22</v>
      </c>
      <c r="K796" t="s">
        <v>23</v>
      </c>
      <c r="L796" t="s">
        <v>20</v>
      </c>
      <c r="M796" t="s">
        <v>20</v>
      </c>
      <c r="N796" t="s">
        <v>24</v>
      </c>
      <c r="O796">
        <v>1476.4100000000001</v>
      </c>
      <c r="P796">
        <v>1476.4100000000001</v>
      </c>
      <c r="Q796" s="5">
        <f t="shared" si="254"/>
        <v>0</v>
      </c>
    </row>
    <row r="797" ht="14.25">
      <c r="A797" t="s">
        <v>39</v>
      </c>
      <c r="B797">
        <v>3000</v>
      </c>
      <c r="C797" t="s">
        <v>16</v>
      </c>
      <c r="D797" t="s">
        <v>17</v>
      </c>
      <c r="E797" t="s">
        <v>17</v>
      </c>
      <c r="F797" t="s">
        <v>18</v>
      </c>
      <c r="G797" t="s">
        <v>19</v>
      </c>
      <c r="H797" t="s">
        <v>20</v>
      </c>
      <c r="I797" t="s">
        <v>21</v>
      </c>
      <c r="J797" t="s">
        <v>22</v>
      </c>
      <c r="K797" t="s">
        <v>23</v>
      </c>
      <c r="L797" t="s">
        <v>20</v>
      </c>
      <c r="M797" t="s">
        <v>20</v>
      </c>
      <c r="N797" t="s">
        <v>24</v>
      </c>
      <c r="O797">
        <v>1698.51</v>
      </c>
      <c r="P797">
        <v>1698.51</v>
      </c>
      <c r="Q797" s="5">
        <f t="shared" si="254"/>
        <v>0</v>
      </c>
    </row>
    <row r="798" ht="14.25">
      <c r="A798" t="s">
        <v>39</v>
      </c>
      <c r="B798">
        <v>4000</v>
      </c>
      <c r="C798" t="s">
        <v>16</v>
      </c>
      <c r="D798" t="s">
        <v>17</v>
      </c>
      <c r="E798" t="s">
        <v>17</v>
      </c>
      <c r="F798" t="s">
        <v>18</v>
      </c>
      <c r="G798" t="s">
        <v>19</v>
      </c>
      <c r="H798" t="s">
        <v>20</v>
      </c>
      <c r="I798" t="s">
        <v>21</v>
      </c>
      <c r="J798" t="s">
        <v>22</v>
      </c>
      <c r="K798" t="s">
        <v>23</v>
      </c>
      <c r="L798" t="s">
        <v>20</v>
      </c>
      <c r="M798" t="s">
        <v>20</v>
      </c>
      <c r="N798" t="s">
        <v>26</v>
      </c>
      <c r="O798">
        <v>2142.73</v>
      </c>
      <c r="P798">
        <v>2142.73</v>
      </c>
      <c r="Q798" s="5">
        <f t="shared" si="254"/>
        <v>0</v>
      </c>
    </row>
    <row r="799" ht="14.25">
      <c r="A799" t="s">
        <v>39</v>
      </c>
      <c r="B799">
        <v>5000</v>
      </c>
      <c r="C799" t="s">
        <v>16</v>
      </c>
      <c r="D799" t="s">
        <v>17</v>
      </c>
      <c r="E799" t="s">
        <v>17</v>
      </c>
      <c r="F799" t="s">
        <v>18</v>
      </c>
      <c r="G799" t="s">
        <v>19</v>
      </c>
      <c r="H799" t="s">
        <v>20</v>
      </c>
      <c r="I799" t="s">
        <v>21</v>
      </c>
      <c r="J799" t="s">
        <v>22</v>
      </c>
      <c r="K799" t="s">
        <v>23</v>
      </c>
      <c r="L799" t="s">
        <v>20</v>
      </c>
      <c r="M799" t="s">
        <v>20</v>
      </c>
      <c r="N799" t="s">
        <v>26</v>
      </c>
      <c r="O799">
        <v>2586.9400000000001</v>
      </c>
      <c r="P799">
        <v>2586.9400000000001</v>
      </c>
      <c r="Q799" s="5">
        <f t="shared" si="254"/>
        <v>0</v>
      </c>
    </row>
    <row r="800" ht="14.25">
      <c r="A800" t="s">
        <v>39</v>
      </c>
      <c r="B800">
        <v>6000</v>
      </c>
      <c r="C800" t="s">
        <v>16</v>
      </c>
      <c r="D800" t="s">
        <v>17</v>
      </c>
      <c r="E800" t="s">
        <v>17</v>
      </c>
      <c r="F800" t="s">
        <v>18</v>
      </c>
      <c r="G800" t="s">
        <v>19</v>
      </c>
      <c r="H800" t="s">
        <v>20</v>
      </c>
      <c r="I800" t="s">
        <v>21</v>
      </c>
      <c r="J800" t="s">
        <v>22</v>
      </c>
      <c r="K800" t="s">
        <v>23</v>
      </c>
      <c r="L800" t="s">
        <v>20</v>
      </c>
      <c r="M800" t="s">
        <v>20</v>
      </c>
      <c r="N800" t="s">
        <v>26</v>
      </c>
      <c r="O800">
        <v>2961.8299999999999</v>
      </c>
      <c r="P800">
        <v>2961.8299999999999</v>
      </c>
      <c r="Q800" s="5">
        <f t="shared" si="254"/>
        <v>0</v>
      </c>
    </row>
    <row r="801" ht="14.25">
      <c r="A801" t="s">
        <v>39</v>
      </c>
      <c r="B801">
        <v>7000</v>
      </c>
      <c r="C801" t="s">
        <v>16</v>
      </c>
      <c r="D801" t="s">
        <v>17</v>
      </c>
      <c r="E801" t="s">
        <v>17</v>
      </c>
      <c r="F801" t="s">
        <v>18</v>
      </c>
      <c r="G801" t="s">
        <v>19</v>
      </c>
      <c r="H801" t="s">
        <v>20</v>
      </c>
      <c r="I801" t="s">
        <v>21</v>
      </c>
      <c r="J801" t="s">
        <v>22</v>
      </c>
      <c r="K801" t="s">
        <v>23</v>
      </c>
      <c r="L801" t="s">
        <v>20</v>
      </c>
      <c r="M801" t="s">
        <v>20</v>
      </c>
      <c r="N801" t="s">
        <v>29</v>
      </c>
      <c r="O801">
        <v>3336.7199999999998</v>
      </c>
      <c r="P801">
        <v>3336.7199999999998</v>
      </c>
      <c r="Q801" s="5">
        <f t="shared" si="254"/>
        <v>0</v>
      </c>
    </row>
    <row r="802" ht="14.25"/>
    <row r="803" ht="14.25"/>
    <row r="804" ht="14.25"/>
    <row r="805" ht="14.25">
      <c r="A805" t="s">
        <v>39</v>
      </c>
      <c r="B805">
        <v>10</v>
      </c>
      <c r="C805" t="s">
        <v>16</v>
      </c>
      <c r="D805" t="s">
        <v>17</v>
      </c>
      <c r="E805" t="s">
        <v>17</v>
      </c>
      <c r="F805" t="s">
        <v>18</v>
      </c>
      <c r="G805" t="s">
        <v>19</v>
      </c>
      <c r="H805" t="s">
        <v>20</v>
      </c>
      <c r="I805" t="s">
        <v>21</v>
      </c>
      <c r="J805" t="s">
        <v>22</v>
      </c>
      <c r="K805" t="s">
        <v>95</v>
      </c>
      <c r="L805" t="s">
        <v>20</v>
      </c>
      <c r="M805" t="s">
        <v>20</v>
      </c>
      <c r="N805" t="s">
        <v>24</v>
      </c>
      <c r="O805">
        <v>118.66</v>
      </c>
      <c r="P805" s="2">
        <v>105.81999999999999</v>
      </c>
      <c r="Q805" s="5">
        <f t="shared" ref="Q804:Q867" si="255">O805-P805</f>
        <v>12.840000000000003</v>
      </c>
    </row>
    <row r="806" ht="14.25">
      <c r="A806" t="s">
        <v>39</v>
      </c>
      <c r="B806">
        <v>25</v>
      </c>
      <c r="C806" t="s">
        <v>16</v>
      </c>
      <c r="D806" t="s">
        <v>17</v>
      </c>
      <c r="E806" t="s">
        <v>17</v>
      </c>
      <c r="F806" t="s">
        <v>18</v>
      </c>
      <c r="G806" t="s">
        <v>19</v>
      </c>
      <c r="H806" t="s">
        <v>20</v>
      </c>
      <c r="I806" t="s">
        <v>21</v>
      </c>
      <c r="J806" t="s">
        <v>22</v>
      </c>
      <c r="K806" t="s">
        <v>95</v>
      </c>
      <c r="L806" t="s">
        <v>20</v>
      </c>
      <c r="M806" t="s">
        <v>20</v>
      </c>
      <c r="N806" t="s">
        <v>24</v>
      </c>
      <c r="O806">
        <v>152.63999999999999</v>
      </c>
      <c r="P806" s="2">
        <v>139.80000000000001</v>
      </c>
      <c r="Q806" s="5">
        <f t="shared" si="255"/>
        <v>12.839999999999975</v>
      </c>
    </row>
    <row r="807" ht="14.25">
      <c r="A807" t="s">
        <v>39</v>
      </c>
      <c r="B807">
        <v>50</v>
      </c>
      <c r="C807" t="s">
        <v>16</v>
      </c>
      <c r="D807" t="s">
        <v>17</v>
      </c>
      <c r="E807" t="s">
        <v>17</v>
      </c>
      <c r="F807" t="s">
        <v>18</v>
      </c>
      <c r="G807" t="s">
        <v>19</v>
      </c>
      <c r="H807" t="s">
        <v>20</v>
      </c>
      <c r="I807" t="s">
        <v>21</v>
      </c>
      <c r="J807" t="s">
        <v>22</v>
      </c>
      <c r="K807" t="s">
        <v>95</v>
      </c>
      <c r="L807" t="s">
        <v>20</v>
      </c>
      <c r="M807" t="s">
        <v>20</v>
      </c>
      <c r="N807" t="s">
        <v>24</v>
      </c>
      <c r="O807">
        <v>193.31999999999999</v>
      </c>
      <c r="P807" s="2">
        <v>180.47999999999999</v>
      </c>
      <c r="Q807" s="5">
        <f t="shared" si="255"/>
        <v>12.840000000000003</v>
      </c>
    </row>
    <row r="808" ht="14.25">
      <c r="A808" t="s">
        <v>39</v>
      </c>
      <c r="B808">
        <v>100</v>
      </c>
      <c r="C808" t="s">
        <v>16</v>
      </c>
      <c r="D808" t="s">
        <v>17</v>
      </c>
      <c r="E808" t="s">
        <v>17</v>
      </c>
      <c r="F808" t="s">
        <v>18</v>
      </c>
      <c r="G808" t="s">
        <v>19</v>
      </c>
      <c r="H808" t="s">
        <v>20</v>
      </c>
      <c r="I808" t="s">
        <v>21</v>
      </c>
      <c r="J808" t="s">
        <v>22</v>
      </c>
      <c r="K808" t="s">
        <v>95</v>
      </c>
      <c r="L808" t="s">
        <v>20</v>
      </c>
      <c r="M808" t="s">
        <v>20</v>
      </c>
      <c r="N808" t="s">
        <v>24</v>
      </c>
      <c r="O808">
        <v>240.12</v>
      </c>
      <c r="P808" s="2">
        <v>227.28</v>
      </c>
      <c r="Q808" s="5">
        <f t="shared" si="255"/>
        <v>12.840000000000003</v>
      </c>
    </row>
    <row r="809" ht="14.25">
      <c r="A809" t="s">
        <v>39</v>
      </c>
      <c r="B809">
        <v>250</v>
      </c>
      <c r="C809" t="s">
        <v>16</v>
      </c>
      <c r="D809" t="s">
        <v>17</v>
      </c>
      <c r="E809" t="s">
        <v>17</v>
      </c>
      <c r="F809" t="s">
        <v>18</v>
      </c>
      <c r="G809" t="s">
        <v>19</v>
      </c>
      <c r="H809" t="s">
        <v>20</v>
      </c>
      <c r="I809" t="s">
        <v>21</v>
      </c>
      <c r="J809" t="s">
        <v>22</v>
      </c>
      <c r="K809" t="s">
        <v>95</v>
      </c>
      <c r="L809" t="s">
        <v>20</v>
      </c>
      <c r="M809" t="s">
        <v>20</v>
      </c>
      <c r="N809" t="s">
        <v>24</v>
      </c>
      <c r="O809">
        <v>424.73000000000002</v>
      </c>
      <c r="P809" s="2">
        <v>411.88999999999999</v>
      </c>
      <c r="Q809" s="5">
        <f t="shared" si="255"/>
        <v>12.840000000000032</v>
      </c>
    </row>
    <row r="810" ht="14.25">
      <c r="A810" t="s">
        <v>39</v>
      </c>
      <c r="B810">
        <v>500</v>
      </c>
      <c r="C810" t="s">
        <v>16</v>
      </c>
      <c r="D810" t="s">
        <v>17</v>
      </c>
      <c r="E810" t="s">
        <v>17</v>
      </c>
      <c r="F810" t="s">
        <v>18</v>
      </c>
      <c r="G810" t="s">
        <v>19</v>
      </c>
      <c r="H810" t="s">
        <v>20</v>
      </c>
      <c r="I810" t="s">
        <v>21</v>
      </c>
      <c r="J810" t="s">
        <v>22</v>
      </c>
      <c r="K810" t="s">
        <v>95</v>
      </c>
      <c r="L810" t="s">
        <v>20</v>
      </c>
      <c r="M810" t="s">
        <v>20</v>
      </c>
      <c r="N810" t="s">
        <v>24</v>
      </c>
      <c r="O810">
        <v>631.35000000000002</v>
      </c>
      <c r="P810" s="2">
        <v>618.50999999999999</v>
      </c>
      <c r="Q810" s="5">
        <f t="shared" si="255"/>
        <v>12.840000000000032</v>
      </c>
    </row>
    <row r="811" ht="14.25">
      <c r="A811" t="s">
        <v>39</v>
      </c>
      <c r="B811">
        <v>750</v>
      </c>
      <c r="C811" t="s">
        <v>16</v>
      </c>
      <c r="D811" t="s">
        <v>17</v>
      </c>
      <c r="E811" t="s">
        <v>17</v>
      </c>
      <c r="F811" t="s">
        <v>18</v>
      </c>
      <c r="G811" t="s">
        <v>19</v>
      </c>
      <c r="H811" t="s">
        <v>20</v>
      </c>
      <c r="I811" t="s">
        <v>21</v>
      </c>
      <c r="J811" t="s">
        <v>22</v>
      </c>
      <c r="K811" t="s">
        <v>95</v>
      </c>
      <c r="L811" t="s">
        <v>20</v>
      </c>
      <c r="M811" t="s">
        <v>20</v>
      </c>
      <c r="N811" t="s">
        <v>24</v>
      </c>
      <c r="O811">
        <v>857.10000000000002</v>
      </c>
      <c r="P811" s="2">
        <v>844.25999999999999</v>
      </c>
      <c r="Q811" s="5">
        <f t="shared" si="255"/>
        <v>12.840000000000032</v>
      </c>
    </row>
    <row r="812" ht="14.25">
      <c r="A812" t="s">
        <v>39</v>
      </c>
      <c r="B812">
        <v>1000</v>
      </c>
      <c r="C812" t="s">
        <v>16</v>
      </c>
      <c r="D812" t="s">
        <v>17</v>
      </c>
      <c r="E812" t="s">
        <v>17</v>
      </c>
      <c r="F812" t="s">
        <v>18</v>
      </c>
      <c r="G812" t="s">
        <v>19</v>
      </c>
      <c r="H812" t="s">
        <v>20</v>
      </c>
      <c r="I812" t="s">
        <v>21</v>
      </c>
      <c r="J812" t="s">
        <v>22</v>
      </c>
      <c r="K812" t="s">
        <v>95</v>
      </c>
      <c r="L812" t="s">
        <v>20</v>
      </c>
      <c r="M812" t="s">
        <v>20</v>
      </c>
      <c r="N812" t="s">
        <v>24</v>
      </c>
      <c r="O812">
        <v>924.99000000000001</v>
      </c>
      <c r="P812" s="2">
        <v>912.14999999999998</v>
      </c>
      <c r="Q812" s="5">
        <f t="shared" si="255"/>
        <v>12.840000000000032</v>
      </c>
    </row>
    <row r="813" ht="14.25">
      <c r="A813" t="s">
        <v>39</v>
      </c>
      <c r="B813">
        <v>1500</v>
      </c>
      <c r="C813" t="s">
        <v>16</v>
      </c>
      <c r="D813" t="s">
        <v>17</v>
      </c>
      <c r="E813" t="s">
        <v>17</v>
      </c>
      <c r="F813" t="s">
        <v>18</v>
      </c>
      <c r="G813" t="s">
        <v>19</v>
      </c>
      <c r="H813" t="s">
        <v>20</v>
      </c>
      <c r="I813" t="s">
        <v>21</v>
      </c>
      <c r="J813" t="s">
        <v>22</v>
      </c>
      <c r="K813" t="s">
        <v>95</v>
      </c>
      <c r="L813" t="s">
        <v>20</v>
      </c>
      <c r="M813" t="s">
        <v>20</v>
      </c>
      <c r="N813" t="s">
        <v>24</v>
      </c>
      <c r="O813">
        <v>1231.6900000000001</v>
      </c>
      <c r="P813" s="2">
        <v>1218.8499999999999</v>
      </c>
      <c r="Q813" s="5">
        <f t="shared" si="255"/>
        <v>12.840000000000146</v>
      </c>
    </row>
    <row r="814" ht="14.25">
      <c r="A814" t="s">
        <v>39</v>
      </c>
      <c r="B814">
        <v>2000</v>
      </c>
      <c r="C814" t="s">
        <v>16</v>
      </c>
      <c r="D814" t="s">
        <v>17</v>
      </c>
      <c r="E814" t="s">
        <v>17</v>
      </c>
      <c r="F814" t="s">
        <v>18</v>
      </c>
      <c r="G814" t="s">
        <v>19</v>
      </c>
      <c r="H814" t="s">
        <v>20</v>
      </c>
      <c r="I814" t="s">
        <v>21</v>
      </c>
      <c r="J814" t="s">
        <v>22</v>
      </c>
      <c r="K814" t="s">
        <v>95</v>
      </c>
      <c r="L814" t="s">
        <v>20</v>
      </c>
      <c r="M814" t="s">
        <v>20</v>
      </c>
      <c r="N814" t="s">
        <v>24</v>
      </c>
      <c r="O814">
        <v>1412.3299999999999</v>
      </c>
      <c r="P814" s="2">
        <v>1399.49</v>
      </c>
      <c r="Q814" s="5">
        <f t="shared" si="255"/>
        <v>12.839999999999918</v>
      </c>
    </row>
    <row r="815" ht="14.25">
      <c r="A815" t="s">
        <v>39</v>
      </c>
      <c r="B815">
        <v>2500</v>
      </c>
      <c r="C815" t="s">
        <v>16</v>
      </c>
      <c r="D815" t="s">
        <v>17</v>
      </c>
      <c r="E815" t="s">
        <v>17</v>
      </c>
      <c r="F815" t="s">
        <v>18</v>
      </c>
      <c r="G815" t="s">
        <v>19</v>
      </c>
      <c r="H815" t="s">
        <v>20</v>
      </c>
      <c r="I815" t="s">
        <v>21</v>
      </c>
      <c r="J815" t="s">
        <v>22</v>
      </c>
      <c r="K815" t="s">
        <v>95</v>
      </c>
      <c r="L815" t="s">
        <v>20</v>
      </c>
      <c r="M815" t="s">
        <v>20</v>
      </c>
      <c r="N815" t="s">
        <v>24</v>
      </c>
      <c r="O815">
        <v>1489.25</v>
      </c>
      <c r="P815" s="2">
        <v>1476.4100000000001</v>
      </c>
      <c r="Q815" s="5">
        <f t="shared" si="255"/>
        <v>12.839999999999918</v>
      </c>
    </row>
    <row r="816" ht="14.25">
      <c r="A816" t="s">
        <v>39</v>
      </c>
      <c r="B816">
        <v>3000</v>
      </c>
      <c r="C816" t="s">
        <v>16</v>
      </c>
      <c r="D816" t="s">
        <v>17</v>
      </c>
      <c r="E816" t="s">
        <v>17</v>
      </c>
      <c r="F816" t="s">
        <v>18</v>
      </c>
      <c r="G816" t="s">
        <v>19</v>
      </c>
      <c r="H816" t="s">
        <v>20</v>
      </c>
      <c r="I816" t="s">
        <v>21</v>
      </c>
      <c r="J816" t="s">
        <v>22</v>
      </c>
      <c r="K816" t="s">
        <v>95</v>
      </c>
      <c r="L816" t="s">
        <v>20</v>
      </c>
      <c r="M816" t="s">
        <v>20</v>
      </c>
      <c r="N816" t="s">
        <v>24</v>
      </c>
      <c r="O816">
        <v>1711.3499999999999</v>
      </c>
      <c r="P816" s="2">
        <v>1698.51</v>
      </c>
      <c r="Q816" s="5">
        <f t="shared" si="255"/>
        <v>12.839999999999918</v>
      </c>
    </row>
    <row r="817" ht="14.25">
      <c r="A817" t="s">
        <v>39</v>
      </c>
      <c r="B817">
        <v>4000</v>
      </c>
      <c r="C817" t="s">
        <v>16</v>
      </c>
      <c r="D817" t="s">
        <v>17</v>
      </c>
      <c r="E817" t="s">
        <v>17</v>
      </c>
      <c r="F817" t="s">
        <v>18</v>
      </c>
      <c r="G817" t="s">
        <v>19</v>
      </c>
      <c r="H817" t="s">
        <v>20</v>
      </c>
      <c r="I817" t="s">
        <v>21</v>
      </c>
      <c r="J817" t="s">
        <v>22</v>
      </c>
      <c r="K817" t="s">
        <v>95</v>
      </c>
      <c r="L817" t="s">
        <v>20</v>
      </c>
      <c r="M817" t="s">
        <v>20</v>
      </c>
      <c r="N817" t="s">
        <v>26</v>
      </c>
      <c r="O817">
        <v>2155.5700000000002</v>
      </c>
      <c r="P817" s="2">
        <v>2142.73</v>
      </c>
      <c r="Q817" s="5">
        <f t="shared" si="255"/>
        <v>12.840000000000146</v>
      </c>
    </row>
    <row r="818" ht="14.25">
      <c r="A818" t="s">
        <v>39</v>
      </c>
      <c r="B818">
        <v>5000</v>
      </c>
      <c r="C818" t="s">
        <v>16</v>
      </c>
      <c r="D818" t="s">
        <v>17</v>
      </c>
      <c r="E818" t="s">
        <v>17</v>
      </c>
      <c r="F818" t="s">
        <v>18</v>
      </c>
      <c r="G818" t="s">
        <v>19</v>
      </c>
      <c r="H818" t="s">
        <v>20</v>
      </c>
      <c r="I818" t="s">
        <v>21</v>
      </c>
      <c r="J818" t="s">
        <v>22</v>
      </c>
      <c r="K818" t="s">
        <v>95</v>
      </c>
      <c r="L818" t="s">
        <v>20</v>
      </c>
      <c r="M818" t="s">
        <v>20</v>
      </c>
      <c r="N818" t="s">
        <v>26</v>
      </c>
      <c r="O818">
        <v>2599.7800000000002</v>
      </c>
      <c r="P818" s="2">
        <v>2586.9400000000001</v>
      </c>
      <c r="Q818" s="5">
        <f t="shared" si="255"/>
        <v>12.840000000000146</v>
      </c>
    </row>
    <row r="819" ht="14.25">
      <c r="A819" t="s">
        <v>39</v>
      </c>
      <c r="B819">
        <v>6000</v>
      </c>
      <c r="C819" t="s">
        <v>16</v>
      </c>
      <c r="D819" t="s">
        <v>17</v>
      </c>
      <c r="E819" t="s">
        <v>17</v>
      </c>
      <c r="F819" t="s">
        <v>18</v>
      </c>
      <c r="G819" t="s">
        <v>19</v>
      </c>
      <c r="H819" t="s">
        <v>20</v>
      </c>
      <c r="I819" t="s">
        <v>21</v>
      </c>
      <c r="J819" t="s">
        <v>22</v>
      </c>
      <c r="K819" t="s">
        <v>95</v>
      </c>
      <c r="L819" t="s">
        <v>20</v>
      </c>
      <c r="M819" t="s">
        <v>20</v>
      </c>
      <c r="N819" t="s">
        <v>26</v>
      </c>
      <c r="O819">
        <v>2974.6700000000001</v>
      </c>
      <c r="P819" s="2">
        <v>2961.8299999999999</v>
      </c>
      <c r="Q819" s="5">
        <f t="shared" si="255"/>
        <v>12.840000000000146</v>
      </c>
    </row>
    <row r="820" ht="14.25">
      <c r="A820" t="s">
        <v>39</v>
      </c>
      <c r="B820">
        <v>7000</v>
      </c>
      <c r="C820" t="s">
        <v>16</v>
      </c>
      <c r="D820" t="s">
        <v>17</v>
      </c>
      <c r="E820" t="s">
        <v>17</v>
      </c>
      <c r="F820" t="s">
        <v>18</v>
      </c>
      <c r="G820" t="s">
        <v>19</v>
      </c>
      <c r="H820" t="s">
        <v>20</v>
      </c>
      <c r="I820" t="s">
        <v>21</v>
      </c>
      <c r="J820" t="s">
        <v>22</v>
      </c>
      <c r="K820" t="s">
        <v>95</v>
      </c>
      <c r="L820" t="s">
        <v>20</v>
      </c>
      <c r="M820" t="s">
        <v>20</v>
      </c>
      <c r="N820" t="s">
        <v>29</v>
      </c>
      <c r="O820">
        <v>3349.5599999999999</v>
      </c>
      <c r="P820" s="2">
        <v>3336.7199999999998</v>
      </c>
      <c r="Q820" s="5">
        <f t="shared" si="255"/>
        <v>12.840000000000146</v>
      </c>
    </row>
    <row r="821" ht="14.25"/>
    <row r="822" ht="14.25"/>
    <row r="823" ht="14.25"/>
    <row r="824" ht="14.25">
      <c r="A824" t="s">
        <v>39</v>
      </c>
      <c r="B824">
        <v>10</v>
      </c>
      <c r="C824" t="s">
        <v>16</v>
      </c>
      <c r="D824" t="s">
        <v>17</v>
      </c>
      <c r="E824" t="s">
        <v>17</v>
      </c>
      <c r="F824" t="s">
        <v>18</v>
      </c>
      <c r="G824" t="s">
        <v>19</v>
      </c>
      <c r="H824" t="s">
        <v>20</v>
      </c>
      <c r="I824" t="s">
        <v>21</v>
      </c>
      <c r="J824" t="s">
        <v>22</v>
      </c>
      <c r="K824" t="s">
        <v>96</v>
      </c>
      <c r="L824" t="s">
        <v>20</v>
      </c>
      <c r="M824" t="s">
        <v>20</v>
      </c>
      <c r="N824" t="s">
        <v>24</v>
      </c>
      <c r="O824">
        <v>118.66</v>
      </c>
      <c r="P824" s="2">
        <v>105.81999999999999</v>
      </c>
      <c r="Q824" s="5">
        <f t="shared" si="255"/>
        <v>12.840000000000003</v>
      </c>
    </row>
    <row r="825" ht="14.25">
      <c r="A825" t="s">
        <v>39</v>
      </c>
      <c r="B825">
        <v>25</v>
      </c>
      <c r="C825" t="s">
        <v>16</v>
      </c>
      <c r="D825" t="s">
        <v>17</v>
      </c>
      <c r="E825" t="s">
        <v>17</v>
      </c>
      <c r="F825" t="s">
        <v>18</v>
      </c>
      <c r="G825" t="s">
        <v>19</v>
      </c>
      <c r="H825" t="s">
        <v>20</v>
      </c>
      <c r="I825" t="s">
        <v>21</v>
      </c>
      <c r="J825" t="s">
        <v>22</v>
      </c>
      <c r="K825" t="s">
        <v>96</v>
      </c>
      <c r="L825" t="s">
        <v>20</v>
      </c>
      <c r="M825" t="s">
        <v>20</v>
      </c>
      <c r="N825" t="s">
        <v>24</v>
      </c>
      <c r="O825">
        <v>152.63999999999999</v>
      </c>
      <c r="P825" s="2">
        <v>139.80000000000001</v>
      </c>
      <c r="Q825" s="5">
        <f t="shared" si="255"/>
        <v>12.839999999999975</v>
      </c>
    </row>
    <row r="826" ht="14.25">
      <c r="A826" t="s">
        <v>39</v>
      </c>
      <c r="B826">
        <v>50</v>
      </c>
      <c r="C826" t="s">
        <v>16</v>
      </c>
      <c r="D826" t="s">
        <v>17</v>
      </c>
      <c r="E826" t="s">
        <v>17</v>
      </c>
      <c r="F826" t="s">
        <v>18</v>
      </c>
      <c r="G826" t="s">
        <v>19</v>
      </c>
      <c r="H826" t="s">
        <v>20</v>
      </c>
      <c r="I826" t="s">
        <v>21</v>
      </c>
      <c r="J826" t="s">
        <v>22</v>
      </c>
      <c r="K826" t="s">
        <v>96</v>
      </c>
      <c r="L826" t="s">
        <v>20</v>
      </c>
      <c r="M826" t="s">
        <v>20</v>
      </c>
      <c r="N826" t="s">
        <v>24</v>
      </c>
      <c r="O826">
        <v>193.31999999999999</v>
      </c>
      <c r="P826" s="2">
        <v>180.47999999999999</v>
      </c>
      <c r="Q826" s="5">
        <f t="shared" si="255"/>
        <v>12.840000000000003</v>
      </c>
    </row>
    <row r="827" ht="14.25">
      <c r="A827" t="s">
        <v>39</v>
      </c>
      <c r="B827">
        <v>100</v>
      </c>
      <c r="C827" t="s">
        <v>16</v>
      </c>
      <c r="D827" t="s">
        <v>17</v>
      </c>
      <c r="E827" t="s">
        <v>17</v>
      </c>
      <c r="F827" t="s">
        <v>18</v>
      </c>
      <c r="G827" t="s">
        <v>19</v>
      </c>
      <c r="H827" t="s">
        <v>20</v>
      </c>
      <c r="I827" t="s">
        <v>21</v>
      </c>
      <c r="J827" t="s">
        <v>22</v>
      </c>
      <c r="K827" t="s">
        <v>96</v>
      </c>
      <c r="L827" t="s">
        <v>20</v>
      </c>
      <c r="M827" t="s">
        <v>20</v>
      </c>
      <c r="N827" t="s">
        <v>24</v>
      </c>
      <c r="O827">
        <v>240.12</v>
      </c>
      <c r="P827" s="2">
        <v>227.28</v>
      </c>
      <c r="Q827" s="5">
        <f t="shared" si="255"/>
        <v>12.840000000000003</v>
      </c>
    </row>
    <row r="828" ht="14.25">
      <c r="A828" t="s">
        <v>39</v>
      </c>
      <c r="B828">
        <v>250</v>
      </c>
      <c r="C828" t="s">
        <v>16</v>
      </c>
      <c r="D828" t="s">
        <v>17</v>
      </c>
      <c r="E828" t="s">
        <v>17</v>
      </c>
      <c r="F828" t="s">
        <v>18</v>
      </c>
      <c r="G828" t="s">
        <v>19</v>
      </c>
      <c r="H828" t="s">
        <v>20</v>
      </c>
      <c r="I828" t="s">
        <v>21</v>
      </c>
      <c r="J828" t="s">
        <v>22</v>
      </c>
      <c r="K828" t="s">
        <v>96</v>
      </c>
      <c r="L828" t="s">
        <v>20</v>
      </c>
      <c r="M828" t="s">
        <v>20</v>
      </c>
      <c r="N828" t="s">
        <v>24</v>
      </c>
      <c r="O828">
        <v>424.73000000000002</v>
      </c>
      <c r="P828" s="2">
        <v>411.88999999999999</v>
      </c>
      <c r="Q828" s="5">
        <f t="shared" si="255"/>
        <v>12.840000000000032</v>
      </c>
    </row>
    <row r="829" ht="14.25">
      <c r="A829" t="s">
        <v>39</v>
      </c>
      <c r="B829">
        <v>500</v>
      </c>
      <c r="C829" t="s">
        <v>16</v>
      </c>
      <c r="D829" t="s">
        <v>17</v>
      </c>
      <c r="E829" t="s">
        <v>17</v>
      </c>
      <c r="F829" t="s">
        <v>18</v>
      </c>
      <c r="G829" t="s">
        <v>19</v>
      </c>
      <c r="H829" t="s">
        <v>20</v>
      </c>
      <c r="I829" t="s">
        <v>21</v>
      </c>
      <c r="J829" t="s">
        <v>22</v>
      </c>
      <c r="K829" t="s">
        <v>96</v>
      </c>
      <c r="L829" t="s">
        <v>20</v>
      </c>
      <c r="M829" t="s">
        <v>20</v>
      </c>
      <c r="N829" t="s">
        <v>24</v>
      </c>
      <c r="O829">
        <v>631.35000000000002</v>
      </c>
      <c r="P829" s="2">
        <v>618.50999999999999</v>
      </c>
      <c r="Q829" s="5">
        <f t="shared" si="255"/>
        <v>12.840000000000032</v>
      </c>
    </row>
    <row r="830" ht="14.25">
      <c r="A830" t="s">
        <v>39</v>
      </c>
      <c r="B830">
        <v>750</v>
      </c>
      <c r="C830" t="s">
        <v>16</v>
      </c>
      <c r="D830" t="s">
        <v>17</v>
      </c>
      <c r="E830" t="s">
        <v>17</v>
      </c>
      <c r="F830" t="s">
        <v>18</v>
      </c>
      <c r="G830" t="s">
        <v>19</v>
      </c>
      <c r="H830" t="s">
        <v>20</v>
      </c>
      <c r="I830" t="s">
        <v>21</v>
      </c>
      <c r="J830" t="s">
        <v>22</v>
      </c>
      <c r="K830" t="s">
        <v>96</v>
      </c>
      <c r="L830" t="s">
        <v>20</v>
      </c>
      <c r="M830" t="s">
        <v>20</v>
      </c>
      <c r="N830" t="s">
        <v>24</v>
      </c>
      <c r="O830">
        <v>857.10000000000002</v>
      </c>
      <c r="P830" s="2">
        <v>844.25999999999999</v>
      </c>
      <c r="Q830" s="5">
        <f t="shared" si="255"/>
        <v>12.840000000000032</v>
      </c>
    </row>
    <row r="831" ht="14.25">
      <c r="A831" t="s">
        <v>39</v>
      </c>
      <c r="B831">
        <v>1000</v>
      </c>
      <c r="C831" t="s">
        <v>16</v>
      </c>
      <c r="D831" t="s">
        <v>17</v>
      </c>
      <c r="E831" t="s">
        <v>17</v>
      </c>
      <c r="F831" t="s">
        <v>18</v>
      </c>
      <c r="G831" t="s">
        <v>19</v>
      </c>
      <c r="H831" t="s">
        <v>20</v>
      </c>
      <c r="I831" t="s">
        <v>21</v>
      </c>
      <c r="J831" t="s">
        <v>22</v>
      </c>
      <c r="K831" t="s">
        <v>96</v>
      </c>
      <c r="L831" t="s">
        <v>20</v>
      </c>
      <c r="M831" t="s">
        <v>20</v>
      </c>
      <c r="N831" t="s">
        <v>24</v>
      </c>
      <c r="O831">
        <v>924.99000000000001</v>
      </c>
      <c r="P831" s="2">
        <v>912.14999999999998</v>
      </c>
      <c r="Q831" s="5">
        <f t="shared" si="255"/>
        <v>12.840000000000032</v>
      </c>
    </row>
    <row r="832" ht="14.25">
      <c r="A832" t="s">
        <v>39</v>
      </c>
      <c r="B832">
        <v>1500</v>
      </c>
      <c r="C832" t="s">
        <v>16</v>
      </c>
      <c r="D832" t="s">
        <v>17</v>
      </c>
      <c r="E832" t="s">
        <v>17</v>
      </c>
      <c r="F832" t="s">
        <v>18</v>
      </c>
      <c r="G832" t="s">
        <v>19</v>
      </c>
      <c r="H832" t="s">
        <v>20</v>
      </c>
      <c r="I832" t="s">
        <v>21</v>
      </c>
      <c r="J832" t="s">
        <v>22</v>
      </c>
      <c r="K832" t="s">
        <v>96</v>
      </c>
      <c r="L832" t="s">
        <v>20</v>
      </c>
      <c r="M832" t="s">
        <v>20</v>
      </c>
      <c r="N832" t="s">
        <v>24</v>
      </c>
      <c r="O832">
        <v>1231.6900000000001</v>
      </c>
      <c r="P832" s="2">
        <v>1218.8499999999999</v>
      </c>
      <c r="Q832" s="5">
        <f t="shared" si="255"/>
        <v>12.840000000000146</v>
      </c>
    </row>
    <row r="833" ht="14.25">
      <c r="A833" t="s">
        <v>39</v>
      </c>
      <c r="B833">
        <v>2000</v>
      </c>
      <c r="C833" t="s">
        <v>16</v>
      </c>
      <c r="D833" t="s">
        <v>17</v>
      </c>
      <c r="E833" t="s">
        <v>17</v>
      </c>
      <c r="F833" t="s">
        <v>18</v>
      </c>
      <c r="G833" t="s">
        <v>19</v>
      </c>
      <c r="H833" t="s">
        <v>20</v>
      </c>
      <c r="I833" t="s">
        <v>21</v>
      </c>
      <c r="J833" t="s">
        <v>22</v>
      </c>
      <c r="K833" t="s">
        <v>96</v>
      </c>
      <c r="L833" t="s">
        <v>20</v>
      </c>
      <c r="M833" t="s">
        <v>20</v>
      </c>
      <c r="N833" t="s">
        <v>24</v>
      </c>
      <c r="O833">
        <v>1412.3299999999999</v>
      </c>
      <c r="P833" s="2">
        <v>1399.49</v>
      </c>
      <c r="Q833" s="5">
        <f t="shared" si="255"/>
        <v>12.839999999999918</v>
      </c>
    </row>
    <row r="834" ht="14.25">
      <c r="A834" t="s">
        <v>39</v>
      </c>
      <c r="B834">
        <v>2500</v>
      </c>
      <c r="C834" t="s">
        <v>16</v>
      </c>
      <c r="D834" t="s">
        <v>17</v>
      </c>
      <c r="E834" t="s">
        <v>17</v>
      </c>
      <c r="F834" t="s">
        <v>18</v>
      </c>
      <c r="G834" t="s">
        <v>19</v>
      </c>
      <c r="H834" t="s">
        <v>20</v>
      </c>
      <c r="I834" t="s">
        <v>21</v>
      </c>
      <c r="J834" t="s">
        <v>22</v>
      </c>
      <c r="K834" t="s">
        <v>96</v>
      </c>
      <c r="L834" t="s">
        <v>20</v>
      </c>
      <c r="M834" t="s">
        <v>20</v>
      </c>
      <c r="N834" t="s">
        <v>24</v>
      </c>
      <c r="O834">
        <v>1489.25</v>
      </c>
      <c r="P834" s="2">
        <v>1476.4100000000001</v>
      </c>
      <c r="Q834" s="5">
        <f t="shared" si="255"/>
        <v>12.839999999999918</v>
      </c>
    </row>
    <row r="835" ht="14.25">
      <c r="A835" t="s">
        <v>39</v>
      </c>
      <c r="B835">
        <v>3000</v>
      </c>
      <c r="C835" t="s">
        <v>16</v>
      </c>
      <c r="D835" t="s">
        <v>17</v>
      </c>
      <c r="E835" t="s">
        <v>17</v>
      </c>
      <c r="F835" t="s">
        <v>18</v>
      </c>
      <c r="G835" t="s">
        <v>19</v>
      </c>
      <c r="H835" t="s">
        <v>20</v>
      </c>
      <c r="I835" t="s">
        <v>21</v>
      </c>
      <c r="J835" t="s">
        <v>22</v>
      </c>
      <c r="K835" t="s">
        <v>96</v>
      </c>
      <c r="L835" t="s">
        <v>20</v>
      </c>
      <c r="M835" t="s">
        <v>20</v>
      </c>
      <c r="N835" t="s">
        <v>24</v>
      </c>
      <c r="O835">
        <v>1711.3499999999999</v>
      </c>
      <c r="P835" s="2">
        <v>1698.51</v>
      </c>
      <c r="Q835" s="5">
        <f t="shared" si="255"/>
        <v>12.839999999999918</v>
      </c>
    </row>
    <row r="836" ht="14.25">
      <c r="A836" t="s">
        <v>39</v>
      </c>
      <c r="B836">
        <v>4000</v>
      </c>
      <c r="C836" t="s">
        <v>16</v>
      </c>
      <c r="D836" t="s">
        <v>17</v>
      </c>
      <c r="E836" t="s">
        <v>17</v>
      </c>
      <c r="F836" t="s">
        <v>18</v>
      </c>
      <c r="G836" t="s">
        <v>19</v>
      </c>
      <c r="H836" t="s">
        <v>20</v>
      </c>
      <c r="I836" t="s">
        <v>21</v>
      </c>
      <c r="J836" t="s">
        <v>22</v>
      </c>
      <c r="K836" t="s">
        <v>96</v>
      </c>
      <c r="L836" t="s">
        <v>20</v>
      </c>
      <c r="M836" t="s">
        <v>20</v>
      </c>
      <c r="N836" t="s">
        <v>26</v>
      </c>
      <c r="O836">
        <v>2155.5700000000002</v>
      </c>
      <c r="P836" s="2">
        <v>2142.73</v>
      </c>
      <c r="Q836" s="5">
        <f t="shared" si="255"/>
        <v>12.840000000000146</v>
      </c>
    </row>
    <row r="837" ht="14.25">
      <c r="A837" t="s">
        <v>39</v>
      </c>
      <c r="B837">
        <v>5000</v>
      </c>
      <c r="C837" t="s">
        <v>16</v>
      </c>
      <c r="D837" t="s">
        <v>17</v>
      </c>
      <c r="E837" t="s">
        <v>17</v>
      </c>
      <c r="F837" t="s">
        <v>18</v>
      </c>
      <c r="G837" t="s">
        <v>19</v>
      </c>
      <c r="H837" t="s">
        <v>20</v>
      </c>
      <c r="I837" t="s">
        <v>21</v>
      </c>
      <c r="J837" t="s">
        <v>22</v>
      </c>
      <c r="K837" t="s">
        <v>96</v>
      </c>
      <c r="L837" t="s">
        <v>20</v>
      </c>
      <c r="M837" t="s">
        <v>20</v>
      </c>
      <c r="N837" t="s">
        <v>26</v>
      </c>
      <c r="O837">
        <v>2599.7800000000002</v>
      </c>
      <c r="P837" s="2">
        <v>2586.9400000000001</v>
      </c>
      <c r="Q837" s="5">
        <f t="shared" si="255"/>
        <v>12.840000000000146</v>
      </c>
    </row>
    <row r="838" ht="14.25">
      <c r="A838" t="s">
        <v>39</v>
      </c>
      <c r="B838">
        <v>6000</v>
      </c>
      <c r="C838" t="s">
        <v>16</v>
      </c>
      <c r="D838" t="s">
        <v>17</v>
      </c>
      <c r="E838" t="s">
        <v>17</v>
      </c>
      <c r="F838" t="s">
        <v>18</v>
      </c>
      <c r="G838" t="s">
        <v>19</v>
      </c>
      <c r="H838" t="s">
        <v>20</v>
      </c>
      <c r="I838" t="s">
        <v>21</v>
      </c>
      <c r="J838" t="s">
        <v>22</v>
      </c>
      <c r="K838" t="s">
        <v>96</v>
      </c>
      <c r="L838" t="s">
        <v>20</v>
      </c>
      <c r="M838" t="s">
        <v>20</v>
      </c>
      <c r="N838" t="s">
        <v>26</v>
      </c>
      <c r="O838">
        <v>2974.6700000000001</v>
      </c>
      <c r="P838" s="2">
        <v>2961.8299999999999</v>
      </c>
      <c r="Q838" s="5">
        <f t="shared" si="255"/>
        <v>12.840000000000146</v>
      </c>
    </row>
    <row r="839" ht="14.25">
      <c r="A839" t="s">
        <v>39</v>
      </c>
      <c r="B839">
        <v>7000</v>
      </c>
      <c r="C839" t="s">
        <v>16</v>
      </c>
      <c r="D839" t="s">
        <v>17</v>
      </c>
      <c r="E839" t="s">
        <v>17</v>
      </c>
      <c r="F839" t="s">
        <v>18</v>
      </c>
      <c r="G839" t="s">
        <v>19</v>
      </c>
      <c r="H839" t="s">
        <v>20</v>
      </c>
      <c r="I839" t="s">
        <v>21</v>
      </c>
      <c r="J839" t="s">
        <v>22</v>
      </c>
      <c r="K839" t="s">
        <v>96</v>
      </c>
      <c r="L839" t="s">
        <v>20</v>
      </c>
      <c r="M839" t="s">
        <v>20</v>
      </c>
      <c r="N839" t="s">
        <v>29</v>
      </c>
      <c r="O839">
        <v>3349.5599999999999</v>
      </c>
      <c r="P839" s="2">
        <v>3336.7199999999998</v>
      </c>
      <c r="Q839" s="5">
        <f t="shared" si="255"/>
        <v>12.840000000000146</v>
      </c>
    </row>
    <row r="840" ht="14.25"/>
    <row r="841" ht="14.25"/>
    <row r="842" ht="14.25"/>
    <row r="843" ht="14.25">
      <c r="A843" t="s">
        <v>39</v>
      </c>
      <c r="B843">
        <v>10</v>
      </c>
      <c r="C843" t="s">
        <v>16</v>
      </c>
      <c r="D843" t="s">
        <v>17</v>
      </c>
      <c r="E843" t="s">
        <v>17</v>
      </c>
      <c r="F843" t="s">
        <v>18</v>
      </c>
      <c r="G843" t="s">
        <v>19</v>
      </c>
      <c r="H843" t="s">
        <v>20</v>
      </c>
      <c r="I843" t="s">
        <v>21</v>
      </c>
      <c r="J843" t="s">
        <v>22</v>
      </c>
      <c r="K843" t="s">
        <v>97</v>
      </c>
      <c r="L843" t="s">
        <v>20</v>
      </c>
      <c r="M843" t="s">
        <v>20</v>
      </c>
      <c r="N843" t="s">
        <v>24</v>
      </c>
      <c r="O843">
        <v>112.23999999999999</v>
      </c>
      <c r="P843" s="2">
        <v>105.81999999999999</v>
      </c>
      <c r="Q843" s="5">
        <f t="shared" si="255"/>
        <v>6.4200000000000017</v>
      </c>
    </row>
    <row r="844" ht="14.25">
      <c r="A844" t="s">
        <v>39</v>
      </c>
      <c r="B844">
        <v>25</v>
      </c>
      <c r="C844" t="s">
        <v>16</v>
      </c>
      <c r="D844" t="s">
        <v>17</v>
      </c>
      <c r="E844" t="s">
        <v>17</v>
      </c>
      <c r="F844" t="s">
        <v>18</v>
      </c>
      <c r="G844" t="s">
        <v>19</v>
      </c>
      <c r="H844" t="s">
        <v>20</v>
      </c>
      <c r="I844" t="s">
        <v>21</v>
      </c>
      <c r="J844" t="s">
        <v>22</v>
      </c>
      <c r="K844" t="s">
        <v>97</v>
      </c>
      <c r="L844" t="s">
        <v>20</v>
      </c>
      <c r="M844" t="s">
        <v>20</v>
      </c>
      <c r="N844" t="s">
        <v>24</v>
      </c>
      <c r="O844">
        <v>146.22</v>
      </c>
      <c r="P844" s="2">
        <v>139.80000000000001</v>
      </c>
      <c r="Q844" s="5">
        <f t="shared" si="255"/>
        <v>6.4199999999999875</v>
      </c>
    </row>
    <row r="845" ht="14.25">
      <c r="A845" t="s">
        <v>39</v>
      </c>
      <c r="B845">
        <v>50</v>
      </c>
      <c r="C845" t="s">
        <v>16</v>
      </c>
      <c r="D845" t="s">
        <v>17</v>
      </c>
      <c r="E845" t="s">
        <v>17</v>
      </c>
      <c r="F845" t="s">
        <v>18</v>
      </c>
      <c r="G845" t="s">
        <v>19</v>
      </c>
      <c r="H845" t="s">
        <v>20</v>
      </c>
      <c r="I845" t="s">
        <v>21</v>
      </c>
      <c r="J845" t="s">
        <v>22</v>
      </c>
      <c r="K845" t="s">
        <v>97</v>
      </c>
      <c r="L845" t="s">
        <v>20</v>
      </c>
      <c r="M845" t="s">
        <v>20</v>
      </c>
      <c r="N845" t="s">
        <v>24</v>
      </c>
      <c r="O845">
        <v>186.90000000000001</v>
      </c>
      <c r="P845" s="2">
        <v>180.47999999999999</v>
      </c>
      <c r="Q845" s="5">
        <f t="shared" si="255"/>
        <v>6.4200000000000159</v>
      </c>
    </row>
    <row r="846" ht="14.25">
      <c r="A846" t="s">
        <v>39</v>
      </c>
      <c r="B846">
        <v>100</v>
      </c>
      <c r="C846" t="s">
        <v>16</v>
      </c>
      <c r="D846" t="s">
        <v>17</v>
      </c>
      <c r="E846" t="s">
        <v>17</v>
      </c>
      <c r="F846" t="s">
        <v>18</v>
      </c>
      <c r="G846" t="s">
        <v>19</v>
      </c>
      <c r="H846" t="s">
        <v>20</v>
      </c>
      <c r="I846" t="s">
        <v>21</v>
      </c>
      <c r="J846" t="s">
        <v>22</v>
      </c>
      <c r="K846" t="s">
        <v>97</v>
      </c>
      <c r="L846" t="s">
        <v>20</v>
      </c>
      <c r="M846" t="s">
        <v>20</v>
      </c>
      <c r="N846" t="s">
        <v>24</v>
      </c>
      <c r="O846">
        <v>233.69999999999999</v>
      </c>
      <c r="P846" s="2">
        <v>227.28</v>
      </c>
      <c r="Q846" s="5">
        <f t="shared" si="255"/>
        <v>6.4199999999999875</v>
      </c>
    </row>
    <row r="847" ht="14.25">
      <c r="A847" t="s">
        <v>39</v>
      </c>
      <c r="B847">
        <v>250</v>
      </c>
      <c r="C847" t="s">
        <v>16</v>
      </c>
      <c r="D847" t="s">
        <v>17</v>
      </c>
      <c r="E847" t="s">
        <v>17</v>
      </c>
      <c r="F847" t="s">
        <v>18</v>
      </c>
      <c r="G847" t="s">
        <v>19</v>
      </c>
      <c r="H847" t="s">
        <v>20</v>
      </c>
      <c r="I847" t="s">
        <v>21</v>
      </c>
      <c r="J847" t="s">
        <v>22</v>
      </c>
      <c r="K847" t="s">
        <v>97</v>
      </c>
      <c r="L847" t="s">
        <v>20</v>
      </c>
      <c r="M847" t="s">
        <v>20</v>
      </c>
      <c r="N847" t="s">
        <v>24</v>
      </c>
      <c r="O847">
        <v>418.31</v>
      </c>
      <c r="P847" s="2">
        <v>411.88999999999999</v>
      </c>
      <c r="Q847" s="5">
        <f t="shared" si="255"/>
        <v>6.4200000000000159</v>
      </c>
    </row>
    <row r="848" ht="14.25">
      <c r="A848" t="s">
        <v>39</v>
      </c>
      <c r="B848">
        <v>500</v>
      </c>
      <c r="C848" t="s">
        <v>16</v>
      </c>
      <c r="D848" t="s">
        <v>17</v>
      </c>
      <c r="E848" t="s">
        <v>17</v>
      </c>
      <c r="F848" t="s">
        <v>18</v>
      </c>
      <c r="G848" t="s">
        <v>19</v>
      </c>
      <c r="H848" t="s">
        <v>20</v>
      </c>
      <c r="I848" t="s">
        <v>21</v>
      </c>
      <c r="J848" t="s">
        <v>22</v>
      </c>
      <c r="K848" t="s">
        <v>97</v>
      </c>
      <c r="L848" t="s">
        <v>20</v>
      </c>
      <c r="M848" t="s">
        <v>20</v>
      </c>
      <c r="N848" t="s">
        <v>24</v>
      </c>
      <c r="O848">
        <v>624.92999999999995</v>
      </c>
      <c r="P848" s="2">
        <v>618.50999999999999</v>
      </c>
      <c r="Q848" s="5">
        <f t="shared" si="255"/>
        <v>6.4199999999999591</v>
      </c>
    </row>
    <row r="849" ht="14.25">
      <c r="A849" t="s">
        <v>39</v>
      </c>
      <c r="B849">
        <v>750</v>
      </c>
      <c r="C849" t="s">
        <v>16</v>
      </c>
      <c r="D849" t="s">
        <v>17</v>
      </c>
      <c r="E849" t="s">
        <v>17</v>
      </c>
      <c r="F849" t="s">
        <v>18</v>
      </c>
      <c r="G849" t="s">
        <v>19</v>
      </c>
      <c r="H849" t="s">
        <v>20</v>
      </c>
      <c r="I849" t="s">
        <v>21</v>
      </c>
      <c r="J849" t="s">
        <v>22</v>
      </c>
      <c r="K849" t="s">
        <v>97</v>
      </c>
      <c r="L849" t="s">
        <v>20</v>
      </c>
      <c r="M849" t="s">
        <v>20</v>
      </c>
      <c r="N849" t="s">
        <v>24</v>
      </c>
      <c r="O849">
        <v>850.67999999999995</v>
      </c>
      <c r="P849" s="2">
        <v>844.25999999999999</v>
      </c>
      <c r="Q849" s="5">
        <f t="shared" si="255"/>
        <v>6.4199999999999591</v>
      </c>
    </row>
    <row r="850" ht="14.25">
      <c r="A850" t="s">
        <v>39</v>
      </c>
      <c r="B850">
        <v>1000</v>
      </c>
      <c r="C850" t="s">
        <v>16</v>
      </c>
      <c r="D850" t="s">
        <v>17</v>
      </c>
      <c r="E850" t="s">
        <v>17</v>
      </c>
      <c r="F850" t="s">
        <v>18</v>
      </c>
      <c r="G850" t="s">
        <v>19</v>
      </c>
      <c r="H850" t="s">
        <v>20</v>
      </c>
      <c r="I850" t="s">
        <v>21</v>
      </c>
      <c r="J850" t="s">
        <v>22</v>
      </c>
      <c r="K850" t="s">
        <v>97</v>
      </c>
      <c r="L850" t="s">
        <v>20</v>
      </c>
      <c r="M850" t="s">
        <v>20</v>
      </c>
      <c r="N850" t="s">
        <v>24</v>
      </c>
      <c r="O850">
        <v>918.57000000000005</v>
      </c>
      <c r="P850" s="2">
        <v>912.14999999999998</v>
      </c>
      <c r="Q850" s="5">
        <f t="shared" si="255"/>
        <v>6.4200000000000728</v>
      </c>
    </row>
    <row r="851" ht="14.25">
      <c r="A851" t="s">
        <v>39</v>
      </c>
      <c r="B851">
        <v>1500</v>
      </c>
      <c r="C851" t="s">
        <v>16</v>
      </c>
      <c r="D851" t="s">
        <v>17</v>
      </c>
      <c r="E851" t="s">
        <v>17</v>
      </c>
      <c r="F851" t="s">
        <v>18</v>
      </c>
      <c r="G851" t="s">
        <v>19</v>
      </c>
      <c r="H851" t="s">
        <v>20</v>
      </c>
      <c r="I851" t="s">
        <v>21</v>
      </c>
      <c r="J851" t="s">
        <v>22</v>
      </c>
      <c r="K851" t="s">
        <v>97</v>
      </c>
      <c r="L851" t="s">
        <v>20</v>
      </c>
      <c r="M851" t="s">
        <v>20</v>
      </c>
      <c r="N851" t="s">
        <v>24</v>
      </c>
      <c r="O851">
        <v>1225.27</v>
      </c>
      <c r="P851" s="2">
        <v>1218.8499999999999</v>
      </c>
      <c r="Q851" s="5">
        <f t="shared" si="255"/>
        <v>6.4200000000000728</v>
      </c>
    </row>
    <row r="852" ht="14.25">
      <c r="A852" t="s">
        <v>39</v>
      </c>
      <c r="B852">
        <v>2000</v>
      </c>
      <c r="C852" t="s">
        <v>16</v>
      </c>
      <c r="D852" t="s">
        <v>17</v>
      </c>
      <c r="E852" t="s">
        <v>17</v>
      </c>
      <c r="F852" t="s">
        <v>18</v>
      </c>
      <c r="G852" t="s">
        <v>19</v>
      </c>
      <c r="H852" t="s">
        <v>20</v>
      </c>
      <c r="I852" t="s">
        <v>21</v>
      </c>
      <c r="J852" t="s">
        <v>22</v>
      </c>
      <c r="K852" t="s">
        <v>97</v>
      </c>
      <c r="L852" t="s">
        <v>20</v>
      </c>
      <c r="M852" t="s">
        <v>20</v>
      </c>
      <c r="N852" t="s">
        <v>24</v>
      </c>
      <c r="O852">
        <v>1405.9100000000001</v>
      </c>
      <c r="P852" s="2">
        <v>1399.49</v>
      </c>
      <c r="Q852" s="5">
        <f t="shared" si="255"/>
        <v>6.4200000000000728</v>
      </c>
    </row>
    <row r="853" ht="14.25">
      <c r="A853" t="s">
        <v>39</v>
      </c>
      <c r="B853">
        <v>2500</v>
      </c>
      <c r="C853" t="s">
        <v>16</v>
      </c>
      <c r="D853" t="s">
        <v>17</v>
      </c>
      <c r="E853" t="s">
        <v>17</v>
      </c>
      <c r="F853" t="s">
        <v>18</v>
      </c>
      <c r="G853" t="s">
        <v>19</v>
      </c>
      <c r="H853" t="s">
        <v>20</v>
      </c>
      <c r="I853" t="s">
        <v>21</v>
      </c>
      <c r="J853" t="s">
        <v>22</v>
      </c>
      <c r="K853" t="s">
        <v>97</v>
      </c>
      <c r="L853" t="s">
        <v>20</v>
      </c>
      <c r="M853" t="s">
        <v>20</v>
      </c>
      <c r="N853" t="s">
        <v>24</v>
      </c>
      <c r="O853">
        <v>1482.8299999999999</v>
      </c>
      <c r="P853" s="2">
        <v>1476.4100000000001</v>
      </c>
      <c r="Q853" s="5">
        <f t="shared" si="255"/>
        <v>6.4199999999998454</v>
      </c>
    </row>
    <row r="854" ht="14.25">
      <c r="A854" t="s">
        <v>39</v>
      </c>
      <c r="B854">
        <v>3000</v>
      </c>
      <c r="C854" t="s">
        <v>16</v>
      </c>
      <c r="D854" t="s">
        <v>17</v>
      </c>
      <c r="E854" t="s">
        <v>17</v>
      </c>
      <c r="F854" t="s">
        <v>18</v>
      </c>
      <c r="G854" t="s">
        <v>19</v>
      </c>
      <c r="H854" t="s">
        <v>20</v>
      </c>
      <c r="I854" t="s">
        <v>21</v>
      </c>
      <c r="J854" t="s">
        <v>22</v>
      </c>
      <c r="K854" t="s">
        <v>97</v>
      </c>
      <c r="L854" t="s">
        <v>20</v>
      </c>
      <c r="M854" t="s">
        <v>20</v>
      </c>
      <c r="N854" t="s">
        <v>24</v>
      </c>
      <c r="O854">
        <v>1704.9300000000001</v>
      </c>
      <c r="P854" s="2">
        <v>1698.51</v>
      </c>
      <c r="Q854" s="5">
        <f t="shared" si="255"/>
        <v>6.4200000000000728</v>
      </c>
    </row>
    <row r="855" ht="14.25">
      <c r="A855" t="s">
        <v>39</v>
      </c>
      <c r="B855">
        <v>4000</v>
      </c>
      <c r="C855" t="s">
        <v>16</v>
      </c>
      <c r="D855" t="s">
        <v>17</v>
      </c>
      <c r="E855" t="s">
        <v>17</v>
      </c>
      <c r="F855" t="s">
        <v>18</v>
      </c>
      <c r="G855" t="s">
        <v>19</v>
      </c>
      <c r="H855" t="s">
        <v>20</v>
      </c>
      <c r="I855" t="s">
        <v>21</v>
      </c>
      <c r="J855" t="s">
        <v>22</v>
      </c>
      <c r="K855" t="s">
        <v>97</v>
      </c>
      <c r="L855" t="s">
        <v>20</v>
      </c>
      <c r="M855" t="s">
        <v>20</v>
      </c>
      <c r="N855" t="s">
        <v>26</v>
      </c>
      <c r="O855">
        <v>2149.1500000000001</v>
      </c>
      <c r="P855" s="2">
        <v>2142.73</v>
      </c>
      <c r="Q855" s="5">
        <f t="shared" si="255"/>
        <v>6.4200000000000728</v>
      </c>
    </row>
    <row r="856" ht="14.25">
      <c r="A856" t="s">
        <v>39</v>
      </c>
      <c r="B856">
        <v>5000</v>
      </c>
      <c r="C856" t="s">
        <v>16</v>
      </c>
      <c r="D856" t="s">
        <v>17</v>
      </c>
      <c r="E856" t="s">
        <v>17</v>
      </c>
      <c r="F856" t="s">
        <v>18</v>
      </c>
      <c r="G856" t="s">
        <v>19</v>
      </c>
      <c r="H856" t="s">
        <v>20</v>
      </c>
      <c r="I856" t="s">
        <v>21</v>
      </c>
      <c r="J856" t="s">
        <v>22</v>
      </c>
      <c r="K856" t="s">
        <v>97</v>
      </c>
      <c r="L856" t="s">
        <v>20</v>
      </c>
      <c r="M856" t="s">
        <v>20</v>
      </c>
      <c r="N856" t="s">
        <v>26</v>
      </c>
      <c r="O856">
        <v>2593.3600000000001</v>
      </c>
      <c r="P856" s="2">
        <v>2586.9400000000001</v>
      </c>
      <c r="Q856" s="5">
        <f t="shared" si="255"/>
        <v>6.4200000000000728</v>
      </c>
    </row>
    <row r="857" ht="14.25">
      <c r="A857" t="s">
        <v>39</v>
      </c>
      <c r="B857">
        <v>6000</v>
      </c>
      <c r="C857" t="s">
        <v>16</v>
      </c>
      <c r="D857" t="s">
        <v>17</v>
      </c>
      <c r="E857" t="s">
        <v>17</v>
      </c>
      <c r="F857" t="s">
        <v>18</v>
      </c>
      <c r="G857" t="s">
        <v>19</v>
      </c>
      <c r="H857" t="s">
        <v>20</v>
      </c>
      <c r="I857" t="s">
        <v>21</v>
      </c>
      <c r="J857" t="s">
        <v>22</v>
      </c>
      <c r="K857" t="s">
        <v>97</v>
      </c>
      <c r="L857" t="s">
        <v>20</v>
      </c>
      <c r="M857" t="s">
        <v>20</v>
      </c>
      <c r="N857" t="s">
        <v>26</v>
      </c>
      <c r="O857">
        <v>2968.25</v>
      </c>
      <c r="P857" s="2">
        <v>2961.8299999999999</v>
      </c>
      <c r="Q857" s="5">
        <f t="shared" si="255"/>
        <v>6.4200000000000728</v>
      </c>
    </row>
    <row r="858" ht="14.25">
      <c r="A858" t="s">
        <v>39</v>
      </c>
      <c r="B858">
        <v>7000</v>
      </c>
      <c r="C858" t="s">
        <v>16</v>
      </c>
      <c r="D858" t="s">
        <v>17</v>
      </c>
      <c r="E858" t="s">
        <v>17</v>
      </c>
      <c r="F858" t="s">
        <v>18</v>
      </c>
      <c r="G858" t="s">
        <v>19</v>
      </c>
      <c r="H858" t="s">
        <v>20</v>
      </c>
      <c r="I858" t="s">
        <v>21</v>
      </c>
      <c r="J858" t="s">
        <v>22</v>
      </c>
      <c r="K858" t="s">
        <v>97</v>
      </c>
      <c r="L858" t="s">
        <v>20</v>
      </c>
      <c r="M858" t="s">
        <v>20</v>
      </c>
      <c r="N858" t="s">
        <v>29</v>
      </c>
      <c r="O858">
        <v>3343.1399999999999</v>
      </c>
      <c r="P858" s="2">
        <v>3336.7199999999998</v>
      </c>
      <c r="Q858" s="5">
        <f t="shared" si="255"/>
        <v>6.4200000000000728</v>
      </c>
    </row>
    <row r="859" ht="14.25"/>
    <row r="860" ht="14.25"/>
    <row r="861" ht="14.25"/>
    <row r="862" s="6" customFormat="1" ht="14.25">
      <c r="A862" s="7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 ht="14.25"/>
    <row r="864" ht="14.25"/>
    <row r="865" ht="14.25"/>
    <row r="866" ht="14.25">
      <c r="A866" t="s">
        <v>40</v>
      </c>
      <c r="B866">
        <v>10</v>
      </c>
      <c r="C866" t="s">
        <v>16</v>
      </c>
      <c r="D866" t="s">
        <v>17</v>
      </c>
      <c r="E866" t="s">
        <v>17</v>
      </c>
      <c r="F866" t="s">
        <v>18</v>
      </c>
      <c r="G866" t="s">
        <v>19</v>
      </c>
      <c r="H866" t="s">
        <v>20</v>
      </c>
      <c r="I866" t="s">
        <v>21</v>
      </c>
      <c r="J866" t="s">
        <v>22</v>
      </c>
      <c r="K866" t="s">
        <v>23</v>
      </c>
      <c r="L866" t="s">
        <v>20</v>
      </c>
      <c r="M866" t="s">
        <v>20</v>
      </c>
      <c r="N866" t="s">
        <v>24</v>
      </c>
      <c r="O866">
        <v>202.00999999999999</v>
      </c>
      <c r="P866">
        <v>202.00999999999999</v>
      </c>
      <c r="Q866" s="5">
        <f t="shared" si="255"/>
        <v>0</v>
      </c>
    </row>
    <row r="867" ht="14.25">
      <c r="A867" t="s">
        <v>40</v>
      </c>
      <c r="B867">
        <v>25</v>
      </c>
      <c r="C867" t="s">
        <v>16</v>
      </c>
      <c r="D867" t="s">
        <v>17</v>
      </c>
      <c r="E867" t="s">
        <v>17</v>
      </c>
      <c r="F867" t="s">
        <v>18</v>
      </c>
      <c r="G867" t="s">
        <v>19</v>
      </c>
      <c r="H867" t="s">
        <v>20</v>
      </c>
      <c r="I867" t="s">
        <v>21</v>
      </c>
      <c r="J867" t="s">
        <v>22</v>
      </c>
      <c r="K867" t="s">
        <v>23</v>
      </c>
      <c r="L867" t="s">
        <v>20</v>
      </c>
      <c r="M867" t="s">
        <v>20</v>
      </c>
      <c r="N867" t="s">
        <v>24</v>
      </c>
      <c r="O867">
        <v>260.25</v>
      </c>
      <c r="P867">
        <v>260.25</v>
      </c>
      <c r="Q867" s="5">
        <f t="shared" si="255"/>
        <v>0</v>
      </c>
    </row>
    <row r="868" ht="14.25">
      <c r="A868" t="s">
        <v>40</v>
      </c>
      <c r="B868">
        <v>50</v>
      </c>
      <c r="C868" t="s">
        <v>16</v>
      </c>
      <c r="D868" t="s">
        <v>17</v>
      </c>
      <c r="E868" t="s">
        <v>17</v>
      </c>
      <c r="F868" t="s">
        <v>18</v>
      </c>
      <c r="G868" t="s">
        <v>19</v>
      </c>
      <c r="H868" t="s">
        <v>20</v>
      </c>
      <c r="I868" t="s">
        <v>21</v>
      </c>
      <c r="J868" t="s">
        <v>22</v>
      </c>
      <c r="K868" t="s">
        <v>23</v>
      </c>
      <c r="L868" t="s">
        <v>20</v>
      </c>
      <c r="M868" t="s">
        <v>20</v>
      </c>
      <c r="N868" t="s">
        <v>24</v>
      </c>
      <c r="O868">
        <v>333.25999999999999</v>
      </c>
      <c r="P868">
        <v>333.25999999999999</v>
      </c>
      <c r="Q868" s="5">
        <f t="shared" ref="Q868:Q931" si="256">O868-P868</f>
        <v>0</v>
      </c>
    </row>
    <row r="869" ht="14.25">
      <c r="A869" t="s">
        <v>40</v>
      </c>
      <c r="B869">
        <v>100</v>
      </c>
      <c r="C869" t="s">
        <v>16</v>
      </c>
      <c r="D869" t="s">
        <v>17</v>
      </c>
      <c r="E869" t="s">
        <v>17</v>
      </c>
      <c r="F869" t="s">
        <v>18</v>
      </c>
      <c r="G869" t="s">
        <v>19</v>
      </c>
      <c r="H869" t="s">
        <v>20</v>
      </c>
      <c r="I869" t="s">
        <v>21</v>
      </c>
      <c r="J869" t="s">
        <v>22</v>
      </c>
      <c r="K869" t="s">
        <v>23</v>
      </c>
      <c r="L869" t="s">
        <v>20</v>
      </c>
      <c r="M869" t="s">
        <v>20</v>
      </c>
      <c r="N869" t="s">
        <v>24</v>
      </c>
      <c r="O869">
        <v>416.75</v>
      </c>
      <c r="P869">
        <v>416.75</v>
      </c>
      <c r="Q869" s="5">
        <f t="shared" si="256"/>
        <v>0</v>
      </c>
    </row>
    <row r="870" ht="14.25">
      <c r="A870" t="s">
        <v>40</v>
      </c>
      <c r="B870">
        <v>250</v>
      </c>
      <c r="C870" t="s">
        <v>16</v>
      </c>
      <c r="D870" t="s">
        <v>17</v>
      </c>
      <c r="E870" t="s">
        <v>17</v>
      </c>
      <c r="F870" t="s">
        <v>18</v>
      </c>
      <c r="G870" t="s">
        <v>19</v>
      </c>
      <c r="H870" t="s">
        <v>20</v>
      </c>
      <c r="I870" t="s">
        <v>21</v>
      </c>
      <c r="J870" t="s">
        <v>22</v>
      </c>
      <c r="K870" t="s">
        <v>23</v>
      </c>
      <c r="L870" t="s">
        <v>20</v>
      </c>
      <c r="M870" t="s">
        <v>20</v>
      </c>
      <c r="N870" t="s">
        <v>24</v>
      </c>
      <c r="O870">
        <v>779.02999999999997</v>
      </c>
      <c r="P870">
        <v>779.02999999999997</v>
      </c>
      <c r="Q870" s="5">
        <f t="shared" si="256"/>
        <v>0</v>
      </c>
    </row>
    <row r="871" ht="14.25">
      <c r="A871" t="s">
        <v>40</v>
      </c>
      <c r="B871">
        <v>500</v>
      </c>
      <c r="C871" t="s">
        <v>16</v>
      </c>
      <c r="D871" t="s">
        <v>17</v>
      </c>
      <c r="E871" t="s">
        <v>17</v>
      </c>
      <c r="F871" t="s">
        <v>18</v>
      </c>
      <c r="G871" t="s">
        <v>19</v>
      </c>
      <c r="H871" t="s">
        <v>20</v>
      </c>
      <c r="I871" t="s">
        <v>21</v>
      </c>
      <c r="J871" t="s">
        <v>22</v>
      </c>
      <c r="K871" t="s">
        <v>23</v>
      </c>
      <c r="L871" t="s">
        <v>20</v>
      </c>
      <c r="M871" t="s">
        <v>20</v>
      </c>
      <c r="N871" t="s">
        <v>24</v>
      </c>
      <c r="O871">
        <v>1069.3800000000001</v>
      </c>
      <c r="P871">
        <v>1069.3800000000001</v>
      </c>
      <c r="Q871" s="5">
        <f t="shared" si="256"/>
        <v>0</v>
      </c>
    </row>
    <row r="872" ht="14.25">
      <c r="A872" t="s">
        <v>40</v>
      </c>
      <c r="B872">
        <v>750</v>
      </c>
      <c r="C872" t="s">
        <v>16</v>
      </c>
      <c r="D872" t="s">
        <v>17</v>
      </c>
      <c r="E872" t="s">
        <v>17</v>
      </c>
      <c r="F872" t="s">
        <v>18</v>
      </c>
      <c r="G872" t="s">
        <v>19</v>
      </c>
      <c r="H872" t="s">
        <v>20</v>
      </c>
      <c r="I872" t="s">
        <v>21</v>
      </c>
      <c r="J872" t="s">
        <v>22</v>
      </c>
      <c r="K872" t="s">
        <v>23</v>
      </c>
      <c r="L872" t="s">
        <v>20</v>
      </c>
      <c r="M872" t="s">
        <v>20</v>
      </c>
      <c r="N872" t="s">
        <v>24</v>
      </c>
      <c r="O872">
        <v>1371.8</v>
      </c>
      <c r="P872">
        <v>1371.8</v>
      </c>
      <c r="Q872" s="5">
        <f t="shared" si="256"/>
        <v>0</v>
      </c>
    </row>
    <row r="873" ht="14.25">
      <c r="A873" t="s">
        <v>40</v>
      </c>
      <c r="B873">
        <v>1000</v>
      </c>
      <c r="C873" t="s">
        <v>16</v>
      </c>
      <c r="D873" t="s">
        <v>17</v>
      </c>
      <c r="E873" t="s">
        <v>17</v>
      </c>
      <c r="F873" t="s">
        <v>18</v>
      </c>
      <c r="G873" t="s">
        <v>19</v>
      </c>
      <c r="H873" t="s">
        <v>20</v>
      </c>
      <c r="I873" t="s">
        <v>21</v>
      </c>
      <c r="J873" t="s">
        <v>22</v>
      </c>
      <c r="K873" t="s">
        <v>23</v>
      </c>
      <c r="L873" t="s">
        <v>20</v>
      </c>
      <c r="M873" t="s">
        <v>20</v>
      </c>
      <c r="N873" t="s">
        <v>24</v>
      </c>
      <c r="O873">
        <v>1500.71</v>
      </c>
      <c r="P873">
        <v>1500.71</v>
      </c>
      <c r="Q873" s="5">
        <f t="shared" si="256"/>
        <v>0</v>
      </c>
    </row>
    <row r="874" ht="14.25">
      <c r="A874" t="s">
        <v>40</v>
      </c>
      <c r="B874">
        <v>1500</v>
      </c>
      <c r="C874" t="s">
        <v>16</v>
      </c>
      <c r="D874" t="s">
        <v>17</v>
      </c>
      <c r="E874" t="s">
        <v>17</v>
      </c>
      <c r="F874" t="s">
        <v>18</v>
      </c>
      <c r="G874" t="s">
        <v>19</v>
      </c>
      <c r="H874" t="s">
        <v>20</v>
      </c>
      <c r="I874" t="s">
        <v>21</v>
      </c>
      <c r="J874" t="s">
        <v>22</v>
      </c>
      <c r="K874" t="s">
        <v>23</v>
      </c>
      <c r="L874" t="s">
        <v>20</v>
      </c>
      <c r="M874" t="s">
        <v>20</v>
      </c>
      <c r="N874" t="s">
        <v>26</v>
      </c>
      <c r="O874">
        <v>2185.8099999999999</v>
      </c>
      <c r="P874">
        <v>2185.8099999999999</v>
      </c>
      <c r="Q874" s="5">
        <f t="shared" si="256"/>
        <v>0</v>
      </c>
    </row>
    <row r="875" ht="14.25">
      <c r="A875" t="s">
        <v>40</v>
      </c>
      <c r="B875">
        <v>2000</v>
      </c>
      <c r="C875" t="s">
        <v>16</v>
      </c>
      <c r="D875" t="s">
        <v>17</v>
      </c>
      <c r="E875" t="s">
        <v>17</v>
      </c>
      <c r="F875" t="s">
        <v>18</v>
      </c>
      <c r="G875" t="s">
        <v>19</v>
      </c>
      <c r="H875" t="s">
        <v>20</v>
      </c>
      <c r="I875" t="s">
        <v>21</v>
      </c>
      <c r="J875" t="s">
        <v>22</v>
      </c>
      <c r="K875" t="s">
        <v>23</v>
      </c>
      <c r="L875" t="s">
        <v>20</v>
      </c>
      <c r="M875" t="s">
        <v>20</v>
      </c>
      <c r="N875" t="s">
        <v>26</v>
      </c>
      <c r="O875">
        <v>2502.0500000000002</v>
      </c>
      <c r="P875">
        <v>2502.0500000000002</v>
      </c>
      <c r="Q875" s="5">
        <f t="shared" si="256"/>
        <v>0</v>
      </c>
    </row>
    <row r="876" ht="14.25">
      <c r="A876" t="s">
        <v>40</v>
      </c>
      <c r="B876">
        <v>2500</v>
      </c>
      <c r="C876" t="s">
        <v>16</v>
      </c>
      <c r="D876" t="s">
        <v>17</v>
      </c>
      <c r="E876" t="s">
        <v>17</v>
      </c>
      <c r="F876" t="s">
        <v>18</v>
      </c>
      <c r="G876" t="s">
        <v>19</v>
      </c>
      <c r="H876" t="s">
        <v>20</v>
      </c>
      <c r="I876" t="s">
        <v>21</v>
      </c>
      <c r="J876" t="s">
        <v>22</v>
      </c>
      <c r="K876" t="s">
        <v>23</v>
      </c>
      <c r="L876" t="s">
        <v>20</v>
      </c>
      <c r="M876" t="s">
        <v>20</v>
      </c>
      <c r="N876" t="s">
        <v>26</v>
      </c>
      <c r="O876">
        <v>2813.0799999999999</v>
      </c>
      <c r="P876">
        <v>2813.0799999999999</v>
      </c>
      <c r="Q876" s="5">
        <f t="shared" si="256"/>
        <v>0</v>
      </c>
    </row>
    <row r="877" ht="14.25">
      <c r="A877" t="s">
        <v>40</v>
      </c>
      <c r="B877">
        <v>3000</v>
      </c>
      <c r="C877" t="s">
        <v>16</v>
      </c>
      <c r="D877" t="s">
        <v>17</v>
      </c>
      <c r="E877" t="s">
        <v>17</v>
      </c>
      <c r="F877" t="s">
        <v>18</v>
      </c>
      <c r="G877" t="s">
        <v>19</v>
      </c>
      <c r="H877" t="s">
        <v>20</v>
      </c>
      <c r="I877" t="s">
        <v>21</v>
      </c>
      <c r="J877" t="s">
        <v>22</v>
      </c>
      <c r="K877" t="s">
        <v>23</v>
      </c>
      <c r="L877" t="s">
        <v>20</v>
      </c>
      <c r="M877" t="s">
        <v>20</v>
      </c>
      <c r="N877" t="s">
        <v>29</v>
      </c>
      <c r="O877">
        <v>3135.3099999999999</v>
      </c>
      <c r="P877">
        <v>3135.3099999999999</v>
      </c>
      <c r="Q877" s="5">
        <f t="shared" si="256"/>
        <v>0</v>
      </c>
    </row>
    <row r="878" ht="14.25">
      <c r="A878" t="s">
        <v>40</v>
      </c>
      <c r="B878">
        <v>4000</v>
      </c>
      <c r="C878" t="s">
        <v>16</v>
      </c>
      <c r="D878" t="s">
        <v>17</v>
      </c>
      <c r="E878" t="s">
        <v>17</v>
      </c>
      <c r="F878" t="s">
        <v>18</v>
      </c>
      <c r="G878" t="s">
        <v>19</v>
      </c>
      <c r="H878" t="s">
        <v>20</v>
      </c>
      <c r="I878" t="s">
        <v>21</v>
      </c>
      <c r="J878" t="s">
        <v>22</v>
      </c>
      <c r="K878" t="s">
        <v>23</v>
      </c>
      <c r="L878" t="s">
        <v>20</v>
      </c>
      <c r="M878" t="s">
        <v>20</v>
      </c>
      <c r="N878" t="s">
        <v>29</v>
      </c>
      <c r="O878">
        <v>3779.77</v>
      </c>
      <c r="P878">
        <v>3779.77</v>
      </c>
      <c r="Q878" s="5">
        <f t="shared" si="256"/>
        <v>0</v>
      </c>
    </row>
    <row r="879" ht="14.25">
      <c r="A879" t="s">
        <v>40</v>
      </c>
      <c r="B879">
        <v>5000</v>
      </c>
      <c r="C879" t="s">
        <v>16</v>
      </c>
      <c r="D879" t="s">
        <v>17</v>
      </c>
      <c r="E879" t="s">
        <v>17</v>
      </c>
      <c r="F879" t="s">
        <v>18</v>
      </c>
      <c r="G879" t="s">
        <v>19</v>
      </c>
      <c r="H879" t="s">
        <v>20</v>
      </c>
      <c r="I879" t="s">
        <v>21</v>
      </c>
      <c r="J879" t="s">
        <v>22</v>
      </c>
      <c r="K879" t="s">
        <v>23</v>
      </c>
      <c r="L879" t="s">
        <v>20</v>
      </c>
      <c r="M879" t="s">
        <v>20</v>
      </c>
      <c r="N879" t="s">
        <v>33</v>
      </c>
      <c r="O879">
        <v>4424.2399999999998</v>
      </c>
      <c r="P879">
        <v>4424.2399999999998</v>
      </c>
      <c r="Q879" s="5">
        <f t="shared" si="256"/>
        <v>0</v>
      </c>
    </row>
    <row r="880" ht="14.25">
      <c r="A880" t="s">
        <v>40</v>
      </c>
      <c r="B880">
        <v>6000</v>
      </c>
      <c r="C880" t="s">
        <v>16</v>
      </c>
      <c r="D880" t="s">
        <v>17</v>
      </c>
      <c r="E880" t="s">
        <v>17</v>
      </c>
      <c r="F880" t="s">
        <v>18</v>
      </c>
      <c r="G880" t="s">
        <v>19</v>
      </c>
      <c r="H880" t="s">
        <v>20</v>
      </c>
      <c r="I880" t="s">
        <v>21</v>
      </c>
      <c r="J880" t="s">
        <v>22</v>
      </c>
      <c r="K880" t="s">
        <v>23</v>
      </c>
      <c r="L880" t="s">
        <v>20</v>
      </c>
      <c r="M880" t="s">
        <v>20</v>
      </c>
      <c r="N880" t="s">
        <v>33</v>
      </c>
      <c r="O880">
        <v>5053.6899999999996</v>
      </c>
      <c r="P880">
        <v>5053.6899999999996</v>
      </c>
      <c r="Q880" s="5">
        <f t="shared" si="256"/>
        <v>0</v>
      </c>
    </row>
    <row r="881" ht="14.25">
      <c r="A881" t="s">
        <v>40</v>
      </c>
      <c r="B881">
        <v>7000</v>
      </c>
      <c r="C881" t="s">
        <v>16</v>
      </c>
      <c r="D881" t="s">
        <v>17</v>
      </c>
      <c r="E881" t="s">
        <v>17</v>
      </c>
      <c r="F881" t="s">
        <v>18</v>
      </c>
      <c r="G881" t="s">
        <v>19</v>
      </c>
      <c r="H881" t="s">
        <v>20</v>
      </c>
      <c r="I881" t="s">
        <v>21</v>
      </c>
      <c r="J881" t="s">
        <v>22</v>
      </c>
      <c r="K881" t="s">
        <v>23</v>
      </c>
      <c r="L881" t="s">
        <v>20</v>
      </c>
      <c r="M881" t="s">
        <v>20</v>
      </c>
      <c r="N881" t="s">
        <v>33</v>
      </c>
      <c r="O881">
        <v>5683.1499999999996</v>
      </c>
      <c r="P881">
        <v>5683.1499999999996</v>
      </c>
      <c r="Q881" s="5">
        <f t="shared" si="256"/>
        <v>0</v>
      </c>
    </row>
    <row r="882" ht="14.25"/>
    <row r="883" ht="14.25"/>
    <row r="884" ht="14.25"/>
    <row r="885" ht="14.25">
      <c r="A885" t="s">
        <v>40</v>
      </c>
      <c r="B885">
        <v>10</v>
      </c>
      <c r="C885" t="s">
        <v>16</v>
      </c>
      <c r="D885" t="s">
        <v>17</v>
      </c>
      <c r="E885" t="s">
        <v>17</v>
      </c>
      <c r="F885" t="s">
        <v>18</v>
      </c>
      <c r="G885" t="s">
        <v>19</v>
      </c>
      <c r="H885" t="s">
        <v>20</v>
      </c>
      <c r="I885" t="s">
        <v>21</v>
      </c>
      <c r="J885" t="s">
        <v>22</v>
      </c>
      <c r="K885" t="s">
        <v>95</v>
      </c>
      <c r="L885" t="s">
        <v>20</v>
      </c>
      <c r="M885" t="s">
        <v>20</v>
      </c>
      <c r="N885" t="s">
        <v>24</v>
      </c>
      <c r="O885">
        <v>214.84999999999999</v>
      </c>
      <c r="P885" s="2">
        <v>202.00999999999999</v>
      </c>
      <c r="Q885" s="5">
        <f t="shared" si="256"/>
        <v>12.840000000000003</v>
      </c>
    </row>
    <row r="886" ht="14.25">
      <c r="A886" t="s">
        <v>40</v>
      </c>
      <c r="B886">
        <v>25</v>
      </c>
      <c r="C886" t="s">
        <v>16</v>
      </c>
      <c r="D886" t="s">
        <v>17</v>
      </c>
      <c r="E886" t="s">
        <v>17</v>
      </c>
      <c r="F886" t="s">
        <v>18</v>
      </c>
      <c r="G886" t="s">
        <v>19</v>
      </c>
      <c r="H886" t="s">
        <v>20</v>
      </c>
      <c r="I886" t="s">
        <v>21</v>
      </c>
      <c r="J886" t="s">
        <v>22</v>
      </c>
      <c r="K886" t="s">
        <v>95</v>
      </c>
      <c r="L886" t="s">
        <v>20</v>
      </c>
      <c r="M886" t="s">
        <v>20</v>
      </c>
      <c r="N886" t="s">
        <v>24</v>
      </c>
      <c r="O886">
        <v>273.08999999999997</v>
      </c>
      <c r="P886" s="2">
        <v>260.25</v>
      </c>
      <c r="Q886" s="5">
        <f t="shared" si="256"/>
        <v>12.839999999999975</v>
      </c>
    </row>
    <row r="887" ht="14.25">
      <c r="A887" t="s">
        <v>40</v>
      </c>
      <c r="B887">
        <v>50</v>
      </c>
      <c r="C887" t="s">
        <v>16</v>
      </c>
      <c r="D887" t="s">
        <v>17</v>
      </c>
      <c r="E887" t="s">
        <v>17</v>
      </c>
      <c r="F887" t="s">
        <v>18</v>
      </c>
      <c r="G887" t="s">
        <v>19</v>
      </c>
      <c r="H887" t="s">
        <v>20</v>
      </c>
      <c r="I887" t="s">
        <v>21</v>
      </c>
      <c r="J887" t="s">
        <v>22</v>
      </c>
      <c r="K887" t="s">
        <v>95</v>
      </c>
      <c r="L887" t="s">
        <v>20</v>
      </c>
      <c r="M887" t="s">
        <v>20</v>
      </c>
      <c r="N887" t="s">
        <v>24</v>
      </c>
      <c r="O887">
        <v>346.10000000000002</v>
      </c>
      <c r="P887" s="2">
        <v>333.25999999999999</v>
      </c>
      <c r="Q887" s="5">
        <f t="shared" si="256"/>
        <v>12.840000000000032</v>
      </c>
    </row>
    <row r="888" ht="14.25">
      <c r="A888" t="s">
        <v>40</v>
      </c>
      <c r="B888">
        <v>100</v>
      </c>
      <c r="C888" t="s">
        <v>16</v>
      </c>
      <c r="D888" t="s">
        <v>17</v>
      </c>
      <c r="E888" t="s">
        <v>17</v>
      </c>
      <c r="F888" t="s">
        <v>18</v>
      </c>
      <c r="G888" t="s">
        <v>19</v>
      </c>
      <c r="H888" t="s">
        <v>20</v>
      </c>
      <c r="I888" t="s">
        <v>21</v>
      </c>
      <c r="J888" t="s">
        <v>22</v>
      </c>
      <c r="K888" t="s">
        <v>95</v>
      </c>
      <c r="L888" t="s">
        <v>20</v>
      </c>
      <c r="M888" t="s">
        <v>20</v>
      </c>
      <c r="N888" t="s">
        <v>24</v>
      </c>
      <c r="O888">
        <v>429.58999999999997</v>
      </c>
      <c r="P888" s="2">
        <v>416.75</v>
      </c>
      <c r="Q888" s="5">
        <f t="shared" si="256"/>
        <v>12.839999999999975</v>
      </c>
    </row>
    <row r="889" ht="14.25">
      <c r="A889" t="s">
        <v>40</v>
      </c>
      <c r="B889">
        <v>250</v>
      </c>
      <c r="C889" t="s">
        <v>16</v>
      </c>
      <c r="D889" t="s">
        <v>17</v>
      </c>
      <c r="E889" t="s">
        <v>17</v>
      </c>
      <c r="F889" t="s">
        <v>18</v>
      </c>
      <c r="G889" t="s">
        <v>19</v>
      </c>
      <c r="H889" t="s">
        <v>20</v>
      </c>
      <c r="I889" t="s">
        <v>21</v>
      </c>
      <c r="J889" t="s">
        <v>22</v>
      </c>
      <c r="K889" t="s">
        <v>95</v>
      </c>
      <c r="L889" t="s">
        <v>20</v>
      </c>
      <c r="M889" t="s">
        <v>20</v>
      </c>
      <c r="N889" t="s">
        <v>24</v>
      </c>
      <c r="O889">
        <v>791.87</v>
      </c>
      <c r="P889" s="2">
        <v>779.02999999999997</v>
      </c>
      <c r="Q889" s="5">
        <f t="shared" si="256"/>
        <v>12.840000000000032</v>
      </c>
    </row>
    <row r="890" ht="14.25">
      <c r="A890" t="s">
        <v>40</v>
      </c>
      <c r="B890">
        <v>500</v>
      </c>
      <c r="C890" t="s">
        <v>16</v>
      </c>
      <c r="D890" t="s">
        <v>17</v>
      </c>
      <c r="E890" t="s">
        <v>17</v>
      </c>
      <c r="F890" t="s">
        <v>18</v>
      </c>
      <c r="G890" t="s">
        <v>19</v>
      </c>
      <c r="H890" t="s">
        <v>20</v>
      </c>
      <c r="I890" t="s">
        <v>21</v>
      </c>
      <c r="J890" t="s">
        <v>22</v>
      </c>
      <c r="K890" t="s">
        <v>95</v>
      </c>
      <c r="L890" t="s">
        <v>20</v>
      </c>
      <c r="M890" t="s">
        <v>20</v>
      </c>
      <c r="N890" t="s">
        <v>24</v>
      </c>
      <c r="O890">
        <v>1082.22</v>
      </c>
      <c r="P890" s="2">
        <v>1069.3800000000001</v>
      </c>
      <c r="Q890" s="5">
        <f t="shared" si="256"/>
        <v>12.839999999999918</v>
      </c>
    </row>
    <row r="891" ht="14.25">
      <c r="A891" t="s">
        <v>40</v>
      </c>
      <c r="B891">
        <v>750</v>
      </c>
      <c r="C891" t="s">
        <v>16</v>
      </c>
      <c r="D891" t="s">
        <v>17</v>
      </c>
      <c r="E891" t="s">
        <v>17</v>
      </c>
      <c r="F891" t="s">
        <v>18</v>
      </c>
      <c r="G891" t="s">
        <v>19</v>
      </c>
      <c r="H891" t="s">
        <v>20</v>
      </c>
      <c r="I891" t="s">
        <v>21</v>
      </c>
      <c r="J891" t="s">
        <v>22</v>
      </c>
      <c r="K891" t="s">
        <v>95</v>
      </c>
      <c r="L891" t="s">
        <v>20</v>
      </c>
      <c r="M891" t="s">
        <v>20</v>
      </c>
      <c r="N891" t="s">
        <v>24</v>
      </c>
      <c r="O891">
        <v>1384.6400000000001</v>
      </c>
      <c r="P891" s="2">
        <v>1371.8</v>
      </c>
      <c r="Q891" s="5">
        <f t="shared" si="256"/>
        <v>12.840000000000146</v>
      </c>
    </row>
    <row r="892" ht="14.25">
      <c r="A892" t="s">
        <v>40</v>
      </c>
      <c r="B892">
        <v>1000</v>
      </c>
      <c r="C892" t="s">
        <v>16</v>
      </c>
      <c r="D892" t="s">
        <v>17</v>
      </c>
      <c r="E892" t="s">
        <v>17</v>
      </c>
      <c r="F892" t="s">
        <v>18</v>
      </c>
      <c r="G892" t="s">
        <v>19</v>
      </c>
      <c r="H892" t="s">
        <v>20</v>
      </c>
      <c r="I892" t="s">
        <v>21</v>
      </c>
      <c r="J892" t="s">
        <v>22</v>
      </c>
      <c r="K892" t="s">
        <v>95</v>
      </c>
      <c r="L892" t="s">
        <v>20</v>
      </c>
      <c r="M892" t="s">
        <v>20</v>
      </c>
      <c r="N892" t="s">
        <v>24</v>
      </c>
      <c r="O892">
        <v>1513.55</v>
      </c>
      <c r="P892" s="2">
        <v>1500.71</v>
      </c>
      <c r="Q892" s="5">
        <f t="shared" si="256"/>
        <v>12.839999999999918</v>
      </c>
    </row>
    <row r="893" ht="14.25">
      <c r="A893" t="s">
        <v>40</v>
      </c>
      <c r="B893">
        <v>1500</v>
      </c>
      <c r="C893" t="s">
        <v>16</v>
      </c>
      <c r="D893" t="s">
        <v>17</v>
      </c>
      <c r="E893" t="s">
        <v>17</v>
      </c>
      <c r="F893" t="s">
        <v>18</v>
      </c>
      <c r="G893" t="s">
        <v>19</v>
      </c>
      <c r="H893" t="s">
        <v>20</v>
      </c>
      <c r="I893" t="s">
        <v>21</v>
      </c>
      <c r="J893" t="s">
        <v>22</v>
      </c>
      <c r="K893" t="s">
        <v>95</v>
      </c>
      <c r="L893" t="s">
        <v>20</v>
      </c>
      <c r="M893" t="s">
        <v>20</v>
      </c>
      <c r="N893" t="s">
        <v>26</v>
      </c>
      <c r="O893">
        <v>2198.6500000000001</v>
      </c>
      <c r="P893" s="2">
        <v>2185.8099999999999</v>
      </c>
      <c r="Q893" s="5">
        <f t="shared" si="256"/>
        <v>12.840000000000146</v>
      </c>
    </row>
    <row r="894" ht="14.25">
      <c r="A894" t="s">
        <v>40</v>
      </c>
      <c r="B894">
        <v>2000</v>
      </c>
      <c r="C894" t="s">
        <v>16</v>
      </c>
      <c r="D894" t="s">
        <v>17</v>
      </c>
      <c r="E894" t="s">
        <v>17</v>
      </c>
      <c r="F894" t="s">
        <v>18</v>
      </c>
      <c r="G894" t="s">
        <v>19</v>
      </c>
      <c r="H894" t="s">
        <v>20</v>
      </c>
      <c r="I894" t="s">
        <v>21</v>
      </c>
      <c r="J894" t="s">
        <v>22</v>
      </c>
      <c r="K894" t="s">
        <v>95</v>
      </c>
      <c r="L894" t="s">
        <v>20</v>
      </c>
      <c r="M894" t="s">
        <v>20</v>
      </c>
      <c r="N894" t="s">
        <v>26</v>
      </c>
      <c r="O894">
        <v>2514.8899999999999</v>
      </c>
      <c r="P894" s="2">
        <v>2502.0500000000002</v>
      </c>
      <c r="Q894" s="5">
        <f t="shared" si="256"/>
        <v>12.839999999999691</v>
      </c>
    </row>
    <row r="895" ht="14.25">
      <c r="A895" t="s">
        <v>40</v>
      </c>
      <c r="B895">
        <v>2500</v>
      </c>
      <c r="C895" t="s">
        <v>16</v>
      </c>
      <c r="D895" t="s">
        <v>17</v>
      </c>
      <c r="E895" t="s">
        <v>17</v>
      </c>
      <c r="F895" t="s">
        <v>18</v>
      </c>
      <c r="G895" t="s">
        <v>19</v>
      </c>
      <c r="H895" t="s">
        <v>20</v>
      </c>
      <c r="I895" t="s">
        <v>21</v>
      </c>
      <c r="J895" t="s">
        <v>22</v>
      </c>
      <c r="K895" t="s">
        <v>95</v>
      </c>
      <c r="L895" t="s">
        <v>20</v>
      </c>
      <c r="M895" t="s">
        <v>20</v>
      </c>
      <c r="N895" t="s">
        <v>26</v>
      </c>
      <c r="O895">
        <v>2825.9200000000001</v>
      </c>
      <c r="P895" s="2">
        <v>2813.0799999999999</v>
      </c>
      <c r="Q895" s="5">
        <f t="shared" si="256"/>
        <v>12.840000000000146</v>
      </c>
    </row>
    <row r="896" ht="14.25">
      <c r="A896" t="s">
        <v>40</v>
      </c>
      <c r="B896">
        <v>3000</v>
      </c>
      <c r="C896" t="s">
        <v>16</v>
      </c>
      <c r="D896" t="s">
        <v>17</v>
      </c>
      <c r="E896" t="s">
        <v>17</v>
      </c>
      <c r="F896" t="s">
        <v>18</v>
      </c>
      <c r="G896" t="s">
        <v>19</v>
      </c>
      <c r="H896" t="s">
        <v>20</v>
      </c>
      <c r="I896" t="s">
        <v>21</v>
      </c>
      <c r="J896" t="s">
        <v>22</v>
      </c>
      <c r="K896" t="s">
        <v>95</v>
      </c>
      <c r="L896" t="s">
        <v>20</v>
      </c>
      <c r="M896" t="s">
        <v>20</v>
      </c>
      <c r="N896" t="s">
        <v>29</v>
      </c>
      <c r="O896">
        <v>3148.1500000000001</v>
      </c>
      <c r="P896" s="2">
        <v>3135.3099999999999</v>
      </c>
      <c r="Q896" s="5">
        <f t="shared" si="256"/>
        <v>12.840000000000146</v>
      </c>
    </row>
    <row r="897" ht="14.25">
      <c r="A897" t="s">
        <v>40</v>
      </c>
      <c r="B897">
        <v>4000</v>
      </c>
      <c r="C897" t="s">
        <v>16</v>
      </c>
      <c r="D897" t="s">
        <v>17</v>
      </c>
      <c r="E897" t="s">
        <v>17</v>
      </c>
      <c r="F897" t="s">
        <v>18</v>
      </c>
      <c r="G897" t="s">
        <v>19</v>
      </c>
      <c r="H897" t="s">
        <v>20</v>
      </c>
      <c r="I897" t="s">
        <v>21</v>
      </c>
      <c r="J897" t="s">
        <v>22</v>
      </c>
      <c r="K897" t="s">
        <v>95</v>
      </c>
      <c r="L897" t="s">
        <v>20</v>
      </c>
      <c r="M897" t="s">
        <v>20</v>
      </c>
      <c r="N897" t="s">
        <v>29</v>
      </c>
      <c r="O897">
        <v>3792.6100000000001</v>
      </c>
      <c r="P897" s="2">
        <v>3779.77</v>
      </c>
      <c r="Q897" s="5">
        <f t="shared" si="256"/>
        <v>12.840000000000146</v>
      </c>
    </row>
    <row r="898" ht="14.25">
      <c r="A898" t="s">
        <v>40</v>
      </c>
      <c r="B898">
        <v>5000</v>
      </c>
      <c r="C898" t="s">
        <v>16</v>
      </c>
      <c r="D898" t="s">
        <v>17</v>
      </c>
      <c r="E898" t="s">
        <v>17</v>
      </c>
      <c r="F898" t="s">
        <v>18</v>
      </c>
      <c r="G898" t="s">
        <v>19</v>
      </c>
      <c r="H898" t="s">
        <v>20</v>
      </c>
      <c r="I898" t="s">
        <v>21</v>
      </c>
      <c r="J898" t="s">
        <v>22</v>
      </c>
      <c r="K898" t="s">
        <v>95</v>
      </c>
      <c r="L898" t="s">
        <v>20</v>
      </c>
      <c r="M898" t="s">
        <v>20</v>
      </c>
      <c r="N898" t="s">
        <v>33</v>
      </c>
      <c r="O898">
        <v>4437.0799999999999</v>
      </c>
      <c r="P898" s="2">
        <v>4424.2399999999998</v>
      </c>
      <c r="Q898" s="5">
        <f t="shared" si="256"/>
        <v>12.840000000000146</v>
      </c>
    </row>
    <row r="899" ht="14.25">
      <c r="A899" t="s">
        <v>40</v>
      </c>
      <c r="B899">
        <v>6000</v>
      </c>
      <c r="C899" t="s">
        <v>16</v>
      </c>
      <c r="D899" t="s">
        <v>17</v>
      </c>
      <c r="E899" t="s">
        <v>17</v>
      </c>
      <c r="F899" t="s">
        <v>18</v>
      </c>
      <c r="G899" t="s">
        <v>19</v>
      </c>
      <c r="H899" t="s">
        <v>20</v>
      </c>
      <c r="I899" t="s">
        <v>21</v>
      </c>
      <c r="J899" t="s">
        <v>22</v>
      </c>
      <c r="K899" t="s">
        <v>95</v>
      </c>
      <c r="L899" t="s">
        <v>20</v>
      </c>
      <c r="M899" t="s">
        <v>20</v>
      </c>
      <c r="N899" t="s">
        <v>33</v>
      </c>
      <c r="O899">
        <v>5066.5299999999997</v>
      </c>
      <c r="P899" s="2">
        <v>5053.6899999999996</v>
      </c>
      <c r="Q899" s="5">
        <f t="shared" si="256"/>
        <v>12.840000000000146</v>
      </c>
    </row>
    <row r="900" ht="14.25">
      <c r="A900" t="s">
        <v>40</v>
      </c>
      <c r="B900">
        <v>7000</v>
      </c>
      <c r="C900" t="s">
        <v>16</v>
      </c>
      <c r="D900" t="s">
        <v>17</v>
      </c>
      <c r="E900" t="s">
        <v>17</v>
      </c>
      <c r="F900" t="s">
        <v>18</v>
      </c>
      <c r="G900" t="s">
        <v>19</v>
      </c>
      <c r="H900" t="s">
        <v>20</v>
      </c>
      <c r="I900" t="s">
        <v>21</v>
      </c>
      <c r="J900" t="s">
        <v>22</v>
      </c>
      <c r="K900" t="s">
        <v>95</v>
      </c>
      <c r="L900" t="s">
        <v>20</v>
      </c>
      <c r="M900" t="s">
        <v>20</v>
      </c>
      <c r="N900" t="s">
        <v>33</v>
      </c>
      <c r="O900">
        <v>5695.9899999999998</v>
      </c>
      <c r="P900" s="2">
        <v>5683.1499999999996</v>
      </c>
      <c r="Q900" s="5">
        <f t="shared" si="256"/>
        <v>12.840000000000146</v>
      </c>
    </row>
    <row r="901" ht="14.25"/>
    <row r="902" ht="14.25"/>
    <row r="903" ht="14.25"/>
    <row r="904" ht="14.25">
      <c r="A904" t="s">
        <v>40</v>
      </c>
      <c r="B904">
        <v>10</v>
      </c>
      <c r="C904" t="s">
        <v>16</v>
      </c>
      <c r="D904" t="s">
        <v>17</v>
      </c>
      <c r="E904" t="s">
        <v>17</v>
      </c>
      <c r="F904" t="s">
        <v>18</v>
      </c>
      <c r="G904" t="s">
        <v>19</v>
      </c>
      <c r="H904" t="s">
        <v>20</v>
      </c>
      <c r="I904" t="s">
        <v>21</v>
      </c>
      <c r="J904" t="s">
        <v>22</v>
      </c>
      <c r="K904" t="s">
        <v>96</v>
      </c>
      <c r="L904" t="s">
        <v>20</v>
      </c>
      <c r="M904" t="s">
        <v>20</v>
      </c>
      <c r="N904" t="s">
        <v>24</v>
      </c>
      <c r="O904">
        <v>214.84999999999999</v>
      </c>
      <c r="P904" s="2">
        <v>202.00999999999999</v>
      </c>
      <c r="Q904" s="5">
        <f t="shared" si="256"/>
        <v>12.840000000000003</v>
      </c>
    </row>
    <row r="905" ht="14.25">
      <c r="A905" t="s">
        <v>40</v>
      </c>
      <c r="B905">
        <v>25</v>
      </c>
      <c r="C905" t="s">
        <v>16</v>
      </c>
      <c r="D905" t="s">
        <v>17</v>
      </c>
      <c r="E905" t="s">
        <v>17</v>
      </c>
      <c r="F905" t="s">
        <v>18</v>
      </c>
      <c r="G905" t="s">
        <v>19</v>
      </c>
      <c r="H905" t="s">
        <v>20</v>
      </c>
      <c r="I905" t="s">
        <v>21</v>
      </c>
      <c r="J905" t="s">
        <v>22</v>
      </c>
      <c r="K905" t="s">
        <v>96</v>
      </c>
      <c r="L905" t="s">
        <v>20</v>
      </c>
      <c r="M905" t="s">
        <v>20</v>
      </c>
      <c r="N905" t="s">
        <v>24</v>
      </c>
      <c r="O905">
        <v>273.08999999999997</v>
      </c>
      <c r="P905" s="2">
        <v>260.25</v>
      </c>
      <c r="Q905" s="5">
        <f t="shared" si="256"/>
        <v>12.839999999999975</v>
      </c>
    </row>
    <row r="906" ht="14.25">
      <c r="A906" t="s">
        <v>40</v>
      </c>
      <c r="B906">
        <v>50</v>
      </c>
      <c r="C906" t="s">
        <v>16</v>
      </c>
      <c r="D906" t="s">
        <v>17</v>
      </c>
      <c r="E906" t="s">
        <v>17</v>
      </c>
      <c r="F906" t="s">
        <v>18</v>
      </c>
      <c r="G906" t="s">
        <v>19</v>
      </c>
      <c r="H906" t="s">
        <v>20</v>
      </c>
      <c r="I906" t="s">
        <v>21</v>
      </c>
      <c r="J906" t="s">
        <v>22</v>
      </c>
      <c r="K906" t="s">
        <v>96</v>
      </c>
      <c r="L906" t="s">
        <v>20</v>
      </c>
      <c r="M906" t="s">
        <v>20</v>
      </c>
      <c r="N906" t="s">
        <v>24</v>
      </c>
      <c r="O906">
        <v>346.10000000000002</v>
      </c>
      <c r="P906" s="2">
        <v>333.25999999999999</v>
      </c>
      <c r="Q906" s="5">
        <f t="shared" si="256"/>
        <v>12.840000000000032</v>
      </c>
    </row>
    <row r="907" ht="14.25">
      <c r="A907" t="s">
        <v>40</v>
      </c>
      <c r="B907">
        <v>100</v>
      </c>
      <c r="C907" t="s">
        <v>16</v>
      </c>
      <c r="D907" t="s">
        <v>17</v>
      </c>
      <c r="E907" t="s">
        <v>17</v>
      </c>
      <c r="F907" t="s">
        <v>18</v>
      </c>
      <c r="G907" t="s">
        <v>19</v>
      </c>
      <c r="H907" t="s">
        <v>20</v>
      </c>
      <c r="I907" t="s">
        <v>21</v>
      </c>
      <c r="J907" t="s">
        <v>22</v>
      </c>
      <c r="K907" t="s">
        <v>96</v>
      </c>
      <c r="L907" t="s">
        <v>20</v>
      </c>
      <c r="M907" t="s">
        <v>20</v>
      </c>
      <c r="N907" t="s">
        <v>24</v>
      </c>
      <c r="O907">
        <v>429.58999999999997</v>
      </c>
      <c r="P907" s="2">
        <v>416.75</v>
      </c>
      <c r="Q907" s="5">
        <f t="shared" si="256"/>
        <v>12.839999999999975</v>
      </c>
    </row>
    <row r="908" ht="14.25">
      <c r="A908" t="s">
        <v>40</v>
      </c>
      <c r="B908">
        <v>250</v>
      </c>
      <c r="C908" t="s">
        <v>16</v>
      </c>
      <c r="D908" t="s">
        <v>17</v>
      </c>
      <c r="E908" t="s">
        <v>17</v>
      </c>
      <c r="F908" t="s">
        <v>18</v>
      </c>
      <c r="G908" t="s">
        <v>19</v>
      </c>
      <c r="H908" t="s">
        <v>20</v>
      </c>
      <c r="I908" t="s">
        <v>21</v>
      </c>
      <c r="J908" t="s">
        <v>22</v>
      </c>
      <c r="K908" t="s">
        <v>96</v>
      </c>
      <c r="L908" t="s">
        <v>20</v>
      </c>
      <c r="M908" t="s">
        <v>20</v>
      </c>
      <c r="N908" t="s">
        <v>24</v>
      </c>
      <c r="O908">
        <v>791.87</v>
      </c>
      <c r="P908" s="2">
        <v>779.02999999999997</v>
      </c>
      <c r="Q908" s="5">
        <f t="shared" si="256"/>
        <v>12.840000000000032</v>
      </c>
    </row>
    <row r="909" ht="14.25">
      <c r="A909" t="s">
        <v>40</v>
      </c>
      <c r="B909">
        <v>500</v>
      </c>
      <c r="C909" t="s">
        <v>16</v>
      </c>
      <c r="D909" t="s">
        <v>17</v>
      </c>
      <c r="E909" t="s">
        <v>17</v>
      </c>
      <c r="F909" t="s">
        <v>18</v>
      </c>
      <c r="G909" t="s">
        <v>19</v>
      </c>
      <c r="H909" t="s">
        <v>20</v>
      </c>
      <c r="I909" t="s">
        <v>21</v>
      </c>
      <c r="J909" t="s">
        <v>22</v>
      </c>
      <c r="K909" t="s">
        <v>96</v>
      </c>
      <c r="L909" t="s">
        <v>20</v>
      </c>
      <c r="M909" t="s">
        <v>20</v>
      </c>
      <c r="N909" t="s">
        <v>24</v>
      </c>
      <c r="O909">
        <v>1082.22</v>
      </c>
      <c r="P909" s="2">
        <v>1069.3800000000001</v>
      </c>
      <c r="Q909" s="5">
        <f t="shared" si="256"/>
        <v>12.839999999999918</v>
      </c>
    </row>
    <row r="910" ht="14.25">
      <c r="A910" t="s">
        <v>40</v>
      </c>
      <c r="B910">
        <v>750</v>
      </c>
      <c r="C910" t="s">
        <v>16</v>
      </c>
      <c r="D910" t="s">
        <v>17</v>
      </c>
      <c r="E910" t="s">
        <v>17</v>
      </c>
      <c r="F910" t="s">
        <v>18</v>
      </c>
      <c r="G910" t="s">
        <v>19</v>
      </c>
      <c r="H910" t="s">
        <v>20</v>
      </c>
      <c r="I910" t="s">
        <v>21</v>
      </c>
      <c r="J910" t="s">
        <v>22</v>
      </c>
      <c r="K910" t="s">
        <v>96</v>
      </c>
      <c r="L910" t="s">
        <v>20</v>
      </c>
      <c r="M910" t="s">
        <v>20</v>
      </c>
      <c r="N910" t="s">
        <v>24</v>
      </c>
      <c r="O910">
        <v>1384.6400000000001</v>
      </c>
      <c r="P910" s="2">
        <v>1371.8</v>
      </c>
      <c r="Q910" s="5">
        <f t="shared" si="256"/>
        <v>12.840000000000146</v>
      </c>
    </row>
    <row r="911" ht="14.25">
      <c r="A911" t="s">
        <v>40</v>
      </c>
      <c r="B911">
        <v>1000</v>
      </c>
      <c r="C911" t="s">
        <v>16</v>
      </c>
      <c r="D911" t="s">
        <v>17</v>
      </c>
      <c r="E911" t="s">
        <v>17</v>
      </c>
      <c r="F911" t="s">
        <v>18</v>
      </c>
      <c r="G911" t="s">
        <v>19</v>
      </c>
      <c r="H911" t="s">
        <v>20</v>
      </c>
      <c r="I911" t="s">
        <v>21</v>
      </c>
      <c r="J911" t="s">
        <v>22</v>
      </c>
      <c r="K911" t="s">
        <v>96</v>
      </c>
      <c r="L911" t="s">
        <v>20</v>
      </c>
      <c r="M911" t="s">
        <v>20</v>
      </c>
      <c r="N911" t="s">
        <v>24</v>
      </c>
      <c r="O911">
        <v>1513.55</v>
      </c>
      <c r="P911" s="2">
        <v>1500.71</v>
      </c>
      <c r="Q911" s="5">
        <f t="shared" si="256"/>
        <v>12.839999999999918</v>
      </c>
    </row>
    <row r="912" ht="14.25">
      <c r="A912" t="s">
        <v>40</v>
      </c>
      <c r="B912">
        <v>1500</v>
      </c>
      <c r="C912" t="s">
        <v>16</v>
      </c>
      <c r="D912" t="s">
        <v>17</v>
      </c>
      <c r="E912" t="s">
        <v>17</v>
      </c>
      <c r="F912" t="s">
        <v>18</v>
      </c>
      <c r="G912" t="s">
        <v>19</v>
      </c>
      <c r="H912" t="s">
        <v>20</v>
      </c>
      <c r="I912" t="s">
        <v>21</v>
      </c>
      <c r="J912" t="s">
        <v>22</v>
      </c>
      <c r="K912" t="s">
        <v>96</v>
      </c>
      <c r="L912" t="s">
        <v>20</v>
      </c>
      <c r="M912" t="s">
        <v>20</v>
      </c>
      <c r="N912" t="s">
        <v>26</v>
      </c>
      <c r="O912">
        <v>2198.6500000000001</v>
      </c>
      <c r="P912" s="2">
        <v>2185.8099999999999</v>
      </c>
      <c r="Q912" s="5">
        <f t="shared" si="256"/>
        <v>12.840000000000146</v>
      </c>
    </row>
    <row r="913" ht="14.25">
      <c r="A913" t="s">
        <v>40</v>
      </c>
      <c r="B913">
        <v>2000</v>
      </c>
      <c r="C913" t="s">
        <v>16</v>
      </c>
      <c r="D913" t="s">
        <v>17</v>
      </c>
      <c r="E913" t="s">
        <v>17</v>
      </c>
      <c r="F913" t="s">
        <v>18</v>
      </c>
      <c r="G913" t="s">
        <v>19</v>
      </c>
      <c r="H913" t="s">
        <v>20</v>
      </c>
      <c r="I913" t="s">
        <v>21</v>
      </c>
      <c r="J913" t="s">
        <v>22</v>
      </c>
      <c r="K913" t="s">
        <v>96</v>
      </c>
      <c r="L913" t="s">
        <v>20</v>
      </c>
      <c r="M913" t="s">
        <v>20</v>
      </c>
      <c r="N913" t="s">
        <v>26</v>
      </c>
      <c r="O913">
        <v>2514.8899999999999</v>
      </c>
      <c r="P913" s="2">
        <v>2502.0500000000002</v>
      </c>
      <c r="Q913" s="5">
        <f t="shared" si="256"/>
        <v>12.839999999999691</v>
      </c>
    </row>
    <row r="914" ht="14.25">
      <c r="A914" t="s">
        <v>40</v>
      </c>
      <c r="B914">
        <v>2500</v>
      </c>
      <c r="C914" t="s">
        <v>16</v>
      </c>
      <c r="D914" t="s">
        <v>17</v>
      </c>
      <c r="E914" t="s">
        <v>17</v>
      </c>
      <c r="F914" t="s">
        <v>18</v>
      </c>
      <c r="G914" t="s">
        <v>19</v>
      </c>
      <c r="H914" t="s">
        <v>20</v>
      </c>
      <c r="I914" t="s">
        <v>21</v>
      </c>
      <c r="J914" t="s">
        <v>22</v>
      </c>
      <c r="K914" t="s">
        <v>96</v>
      </c>
      <c r="L914" t="s">
        <v>20</v>
      </c>
      <c r="M914" t="s">
        <v>20</v>
      </c>
      <c r="N914" t="s">
        <v>26</v>
      </c>
      <c r="O914">
        <v>2825.9200000000001</v>
      </c>
      <c r="P914" s="2">
        <v>2813.0799999999999</v>
      </c>
      <c r="Q914" s="5">
        <f t="shared" si="256"/>
        <v>12.840000000000146</v>
      </c>
    </row>
    <row r="915" ht="14.25">
      <c r="A915" t="s">
        <v>40</v>
      </c>
      <c r="B915">
        <v>3000</v>
      </c>
      <c r="C915" t="s">
        <v>16</v>
      </c>
      <c r="D915" t="s">
        <v>17</v>
      </c>
      <c r="E915" t="s">
        <v>17</v>
      </c>
      <c r="F915" t="s">
        <v>18</v>
      </c>
      <c r="G915" t="s">
        <v>19</v>
      </c>
      <c r="H915" t="s">
        <v>20</v>
      </c>
      <c r="I915" t="s">
        <v>21</v>
      </c>
      <c r="J915" t="s">
        <v>22</v>
      </c>
      <c r="K915" t="s">
        <v>96</v>
      </c>
      <c r="L915" t="s">
        <v>20</v>
      </c>
      <c r="M915" t="s">
        <v>20</v>
      </c>
      <c r="N915" t="s">
        <v>29</v>
      </c>
      <c r="O915">
        <v>3148.1500000000001</v>
      </c>
      <c r="P915" s="2">
        <v>3135.3099999999999</v>
      </c>
      <c r="Q915" s="5">
        <f t="shared" si="256"/>
        <v>12.840000000000146</v>
      </c>
    </row>
    <row r="916" ht="14.25">
      <c r="A916" t="s">
        <v>40</v>
      </c>
      <c r="B916">
        <v>4000</v>
      </c>
      <c r="C916" t="s">
        <v>16</v>
      </c>
      <c r="D916" t="s">
        <v>17</v>
      </c>
      <c r="E916" t="s">
        <v>17</v>
      </c>
      <c r="F916" t="s">
        <v>18</v>
      </c>
      <c r="G916" t="s">
        <v>19</v>
      </c>
      <c r="H916" t="s">
        <v>20</v>
      </c>
      <c r="I916" t="s">
        <v>21</v>
      </c>
      <c r="J916" t="s">
        <v>22</v>
      </c>
      <c r="K916" t="s">
        <v>96</v>
      </c>
      <c r="L916" t="s">
        <v>20</v>
      </c>
      <c r="M916" t="s">
        <v>20</v>
      </c>
      <c r="N916" t="s">
        <v>29</v>
      </c>
      <c r="O916">
        <v>3792.6100000000001</v>
      </c>
      <c r="P916" s="2">
        <v>3779.77</v>
      </c>
      <c r="Q916" s="5">
        <f t="shared" si="256"/>
        <v>12.840000000000146</v>
      </c>
    </row>
    <row r="917" ht="14.25">
      <c r="A917" t="s">
        <v>40</v>
      </c>
      <c r="B917">
        <v>5000</v>
      </c>
      <c r="C917" t="s">
        <v>16</v>
      </c>
      <c r="D917" t="s">
        <v>17</v>
      </c>
      <c r="E917" t="s">
        <v>17</v>
      </c>
      <c r="F917" t="s">
        <v>18</v>
      </c>
      <c r="G917" t="s">
        <v>19</v>
      </c>
      <c r="H917" t="s">
        <v>20</v>
      </c>
      <c r="I917" t="s">
        <v>21</v>
      </c>
      <c r="J917" t="s">
        <v>22</v>
      </c>
      <c r="K917" t="s">
        <v>96</v>
      </c>
      <c r="L917" t="s">
        <v>20</v>
      </c>
      <c r="M917" t="s">
        <v>20</v>
      </c>
      <c r="N917" t="s">
        <v>33</v>
      </c>
      <c r="O917">
        <v>4437.0799999999999</v>
      </c>
      <c r="P917" s="2">
        <v>4424.2399999999998</v>
      </c>
      <c r="Q917" s="5">
        <f t="shared" si="256"/>
        <v>12.840000000000146</v>
      </c>
    </row>
    <row r="918" ht="14.25">
      <c r="A918" t="s">
        <v>40</v>
      </c>
      <c r="B918">
        <v>6000</v>
      </c>
      <c r="C918" t="s">
        <v>16</v>
      </c>
      <c r="D918" t="s">
        <v>17</v>
      </c>
      <c r="E918" t="s">
        <v>17</v>
      </c>
      <c r="F918" t="s">
        <v>18</v>
      </c>
      <c r="G918" t="s">
        <v>19</v>
      </c>
      <c r="H918" t="s">
        <v>20</v>
      </c>
      <c r="I918" t="s">
        <v>21</v>
      </c>
      <c r="J918" t="s">
        <v>22</v>
      </c>
      <c r="K918" t="s">
        <v>96</v>
      </c>
      <c r="L918" t="s">
        <v>20</v>
      </c>
      <c r="M918" t="s">
        <v>20</v>
      </c>
      <c r="N918" t="s">
        <v>33</v>
      </c>
      <c r="O918">
        <v>5066.5299999999997</v>
      </c>
      <c r="P918" s="2">
        <v>5053.6899999999996</v>
      </c>
      <c r="Q918" s="5">
        <f t="shared" si="256"/>
        <v>12.840000000000146</v>
      </c>
    </row>
    <row r="919" ht="14.25">
      <c r="A919" t="s">
        <v>40</v>
      </c>
      <c r="B919">
        <v>7000</v>
      </c>
      <c r="C919" t="s">
        <v>16</v>
      </c>
      <c r="D919" t="s">
        <v>17</v>
      </c>
      <c r="E919" t="s">
        <v>17</v>
      </c>
      <c r="F919" t="s">
        <v>18</v>
      </c>
      <c r="G919" t="s">
        <v>19</v>
      </c>
      <c r="H919" t="s">
        <v>20</v>
      </c>
      <c r="I919" t="s">
        <v>21</v>
      </c>
      <c r="J919" t="s">
        <v>22</v>
      </c>
      <c r="K919" t="s">
        <v>96</v>
      </c>
      <c r="L919" t="s">
        <v>20</v>
      </c>
      <c r="M919" t="s">
        <v>20</v>
      </c>
      <c r="N919" t="s">
        <v>33</v>
      </c>
      <c r="O919">
        <v>5695.9899999999998</v>
      </c>
      <c r="P919" s="2">
        <v>5683.1499999999996</v>
      </c>
      <c r="Q919" s="5">
        <f t="shared" si="256"/>
        <v>12.840000000000146</v>
      </c>
    </row>
    <row r="920" ht="14.25"/>
    <row r="921" ht="14.25"/>
    <row r="922" ht="14.25"/>
    <row r="923" ht="14.25">
      <c r="A923" t="s">
        <v>40</v>
      </c>
      <c r="B923">
        <v>10</v>
      </c>
      <c r="C923" t="s">
        <v>16</v>
      </c>
      <c r="D923" t="s">
        <v>17</v>
      </c>
      <c r="E923" t="s">
        <v>17</v>
      </c>
      <c r="F923" t="s">
        <v>18</v>
      </c>
      <c r="G923" t="s">
        <v>19</v>
      </c>
      <c r="H923" t="s">
        <v>20</v>
      </c>
      <c r="I923" t="s">
        <v>21</v>
      </c>
      <c r="J923" t="s">
        <v>22</v>
      </c>
      <c r="K923" t="s">
        <v>97</v>
      </c>
      <c r="L923" t="s">
        <v>20</v>
      </c>
      <c r="M923" t="s">
        <v>20</v>
      </c>
      <c r="N923" t="s">
        <v>24</v>
      </c>
      <c r="O923">
        <v>208.43000000000001</v>
      </c>
      <c r="P923" s="2">
        <v>202.00999999999999</v>
      </c>
      <c r="Q923" s="5">
        <f t="shared" si="256"/>
        <v>6.4200000000000159</v>
      </c>
    </row>
    <row r="924" ht="14.25">
      <c r="A924" t="s">
        <v>40</v>
      </c>
      <c r="B924">
        <v>25</v>
      </c>
      <c r="C924" t="s">
        <v>16</v>
      </c>
      <c r="D924" t="s">
        <v>17</v>
      </c>
      <c r="E924" t="s">
        <v>17</v>
      </c>
      <c r="F924" t="s">
        <v>18</v>
      </c>
      <c r="G924" t="s">
        <v>19</v>
      </c>
      <c r="H924" t="s">
        <v>20</v>
      </c>
      <c r="I924" t="s">
        <v>21</v>
      </c>
      <c r="J924" t="s">
        <v>22</v>
      </c>
      <c r="K924" t="s">
        <v>97</v>
      </c>
      <c r="L924" t="s">
        <v>20</v>
      </c>
      <c r="M924" t="s">
        <v>20</v>
      </c>
      <c r="N924" t="s">
        <v>24</v>
      </c>
      <c r="O924">
        <v>266.67000000000002</v>
      </c>
      <c r="P924" s="2">
        <v>260.25</v>
      </c>
      <c r="Q924" s="5">
        <f t="shared" si="256"/>
        <v>6.4200000000000159</v>
      </c>
    </row>
    <row r="925" ht="14.25">
      <c r="A925" t="s">
        <v>40</v>
      </c>
      <c r="B925">
        <v>50</v>
      </c>
      <c r="C925" t="s">
        <v>16</v>
      </c>
      <c r="D925" t="s">
        <v>17</v>
      </c>
      <c r="E925" t="s">
        <v>17</v>
      </c>
      <c r="F925" t="s">
        <v>18</v>
      </c>
      <c r="G925" t="s">
        <v>19</v>
      </c>
      <c r="H925" t="s">
        <v>20</v>
      </c>
      <c r="I925" t="s">
        <v>21</v>
      </c>
      <c r="J925" t="s">
        <v>22</v>
      </c>
      <c r="K925" t="s">
        <v>97</v>
      </c>
      <c r="L925" t="s">
        <v>20</v>
      </c>
      <c r="M925" t="s">
        <v>20</v>
      </c>
      <c r="N925" t="s">
        <v>24</v>
      </c>
      <c r="O925">
        <v>339.68000000000001</v>
      </c>
      <c r="P925" s="2">
        <v>333.25999999999999</v>
      </c>
      <c r="Q925" s="5">
        <f t="shared" si="256"/>
        <v>6.4200000000000159</v>
      </c>
    </row>
    <row r="926" ht="14.25">
      <c r="A926" t="s">
        <v>40</v>
      </c>
      <c r="B926">
        <v>100</v>
      </c>
      <c r="C926" t="s">
        <v>16</v>
      </c>
      <c r="D926" t="s">
        <v>17</v>
      </c>
      <c r="E926" t="s">
        <v>17</v>
      </c>
      <c r="F926" t="s">
        <v>18</v>
      </c>
      <c r="G926" t="s">
        <v>19</v>
      </c>
      <c r="H926" t="s">
        <v>20</v>
      </c>
      <c r="I926" t="s">
        <v>21</v>
      </c>
      <c r="J926" t="s">
        <v>22</v>
      </c>
      <c r="K926" t="s">
        <v>97</v>
      </c>
      <c r="L926" t="s">
        <v>20</v>
      </c>
      <c r="M926" t="s">
        <v>20</v>
      </c>
      <c r="N926" t="s">
        <v>24</v>
      </c>
      <c r="O926">
        <v>423.17000000000002</v>
      </c>
      <c r="P926" s="2">
        <v>416.75</v>
      </c>
      <c r="Q926" s="5">
        <f t="shared" si="256"/>
        <v>6.4200000000000159</v>
      </c>
    </row>
    <row r="927" ht="14.25">
      <c r="A927" t="s">
        <v>40</v>
      </c>
      <c r="B927">
        <v>250</v>
      </c>
      <c r="C927" t="s">
        <v>16</v>
      </c>
      <c r="D927" t="s">
        <v>17</v>
      </c>
      <c r="E927" t="s">
        <v>17</v>
      </c>
      <c r="F927" t="s">
        <v>18</v>
      </c>
      <c r="G927" t="s">
        <v>19</v>
      </c>
      <c r="H927" t="s">
        <v>20</v>
      </c>
      <c r="I927" t="s">
        <v>21</v>
      </c>
      <c r="J927" t="s">
        <v>22</v>
      </c>
      <c r="K927" t="s">
        <v>97</v>
      </c>
      <c r="L927" t="s">
        <v>20</v>
      </c>
      <c r="M927" t="s">
        <v>20</v>
      </c>
      <c r="N927" t="s">
        <v>24</v>
      </c>
      <c r="O927">
        <v>785.45000000000005</v>
      </c>
      <c r="P927" s="2">
        <v>779.02999999999997</v>
      </c>
      <c r="Q927" s="5">
        <f t="shared" si="256"/>
        <v>6.4200000000000728</v>
      </c>
    </row>
    <row r="928" ht="14.25">
      <c r="A928" t="s">
        <v>40</v>
      </c>
      <c r="B928">
        <v>500</v>
      </c>
      <c r="C928" t="s">
        <v>16</v>
      </c>
      <c r="D928" t="s">
        <v>17</v>
      </c>
      <c r="E928" t="s">
        <v>17</v>
      </c>
      <c r="F928" t="s">
        <v>18</v>
      </c>
      <c r="G928" t="s">
        <v>19</v>
      </c>
      <c r="H928" t="s">
        <v>20</v>
      </c>
      <c r="I928" t="s">
        <v>21</v>
      </c>
      <c r="J928" t="s">
        <v>22</v>
      </c>
      <c r="K928" t="s">
        <v>97</v>
      </c>
      <c r="L928" t="s">
        <v>20</v>
      </c>
      <c r="M928" t="s">
        <v>20</v>
      </c>
      <c r="N928" t="s">
        <v>24</v>
      </c>
      <c r="O928">
        <v>1075.8</v>
      </c>
      <c r="P928" s="2">
        <v>1069.3800000000001</v>
      </c>
      <c r="Q928" s="5">
        <f t="shared" si="256"/>
        <v>6.4199999999998454</v>
      </c>
    </row>
    <row r="929" ht="14.25">
      <c r="A929" t="s">
        <v>40</v>
      </c>
      <c r="B929">
        <v>750</v>
      </c>
      <c r="C929" t="s">
        <v>16</v>
      </c>
      <c r="D929" t="s">
        <v>17</v>
      </c>
      <c r="E929" t="s">
        <v>17</v>
      </c>
      <c r="F929" t="s">
        <v>18</v>
      </c>
      <c r="G929" t="s">
        <v>19</v>
      </c>
      <c r="H929" t="s">
        <v>20</v>
      </c>
      <c r="I929" t="s">
        <v>21</v>
      </c>
      <c r="J929" t="s">
        <v>22</v>
      </c>
      <c r="K929" t="s">
        <v>97</v>
      </c>
      <c r="L929" t="s">
        <v>20</v>
      </c>
      <c r="M929" t="s">
        <v>20</v>
      </c>
      <c r="N929" t="s">
        <v>24</v>
      </c>
      <c r="O929">
        <v>1378.22</v>
      </c>
      <c r="P929" s="2">
        <v>1371.8</v>
      </c>
      <c r="Q929" s="5">
        <f t="shared" si="256"/>
        <v>6.4200000000000728</v>
      </c>
    </row>
    <row r="930" ht="14.25">
      <c r="A930" t="s">
        <v>40</v>
      </c>
      <c r="B930">
        <v>1000</v>
      </c>
      <c r="C930" t="s">
        <v>16</v>
      </c>
      <c r="D930" t="s">
        <v>17</v>
      </c>
      <c r="E930" t="s">
        <v>17</v>
      </c>
      <c r="F930" t="s">
        <v>18</v>
      </c>
      <c r="G930" t="s">
        <v>19</v>
      </c>
      <c r="H930" t="s">
        <v>20</v>
      </c>
      <c r="I930" t="s">
        <v>21</v>
      </c>
      <c r="J930" t="s">
        <v>22</v>
      </c>
      <c r="K930" t="s">
        <v>97</v>
      </c>
      <c r="L930" t="s">
        <v>20</v>
      </c>
      <c r="M930" t="s">
        <v>20</v>
      </c>
      <c r="N930" t="s">
        <v>24</v>
      </c>
      <c r="O930">
        <v>1507.1300000000001</v>
      </c>
      <c r="P930" s="2">
        <v>1500.71</v>
      </c>
      <c r="Q930" s="5">
        <f t="shared" si="256"/>
        <v>6.4200000000000728</v>
      </c>
    </row>
    <row r="931" ht="14.25">
      <c r="A931" t="s">
        <v>40</v>
      </c>
      <c r="B931">
        <v>1500</v>
      </c>
      <c r="C931" t="s">
        <v>16</v>
      </c>
      <c r="D931" t="s">
        <v>17</v>
      </c>
      <c r="E931" t="s">
        <v>17</v>
      </c>
      <c r="F931" t="s">
        <v>18</v>
      </c>
      <c r="G931" t="s">
        <v>19</v>
      </c>
      <c r="H931" t="s">
        <v>20</v>
      </c>
      <c r="I931" t="s">
        <v>21</v>
      </c>
      <c r="J931" t="s">
        <v>22</v>
      </c>
      <c r="K931" t="s">
        <v>97</v>
      </c>
      <c r="L931" t="s">
        <v>20</v>
      </c>
      <c r="M931" t="s">
        <v>20</v>
      </c>
      <c r="N931" t="s">
        <v>26</v>
      </c>
      <c r="O931">
        <v>2192.23</v>
      </c>
      <c r="P931" s="2">
        <v>2185.8099999999999</v>
      </c>
      <c r="Q931" s="5">
        <f t="shared" si="256"/>
        <v>6.4200000000000728</v>
      </c>
    </row>
    <row r="932" ht="14.25">
      <c r="A932" t="s">
        <v>40</v>
      </c>
      <c r="B932">
        <v>2000</v>
      </c>
      <c r="C932" t="s">
        <v>16</v>
      </c>
      <c r="D932" t="s">
        <v>17</v>
      </c>
      <c r="E932" t="s">
        <v>17</v>
      </c>
      <c r="F932" t="s">
        <v>18</v>
      </c>
      <c r="G932" t="s">
        <v>19</v>
      </c>
      <c r="H932" t="s">
        <v>20</v>
      </c>
      <c r="I932" t="s">
        <v>21</v>
      </c>
      <c r="J932" t="s">
        <v>22</v>
      </c>
      <c r="K932" t="s">
        <v>97</v>
      </c>
      <c r="L932" t="s">
        <v>20</v>
      </c>
      <c r="M932" t="s">
        <v>20</v>
      </c>
      <c r="N932" t="s">
        <v>26</v>
      </c>
      <c r="O932">
        <v>2508.4699999999998</v>
      </c>
      <c r="P932" s="2">
        <v>2502.0500000000002</v>
      </c>
      <c r="Q932" s="5">
        <f t="shared" ref="Q932:Q938" si="257">O932-P932</f>
        <v>6.419999999999618</v>
      </c>
    </row>
    <row r="933" ht="14.25">
      <c r="A933" t="s">
        <v>40</v>
      </c>
      <c r="B933">
        <v>2500</v>
      </c>
      <c r="C933" t="s">
        <v>16</v>
      </c>
      <c r="D933" t="s">
        <v>17</v>
      </c>
      <c r="E933" t="s">
        <v>17</v>
      </c>
      <c r="F933" t="s">
        <v>18</v>
      </c>
      <c r="G933" t="s">
        <v>19</v>
      </c>
      <c r="H933" t="s">
        <v>20</v>
      </c>
      <c r="I933" t="s">
        <v>21</v>
      </c>
      <c r="J933" t="s">
        <v>22</v>
      </c>
      <c r="K933" t="s">
        <v>97</v>
      </c>
      <c r="L933" t="s">
        <v>20</v>
      </c>
      <c r="M933" t="s">
        <v>20</v>
      </c>
      <c r="N933" t="s">
        <v>26</v>
      </c>
      <c r="O933">
        <v>2819.5</v>
      </c>
      <c r="P933" s="2">
        <v>2813.0799999999999</v>
      </c>
      <c r="Q933" s="5">
        <f t="shared" si="257"/>
        <v>6.4200000000000728</v>
      </c>
    </row>
    <row r="934" ht="14.25">
      <c r="A934" t="s">
        <v>40</v>
      </c>
      <c r="B934">
        <v>3000</v>
      </c>
      <c r="C934" t="s">
        <v>16</v>
      </c>
      <c r="D934" t="s">
        <v>17</v>
      </c>
      <c r="E934" t="s">
        <v>17</v>
      </c>
      <c r="F934" t="s">
        <v>18</v>
      </c>
      <c r="G934" t="s">
        <v>19</v>
      </c>
      <c r="H934" t="s">
        <v>20</v>
      </c>
      <c r="I934" t="s">
        <v>21</v>
      </c>
      <c r="J934" t="s">
        <v>22</v>
      </c>
      <c r="K934" t="s">
        <v>97</v>
      </c>
      <c r="L934" t="s">
        <v>20</v>
      </c>
      <c r="M934" t="s">
        <v>20</v>
      </c>
      <c r="N934" t="s">
        <v>29</v>
      </c>
      <c r="O934">
        <v>3141.73</v>
      </c>
      <c r="P934" s="2">
        <v>3135.3099999999999</v>
      </c>
      <c r="Q934" s="5">
        <f t="shared" si="257"/>
        <v>6.4200000000000728</v>
      </c>
    </row>
    <row r="935" ht="14.25">
      <c r="A935" t="s">
        <v>40</v>
      </c>
      <c r="B935">
        <v>4000</v>
      </c>
      <c r="C935" t="s">
        <v>16</v>
      </c>
      <c r="D935" t="s">
        <v>17</v>
      </c>
      <c r="E935" t="s">
        <v>17</v>
      </c>
      <c r="F935" t="s">
        <v>18</v>
      </c>
      <c r="G935" t="s">
        <v>19</v>
      </c>
      <c r="H935" t="s">
        <v>20</v>
      </c>
      <c r="I935" t="s">
        <v>21</v>
      </c>
      <c r="J935" t="s">
        <v>22</v>
      </c>
      <c r="K935" t="s">
        <v>97</v>
      </c>
      <c r="L935" t="s">
        <v>20</v>
      </c>
      <c r="M935" t="s">
        <v>20</v>
      </c>
      <c r="N935" t="s">
        <v>29</v>
      </c>
      <c r="O935">
        <v>3786.1900000000001</v>
      </c>
      <c r="P935" s="2">
        <v>3779.77</v>
      </c>
      <c r="Q935" s="5">
        <f t="shared" si="257"/>
        <v>6.4200000000000728</v>
      </c>
    </row>
    <row r="936" ht="14.25">
      <c r="A936" t="s">
        <v>40</v>
      </c>
      <c r="B936">
        <v>5000</v>
      </c>
      <c r="C936" t="s">
        <v>16</v>
      </c>
      <c r="D936" t="s">
        <v>17</v>
      </c>
      <c r="E936" t="s">
        <v>17</v>
      </c>
      <c r="F936" t="s">
        <v>18</v>
      </c>
      <c r="G936" t="s">
        <v>19</v>
      </c>
      <c r="H936" t="s">
        <v>20</v>
      </c>
      <c r="I936" t="s">
        <v>21</v>
      </c>
      <c r="J936" t="s">
        <v>22</v>
      </c>
      <c r="K936" t="s">
        <v>97</v>
      </c>
      <c r="L936" t="s">
        <v>20</v>
      </c>
      <c r="M936" t="s">
        <v>20</v>
      </c>
      <c r="N936" t="s">
        <v>33</v>
      </c>
      <c r="O936">
        <v>4430.6599999999999</v>
      </c>
      <c r="P936" s="2">
        <v>4424.2399999999998</v>
      </c>
      <c r="Q936" s="5">
        <f t="shared" si="257"/>
        <v>6.4200000000000728</v>
      </c>
    </row>
    <row r="937" ht="14.25">
      <c r="A937" t="s">
        <v>40</v>
      </c>
      <c r="B937">
        <v>6000</v>
      </c>
      <c r="C937" t="s">
        <v>16</v>
      </c>
      <c r="D937" t="s">
        <v>17</v>
      </c>
      <c r="E937" t="s">
        <v>17</v>
      </c>
      <c r="F937" t="s">
        <v>18</v>
      </c>
      <c r="G937" t="s">
        <v>19</v>
      </c>
      <c r="H937" t="s">
        <v>20</v>
      </c>
      <c r="I937" t="s">
        <v>21</v>
      </c>
      <c r="J937" t="s">
        <v>22</v>
      </c>
      <c r="K937" t="s">
        <v>97</v>
      </c>
      <c r="L937" t="s">
        <v>20</v>
      </c>
      <c r="M937" t="s">
        <v>20</v>
      </c>
      <c r="N937" t="s">
        <v>33</v>
      </c>
      <c r="O937">
        <v>5060.1099999999997</v>
      </c>
      <c r="P937" s="2">
        <v>5053.6899999999996</v>
      </c>
      <c r="Q937" s="5">
        <f t="shared" si="257"/>
        <v>6.4200000000000728</v>
      </c>
    </row>
    <row r="938" ht="14.25">
      <c r="A938" t="s">
        <v>40</v>
      </c>
      <c r="B938">
        <v>7000</v>
      </c>
      <c r="C938" t="s">
        <v>16</v>
      </c>
      <c r="D938" t="s">
        <v>17</v>
      </c>
      <c r="E938" t="s">
        <v>17</v>
      </c>
      <c r="F938" t="s">
        <v>18</v>
      </c>
      <c r="G938" t="s">
        <v>19</v>
      </c>
      <c r="H938" t="s">
        <v>20</v>
      </c>
      <c r="I938" t="s">
        <v>21</v>
      </c>
      <c r="J938" t="s">
        <v>22</v>
      </c>
      <c r="K938" t="s">
        <v>97</v>
      </c>
      <c r="L938" t="s">
        <v>20</v>
      </c>
      <c r="M938" t="s">
        <v>20</v>
      </c>
      <c r="N938" t="s">
        <v>33</v>
      </c>
      <c r="O938">
        <v>5689.5699999999997</v>
      </c>
      <c r="P938" s="2">
        <v>5683.1499999999996</v>
      </c>
      <c r="Q938" s="5">
        <f t="shared" si="257"/>
        <v>6.4200000000000728</v>
      </c>
    </row>
    <row r="939" ht="14.25"/>
    <row r="940" ht="14.25"/>
    <row r="941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637" zoomScale="100" workbookViewId="0">
      <selection activeCell="A1" activeCellId="0" sqref="A1"/>
    </sheetView>
  </sheetViews>
  <sheetFormatPr defaultRowHeight="14.25"/>
  <cols>
    <col bestFit="1" min="1" max="1" style="5" width="15.53125"/>
    <col bestFit="1" min="2" max="2" style="5" width="8.421875"/>
    <col bestFit="1" min="3" max="3" style="5" width="24.140625"/>
    <col bestFit="1" min="4" max="5" style="5" width="22.57421875"/>
    <col bestFit="1" min="6" max="6" style="5" width="15.140625"/>
    <col bestFit="1" min="7" max="7" style="5" width="13.7109375"/>
    <col bestFit="1" min="8" max="8" style="5" width="12.5742187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  <c r="P3">
        <v>102.31999999999999</v>
      </c>
      <c r="Q3" s="5">
        <f t="shared" ref="Q3:Q9" si="258">O3-P3</f>
        <v>0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  <c r="P4">
        <v>121.90000000000001</v>
      </c>
      <c r="Q4" s="5">
        <f t="shared" si="258"/>
        <v>0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  <c r="P5">
        <v>147.65000000000001</v>
      </c>
      <c r="Q5" s="5">
        <f t="shared" si="258"/>
        <v>0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  <c r="P6">
        <v>179.12</v>
      </c>
      <c r="Q6" s="5">
        <f t="shared" si="258"/>
        <v>0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  <c r="P7">
        <v>300.76999999999998</v>
      </c>
      <c r="Q7" s="5">
        <f t="shared" si="258"/>
        <v>0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  <c r="P8">
        <v>436.44</v>
      </c>
      <c r="Q8" s="5">
        <f t="shared" si="258"/>
        <v>0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>
        <v>496.38</v>
      </c>
      <c r="Q9" s="5">
        <f t="shared" si="258"/>
        <v>0</v>
      </c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>
        <v>519.05999999999995</v>
      </c>
      <c r="Q10" s="5">
        <f t="shared" ref="Q10:Q73" si="259">O10-P10</f>
        <v>0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>
        <v>593.44000000000005</v>
      </c>
      <c r="Q11" s="5">
        <f t="shared" si="259"/>
        <v>0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>
        <v>682.60000000000002</v>
      </c>
      <c r="Q12" s="5">
        <f t="shared" si="259"/>
        <v>0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>
        <v>761.44000000000005</v>
      </c>
      <c r="Q13" s="5">
        <f t="shared" si="259"/>
        <v>0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>
        <v>884.76999999999998</v>
      </c>
      <c r="Q14" s="5">
        <f t="shared" si="259"/>
        <v>0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>
        <v>1131.4400000000001</v>
      </c>
      <c r="Q15" s="5">
        <f t="shared" si="259"/>
        <v>0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>
        <v>1378.0999999999999</v>
      </c>
      <c r="Q16" s="5">
        <f t="shared" si="259"/>
        <v>0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>
        <v>1590.96</v>
      </c>
      <c r="Q17" s="5">
        <f t="shared" si="259"/>
        <v>0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>
        <v>1803.8199999999999</v>
      </c>
      <c r="Q18" s="5">
        <f t="shared" si="259"/>
        <v>0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98</v>
      </c>
      <c r="M22" t="s">
        <v>20</v>
      </c>
      <c r="N22" t="s">
        <v>24</v>
      </c>
      <c r="O22">
        <v>113.02</v>
      </c>
      <c r="P22" s="2">
        <v>102.31999999999999</v>
      </c>
      <c r="Q22" s="5">
        <f t="shared" si="259"/>
        <v>10.700000000000003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98</v>
      </c>
      <c r="M23" t="s">
        <v>20</v>
      </c>
      <c r="N23" t="s">
        <v>24</v>
      </c>
      <c r="O23">
        <v>132.59999999999999</v>
      </c>
      <c r="P23" s="2">
        <v>121.90000000000001</v>
      </c>
      <c r="Q23" s="5">
        <f t="shared" si="259"/>
        <v>10.699999999999989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98</v>
      </c>
      <c r="M24" t="s">
        <v>20</v>
      </c>
      <c r="N24" t="s">
        <v>24</v>
      </c>
      <c r="O24">
        <v>158.34999999999999</v>
      </c>
      <c r="P24" s="2">
        <v>147.65000000000001</v>
      </c>
      <c r="Q24" s="5">
        <f t="shared" si="259"/>
        <v>10.699999999999989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98</v>
      </c>
      <c r="M25" t="s">
        <v>20</v>
      </c>
      <c r="N25" t="s">
        <v>24</v>
      </c>
      <c r="O25">
        <v>189.81999999999999</v>
      </c>
      <c r="P25" s="2">
        <v>179.12</v>
      </c>
      <c r="Q25" s="5">
        <f t="shared" si="259"/>
        <v>10.699999999999989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98</v>
      </c>
      <c r="M26" t="s">
        <v>20</v>
      </c>
      <c r="N26" t="s">
        <v>24</v>
      </c>
      <c r="O26">
        <v>311.47000000000003</v>
      </c>
      <c r="P26" s="2">
        <v>300.76999999999998</v>
      </c>
      <c r="Q26" s="5">
        <f t="shared" si="259"/>
        <v>10.700000000000045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98</v>
      </c>
      <c r="M27" t="s">
        <v>20</v>
      </c>
      <c r="N27" t="s">
        <v>24</v>
      </c>
      <c r="O27">
        <v>447.13999999999999</v>
      </c>
      <c r="P27" s="2">
        <v>436.44</v>
      </c>
      <c r="Q27" s="5">
        <f t="shared" si="259"/>
        <v>10.699999999999989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98</v>
      </c>
      <c r="M28" t="s">
        <v>20</v>
      </c>
      <c r="N28" t="s">
        <v>24</v>
      </c>
      <c r="O28">
        <v>507.07999999999998</v>
      </c>
      <c r="P28" s="2">
        <v>496.38</v>
      </c>
      <c r="Q28" s="5">
        <f t="shared" si="259"/>
        <v>10.699999999999989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98</v>
      </c>
      <c r="M29" t="s">
        <v>20</v>
      </c>
      <c r="N29" t="s">
        <v>24</v>
      </c>
      <c r="O29">
        <v>529.75999999999999</v>
      </c>
      <c r="P29" s="2">
        <v>519.05999999999995</v>
      </c>
      <c r="Q29" s="5">
        <f t="shared" si="259"/>
        <v>10.700000000000045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98</v>
      </c>
      <c r="M30" t="s">
        <v>20</v>
      </c>
      <c r="N30" t="s">
        <v>24</v>
      </c>
      <c r="O30">
        <v>604.13999999999999</v>
      </c>
      <c r="P30" s="2">
        <v>593.44000000000005</v>
      </c>
      <c r="Q30" s="5">
        <f t="shared" si="259"/>
        <v>10.699999999999932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98</v>
      </c>
      <c r="M31" t="s">
        <v>20</v>
      </c>
      <c r="N31" t="s">
        <v>24</v>
      </c>
      <c r="O31">
        <v>693.29999999999995</v>
      </c>
      <c r="P31" s="2">
        <v>682.60000000000002</v>
      </c>
      <c r="Q31" s="5">
        <f t="shared" si="259"/>
        <v>10.699999999999932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98</v>
      </c>
      <c r="M32" t="s">
        <v>20</v>
      </c>
      <c r="N32" t="s">
        <v>24</v>
      </c>
      <c r="O32">
        <v>772.13999999999999</v>
      </c>
      <c r="P32" s="2">
        <v>761.44000000000005</v>
      </c>
      <c r="Q32" s="5">
        <f t="shared" si="259"/>
        <v>10.699999999999932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98</v>
      </c>
      <c r="M33" t="s">
        <v>20</v>
      </c>
      <c r="N33" t="s">
        <v>24</v>
      </c>
      <c r="O33">
        <v>895.47000000000003</v>
      </c>
      <c r="P33" s="2">
        <v>884.76999999999998</v>
      </c>
      <c r="Q33" s="5">
        <f t="shared" si="259"/>
        <v>10.700000000000045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98</v>
      </c>
      <c r="M34" t="s">
        <v>20</v>
      </c>
      <c r="N34" t="s">
        <v>24</v>
      </c>
      <c r="O34">
        <v>1142.1400000000001</v>
      </c>
      <c r="P34" s="2">
        <v>1131.4400000000001</v>
      </c>
      <c r="Q34" s="5">
        <f t="shared" si="259"/>
        <v>10.700000000000045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98</v>
      </c>
      <c r="M35" t="s">
        <v>20</v>
      </c>
      <c r="N35" t="s">
        <v>26</v>
      </c>
      <c r="O35">
        <v>1388.8</v>
      </c>
      <c r="P35" s="2">
        <v>1378.0999999999999</v>
      </c>
      <c r="Q35" s="5">
        <f t="shared" si="259"/>
        <v>10.700000000000045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98</v>
      </c>
      <c r="M36" t="s">
        <v>20</v>
      </c>
      <c r="N36" t="s">
        <v>26</v>
      </c>
      <c r="O36">
        <v>1601.6600000000001</v>
      </c>
      <c r="P36" s="2">
        <v>1590.96</v>
      </c>
      <c r="Q36" s="5">
        <f t="shared" si="259"/>
        <v>10.700000000000045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98</v>
      </c>
      <c r="M37" t="s">
        <v>20</v>
      </c>
      <c r="N37" t="s">
        <v>26</v>
      </c>
      <c r="O37">
        <v>1814.52</v>
      </c>
      <c r="P37" s="2">
        <v>1803.8199999999999</v>
      </c>
      <c r="Q37" s="5">
        <f t="shared" si="259"/>
        <v>10.700000000000045</v>
      </c>
    </row>
    <row r="38" ht="14.25"/>
    <row r="39" ht="14.25"/>
    <row r="40" ht="14.25"/>
    <row r="41" ht="14.25">
      <c r="A41" t="s">
        <v>15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99</v>
      </c>
      <c r="M41" t="s">
        <v>20</v>
      </c>
      <c r="N41" t="s">
        <v>24</v>
      </c>
      <c r="O41">
        <v>113.02</v>
      </c>
      <c r="P41" s="2">
        <v>102.31999999999999</v>
      </c>
      <c r="Q41" s="5">
        <f t="shared" si="259"/>
        <v>10.700000000000003</v>
      </c>
    </row>
    <row r="42" ht="14.25">
      <c r="A42" t="s">
        <v>15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99</v>
      </c>
      <c r="M42" t="s">
        <v>20</v>
      </c>
      <c r="N42" t="s">
        <v>24</v>
      </c>
      <c r="O42">
        <v>132.59999999999999</v>
      </c>
      <c r="P42" s="2">
        <v>121.90000000000001</v>
      </c>
      <c r="Q42" s="5">
        <f t="shared" si="259"/>
        <v>10.699999999999989</v>
      </c>
    </row>
    <row r="43" ht="14.25">
      <c r="A43" t="s">
        <v>15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99</v>
      </c>
      <c r="M43" t="s">
        <v>20</v>
      </c>
      <c r="N43" t="s">
        <v>24</v>
      </c>
      <c r="O43">
        <v>158.34999999999999</v>
      </c>
      <c r="P43" s="2">
        <v>147.65000000000001</v>
      </c>
      <c r="Q43" s="5">
        <f t="shared" si="259"/>
        <v>10.699999999999989</v>
      </c>
    </row>
    <row r="44" ht="14.25">
      <c r="A44" t="s">
        <v>15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99</v>
      </c>
      <c r="M44" t="s">
        <v>20</v>
      </c>
      <c r="N44" t="s">
        <v>24</v>
      </c>
      <c r="O44">
        <v>189.81999999999999</v>
      </c>
      <c r="P44" s="2">
        <v>179.12</v>
      </c>
      <c r="Q44" s="5">
        <f t="shared" si="259"/>
        <v>10.699999999999989</v>
      </c>
    </row>
    <row r="45" ht="14.25">
      <c r="A45" t="s">
        <v>15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99</v>
      </c>
      <c r="M45" t="s">
        <v>20</v>
      </c>
      <c r="N45" t="s">
        <v>24</v>
      </c>
      <c r="O45">
        <v>311.47000000000003</v>
      </c>
      <c r="P45" s="2">
        <v>300.76999999999998</v>
      </c>
      <c r="Q45" s="5">
        <f t="shared" si="259"/>
        <v>10.700000000000045</v>
      </c>
    </row>
    <row r="46" ht="14.25">
      <c r="A46" t="s">
        <v>15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99</v>
      </c>
      <c r="M46" t="s">
        <v>20</v>
      </c>
      <c r="N46" t="s">
        <v>24</v>
      </c>
      <c r="O46">
        <v>447.13999999999999</v>
      </c>
      <c r="P46" s="2">
        <v>436.44</v>
      </c>
      <c r="Q46" s="5">
        <f t="shared" si="259"/>
        <v>10.699999999999989</v>
      </c>
    </row>
    <row r="47" ht="14.25">
      <c r="A47" t="s">
        <v>15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99</v>
      </c>
      <c r="M47" t="s">
        <v>20</v>
      </c>
      <c r="N47" t="s">
        <v>24</v>
      </c>
      <c r="O47">
        <v>507.07999999999998</v>
      </c>
      <c r="P47" s="2">
        <v>496.38</v>
      </c>
      <c r="Q47" s="5">
        <f t="shared" si="259"/>
        <v>10.699999999999989</v>
      </c>
    </row>
    <row r="48" ht="14.25">
      <c r="A48" t="s">
        <v>15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99</v>
      </c>
      <c r="M48" t="s">
        <v>20</v>
      </c>
      <c r="N48" t="s">
        <v>24</v>
      </c>
      <c r="O48">
        <v>529.75999999999999</v>
      </c>
      <c r="P48" s="2">
        <v>519.05999999999995</v>
      </c>
      <c r="Q48" s="5">
        <f t="shared" si="259"/>
        <v>10.700000000000045</v>
      </c>
    </row>
    <row r="49" ht="14.25">
      <c r="A49" t="s">
        <v>15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99</v>
      </c>
      <c r="M49" t="s">
        <v>20</v>
      </c>
      <c r="N49" t="s">
        <v>24</v>
      </c>
      <c r="O49">
        <v>604.13999999999999</v>
      </c>
      <c r="P49" s="2">
        <v>593.44000000000005</v>
      </c>
      <c r="Q49" s="5">
        <f t="shared" si="259"/>
        <v>10.699999999999932</v>
      </c>
    </row>
    <row r="50" ht="14.25">
      <c r="A50" t="s">
        <v>15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99</v>
      </c>
      <c r="M50" t="s">
        <v>20</v>
      </c>
      <c r="N50" t="s">
        <v>24</v>
      </c>
      <c r="O50">
        <v>693.29999999999995</v>
      </c>
      <c r="P50" s="2">
        <v>682.60000000000002</v>
      </c>
      <c r="Q50" s="5">
        <f t="shared" si="259"/>
        <v>10.699999999999932</v>
      </c>
    </row>
    <row r="51" ht="14.25">
      <c r="A51" t="s">
        <v>15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99</v>
      </c>
      <c r="M51" t="s">
        <v>20</v>
      </c>
      <c r="N51" t="s">
        <v>24</v>
      </c>
      <c r="O51">
        <v>772.13999999999999</v>
      </c>
      <c r="P51" s="2">
        <v>761.44000000000005</v>
      </c>
      <c r="Q51" s="5">
        <f t="shared" si="259"/>
        <v>10.699999999999932</v>
      </c>
    </row>
    <row r="52" ht="14.25">
      <c r="A52" t="s">
        <v>15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99</v>
      </c>
      <c r="M52" t="s">
        <v>20</v>
      </c>
      <c r="N52" t="s">
        <v>24</v>
      </c>
      <c r="O52">
        <v>895.47000000000003</v>
      </c>
      <c r="P52" s="2">
        <v>884.76999999999998</v>
      </c>
      <c r="Q52" s="5">
        <f t="shared" si="259"/>
        <v>10.700000000000045</v>
      </c>
    </row>
    <row r="53" ht="14.25">
      <c r="A53" t="s">
        <v>15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99</v>
      </c>
      <c r="M53" t="s">
        <v>20</v>
      </c>
      <c r="N53" t="s">
        <v>24</v>
      </c>
      <c r="O53">
        <v>1142.1400000000001</v>
      </c>
      <c r="P53" s="2">
        <v>1131.4400000000001</v>
      </c>
      <c r="Q53" s="5">
        <f t="shared" si="259"/>
        <v>10.700000000000045</v>
      </c>
    </row>
    <row r="54" ht="14.25">
      <c r="A54" t="s">
        <v>15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99</v>
      </c>
      <c r="M54" t="s">
        <v>20</v>
      </c>
      <c r="N54" t="s">
        <v>26</v>
      </c>
      <c r="O54">
        <v>1388.8</v>
      </c>
      <c r="P54" s="2">
        <v>1378.0999999999999</v>
      </c>
      <c r="Q54" s="5">
        <f t="shared" si="259"/>
        <v>10.700000000000045</v>
      </c>
    </row>
    <row r="55" ht="14.25">
      <c r="A55" t="s">
        <v>15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99</v>
      </c>
      <c r="M55" t="s">
        <v>20</v>
      </c>
      <c r="N55" t="s">
        <v>26</v>
      </c>
      <c r="O55">
        <v>1601.6600000000001</v>
      </c>
      <c r="P55" s="2">
        <v>1590.96</v>
      </c>
      <c r="Q55" s="5">
        <f t="shared" si="259"/>
        <v>10.700000000000045</v>
      </c>
    </row>
    <row r="56" ht="14.25">
      <c r="A56" t="s">
        <v>15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99</v>
      </c>
      <c r="M56" t="s">
        <v>20</v>
      </c>
      <c r="N56" t="s">
        <v>26</v>
      </c>
      <c r="O56">
        <v>1814.52</v>
      </c>
      <c r="P56" s="2">
        <v>1803.8199999999999</v>
      </c>
      <c r="Q56" s="5">
        <f t="shared" si="259"/>
        <v>10.700000000000045</v>
      </c>
    </row>
    <row r="57" ht="14.25"/>
    <row r="58" s="6" customFormat="1" ht="14.25">
      <c r="A58" s="7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ht="14.25"/>
    <row r="60" ht="14.25">
      <c r="A60" t="s">
        <v>27</v>
      </c>
      <c r="B60">
        <v>10</v>
      </c>
      <c r="C60" t="s">
        <v>16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102.31999999999999</v>
      </c>
      <c r="P60">
        <v>102.31999999999999</v>
      </c>
      <c r="Q60" s="5">
        <f t="shared" si="259"/>
        <v>0</v>
      </c>
    </row>
    <row r="61" ht="14.25">
      <c r="A61" t="s">
        <v>27</v>
      </c>
      <c r="B61">
        <v>25</v>
      </c>
      <c r="C61" t="s">
        <v>16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121.90000000000001</v>
      </c>
      <c r="P61">
        <v>121.90000000000001</v>
      </c>
      <c r="Q61" s="5">
        <f t="shared" si="259"/>
        <v>0</v>
      </c>
    </row>
    <row r="62" ht="14.25">
      <c r="A62" t="s">
        <v>27</v>
      </c>
      <c r="B62">
        <v>50</v>
      </c>
      <c r="C62" t="s">
        <v>16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147.65000000000001</v>
      </c>
      <c r="P62">
        <v>147.65000000000001</v>
      </c>
      <c r="Q62" s="5">
        <f t="shared" si="259"/>
        <v>0</v>
      </c>
    </row>
    <row r="63" ht="14.25">
      <c r="A63" t="s">
        <v>27</v>
      </c>
      <c r="B63">
        <v>100</v>
      </c>
      <c r="C63" t="s">
        <v>16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179.12</v>
      </c>
      <c r="P63">
        <v>179.12</v>
      </c>
      <c r="Q63" s="5">
        <f t="shared" si="259"/>
        <v>0</v>
      </c>
    </row>
    <row r="64" ht="14.25">
      <c r="A64" t="s">
        <v>27</v>
      </c>
      <c r="B64">
        <v>250</v>
      </c>
      <c r="C64" t="s">
        <v>16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300.76999999999998</v>
      </c>
      <c r="P64">
        <v>300.76999999999998</v>
      </c>
      <c r="Q64" s="5">
        <f t="shared" si="259"/>
        <v>0</v>
      </c>
    </row>
    <row r="65" ht="14.25">
      <c r="A65" t="s">
        <v>27</v>
      </c>
      <c r="B65">
        <v>500</v>
      </c>
      <c r="C65" t="s">
        <v>16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436.44</v>
      </c>
      <c r="P65">
        <v>436.44</v>
      </c>
      <c r="Q65" s="5">
        <f t="shared" si="259"/>
        <v>0</v>
      </c>
    </row>
    <row r="66" ht="14.25">
      <c r="A66" t="s">
        <v>27</v>
      </c>
      <c r="B66">
        <v>750</v>
      </c>
      <c r="C66" t="s">
        <v>16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496.38</v>
      </c>
      <c r="P66">
        <v>496.38</v>
      </c>
      <c r="Q66" s="5">
        <f t="shared" si="259"/>
        <v>0</v>
      </c>
    </row>
    <row r="67" ht="14.25">
      <c r="A67" t="s">
        <v>27</v>
      </c>
      <c r="B67">
        <v>1000</v>
      </c>
      <c r="C67" t="s">
        <v>16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519.05999999999995</v>
      </c>
      <c r="P67">
        <v>519.05999999999995</v>
      </c>
      <c r="Q67" s="5">
        <f t="shared" si="259"/>
        <v>0</v>
      </c>
    </row>
    <row r="68" ht="14.25">
      <c r="A68" t="s">
        <v>27</v>
      </c>
      <c r="B68">
        <v>1500</v>
      </c>
      <c r="C68" t="s">
        <v>16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593.44000000000005</v>
      </c>
      <c r="P68">
        <v>593.44000000000005</v>
      </c>
      <c r="Q68" s="5">
        <f t="shared" si="259"/>
        <v>0</v>
      </c>
    </row>
    <row r="69" ht="14.25">
      <c r="A69" t="s">
        <v>27</v>
      </c>
      <c r="B69">
        <v>2000</v>
      </c>
      <c r="C69" t="s">
        <v>16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682.60000000000002</v>
      </c>
      <c r="P69">
        <v>682.60000000000002</v>
      </c>
      <c r="Q69" s="5">
        <f t="shared" si="259"/>
        <v>0</v>
      </c>
    </row>
    <row r="70" ht="14.25">
      <c r="A70" t="s">
        <v>27</v>
      </c>
      <c r="B70">
        <v>2500</v>
      </c>
      <c r="C70" t="s">
        <v>16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761.44000000000005</v>
      </c>
      <c r="P70">
        <v>761.44000000000005</v>
      </c>
      <c r="Q70" s="5">
        <f t="shared" si="259"/>
        <v>0</v>
      </c>
    </row>
    <row r="71" ht="14.25">
      <c r="A71" t="s">
        <v>27</v>
      </c>
      <c r="B71">
        <v>3000</v>
      </c>
      <c r="C71" t="s">
        <v>16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884.76999999999998</v>
      </c>
      <c r="P71">
        <v>884.76999999999998</v>
      </c>
      <c r="Q71" s="5">
        <f t="shared" si="259"/>
        <v>0</v>
      </c>
    </row>
    <row r="72" ht="14.25">
      <c r="A72" t="s">
        <v>27</v>
      </c>
      <c r="B72">
        <v>4000</v>
      </c>
      <c r="C72" t="s">
        <v>16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1131.4400000000001</v>
      </c>
      <c r="P72">
        <v>1131.4400000000001</v>
      </c>
      <c r="Q72" s="5">
        <f t="shared" si="259"/>
        <v>0</v>
      </c>
    </row>
    <row r="73" ht="14.25">
      <c r="A73" t="s">
        <v>27</v>
      </c>
      <c r="B73">
        <v>5000</v>
      </c>
      <c r="C73" t="s">
        <v>16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1378.0999999999999</v>
      </c>
      <c r="P73">
        <v>1378.0999999999999</v>
      </c>
      <c r="Q73" s="5">
        <f t="shared" si="259"/>
        <v>0</v>
      </c>
    </row>
    <row r="74" ht="14.25">
      <c r="A74" t="s">
        <v>27</v>
      </c>
      <c r="B74">
        <v>6000</v>
      </c>
      <c r="C74" t="s">
        <v>16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1590.96</v>
      </c>
      <c r="P74">
        <v>1590.96</v>
      </c>
      <c r="Q74" s="5">
        <f t="shared" ref="Q74:Q99" si="260">O74-P74</f>
        <v>0</v>
      </c>
    </row>
    <row r="75" ht="14.25">
      <c r="A75" t="s">
        <v>27</v>
      </c>
      <c r="B75">
        <v>7000</v>
      </c>
      <c r="C75" t="s">
        <v>16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1803.8199999999999</v>
      </c>
      <c r="P75">
        <v>1803.8199999999999</v>
      </c>
      <c r="Q75" s="5">
        <f t="shared" si="260"/>
        <v>0</v>
      </c>
    </row>
    <row r="76" ht="14.25"/>
    <row r="77" ht="14.25"/>
    <row r="78" ht="14.25"/>
    <row r="79" ht="14.25">
      <c r="A79" t="s">
        <v>27</v>
      </c>
      <c r="B79">
        <v>10</v>
      </c>
      <c r="C79" t="s">
        <v>16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98</v>
      </c>
      <c r="M79" t="s">
        <v>20</v>
      </c>
      <c r="N79" t="s">
        <v>24</v>
      </c>
      <c r="O79">
        <v>113.02</v>
      </c>
      <c r="P79" s="2">
        <v>102.31999999999999</v>
      </c>
      <c r="Q79" s="5">
        <f t="shared" si="260"/>
        <v>10.700000000000003</v>
      </c>
    </row>
    <row r="80" ht="14.25">
      <c r="A80" t="s">
        <v>27</v>
      </c>
      <c r="B80">
        <v>25</v>
      </c>
      <c r="C80" t="s">
        <v>16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98</v>
      </c>
      <c r="M80" t="s">
        <v>20</v>
      </c>
      <c r="N80" t="s">
        <v>24</v>
      </c>
      <c r="O80">
        <v>132.59999999999999</v>
      </c>
      <c r="P80" s="2">
        <v>121.90000000000001</v>
      </c>
      <c r="Q80" s="5">
        <f t="shared" si="260"/>
        <v>10.699999999999989</v>
      </c>
    </row>
    <row r="81" ht="14.25">
      <c r="A81" t="s">
        <v>27</v>
      </c>
      <c r="B81">
        <v>50</v>
      </c>
      <c r="C81" t="s">
        <v>16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98</v>
      </c>
      <c r="M81" t="s">
        <v>20</v>
      </c>
      <c r="N81" t="s">
        <v>24</v>
      </c>
      <c r="O81">
        <v>158.34999999999999</v>
      </c>
      <c r="P81" s="2">
        <v>147.65000000000001</v>
      </c>
      <c r="Q81" s="5">
        <f t="shared" si="260"/>
        <v>10.699999999999989</v>
      </c>
    </row>
    <row r="82" ht="14.25">
      <c r="A82" t="s">
        <v>27</v>
      </c>
      <c r="B82">
        <v>100</v>
      </c>
      <c r="C82" t="s">
        <v>16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98</v>
      </c>
      <c r="M82" t="s">
        <v>20</v>
      </c>
      <c r="N82" t="s">
        <v>24</v>
      </c>
      <c r="O82">
        <v>189.81999999999999</v>
      </c>
      <c r="P82" s="2">
        <v>179.12</v>
      </c>
      <c r="Q82" s="5">
        <f t="shared" si="260"/>
        <v>10.699999999999989</v>
      </c>
    </row>
    <row r="83" ht="14.25">
      <c r="A83" t="s">
        <v>27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98</v>
      </c>
      <c r="M83" t="s">
        <v>20</v>
      </c>
      <c r="N83" t="s">
        <v>24</v>
      </c>
      <c r="O83">
        <v>311.47000000000003</v>
      </c>
      <c r="P83" s="2">
        <v>300.76999999999998</v>
      </c>
      <c r="Q83" s="5">
        <f t="shared" si="260"/>
        <v>10.700000000000045</v>
      </c>
    </row>
    <row r="84" ht="14.25">
      <c r="A84" t="s">
        <v>27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98</v>
      </c>
      <c r="M84" t="s">
        <v>20</v>
      </c>
      <c r="N84" t="s">
        <v>24</v>
      </c>
      <c r="O84">
        <v>447.13999999999999</v>
      </c>
      <c r="P84" s="2">
        <v>436.44</v>
      </c>
      <c r="Q84" s="5">
        <f t="shared" si="260"/>
        <v>10.699999999999989</v>
      </c>
    </row>
    <row r="85" ht="14.25">
      <c r="A85" t="s">
        <v>27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98</v>
      </c>
      <c r="M85" t="s">
        <v>20</v>
      </c>
      <c r="N85" t="s">
        <v>24</v>
      </c>
      <c r="O85">
        <v>507.07999999999998</v>
      </c>
      <c r="P85" s="2">
        <v>496.38</v>
      </c>
      <c r="Q85" s="5">
        <f t="shared" si="260"/>
        <v>10.699999999999989</v>
      </c>
    </row>
    <row r="86" ht="14.25">
      <c r="A86" t="s">
        <v>27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98</v>
      </c>
      <c r="M86" t="s">
        <v>20</v>
      </c>
      <c r="N86" t="s">
        <v>24</v>
      </c>
      <c r="O86">
        <v>529.75999999999999</v>
      </c>
      <c r="P86" s="2">
        <v>519.05999999999995</v>
      </c>
      <c r="Q86" s="5">
        <f t="shared" si="260"/>
        <v>10.700000000000045</v>
      </c>
    </row>
    <row r="87" ht="14.25">
      <c r="A87" t="s">
        <v>27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98</v>
      </c>
      <c r="M87" t="s">
        <v>20</v>
      </c>
      <c r="N87" t="s">
        <v>24</v>
      </c>
      <c r="O87">
        <v>604.13999999999999</v>
      </c>
      <c r="P87" s="2">
        <v>593.44000000000005</v>
      </c>
      <c r="Q87" s="5">
        <f t="shared" si="260"/>
        <v>10.699999999999932</v>
      </c>
    </row>
    <row r="88" ht="14.25">
      <c r="A88" t="s">
        <v>27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98</v>
      </c>
      <c r="M88" t="s">
        <v>20</v>
      </c>
      <c r="N88" t="s">
        <v>24</v>
      </c>
      <c r="O88">
        <v>693.29999999999995</v>
      </c>
      <c r="P88" s="2">
        <v>682.60000000000002</v>
      </c>
      <c r="Q88" s="5">
        <f t="shared" si="260"/>
        <v>10.699999999999932</v>
      </c>
    </row>
    <row r="89" ht="14.25">
      <c r="A89" t="s">
        <v>27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98</v>
      </c>
      <c r="M89" t="s">
        <v>20</v>
      </c>
      <c r="N89" t="s">
        <v>24</v>
      </c>
      <c r="O89">
        <v>772.13999999999999</v>
      </c>
      <c r="P89" s="2">
        <v>761.44000000000005</v>
      </c>
      <c r="Q89" s="5">
        <f t="shared" si="260"/>
        <v>10.699999999999932</v>
      </c>
    </row>
    <row r="90" ht="14.25">
      <c r="A90" t="s">
        <v>27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98</v>
      </c>
      <c r="M90" t="s">
        <v>20</v>
      </c>
      <c r="N90" t="s">
        <v>24</v>
      </c>
      <c r="O90">
        <v>895.47000000000003</v>
      </c>
      <c r="P90" s="2">
        <v>884.76999999999998</v>
      </c>
      <c r="Q90" s="5">
        <f t="shared" si="260"/>
        <v>10.700000000000045</v>
      </c>
    </row>
    <row r="91" ht="14.25">
      <c r="A91" t="s">
        <v>27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98</v>
      </c>
      <c r="M91" t="s">
        <v>20</v>
      </c>
      <c r="N91" t="s">
        <v>24</v>
      </c>
      <c r="O91">
        <v>1142.1400000000001</v>
      </c>
      <c r="P91" s="2">
        <v>1131.4400000000001</v>
      </c>
      <c r="Q91" s="5">
        <f t="shared" si="260"/>
        <v>10.700000000000045</v>
      </c>
    </row>
    <row r="92" ht="14.25">
      <c r="A92" t="s">
        <v>27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98</v>
      </c>
      <c r="M92" t="s">
        <v>20</v>
      </c>
      <c r="N92" t="s">
        <v>26</v>
      </c>
      <c r="O92">
        <v>1388.8</v>
      </c>
      <c r="P92" s="2">
        <v>1378.0999999999999</v>
      </c>
      <c r="Q92" s="5">
        <f t="shared" si="260"/>
        <v>10.700000000000045</v>
      </c>
    </row>
    <row r="93" ht="14.25">
      <c r="A93" t="s">
        <v>27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98</v>
      </c>
      <c r="M93" t="s">
        <v>20</v>
      </c>
      <c r="N93" t="s">
        <v>26</v>
      </c>
      <c r="O93">
        <v>1601.6600000000001</v>
      </c>
      <c r="P93" s="2">
        <v>1590.96</v>
      </c>
      <c r="Q93" s="5">
        <f t="shared" si="260"/>
        <v>10.700000000000045</v>
      </c>
    </row>
    <row r="94" ht="14.25">
      <c r="A94" t="s">
        <v>27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98</v>
      </c>
      <c r="M94" t="s">
        <v>20</v>
      </c>
      <c r="N94" t="s">
        <v>26</v>
      </c>
      <c r="O94">
        <v>1814.52</v>
      </c>
      <c r="P94" s="2">
        <v>1803.8199999999999</v>
      </c>
      <c r="Q94" s="5">
        <f t="shared" si="260"/>
        <v>10.700000000000045</v>
      </c>
    </row>
    <row r="95" ht="14.25"/>
    <row r="96" ht="14.25"/>
    <row r="97" ht="14.25"/>
    <row r="98" ht="14.25">
      <c r="A98" t="s">
        <v>27</v>
      </c>
      <c r="B98">
        <v>10</v>
      </c>
      <c r="C98" t="s">
        <v>16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99</v>
      </c>
      <c r="M98" t="s">
        <v>20</v>
      </c>
      <c r="N98" t="s">
        <v>24</v>
      </c>
      <c r="O98">
        <v>113.02</v>
      </c>
      <c r="P98" s="2">
        <v>102.31999999999999</v>
      </c>
      <c r="Q98" s="5">
        <f t="shared" si="260"/>
        <v>10.700000000000003</v>
      </c>
    </row>
    <row r="99" ht="14.25">
      <c r="A99" t="s">
        <v>27</v>
      </c>
      <c r="B99">
        <v>25</v>
      </c>
      <c r="C99" t="s">
        <v>16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99</v>
      </c>
      <c r="M99" t="s">
        <v>20</v>
      </c>
      <c r="N99" t="s">
        <v>24</v>
      </c>
      <c r="O99">
        <v>132.59999999999999</v>
      </c>
      <c r="P99" s="2">
        <v>121.90000000000001</v>
      </c>
      <c r="Q99" s="5">
        <f t="shared" si="260"/>
        <v>10.699999999999989</v>
      </c>
    </row>
    <row r="100" ht="14.25">
      <c r="A100" t="s">
        <v>27</v>
      </c>
      <c r="B100">
        <v>50</v>
      </c>
      <c r="C100" t="s">
        <v>16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99</v>
      </c>
      <c r="M100" t="s">
        <v>20</v>
      </c>
      <c r="N100" t="s">
        <v>24</v>
      </c>
      <c r="O100">
        <v>158.34999999999999</v>
      </c>
      <c r="P100" s="2">
        <v>147.65000000000001</v>
      </c>
      <c r="Q100" s="5">
        <f t="shared" ref="Q100:Q163" si="261">O100-P100</f>
        <v>10.699999999999989</v>
      </c>
    </row>
    <row r="101" ht="14.25">
      <c r="A101" t="s">
        <v>27</v>
      </c>
      <c r="B101">
        <v>100</v>
      </c>
      <c r="C101" t="s">
        <v>16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99</v>
      </c>
      <c r="M101" t="s">
        <v>20</v>
      </c>
      <c r="N101" t="s">
        <v>24</v>
      </c>
      <c r="O101">
        <v>189.81999999999999</v>
      </c>
      <c r="P101" s="2">
        <v>179.12</v>
      </c>
      <c r="Q101" s="5">
        <f t="shared" si="261"/>
        <v>10.699999999999989</v>
      </c>
    </row>
    <row r="102" ht="14.25">
      <c r="A102" t="s">
        <v>27</v>
      </c>
      <c r="B102">
        <v>250</v>
      </c>
      <c r="C102" t="s">
        <v>16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99</v>
      </c>
      <c r="M102" t="s">
        <v>20</v>
      </c>
      <c r="N102" t="s">
        <v>24</v>
      </c>
      <c r="O102">
        <v>311.47000000000003</v>
      </c>
      <c r="P102" s="2">
        <v>300.76999999999998</v>
      </c>
      <c r="Q102" s="5">
        <f t="shared" si="261"/>
        <v>10.700000000000045</v>
      </c>
    </row>
    <row r="103" ht="14.25">
      <c r="A103" t="s">
        <v>27</v>
      </c>
      <c r="B103">
        <v>500</v>
      </c>
      <c r="C103" t="s">
        <v>16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99</v>
      </c>
      <c r="M103" t="s">
        <v>20</v>
      </c>
      <c r="N103" t="s">
        <v>24</v>
      </c>
      <c r="O103">
        <v>447.13999999999999</v>
      </c>
      <c r="P103" s="2">
        <v>436.44</v>
      </c>
      <c r="Q103" s="5">
        <f t="shared" si="261"/>
        <v>10.699999999999989</v>
      </c>
    </row>
    <row r="104" ht="14.25">
      <c r="A104" t="s">
        <v>27</v>
      </c>
      <c r="B104">
        <v>750</v>
      </c>
      <c r="C104" t="s">
        <v>16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99</v>
      </c>
      <c r="M104" t="s">
        <v>20</v>
      </c>
      <c r="N104" t="s">
        <v>24</v>
      </c>
      <c r="O104">
        <v>507.07999999999998</v>
      </c>
      <c r="P104" s="2">
        <v>496.38</v>
      </c>
      <c r="Q104" s="5">
        <f t="shared" si="261"/>
        <v>10.699999999999989</v>
      </c>
    </row>
    <row r="105" ht="14.25">
      <c r="A105" t="s">
        <v>27</v>
      </c>
      <c r="B105">
        <v>1000</v>
      </c>
      <c r="C105" t="s">
        <v>16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99</v>
      </c>
      <c r="M105" t="s">
        <v>20</v>
      </c>
      <c r="N105" t="s">
        <v>24</v>
      </c>
      <c r="O105">
        <v>529.75999999999999</v>
      </c>
      <c r="P105" s="2">
        <v>519.05999999999995</v>
      </c>
      <c r="Q105" s="5">
        <f t="shared" si="261"/>
        <v>10.700000000000045</v>
      </c>
    </row>
    <row r="106" ht="14.25">
      <c r="A106" t="s">
        <v>27</v>
      </c>
      <c r="B106">
        <v>1500</v>
      </c>
      <c r="C106" t="s">
        <v>16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99</v>
      </c>
      <c r="M106" t="s">
        <v>20</v>
      </c>
      <c r="N106" t="s">
        <v>24</v>
      </c>
      <c r="O106">
        <v>604.13999999999999</v>
      </c>
      <c r="P106" s="2">
        <v>593.44000000000005</v>
      </c>
      <c r="Q106" s="5">
        <f t="shared" si="261"/>
        <v>10.699999999999932</v>
      </c>
    </row>
    <row r="107" ht="14.25">
      <c r="A107" t="s">
        <v>27</v>
      </c>
      <c r="B107">
        <v>2000</v>
      </c>
      <c r="C107" t="s">
        <v>16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99</v>
      </c>
      <c r="M107" t="s">
        <v>20</v>
      </c>
      <c r="N107" t="s">
        <v>24</v>
      </c>
      <c r="O107">
        <v>693.29999999999995</v>
      </c>
      <c r="P107" s="2">
        <v>682.60000000000002</v>
      </c>
      <c r="Q107" s="5">
        <f t="shared" si="261"/>
        <v>10.699999999999932</v>
      </c>
    </row>
    <row r="108" ht="14.25">
      <c r="A108" t="s">
        <v>27</v>
      </c>
      <c r="B108">
        <v>2500</v>
      </c>
      <c r="C108" t="s">
        <v>16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99</v>
      </c>
      <c r="M108" t="s">
        <v>20</v>
      </c>
      <c r="N108" t="s">
        <v>24</v>
      </c>
      <c r="O108">
        <v>772.13999999999999</v>
      </c>
      <c r="P108" s="2">
        <v>761.44000000000005</v>
      </c>
      <c r="Q108" s="5">
        <f t="shared" si="261"/>
        <v>10.699999999999932</v>
      </c>
    </row>
    <row r="109" ht="14.25">
      <c r="A109" t="s">
        <v>27</v>
      </c>
      <c r="B109">
        <v>3000</v>
      </c>
      <c r="C109" t="s">
        <v>16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99</v>
      </c>
      <c r="M109" t="s">
        <v>20</v>
      </c>
      <c r="N109" t="s">
        <v>24</v>
      </c>
      <c r="O109">
        <v>895.47000000000003</v>
      </c>
      <c r="P109" s="2">
        <v>884.76999999999998</v>
      </c>
      <c r="Q109" s="5">
        <f t="shared" si="261"/>
        <v>10.700000000000045</v>
      </c>
    </row>
    <row r="110" ht="14.25">
      <c r="A110" t="s">
        <v>27</v>
      </c>
      <c r="B110">
        <v>4000</v>
      </c>
      <c r="C110" t="s">
        <v>16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99</v>
      </c>
      <c r="M110" t="s">
        <v>20</v>
      </c>
      <c r="N110" t="s">
        <v>24</v>
      </c>
      <c r="O110">
        <v>1142.1400000000001</v>
      </c>
      <c r="P110" s="2">
        <v>1131.4400000000001</v>
      </c>
      <c r="Q110" s="5">
        <f t="shared" si="261"/>
        <v>10.700000000000045</v>
      </c>
    </row>
    <row r="111" ht="14.25">
      <c r="A111" t="s">
        <v>27</v>
      </c>
      <c r="B111">
        <v>5000</v>
      </c>
      <c r="C111" t="s">
        <v>16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99</v>
      </c>
      <c r="M111" t="s">
        <v>20</v>
      </c>
      <c r="N111" t="s">
        <v>26</v>
      </c>
      <c r="O111">
        <v>1388.8</v>
      </c>
      <c r="P111" s="2">
        <v>1378.0999999999999</v>
      </c>
      <c r="Q111" s="5">
        <f t="shared" si="261"/>
        <v>10.700000000000045</v>
      </c>
    </row>
    <row r="112" ht="14.25">
      <c r="A112" t="s">
        <v>27</v>
      </c>
      <c r="B112">
        <v>6000</v>
      </c>
      <c r="C112" t="s">
        <v>16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99</v>
      </c>
      <c r="M112" t="s">
        <v>20</v>
      </c>
      <c r="N112" t="s">
        <v>26</v>
      </c>
      <c r="O112">
        <v>1601.6600000000001</v>
      </c>
      <c r="P112" s="2">
        <v>1590.96</v>
      </c>
      <c r="Q112" s="5">
        <f t="shared" si="261"/>
        <v>10.700000000000045</v>
      </c>
    </row>
    <row r="113" ht="14.25">
      <c r="A113" t="s">
        <v>27</v>
      </c>
      <c r="B113">
        <v>7000</v>
      </c>
      <c r="C113" t="s">
        <v>16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99</v>
      </c>
      <c r="M113" t="s">
        <v>20</v>
      </c>
      <c r="N113" t="s">
        <v>26</v>
      </c>
      <c r="O113">
        <v>1814.52</v>
      </c>
      <c r="P113" s="2">
        <v>1803.8199999999999</v>
      </c>
      <c r="Q113" s="5">
        <f t="shared" si="261"/>
        <v>10.700000000000045</v>
      </c>
    </row>
    <row r="114" ht="14.25"/>
    <row r="115" s="6" customFormat="1" ht="14.25">
      <c r="A115" s="7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 ht="14.25"/>
    <row r="117" ht="14.25">
      <c r="A117" t="s">
        <v>28</v>
      </c>
      <c r="B117">
        <v>10</v>
      </c>
      <c r="C117" t="s">
        <v>16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106.05</v>
      </c>
      <c r="P117">
        <v>106.05</v>
      </c>
      <c r="Q117" s="5">
        <f t="shared" si="261"/>
        <v>0</v>
      </c>
    </row>
    <row r="118" ht="14.25">
      <c r="A118" t="s">
        <v>28</v>
      </c>
      <c r="B118">
        <v>25</v>
      </c>
      <c r="C118" t="s">
        <v>16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140.38999999999999</v>
      </c>
      <c r="P118">
        <v>140.38999999999999</v>
      </c>
      <c r="Q118" s="5">
        <f t="shared" si="261"/>
        <v>0</v>
      </c>
    </row>
    <row r="119" ht="14.25">
      <c r="A119" t="s">
        <v>28</v>
      </c>
      <c r="B119">
        <v>50</v>
      </c>
      <c r="C119" t="s">
        <v>16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181.65000000000001</v>
      </c>
      <c r="P119">
        <v>181.65000000000001</v>
      </c>
      <c r="Q119" s="5">
        <f t="shared" si="261"/>
        <v>0</v>
      </c>
    </row>
    <row r="120" ht="14.25">
      <c r="A120" t="s">
        <v>28</v>
      </c>
      <c r="B120">
        <v>100</v>
      </c>
      <c r="C120" t="s">
        <v>16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229.62</v>
      </c>
      <c r="P120">
        <v>229.62</v>
      </c>
      <c r="Q120" s="5">
        <f t="shared" si="261"/>
        <v>0</v>
      </c>
    </row>
    <row r="121" ht="14.25">
      <c r="A121" t="s">
        <v>28</v>
      </c>
      <c r="B121">
        <v>250</v>
      </c>
      <c r="C121" t="s">
        <v>16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417.75999999999999</v>
      </c>
      <c r="P121">
        <v>417.75999999999999</v>
      </c>
      <c r="Q121" s="5">
        <f t="shared" si="261"/>
        <v>0</v>
      </c>
    </row>
    <row r="122" ht="14.25">
      <c r="A122" t="s">
        <v>28</v>
      </c>
      <c r="B122">
        <v>500</v>
      </c>
      <c r="C122" t="s">
        <v>16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630.26999999999998</v>
      </c>
      <c r="P122">
        <v>630.26999999999998</v>
      </c>
      <c r="Q122" s="5">
        <f t="shared" si="261"/>
        <v>0</v>
      </c>
    </row>
    <row r="123" ht="14.25">
      <c r="A123" t="s">
        <v>28</v>
      </c>
      <c r="B123">
        <v>750</v>
      </c>
      <c r="C123" t="s">
        <v>16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861.89999999999998</v>
      </c>
      <c r="P123">
        <v>861.89999999999998</v>
      </c>
      <c r="Q123" s="5">
        <f t="shared" si="261"/>
        <v>0</v>
      </c>
    </row>
    <row r="124" ht="14.25">
      <c r="A124" t="s">
        <v>28</v>
      </c>
      <c r="B124">
        <v>1000</v>
      </c>
      <c r="C124" t="s">
        <v>16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935.66999999999996</v>
      </c>
      <c r="P124">
        <v>935.66999999999996</v>
      </c>
      <c r="Q124" s="5">
        <f t="shared" si="261"/>
        <v>0</v>
      </c>
    </row>
    <row r="125" ht="14.25">
      <c r="A125" t="s">
        <v>28</v>
      </c>
      <c r="B125">
        <v>1500</v>
      </c>
      <c r="C125" t="s">
        <v>16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1254.1099999999999</v>
      </c>
      <c r="P125">
        <v>1254.1099999999999</v>
      </c>
      <c r="Q125" s="5">
        <f t="shared" si="261"/>
        <v>0</v>
      </c>
    </row>
    <row r="126" ht="14.25">
      <c r="A126" t="s">
        <v>28</v>
      </c>
      <c r="B126">
        <v>2000</v>
      </c>
      <c r="C126" t="s">
        <v>16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1446.51</v>
      </c>
      <c r="P126">
        <v>1446.51</v>
      </c>
      <c r="Q126" s="5">
        <f t="shared" si="261"/>
        <v>0</v>
      </c>
    </row>
    <row r="127" ht="14.25">
      <c r="A127" t="s">
        <v>28</v>
      </c>
      <c r="B127">
        <v>2500</v>
      </c>
      <c r="C127" t="s">
        <v>16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26</v>
      </c>
      <c r="O127">
        <v>1535.1900000000001</v>
      </c>
      <c r="P127">
        <v>1535.1900000000001</v>
      </c>
      <c r="Q127" s="5">
        <f t="shared" si="261"/>
        <v>0</v>
      </c>
    </row>
    <row r="128" ht="14.25">
      <c r="A128" t="s">
        <v>28</v>
      </c>
      <c r="B128">
        <v>3000</v>
      </c>
      <c r="C128" t="s">
        <v>16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26</v>
      </c>
      <c r="O128">
        <v>1769.05</v>
      </c>
      <c r="P128">
        <v>1769.05</v>
      </c>
      <c r="Q128" s="5">
        <f t="shared" si="261"/>
        <v>0</v>
      </c>
    </row>
    <row r="129" ht="14.25">
      <c r="A129" t="s">
        <v>28</v>
      </c>
      <c r="B129">
        <v>4000</v>
      </c>
      <c r="C129" t="s">
        <v>16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26</v>
      </c>
      <c r="O129">
        <v>2236.7800000000002</v>
      </c>
      <c r="P129">
        <v>2236.7800000000002</v>
      </c>
      <c r="Q129" s="5">
        <f t="shared" si="261"/>
        <v>0</v>
      </c>
    </row>
    <row r="130" ht="14.25">
      <c r="A130" t="s">
        <v>28</v>
      </c>
      <c r="B130">
        <v>5000</v>
      </c>
      <c r="C130" t="s">
        <v>16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29</v>
      </c>
      <c r="O130">
        <v>2704.5</v>
      </c>
      <c r="P130">
        <v>2704.5</v>
      </c>
      <c r="Q130" s="5">
        <f t="shared" si="261"/>
        <v>0</v>
      </c>
    </row>
    <row r="131" ht="14.25">
      <c r="A131" t="s">
        <v>28</v>
      </c>
      <c r="B131">
        <v>6000</v>
      </c>
      <c r="C131" t="s">
        <v>16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29</v>
      </c>
      <c r="O131">
        <v>3102.9000000000001</v>
      </c>
      <c r="P131">
        <v>3102.9000000000001</v>
      </c>
      <c r="Q131" s="5">
        <f t="shared" si="261"/>
        <v>0</v>
      </c>
    </row>
    <row r="132" ht="14.25">
      <c r="A132" t="s">
        <v>28</v>
      </c>
      <c r="B132">
        <v>7000</v>
      </c>
      <c r="C132" t="s">
        <v>16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33</v>
      </c>
      <c r="O132">
        <v>3501.3000000000002</v>
      </c>
      <c r="P132">
        <v>3501.3000000000002</v>
      </c>
      <c r="Q132" s="5">
        <f t="shared" si="261"/>
        <v>0</v>
      </c>
    </row>
    <row r="133" ht="14.25"/>
    <row r="134" ht="14.25"/>
    <row r="135" ht="14.25"/>
    <row r="136" ht="14.25">
      <c r="A136" t="s">
        <v>28</v>
      </c>
      <c r="B136">
        <v>10</v>
      </c>
      <c r="C136" t="s">
        <v>16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98</v>
      </c>
      <c r="M136" t="s">
        <v>20</v>
      </c>
      <c r="N136" t="s">
        <v>24</v>
      </c>
      <c r="O136">
        <v>116.75</v>
      </c>
      <c r="P136" s="2">
        <v>106.05</v>
      </c>
      <c r="Q136" s="5">
        <f t="shared" si="261"/>
        <v>10.700000000000003</v>
      </c>
    </row>
    <row r="137" ht="14.25">
      <c r="A137" t="s">
        <v>28</v>
      </c>
      <c r="B137">
        <v>25</v>
      </c>
      <c r="C137" t="s">
        <v>16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98</v>
      </c>
      <c r="M137" t="s">
        <v>20</v>
      </c>
      <c r="N137" t="s">
        <v>24</v>
      </c>
      <c r="O137">
        <v>151.09</v>
      </c>
      <c r="P137" s="2">
        <v>140.38999999999999</v>
      </c>
      <c r="Q137" s="5">
        <f t="shared" si="261"/>
        <v>10.700000000000017</v>
      </c>
    </row>
    <row r="138" ht="14.25">
      <c r="A138" t="s">
        <v>28</v>
      </c>
      <c r="B138">
        <v>50</v>
      </c>
      <c r="C138" t="s">
        <v>16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98</v>
      </c>
      <c r="M138" t="s">
        <v>20</v>
      </c>
      <c r="N138" t="s">
        <v>24</v>
      </c>
      <c r="O138">
        <v>192.34999999999999</v>
      </c>
      <c r="P138" s="2">
        <v>181.65000000000001</v>
      </c>
      <c r="Q138" s="5">
        <f t="shared" si="261"/>
        <v>10.699999999999989</v>
      </c>
    </row>
    <row r="139" ht="14.25">
      <c r="A139" t="s">
        <v>28</v>
      </c>
      <c r="B139">
        <v>100</v>
      </c>
      <c r="C139" t="s">
        <v>16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98</v>
      </c>
      <c r="M139" t="s">
        <v>20</v>
      </c>
      <c r="N139" t="s">
        <v>24</v>
      </c>
      <c r="O139">
        <v>240.31999999999999</v>
      </c>
      <c r="P139" s="2">
        <v>229.62</v>
      </c>
      <c r="Q139" s="5">
        <f t="shared" si="261"/>
        <v>10.699999999999989</v>
      </c>
    </row>
    <row r="140" ht="14.25">
      <c r="A140" t="s">
        <v>28</v>
      </c>
      <c r="B140">
        <v>250</v>
      </c>
      <c r="C140" t="s">
        <v>16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98</v>
      </c>
      <c r="M140" t="s">
        <v>20</v>
      </c>
      <c r="N140" t="s">
        <v>24</v>
      </c>
      <c r="O140">
        <v>428.45999999999998</v>
      </c>
      <c r="P140" s="2">
        <v>417.75999999999999</v>
      </c>
      <c r="Q140" s="5">
        <f t="shared" si="261"/>
        <v>10.699999999999989</v>
      </c>
    </row>
    <row r="141" ht="14.25">
      <c r="A141" t="s">
        <v>28</v>
      </c>
      <c r="B141">
        <v>500</v>
      </c>
      <c r="C141" t="s">
        <v>16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98</v>
      </c>
      <c r="M141" t="s">
        <v>20</v>
      </c>
      <c r="N141" t="s">
        <v>24</v>
      </c>
      <c r="O141">
        <v>640.97000000000003</v>
      </c>
      <c r="P141" s="2">
        <v>630.26999999999998</v>
      </c>
      <c r="Q141" s="5">
        <f t="shared" si="261"/>
        <v>10.700000000000045</v>
      </c>
    </row>
    <row r="142" ht="14.25">
      <c r="A142" t="s">
        <v>28</v>
      </c>
      <c r="B142">
        <v>750</v>
      </c>
      <c r="C142" t="s">
        <v>16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98</v>
      </c>
      <c r="M142" t="s">
        <v>20</v>
      </c>
      <c r="N142" t="s">
        <v>24</v>
      </c>
      <c r="O142">
        <v>872.60000000000002</v>
      </c>
      <c r="P142" s="2">
        <v>861.89999999999998</v>
      </c>
      <c r="Q142" s="5">
        <f t="shared" si="261"/>
        <v>10.700000000000045</v>
      </c>
    </row>
    <row r="143" ht="14.25">
      <c r="A143" t="s">
        <v>28</v>
      </c>
      <c r="B143">
        <v>1000</v>
      </c>
      <c r="C143" t="s">
        <v>16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98</v>
      </c>
      <c r="M143" t="s">
        <v>20</v>
      </c>
      <c r="N143" t="s">
        <v>24</v>
      </c>
      <c r="O143">
        <v>946.37</v>
      </c>
      <c r="P143" s="2">
        <v>935.66999999999996</v>
      </c>
      <c r="Q143" s="5">
        <f t="shared" si="261"/>
        <v>10.700000000000045</v>
      </c>
    </row>
    <row r="144" ht="14.25">
      <c r="A144" t="s">
        <v>28</v>
      </c>
      <c r="B144">
        <v>1500</v>
      </c>
      <c r="C144" t="s">
        <v>16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98</v>
      </c>
      <c r="M144" t="s">
        <v>20</v>
      </c>
      <c r="N144" t="s">
        <v>24</v>
      </c>
      <c r="O144">
        <v>1264.8099999999999</v>
      </c>
      <c r="P144" s="2">
        <v>1254.1099999999999</v>
      </c>
      <c r="Q144" s="5">
        <f t="shared" si="261"/>
        <v>10.700000000000045</v>
      </c>
    </row>
    <row r="145" ht="14.25">
      <c r="A145" t="s">
        <v>28</v>
      </c>
      <c r="B145">
        <v>2000</v>
      </c>
      <c r="C145" t="s">
        <v>16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98</v>
      </c>
      <c r="M145" t="s">
        <v>20</v>
      </c>
      <c r="N145" t="s">
        <v>24</v>
      </c>
      <c r="O145">
        <v>1457.21</v>
      </c>
      <c r="P145" s="2">
        <v>1446.51</v>
      </c>
      <c r="Q145" s="5">
        <f t="shared" si="261"/>
        <v>10.700000000000045</v>
      </c>
    </row>
    <row r="146" ht="14.25">
      <c r="A146" t="s">
        <v>28</v>
      </c>
      <c r="B146">
        <v>2500</v>
      </c>
      <c r="C146" t="s">
        <v>16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98</v>
      </c>
      <c r="M146" t="s">
        <v>20</v>
      </c>
      <c r="N146" t="s">
        <v>26</v>
      </c>
      <c r="O146">
        <v>1545.8900000000001</v>
      </c>
      <c r="P146" s="2">
        <v>1535.1900000000001</v>
      </c>
      <c r="Q146" s="5">
        <f t="shared" si="261"/>
        <v>10.700000000000045</v>
      </c>
    </row>
    <row r="147" ht="14.25">
      <c r="A147" t="s">
        <v>28</v>
      </c>
      <c r="B147">
        <v>3000</v>
      </c>
      <c r="C147" t="s">
        <v>16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98</v>
      </c>
      <c r="M147" t="s">
        <v>20</v>
      </c>
      <c r="N147" t="s">
        <v>26</v>
      </c>
      <c r="O147">
        <v>1779.75</v>
      </c>
      <c r="P147" s="2">
        <v>1769.05</v>
      </c>
      <c r="Q147" s="5">
        <f t="shared" si="261"/>
        <v>10.700000000000045</v>
      </c>
    </row>
    <row r="148" ht="14.25">
      <c r="A148" t="s">
        <v>28</v>
      </c>
      <c r="B148">
        <v>4000</v>
      </c>
      <c r="C148" t="s">
        <v>16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98</v>
      </c>
      <c r="M148" t="s">
        <v>20</v>
      </c>
      <c r="N148" t="s">
        <v>26</v>
      </c>
      <c r="O148">
        <v>2247.48</v>
      </c>
      <c r="P148" s="2">
        <v>2236.7800000000002</v>
      </c>
      <c r="Q148" s="5">
        <f t="shared" si="261"/>
        <v>10.699999999999818</v>
      </c>
    </row>
    <row r="149" ht="14.25">
      <c r="A149" t="s">
        <v>28</v>
      </c>
      <c r="B149">
        <v>5000</v>
      </c>
      <c r="C149" t="s">
        <v>16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98</v>
      </c>
      <c r="M149" t="s">
        <v>20</v>
      </c>
      <c r="N149" t="s">
        <v>29</v>
      </c>
      <c r="O149">
        <v>2715.1999999999998</v>
      </c>
      <c r="P149" s="2">
        <v>2704.5</v>
      </c>
      <c r="Q149" s="5">
        <f t="shared" si="261"/>
        <v>10.699999999999818</v>
      </c>
    </row>
    <row r="150" ht="14.25">
      <c r="A150" t="s">
        <v>28</v>
      </c>
      <c r="B150">
        <v>6000</v>
      </c>
      <c r="C150" t="s">
        <v>16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98</v>
      </c>
      <c r="M150" t="s">
        <v>20</v>
      </c>
      <c r="N150" t="s">
        <v>29</v>
      </c>
      <c r="O150">
        <v>3113.5999999999999</v>
      </c>
      <c r="P150" s="2">
        <v>3102.9000000000001</v>
      </c>
      <c r="Q150" s="5">
        <f t="shared" si="261"/>
        <v>10.699999999999818</v>
      </c>
    </row>
    <row r="151" ht="14.25">
      <c r="A151" t="s">
        <v>28</v>
      </c>
      <c r="B151">
        <v>7000</v>
      </c>
      <c r="C151" t="s">
        <v>16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98</v>
      </c>
      <c r="M151" t="s">
        <v>20</v>
      </c>
      <c r="N151" t="s">
        <v>33</v>
      </c>
      <c r="O151">
        <v>3512</v>
      </c>
      <c r="P151" s="2">
        <v>3501.3000000000002</v>
      </c>
      <c r="Q151" s="5">
        <f t="shared" si="261"/>
        <v>10.699999999999818</v>
      </c>
    </row>
    <row r="152" ht="14.25"/>
    <row r="153" ht="14.25"/>
    <row r="154" ht="14.25"/>
    <row r="155" ht="14.25">
      <c r="A155" t="s">
        <v>28</v>
      </c>
      <c r="B155">
        <v>10</v>
      </c>
      <c r="C155" t="s">
        <v>16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99</v>
      </c>
      <c r="M155" t="s">
        <v>20</v>
      </c>
      <c r="N155" t="s">
        <v>24</v>
      </c>
      <c r="O155">
        <v>116.75</v>
      </c>
      <c r="P155" s="2">
        <v>106.05</v>
      </c>
      <c r="Q155" s="5">
        <f t="shared" si="261"/>
        <v>10.700000000000003</v>
      </c>
    </row>
    <row r="156" ht="14.25">
      <c r="A156" t="s">
        <v>28</v>
      </c>
      <c r="B156">
        <v>25</v>
      </c>
      <c r="C156" t="s">
        <v>16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99</v>
      </c>
      <c r="M156" t="s">
        <v>20</v>
      </c>
      <c r="N156" t="s">
        <v>24</v>
      </c>
      <c r="O156">
        <v>151.09</v>
      </c>
      <c r="P156" s="2">
        <v>140.38999999999999</v>
      </c>
      <c r="Q156" s="5">
        <f t="shared" si="261"/>
        <v>10.700000000000017</v>
      </c>
    </row>
    <row r="157" ht="14.25">
      <c r="A157" t="s">
        <v>28</v>
      </c>
      <c r="B157">
        <v>50</v>
      </c>
      <c r="C157" t="s">
        <v>16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99</v>
      </c>
      <c r="M157" t="s">
        <v>20</v>
      </c>
      <c r="N157" t="s">
        <v>24</v>
      </c>
      <c r="O157">
        <v>192.34999999999999</v>
      </c>
      <c r="P157" s="2">
        <v>181.65000000000001</v>
      </c>
      <c r="Q157" s="5">
        <f t="shared" si="261"/>
        <v>10.699999999999989</v>
      </c>
    </row>
    <row r="158" ht="14.25">
      <c r="A158" t="s">
        <v>28</v>
      </c>
      <c r="B158">
        <v>100</v>
      </c>
      <c r="C158" t="s">
        <v>16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99</v>
      </c>
      <c r="M158" t="s">
        <v>20</v>
      </c>
      <c r="N158" t="s">
        <v>24</v>
      </c>
      <c r="O158">
        <v>240.31999999999999</v>
      </c>
      <c r="P158" s="2">
        <v>229.62</v>
      </c>
      <c r="Q158" s="5">
        <f t="shared" si="261"/>
        <v>10.699999999999989</v>
      </c>
    </row>
    <row r="159" ht="14.25">
      <c r="A159" t="s">
        <v>28</v>
      </c>
      <c r="B159">
        <v>250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99</v>
      </c>
      <c r="M159" t="s">
        <v>20</v>
      </c>
      <c r="N159" t="s">
        <v>24</v>
      </c>
      <c r="O159">
        <v>428.45999999999998</v>
      </c>
      <c r="P159" s="2">
        <v>417.75999999999999</v>
      </c>
      <c r="Q159" s="5">
        <f t="shared" si="261"/>
        <v>10.699999999999989</v>
      </c>
    </row>
    <row r="160" ht="14.25">
      <c r="A160" t="s">
        <v>28</v>
      </c>
      <c r="B160">
        <v>500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99</v>
      </c>
      <c r="M160" t="s">
        <v>20</v>
      </c>
      <c r="N160" t="s">
        <v>24</v>
      </c>
      <c r="O160">
        <v>640.97000000000003</v>
      </c>
      <c r="P160" s="2">
        <v>630.26999999999998</v>
      </c>
      <c r="Q160" s="5">
        <f t="shared" si="261"/>
        <v>10.700000000000045</v>
      </c>
    </row>
    <row r="161" ht="14.25">
      <c r="A161" t="s">
        <v>28</v>
      </c>
      <c r="B161">
        <v>750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99</v>
      </c>
      <c r="M161" t="s">
        <v>20</v>
      </c>
      <c r="N161" t="s">
        <v>24</v>
      </c>
      <c r="O161">
        <v>872.60000000000002</v>
      </c>
      <c r="P161" s="2">
        <v>861.89999999999998</v>
      </c>
      <c r="Q161" s="5">
        <f t="shared" si="261"/>
        <v>10.700000000000045</v>
      </c>
    </row>
    <row r="162" ht="14.25">
      <c r="A162" t="s">
        <v>28</v>
      </c>
      <c r="B162">
        <v>1000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99</v>
      </c>
      <c r="M162" t="s">
        <v>20</v>
      </c>
      <c r="N162" t="s">
        <v>24</v>
      </c>
      <c r="O162">
        <v>946.37</v>
      </c>
      <c r="P162" s="2">
        <v>935.66999999999996</v>
      </c>
      <c r="Q162" s="5">
        <f t="shared" si="261"/>
        <v>10.700000000000045</v>
      </c>
    </row>
    <row r="163" ht="14.25">
      <c r="A163" t="s">
        <v>28</v>
      </c>
      <c r="B163">
        <v>1500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99</v>
      </c>
      <c r="M163" t="s">
        <v>20</v>
      </c>
      <c r="N163" t="s">
        <v>24</v>
      </c>
      <c r="O163">
        <v>1264.8099999999999</v>
      </c>
      <c r="P163" s="2">
        <v>1254.1099999999999</v>
      </c>
      <c r="Q163" s="5">
        <f t="shared" si="261"/>
        <v>10.700000000000045</v>
      </c>
    </row>
    <row r="164" ht="14.25">
      <c r="A164" t="s">
        <v>28</v>
      </c>
      <c r="B164">
        <v>2000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99</v>
      </c>
      <c r="M164" t="s">
        <v>20</v>
      </c>
      <c r="N164" t="s">
        <v>24</v>
      </c>
      <c r="O164">
        <v>1457.21</v>
      </c>
      <c r="P164" s="2">
        <v>1446.51</v>
      </c>
      <c r="Q164" s="5">
        <f t="shared" ref="Q164:Q227" si="262">O164-P164</f>
        <v>10.700000000000045</v>
      </c>
    </row>
    <row r="165" ht="14.25">
      <c r="A165" t="s">
        <v>28</v>
      </c>
      <c r="B165">
        <v>2500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99</v>
      </c>
      <c r="M165" t="s">
        <v>20</v>
      </c>
      <c r="N165" t="s">
        <v>26</v>
      </c>
      <c r="O165">
        <v>1545.8900000000001</v>
      </c>
      <c r="P165" s="2">
        <v>1535.1900000000001</v>
      </c>
      <c r="Q165" s="5">
        <f t="shared" si="262"/>
        <v>10.700000000000045</v>
      </c>
    </row>
    <row r="166" ht="14.25">
      <c r="A166" t="s">
        <v>28</v>
      </c>
      <c r="B166">
        <v>3000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99</v>
      </c>
      <c r="M166" t="s">
        <v>20</v>
      </c>
      <c r="N166" t="s">
        <v>26</v>
      </c>
      <c r="O166">
        <v>1779.75</v>
      </c>
      <c r="P166" s="2">
        <v>1769.05</v>
      </c>
      <c r="Q166" s="5">
        <f t="shared" si="262"/>
        <v>10.700000000000045</v>
      </c>
    </row>
    <row r="167" ht="14.25">
      <c r="A167" t="s">
        <v>28</v>
      </c>
      <c r="B167">
        <v>4000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99</v>
      </c>
      <c r="M167" t="s">
        <v>20</v>
      </c>
      <c r="N167" t="s">
        <v>26</v>
      </c>
      <c r="O167">
        <v>2247.48</v>
      </c>
      <c r="P167" s="2">
        <v>2236.7800000000002</v>
      </c>
      <c r="Q167" s="5">
        <f t="shared" si="262"/>
        <v>10.699999999999818</v>
      </c>
    </row>
    <row r="168" ht="14.25">
      <c r="A168" t="s">
        <v>28</v>
      </c>
      <c r="B168">
        <v>5000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99</v>
      </c>
      <c r="M168" t="s">
        <v>20</v>
      </c>
      <c r="N168" t="s">
        <v>29</v>
      </c>
      <c r="O168">
        <v>2715.1999999999998</v>
      </c>
      <c r="P168" s="2">
        <v>2704.5</v>
      </c>
      <c r="Q168" s="5">
        <f t="shared" si="262"/>
        <v>10.699999999999818</v>
      </c>
    </row>
    <row r="169" ht="14.25">
      <c r="A169" t="s">
        <v>28</v>
      </c>
      <c r="B169">
        <v>6000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99</v>
      </c>
      <c r="M169" t="s">
        <v>20</v>
      </c>
      <c r="N169" t="s">
        <v>29</v>
      </c>
      <c r="O169">
        <v>3113.5999999999999</v>
      </c>
      <c r="P169" s="2">
        <v>3102.9000000000001</v>
      </c>
      <c r="Q169" s="5">
        <f t="shared" si="262"/>
        <v>10.699999999999818</v>
      </c>
    </row>
    <row r="170" ht="14.25">
      <c r="A170" t="s">
        <v>28</v>
      </c>
      <c r="B170">
        <v>7000</v>
      </c>
      <c r="C170" t="s">
        <v>16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99</v>
      </c>
      <c r="M170" t="s">
        <v>20</v>
      </c>
      <c r="N170" t="s">
        <v>33</v>
      </c>
      <c r="O170">
        <v>3512</v>
      </c>
      <c r="P170" s="2">
        <v>3501.3000000000002</v>
      </c>
      <c r="Q170" s="5">
        <f t="shared" si="262"/>
        <v>10.699999999999818</v>
      </c>
    </row>
    <row r="171" ht="14.25"/>
    <row r="172" s="6" customFormat="1" ht="14.25">
      <c r="A172" s="7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 ht="14.25"/>
    <row r="174" ht="14.25">
      <c r="A174" t="s">
        <v>31</v>
      </c>
      <c r="B174">
        <v>10</v>
      </c>
      <c r="C174" t="s">
        <v>16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110.14</v>
      </c>
      <c r="P174">
        <v>110.14</v>
      </c>
      <c r="Q174" s="5">
        <f t="shared" si="262"/>
        <v>0</v>
      </c>
    </row>
    <row r="175" ht="14.25">
      <c r="A175" t="s">
        <v>31</v>
      </c>
      <c r="B175">
        <v>25</v>
      </c>
      <c r="C175" t="s">
        <v>16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131.44</v>
      </c>
      <c r="P175">
        <v>131.44</v>
      </c>
      <c r="Q175" s="5">
        <f t="shared" si="262"/>
        <v>0</v>
      </c>
    </row>
    <row r="176" ht="14.25">
      <c r="A176" t="s">
        <v>31</v>
      </c>
      <c r="B176">
        <v>50</v>
      </c>
      <c r="C176" t="s">
        <v>16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159.50999999999999</v>
      </c>
      <c r="P176">
        <v>159.50999999999999</v>
      </c>
      <c r="Q176" s="5">
        <f t="shared" si="262"/>
        <v>0</v>
      </c>
    </row>
    <row r="177" ht="14.25">
      <c r="A177" t="s">
        <v>31</v>
      </c>
      <c r="B177">
        <v>100</v>
      </c>
      <c r="C177" t="s">
        <v>16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193.28999999999999</v>
      </c>
      <c r="P177">
        <v>193.28999999999999</v>
      </c>
      <c r="Q177" s="5">
        <f t="shared" si="262"/>
        <v>0</v>
      </c>
    </row>
    <row r="178" ht="14.25">
      <c r="A178" t="s">
        <v>31</v>
      </c>
      <c r="B178">
        <v>250</v>
      </c>
      <c r="C178" t="s">
        <v>16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324.5</v>
      </c>
      <c r="P178">
        <v>324.5</v>
      </c>
      <c r="Q178" s="5">
        <f t="shared" si="262"/>
        <v>0</v>
      </c>
    </row>
    <row r="179" ht="14.25">
      <c r="A179" t="s">
        <v>31</v>
      </c>
      <c r="B179">
        <v>500</v>
      </c>
      <c r="C179" t="s">
        <v>16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545.17999999999995</v>
      </c>
      <c r="P179">
        <v>545.17999999999995</v>
      </c>
      <c r="Q179" s="5">
        <f t="shared" si="262"/>
        <v>0</v>
      </c>
    </row>
    <row r="180" ht="14.25">
      <c r="A180" t="s">
        <v>31</v>
      </c>
      <c r="B180">
        <v>750</v>
      </c>
      <c r="C180" t="s">
        <v>16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640.98000000000002</v>
      </c>
      <c r="P180">
        <v>640.98000000000002</v>
      </c>
      <c r="Q180" s="5">
        <f t="shared" si="262"/>
        <v>0</v>
      </c>
    </row>
    <row r="181" ht="14.25">
      <c r="A181" t="s">
        <v>31</v>
      </c>
      <c r="B181">
        <v>1000</v>
      </c>
      <c r="C181" t="s">
        <v>16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681.99000000000001</v>
      </c>
      <c r="P181">
        <v>681.99000000000001</v>
      </c>
      <c r="Q181" s="5">
        <f t="shared" si="262"/>
        <v>0</v>
      </c>
    </row>
    <row r="182" ht="14.25">
      <c r="A182" t="s">
        <v>31</v>
      </c>
      <c r="B182">
        <v>1500</v>
      </c>
      <c r="C182" t="s">
        <v>16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840.15999999999997</v>
      </c>
      <c r="P182">
        <v>840.15999999999997</v>
      </c>
      <c r="Q182" s="5">
        <f t="shared" si="262"/>
        <v>0</v>
      </c>
    </row>
    <row r="183" ht="14.25">
      <c r="A183" t="s">
        <v>31</v>
      </c>
      <c r="B183">
        <v>2000</v>
      </c>
      <c r="C183" t="s">
        <v>16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980.48000000000002</v>
      </c>
      <c r="P183">
        <v>980.48000000000002</v>
      </c>
      <c r="Q183" s="5">
        <f t="shared" si="262"/>
        <v>0</v>
      </c>
    </row>
    <row r="184" ht="14.25">
      <c r="A184" t="s">
        <v>31</v>
      </c>
      <c r="B184">
        <v>2500</v>
      </c>
      <c r="C184" t="s">
        <v>16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24</v>
      </c>
      <c r="O184">
        <v>1114.5599999999999</v>
      </c>
      <c r="P184">
        <v>1114.5599999999999</v>
      </c>
      <c r="Q184" s="5">
        <f t="shared" si="262"/>
        <v>0</v>
      </c>
    </row>
    <row r="185" ht="14.25">
      <c r="A185" t="s">
        <v>31</v>
      </c>
      <c r="B185">
        <v>3000</v>
      </c>
      <c r="C185" t="s">
        <v>16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24</v>
      </c>
      <c r="O185">
        <v>1260.4400000000001</v>
      </c>
      <c r="P185">
        <v>1260.4400000000001</v>
      </c>
      <c r="Q185" s="5">
        <f t="shared" si="262"/>
        <v>0</v>
      </c>
    </row>
    <row r="186" ht="14.25">
      <c r="A186" t="s">
        <v>31</v>
      </c>
      <c r="B186">
        <v>4000</v>
      </c>
      <c r="C186" t="s">
        <v>16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26</v>
      </c>
      <c r="O186">
        <v>1552.21</v>
      </c>
      <c r="P186">
        <v>1552.21</v>
      </c>
      <c r="Q186" s="5">
        <f t="shared" si="262"/>
        <v>0</v>
      </c>
    </row>
    <row r="187" ht="14.25">
      <c r="A187" t="s">
        <v>31</v>
      </c>
      <c r="B187">
        <v>5000</v>
      </c>
      <c r="C187" t="s">
        <v>16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26</v>
      </c>
      <c r="O187">
        <v>1843.98</v>
      </c>
      <c r="P187">
        <v>1843.98</v>
      </c>
      <c r="Q187" s="5">
        <f t="shared" si="262"/>
        <v>0</v>
      </c>
    </row>
    <row r="188" ht="14.25">
      <c r="A188" t="s">
        <v>31</v>
      </c>
      <c r="B188">
        <v>6000</v>
      </c>
      <c r="C188" t="s">
        <v>16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26</v>
      </c>
      <c r="O188">
        <v>2093.71</v>
      </c>
      <c r="P188">
        <v>2093.71</v>
      </c>
      <c r="Q188" s="5">
        <f t="shared" si="262"/>
        <v>0</v>
      </c>
    </row>
    <row r="189" ht="14.25">
      <c r="A189" t="s">
        <v>31</v>
      </c>
      <c r="B189">
        <v>7000</v>
      </c>
      <c r="C189" t="s">
        <v>16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26</v>
      </c>
      <c r="O189">
        <v>2343.4499999999998</v>
      </c>
      <c r="P189">
        <v>2343.4499999999998</v>
      </c>
      <c r="Q189" s="5">
        <f t="shared" si="262"/>
        <v>0</v>
      </c>
    </row>
    <row r="190" ht="14.25"/>
    <row r="191" ht="14.25"/>
    <row r="192" ht="14.25"/>
    <row r="193" ht="14.25">
      <c r="A193" t="s">
        <v>31</v>
      </c>
      <c r="B193">
        <v>10</v>
      </c>
      <c r="C193" t="s">
        <v>16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98</v>
      </c>
      <c r="M193" t="s">
        <v>20</v>
      </c>
      <c r="N193" t="s">
        <v>24</v>
      </c>
      <c r="O193">
        <v>120.84</v>
      </c>
      <c r="P193" s="2">
        <v>110.14</v>
      </c>
      <c r="Q193" s="5">
        <f t="shared" si="262"/>
        <v>10.700000000000003</v>
      </c>
    </row>
    <row r="194" ht="14.25">
      <c r="A194" t="s">
        <v>31</v>
      </c>
      <c r="B194">
        <v>25</v>
      </c>
      <c r="C194" t="s">
        <v>16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98</v>
      </c>
      <c r="M194" t="s">
        <v>20</v>
      </c>
      <c r="N194" t="s">
        <v>24</v>
      </c>
      <c r="O194">
        <v>142.13999999999999</v>
      </c>
      <c r="P194" s="2">
        <v>131.44</v>
      </c>
      <c r="Q194" s="5">
        <f t="shared" si="262"/>
        <v>10.699999999999989</v>
      </c>
    </row>
    <row r="195" ht="14.25">
      <c r="A195" t="s">
        <v>31</v>
      </c>
      <c r="B195">
        <v>50</v>
      </c>
      <c r="C195" t="s">
        <v>16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98</v>
      </c>
      <c r="M195" t="s">
        <v>20</v>
      </c>
      <c r="N195" t="s">
        <v>24</v>
      </c>
      <c r="O195">
        <v>170.21000000000001</v>
      </c>
      <c r="P195" s="2">
        <v>159.50999999999999</v>
      </c>
      <c r="Q195" s="5">
        <f t="shared" si="262"/>
        <v>10.700000000000017</v>
      </c>
    </row>
    <row r="196" ht="14.25">
      <c r="A196" t="s">
        <v>31</v>
      </c>
      <c r="B196">
        <v>100</v>
      </c>
      <c r="C196" t="s">
        <v>16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98</v>
      </c>
      <c r="M196" t="s">
        <v>20</v>
      </c>
      <c r="N196" t="s">
        <v>24</v>
      </c>
      <c r="O196">
        <v>203.99000000000001</v>
      </c>
      <c r="P196" s="2">
        <v>193.28999999999999</v>
      </c>
      <c r="Q196" s="5">
        <f t="shared" si="262"/>
        <v>10.700000000000017</v>
      </c>
    </row>
    <row r="197" ht="14.25">
      <c r="A197" t="s">
        <v>31</v>
      </c>
      <c r="B197">
        <v>250</v>
      </c>
      <c r="C197" t="s">
        <v>16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98</v>
      </c>
      <c r="M197" t="s">
        <v>20</v>
      </c>
      <c r="N197" t="s">
        <v>24</v>
      </c>
      <c r="O197">
        <v>335.19999999999999</v>
      </c>
      <c r="P197" s="2">
        <v>324.5</v>
      </c>
      <c r="Q197" s="5">
        <f t="shared" si="262"/>
        <v>10.699999999999989</v>
      </c>
    </row>
    <row r="198" ht="14.25">
      <c r="A198" t="s">
        <v>31</v>
      </c>
      <c r="B198">
        <v>500</v>
      </c>
      <c r="C198" t="s">
        <v>16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98</v>
      </c>
      <c r="M198" t="s">
        <v>20</v>
      </c>
      <c r="N198" t="s">
        <v>24</v>
      </c>
      <c r="O198">
        <v>555.88</v>
      </c>
      <c r="P198" s="2">
        <v>545.17999999999995</v>
      </c>
      <c r="Q198" s="5">
        <f t="shared" si="262"/>
        <v>10.700000000000045</v>
      </c>
    </row>
    <row r="199" ht="14.25">
      <c r="A199" t="s">
        <v>31</v>
      </c>
      <c r="B199">
        <v>750</v>
      </c>
      <c r="C199" t="s">
        <v>16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98</v>
      </c>
      <c r="M199" t="s">
        <v>20</v>
      </c>
      <c r="N199" t="s">
        <v>24</v>
      </c>
      <c r="O199">
        <v>651.67999999999995</v>
      </c>
      <c r="P199" s="2">
        <v>640.98000000000002</v>
      </c>
      <c r="Q199" s="5">
        <f t="shared" si="262"/>
        <v>10.699999999999932</v>
      </c>
    </row>
    <row r="200" ht="14.25">
      <c r="A200" t="s">
        <v>31</v>
      </c>
      <c r="B200">
        <v>1000</v>
      </c>
      <c r="C200" t="s">
        <v>16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98</v>
      </c>
      <c r="M200" t="s">
        <v>20</v>
      </c>
      <c r="N200" t="s">
        <v>24</v>
      </c>
      <c r="O200">
        <v>692.69000000000005</v>
      </c>
      <c r="P200" s="2">
        <v>681.99000000000001</v>
      </c>
      <c r="Q200" s="5">
        <f t="shared" si="262"/>
        <v>10.700000000000045</v>
      </c>
    </row>
    <row r="201" ht="14.25">
      <c r="A201" t="s">
        <v>31</v>
      </c>
      <c r="B201">
        <v>1500</v>
      </c>
      <c r="C201" t="s">
        <v>16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98</v>
      </c>
      <c r="M201" t="s">
        <v>20</v>
      </c>
      <c r="N201" t="s">
        <v>24</v>
      </c>
      <c r="O201">
        <v>850.86000000000001</v>
      </c>
      <c r="P201" s="2">
        <v>840.15999999999997</v>
      </c>
      <c r="Q201" s="5">
        <f t="shared" si="262"/>
        <v>10.700000000000045</v>
      </c>
    </row>
    <row r="202" ht="14.25">
      <c r="A202" t="s">
        <v>31</v>
      </c>
      <c r="B202">
        <v>2000</v>
      </c>
      <c r="C202" t="s">
        <v>16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98</v>
      </c>
      <c r="M202" t="s">
        <v>20</v>
      </c>
      <c r="N202" t="s">
        <v>24</v>
      </c>
      <c r="O202">
        <v>991.17999999999995</v>
      </c>
      <c r="P202" s="2">
        <v>980.48000000000002</v>
      </c>
      <c r="Q202" s="5">
        <f t="shared" si="262"/>
        <v>10.699999999999932</v>
      </c>
    </row>
    <row r="203" ht="14.25">
      <c r="A203" t="s">
        <v>31</v>
      </c>
      <c r="B203">
        <v>2500</v>
      </c>
      <c r="C203" t="s">
        <v>16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98</v>
      </c>
      <c r="M203" t="s">
        <v>20</v>
      </c>
      <c r="N203" t="s">
        <v>24</v>
      </c>
      <c r="O203">
        <v>1125.26</v>
      </c>
      <c r="P203" s="2">
        <v>1114.5599999999999</v>
      </c>
      <c r="Q203" s="5">
        <f t="shared" si="262"/>
        <v>10.700000000000045</v>
      </c>
    </row>
    <row r="204" ht="14.25">
      <c r="A204" t="s">
        <v>31</v>
      </c>
      <c r="B204">
        <v>3000</v>
      </c>
      <c r="C204" t="s">
        <v>16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98</v>
      </c>
      <c r="M204" t="s">
        <v>20</v>
      </c>
      <c r="N204" t="s">
        <v>24</v>
      </c>
      <c r="O204">
        <v>1271.1400000000001</v>
      </c>
      <c r="P204" s="2">
        <v>1260.4400000000001</v>
      </c>
      <c r="Q204" s="5">
        <f t="shared" si="262"/>
        <v>10.700000000000045</v>
      </c>
    </row>
    <row r="205" ht="14.25">
      <c r="A205" t="s">
        <v>31</v>
      </c>
      <c r="B205">
        <v>4000</v>
      </c>
      <c r="C205" t="s">
        <v>16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98</v>
      </c>
      <c r="M205" t="s">
        <v>20</v>
      </c>
      <c r="N205" t="s">
        <v>26</v>
      </c>
      <c r="O205">
        <v>1562.9100000000001</v>
      </c>
      <c r="P205" s="2">
        <v>1552.21</v>
      </c>
      <c r="Q205" s="5">
        <f t="shared" si="262"/>
        <v>10.700000000000045</v>
      </c>
    </row>
    <row r="206" ht="14.25">
      <c r="A206" t="s">
        <v>31</v>
      </c>
      <c r="B206">
        <v>5000</v>
      </c>
      <c r="C206" t="s">
        <v>16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98</v>
      </c>
      <c r="M206" t="s">
        <v>20</v>
      </c>
      <c r="N206" t="s">
        <v>26</v>
      </c>
      <c r="O206">
        <v>1854.6800000000001</v>
      </c>
      <c r="P206" s="2">
        <v>1843.98</v>
      </c>
      <c r="Q206" s="5">
        <f t="shared" si="262"/>
        <v>10.700000000000045</v>
      </c>
    </row>
    <row r="207" ht="14.25">
      <c r="A207" t="s">
        <v>31</v>
      </c>
      <c r="B207">
        <v>6000</v>
      </c>
      <c r="C207" t="s">
        <v>16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98</v>
      </c>
      <c r="M207" t="s">
        <v>20</v>
      </c>
      <c r="N207" t="s">
        <v>26</v>
      </c>
      <c r="O207">
        <v>2104.4099999999999</v>
      </c>
      <c r="P207" s="2">
        <v>2093.71</v>
      </c>
      <c r="Q207" s="5">
        <f t="shared" si="262"/>
        <v>10.699999999999818</v>
      </c>
    </row>
    <row r="208" ht="14.25">
      <c r="A208" t="s">
        <v>31</v>
      </c>
      <c r="B208">
        <v>7000</v>
      </c>
      <c r="C208" t="s">
        <v>16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98</v>
      </c>
      <c r="M208" t="s">
        <v>20</v>
      </c>
      <c r="N208" t="s">
        <v>26</v>
      </c>
      <c r="O208">
        <v>2354.1500000000001</v>
      </c>
      <c r="P208" s="2">
        <v>2343.4499999999998</v>
      </c>
      <c r="Q208" s="5">
        <f t="shared" si="262"/>
        <v>10.700000000000273</v>
      </c>
    </row>
    <row r="209" ht="14.25"/>
    <row r="210" ht="14.25"/>
    <row r="211" ht="14.25"/>
    <row r="212" ht="14.25">
      <c r="A212" t="s">
        <v>31</v>
      </c>
      <c r="B212">
        <v>10</v>
      </c>
      <c r="C212" t="s">
        <v>16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99</v>
      </c>
      <c r="M212" t="s">
        <v>20</v>
      </c>
      <c r="N212" t="s">
        <v>24</v>
      </c>
      <c r="O212">
        <v>120.84</v>
      </c>
      <c r="P212" s="2">
        <v>110.14</v>
      </c>
      <c r="Q212" s="5">
        <f t="shared" si="262"/>
        <v>10.700000000000003</v>
      </c>
    </row>
    <row r="213" ht="14.25">
      <c r="A213" t="s">
        <v>31</v>
      </c>
      <c r="B213">
        <v>25</v>
      </c>
      <c r="C213" t="s">
        <v>16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99</v>
      </c>
      <c r="M213" t="s">
        <v>20</v>
      </c>
      <c r="N213" t="s">
        <v>24</v>
      </c>
      <c r="O213">
        <v>142.13999999999999</v>
      </c>
      <c r="P213" s="2">
        <v>131.44</v>
      </c>
      <c r="Q213" s="5">
        <f t="shared" si="262"/>
        <v>10.699999999999989</v>
      </c>
    </row>
    <row r="214" ht="14.25">
      <c r="A214" t="s">
        <v>31</v>
      </c>
      <c r="B214">
        <v>50</v>
      </c>
      <c r="C214" t="s">
        <v>16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99</v>
      </c>
      <c r="M214" t="s">
        <v>20</v>
      </c>
      <c r="N214" t="s">
        <v>24</v>
      </c>
      <c r="O214">
        <v>170.21000000000001</v>
      </c>
      <c r="P214" s="2">
        <v>159.50999999999999</v>
      </c>
      <c r="Q214" s="5">
        <f t="shared" si="262"/>
        <v>10.700000000000017</v>
      </c>
    </row>
    <row r="215" ht="14.25">
      <c r="A215" t="s">
        <v>31</v>
      </c>
      <c r="B215">
        <v>100</v>
      </c>
      <c r="C215" t="s">
        <v>16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99</v>
      </c>
      <c r="M215" t="s">
        <v>20</v>
      </c>
      <c r="N215" t="s">
        <v>24</v>
      </c>
      <c r="O215">
        <v>203.99000000000001</v>
      </c>
      <c r="P215" s="2">
        <v>193.28999999999999</v>
      </c>
      <c r="Q215" s="5">
        <f t="shared" si="262"/>
        <v>10.700000000000017</v>
      </c>
    </row>
    <row r="216" ht="14.25">
      <c r="A216" t="s">
        <v>31</v>
      </c>
      <c r="B216">
        <v>250</v>
      </c>
      <c r="C216" t="s">
        <v>16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99</v>
      </c>
      <c r="M216" t="s">
        <v>20</v>
      </c>
      <c r="N216" t="s">
        <v>24</v>
      </c>
      <c r="O216">
        <v>335.19999999999999</v>
      </c>
      <c r="P216" s="2">
        <v>324.5</v>
      </c>
      <c r="Q216" s="5">
        <f t="shared" si="262"/>
        <v>10.699999999999989</v>
      </c>
    </row>
    <row r="217" ht="14.25">
      <c r="A217" t="s">
        <v>31</v>
      </c>
      <c r="B217">
        <v>500</v>
      </c>
      <c r="C217" t="s">
        <v>16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99</v>
      </c>
      <c r="M217" t="s">
        <v>20</v>
      </c>
      <c r="N217" t="s">
        <v>24</v>
      </c>
      <c r="O217">
        <v>555.88</v>
      </c>
      <c r="P217" s="2">
        <v>545.17999999999995</v>
      </c>
      <c r="Q217" s="5">
        <f t="shared" si="262"/>
        <v>10.700000000000045</v>
      </c>
    </row>
    <row r="218" ht="14.25">
      <c r="A218" t="s">
        <v>31</v>
      </c>
      <c r="B218">
        <v>750</v>
      </c>
      <c r="C218" t="s">
        <v>16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99</v>
      </c>
      <c r="M218" t="s">
        <v>20</v>
      </c>
      <c r="N218" t="s">
        <v>24</v>
      </c>
      <c r="O218">
        <v>651.67999999999995</v>
      </c>
      <c r="P218" s="2">
        <v>640.98000000000002</v>
      </c>
      <c r="Q218" s="5">
        <f t="shared" si="262"/>
        <v>10.699999999999932</v>
      </c>
    </row>
    <row r="219" ht="14.25">
      <c r="A219" t="s">
        <v>31</v>
      </c>
      <c r="B219">
        <v>1000</v>
      </c>
      <c r="C219" t="s">
        <v>16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99</v>
      </c>
      <c r="M219" t="s">
        <v>20</v>
      </c>
      <c r="N219" t="s">
        <v>24</v>
      </c>
      <c r="O219">
        <v>692.69000000000005</v>
      </c>
      <c r="P219" s="2">
        <v>681.99000000000001</v>
      </c>
      <c r="Q219" s="5">
        <f t="shared" si="262"/>
        <v>10.700000000000045</v>
      </c>
    </row>
    <row r="220" ht="14.25">
      <c r="A220" t="s">
        <v>31</v>
      </c>
      <c r="B220">
        <v>1500</v>
      </c>
      <c r="C220" t="s">
        <v>16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99</v>
      </c>
      <c r="M220" t="s">
        <v>20</v>
      </c>
      <c r="N220" t="s">
        <v>24</v>
      </c>
      <c r="O220">
        <v>850.86000000000001</v>
      </c>
      <c r="P220" s="2">
        <v>840.15999999999997</v>
      </c>
      <c r="Q220" s="5">
        <f t="shared" si="262"/>
        <v>10.700000000000045</v>
      </c>
    </row>
    <row r="221" ht="14.25">
      <c r="A221" t="s">
        <v>31</v>
      </c>
      <c r="B221">
        <v>2000</v>
      </c>
      <c r="C221" t="s">
        <v>16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99</v>
      </c>
      <c r="M221" t="s">
        <v>20</v>
      </c>
      <c r="N221" t="s">
        <v>24</v>
      </c>
      <c r="O221">
        <v>991.17999999999995</v>
      </c>
      <c r="P221" s="2">
        <v>980.48000000000002</v>
      </c>
      <c r="Q221" s="5">
        <f t="shared" si="262"/>
        <v>10.699999999999932</v>
      </c>
    </row>
    <row r="222" ht="14.25">
      <c r="A222" t="s">
        <v>31</v>
      </c>
      <c r="B222">
        <v>2500</v>
      </c>
      <c r="C222" t="s">
        <v>16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99</v>
      </c>
      <c r="M222" t="s">
        <v>20</v>
      </c>
      <c r="N222" t="s">
        <v>24</v>
      </c>
      <c r="O222">
        <v>1125.26</v>
      </c>
      <c r="P222" s="2">
        <v>1114.5599999999999</v>
      </c>
      <c r="Q222" s="5">
        <f t="shared" si="262"/>
        <v>10.700000000000045</v>
      </c>
    </row>
    <row r="223" ht="14.25">
      <c r="A223" t="s">
        <v>31</v>
      </c>
      <c r="B223">
        <v>3000</v>
      </c>
      <c r="C223" t="s">
        <v>16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99</v>
      </c>
      <c r="M223" t="s">
        <v>20</v>
      </c>
      <c r="N223" t="s">
        <v>24</v>
      </c>
      <c r="O223">
        <v>1271.1400000000001</v>
      </c>
      <c r="P223" s="2">
        <v>1260.4400000000001</v>
      </c>
      <c r="Q223" s="5">
        <f t="shared" si="262"/>
        <v>10.700000000000045</v>
      </c>
    </row>
    <row r="224" ht="14.25">
      <c r="A224" t="s">
        <v>31</v>
      </c>
      <c r="B224">
        <v>4000</v>
      </c>
      <c r="C224" t="s">
        <v>16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99</v>
      </c>
      <c r="M224" t="s">
        <v>20</v>
      </c>
      <c r="N224" t="s">
        <v>26</v>
      </c>
      <c r="O224">
        <v>1562.9100000000001</v>
      </c>
      <c r="P224" s="2">
        <v>1552.21</v>
      </c>
      <c r="Q224" s="5">
        <f t="shared" si="262"/>
        <v>10.700000000000045</v>
      </c>
    </row>
    <row r="225" ht="14.25">
      <c r="A225" t="s">
        <v>31</v>
      </c>
      <c r="B225">
        <v>5000</v>
      </c>
      <c r="C225" t="s">
        <v>16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99</v>
      </c>
      <c r="M225" t="s">
        <v>20</v>
      </c>
      <c r="N225" t="s">
        <v>26</v>
      </c>
      <c r="O225">
        <v>1854.6800000000001</v>
      </c>
      <c r="P225" s="2">
        <v>1843.98</v>
      </c>
      <c r="Q225" s="5">
        <f t="shared" si="262"/>
        <v>10.700000000000045</v>
      </c>
    </row>
    <row r="226" ht="14.25">
      <c r="A226" t="s">
        <v>31</v>
      </c>
      <c r="B226">
        <v>6000</v>
      </c>
      <c r="C226" t="s">
        <v>16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99</v>
      </c>
      <c r="M226" t="s">
        <v>20</v>
      </c>
      <c r="N226" t="s">
        <v>26</v>
      </c>
      <c r="O226">
        <v>2104.4099999999999</v>
      </c>
      <c r="P226" s="2">
        <v>2093.71</v>
      </c>
      <c r="Q226" s="5">
        <f t="shared" si="262"/>
        <v>10.699999999999818</v>
      </c>
    </row>
    <row r="227" ht="14.25">
      <c r="A227" t="s">
        <v>31</v>
      </c>
      <c r="B227">
        <v>7000</v>
      </c>
      <c r="C227" t="s">
        <v>16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99</v>
      </c>
      <c r="M227" t="s">
        <v>20</v>
      </c>
      <c r="N227" t="s">
        <v>26</v>
      </c>
      <c r="O227">
        <v>2354.1500000000001</v>
      </c>
      <c r="P227" s="2">
        <v>2343.4499999999998</v>
      </c>
      <c r="Q227" s="5">
        <f t="shared" si="262"/>
        <v>10.700000000000273</v>
      </c>
    </row>
    <row r="228" ht="14.25"/>
    <row r="229" s="6" customFormat="1" ht="14.25">
      <c r="A229" s="7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 ht="14.25"/>
    <row r="231" ht="14.25">
      <c r="A231" t="s">
        <v>32</v>
      </c>
      <c r="B231">
        <v>10</v>
      </c>
      <c r="C231" t="s">
        <v>16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106.08</v>
      </c>
      <c r="P231">
        <v>106.08</v>
      </c>
      <c r="Q231" s="5">
        <f t="shared" ref="Q228:Q291" si="263">O231-P231</f>
        <v>0</v>
      </c>
    </row>
    <row r="232" ht="14.25">
      <c r="A232" t="s">
        <v>32</v>
      </c>
      <c r="B232">
        <v>25</v>
      </c>
      <c r="C232" t="s">
        <v>16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140.44999999999999</v>
      </c>
      <c r="P232">
        <v>140.44999999999999</v>
      </c>
      <c r="Q232" s="5">
        <f t="shared" si="263"/>
        <v>0</v>
      </c>
    </row>
    <row r="233" ht="14.25">
      <c r="A233" t="s">
        <v>32</v>
      </c>
      <c r="B233">
        <v>50</v>
      </c>
      <c r="C233" t="s">
        <v>16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181.78</v>
      </c>
      <c r="P233">
        <v>181.78</v>
      </c>
      <c r="Q233" s="5">
        <f t="shared" si="263"/>
        <v>0</v>
      </c>
    </row>
    <row r="234" ht="14.25">
      <c r="A234" t="s">
        <v>32</v>
      </c>
      <c r="B234">
        <v>100</v>
      </c>
      <c r="C234" t="s">
        <v>16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229.88</v>
      </c>
      <c r="P234">
        <v>229.88</v>
      </c>
      <c r="Q234" s="5">
        <f t="shared" si="263"/>
        <v>0</v>
      </c>
    </row>
    <row r="235" ht="14.25">
      <c r="A235" t="s">
        <v>32</v>
      </c>
      <c r="B235">
        <v>250</v>
      </c>
      <c r="C235" t="s">
        <v>16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418.38999999999999</v>
      </c>
      <c r="P235">
        <v>418.38999999999999</v>
      </c>
      <c r="Q235" s="5">
        <f t="shared" si="263"/>
        <v>0</v>
      </c>
    </row>
    <row r="236" ht="14.25">
      <c r="A236" t="s">
        <v>32</v>
      </c>
      <c r="B236">
        <v>500</v>
      </c>
      <c r="C236" t="s">
        <v>16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631.52999999999997</v>
      </c>
      <c r="P236">
        <v>631.52999999999997</v>
      </c>
      <c r="Q236" s="5">
        <f t="shared" si="263"/>
        <v>0</v>
      </c>
    </row>
    <row r="237" ht="14.25">
      <c r="A237" t="s">
        <v>32</v>
      </c>
      <c r="B237">
        <v>750</v>
      </c>
      <c r="C237" t="s">
        <v>16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863.79999999999995</v>
      </c>
      <c r="P237">
        <v>863.79999999999995</v>
      </c>
      <c r="Q237" s="5">
        <f t="shared" si="263"/>
        <v>0</v>
      </c>
    </row>
    <row r="238" ht="14.25">
      <c r="A238" t="s">
        <v>32</v>
      </c>
      <c r="B238">
        <v>1000</v>
      </c>
      <c r="C238" t="s">
        <v>16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938.20000000000005</v>
      </c>
      <c r="P238">
        <v>938.20000000000005</v>
      </c>
      <c r="Q238" s="5">
        <f t="shared" si="263"/>
        <v>0</v>
      </c>
    </row>
    <row r="239" ht="14.25">
      <c r="A239" t="s">
        <v>32</v>
      </c>
      <c r="B239">
        <v>1500</v>
      </c>
      <c r="C239" t="s">
        <v>16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1257.9100000000001</v>
      </c>
      <c r="P239">
        <v>1257.9100000000001</v>
      </c>
      <c r="Q239" s="5">
        <f t="shared" si="263"/>
        <v>0</v>
      </c>
    </row>
    <row r="240" ht="14.25">
      <c r="A240" t="s">
        <v>32</v>
      </c>
      <c r="B240">
        <v>2000</v>
      </c>
      <c r="C240" t="s">
        <v>16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1451.5699999999999</v>
      </c>
      <c r="P240">
        <v>1451.5699999999999</v>
      </c>
      <c r="Q240" s="5">
        <f t="shared" si="263"/>
        <v>0</v>
      </c>
    </row>
    <row r="241" ht="14.25">
      <c r="A241" t="s">
        <v>32</v>
      </c>
      <c r="B241">
        <v>2500</v>
      </c>
      <c r="C241" t="s">
        <v>16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26</v>
      </c>
      <c r="O241">
        <v>1541.52</v>
      </c>
      <c r="P241">
        <v>1541.52</v>
      </c>
      <c r="Q241" s="5">
        <f t="shared" si="263"/>
        <v>0</v>
      </c>
    </row>
    <row r="242" ht="14.25">
      <c r="A242" t="s">
        <v>32</v>
      </c>
      <c r="B242">
        <v>3000</v>
      </c>
      <c r="C242" t="s">
        <v>16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26</v>
      </c>
      <c r="O242">
        <v>1776.6400000000001</v>
      </c>
      <c r="P242">
        <v>1776.6400000000001</v>
      </c>
      <c r="Q242" s="5">
        <f t="shared" si="263"/>
        <v>0</v>
      </c>
    </row>
    <row r="243" ht="14.25">
      <c r="A243" t="s">
        <v>32</v>
      </c>
      <c r="B243">
        <v>4000</v>
      </c>
      <c r="C243" t="s">
        <v>16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26</v>
      </c>
      <c r="O243">
        <v>2246.9000000000001</v>
      </c>
      <c r="P243">
        <v>2246.9000000000001</v>
      </c>
      <c r="Q243" s="5">
        <f t="shared" si="263"/>
        <v>0</v>
      </c>
    </row>
    <row r="244" ht="14.25">
      <c r="A244" t="s">
        <v>32</v>
      </c>
      <c r="B244">
        <v>5000</v>
      </c>
      <c r="C244" t="s">
        <v>16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29</v>
      </c>
      <c r="O244">
        <v>2717.1599999999999</v>
      </c>
      <c r="P244">
        <v>2717.1599999999999</v>
      </c>
      <c r="Q244" s="5">
        <f t="shared" si="263"/>
        <v>0</v>
      </c>
    </row>
    <row r="245" ht="14.25">
      <c r="A245" t="s">
        <v>32</v>
      </c>
      <c r="B245">
        <v>6000</v>
      </c>
      <c r="C245" t="s">
        <v>16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29</v>
      </c>
      <c r="O245">
        <v>3118.0900000000001</v>
      </c>
      <c r="P245">
        <v>3118.0900000000001</v>
      </c>
      <c r="Q245" s="5">
        <f t="shared" si="263"/>
        <v>0</v>
      </c>
    </row>
    <row r="246" ht="14.25">
      <c r="A246" t="s">
        <v>32</v>
      </c>
      <c r="B246">
        <v>7000</v>
      </c>
      <c r="C246" t="s">
        <v>16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33</v>
      </c>
      <c r="O246">
        <v>3519.02</v>
      </c>
      <c r="P246">
        <v>3519.02</v>
      </c>
      <c r="Q246" s="5">
        <f t="shared" si="263"/>
        <v>0</v>
      </c>
    </row>
    <row r="247" ht="14.25"/>
    <row r="248" ht="14.25"/>
    <row r="249" ht="14.25"/>
    <row r="250" ht="14.25">
      <c r="A250" t="s">
        <v>32</v>
      </c>
      <c r="B250">
        <v>10</v>
      </c>
      <c r="C250" t="s">
        <v>16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98</v>
      </c>
      <c r="M250" t="s">
        <v>20</v>
      </c>
      <c r="N250" t="s">
        <v>24</v>
      </c>
      <c r="O250">
        <v>116.78</v>
      </c>
      <c r="P250" s="2">
        <v>106.08</v>
      </c>
      <c r="Q250" s="5">
        <f t="shared" si="263"/>
        <v>10.700000000000003</v>
      </c>
    </row>
    <row r="251" ht="14.25">
      <c r="A251" t="s">
        <v>32</v>
      </c>
      <c r="B251">
        <v>25</v>
      </c>
      <c r="C251" t="s">
        <v>16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98</v>
      </c>
      <c r="M251" t="s">
        <v>20</v>
      </c>
      <c r="N251" t="s">
        <v>24</v>
      </c>
      <c r="O251">
        <v>151.15000000000001</v>
      </c>
      <c r="P251" s="2">
        <v>140.44999999999999</v>
      </c>
      <c r="Q251" s="5">
        <f t="shared" si="263"/>
        <v>10.700000000000017</v>
      </c>
    </row>
    <row r="252" ht="14.25">
      <c r="A252" t="s">
        <v>32</v>
      </c>
      <c r="B252">
        <v>50</v>
      </c>
      <c r="C252" t="s">
        <v>16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98</v>
      </c>
      <c r="M252" t="s">
        <v>20</v>
      </c>
      <c r="N252" t="s">
        <v>24</v>
      </c>
      <c r="O252">
        <v>192.47999999999999</v>
      </c>
      <c r="P252" s="2">
        <v>181.78</v>
      </c>
      <c r="Q252" s="5">
        <f t="shared" si="263"/>
        <v>10.699999999999989</v>
      </c>
    </row>
    <row r="253" ht="14.25">
      <c r="A253" t="s">
        <v>32</v>
      </c>
      <c r="B253">
        <v>100</v>
      </c>
      <c r="C253" t="s">
        <v>16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98</v>
      </c>
      <c r="M253" t="s">
        <v>20</v>
      </c>
      <c r="N253" t="s">
        <v>24</v>
      </c>
      <c r="O253">
        <v>240.58000000000001</v>
      </c>
      <c r="P253" s="2">
        <v>229.88</v>
      </c>
      <c r="Q253" s="5">
        <f t="shared" si="263"/>
        <v>10.700000000000017</v>
      </c>
    </row>
    <row r="254" ht="14.25">
      <c r="A254" t="s">
        <v>32</v>
      </c>
      <c r="B254">
        <v>250</v>
      </c>
      <c r="C254" t="s">
        <v>16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98</v>
      </c>
      <c r="M254" t="s">
        <v>20</v>
      </c>
      <c r="N254" t="s">
        <v>24</v>
      </c>
      <c r="O254">
        <v>429.08999999999997</v>
      </c>
      <c r="P254" s="2">
        <v>418.38999999999999</v>
      </c>
      <c r="Q254" s="5">
        <f t="shared" si="263"/>
        <v>10.699999999999989</v>
      </c>
    </row>
    <row r="255" ht="14.25">
      <c r="A255" t="s">
        <v>32</v>
      </c>
      <c r="B255">
        <v>500</v>
      </c>
      <c r="C255" t="s">
        <v>16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98</v>
      </c>
      <c r="M255" t="s">
        <v>20</v>
      </c>
      <c r="N255" t="s">
        <v>24</v>
      </c>
      <c r="O255">
        <v>642.23000000000002</v>
      </c>
      <c r="P255" s="2">
        <v>631.52999999999997</v>
      </c>
      <c r="Q255" s="5">
        <f t="shared" si="263"/>
        <v>10.700000000000045</v>
      </c>
    </row>
    <row r="256" ht="14.25">
      <c r="A256" t="s">
        <v>32</v>
      </c>
      <c r="B256">
        <v>750</v>
      </c>
      <c r="C256" t="s">
        <v>16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98</v>
      </c>
      <c r="M256" t="s">
        <v>20</v>
      </c>
      <c r="N256" t="s">
        <v>24</v>
      </c>
      <c r="O256">
        <v>874.5</v>
      </c>
      <c r="P256" s="2">
        <v>863.79999999999995</v>
      </c>
      <c r="Q256" s="5">
        <f t="shared" si="263"/>
        <v>10.700000000000045</v>
      </c>
    </row>
    <row r="257" ht="14.25">
      <c r="A257" t="s">
        <v>32</v>
      </c>
      <c r="B257">
        <v>1000</v>
      </c>
      <c r="C257" t="s">
        <v>16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98</v>
      </c>
      <c r="M257" t="s">
        <v>20</v>
      </c>
      <c r="N257" t="s">
        <v>24</v>
      </c>
      <c r="O257">
        <v>948.89999999999998</v>
      </c>
      <c r="P257" s="2">
        <v>938.20000000000005</v>
      </c>
      <c r="Q257" s="5">
        <f t="shared" si="263"/>
        <v>10.699999999999932</v>
      </c>
    </row>
    <row r="258" ht="14.25">
      <c r="A258" t="s">
        <v>32</v>
      </c>
      <c r="B258">
        <v>1500</v>
      </c>
      <c r="C258" t="s">
        <v>16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98</v>
      </c>
      <c r="M258" t="s">
        <v>20</v>
      </c>
      <c r="N258" t="s">
        <v>24</v>
      </c>
      <c r="O258">
        <v>1268.6099999999999</v>
      </c>
      <c r="P258" s="2">
        <v>1257.9100000000001</v>
      </c>
      <c r="Q258" s="5">
        <f t="shared" si="263"/>
        <v>10.699999999999818</v>
      </c>
    </row>
    <row r="259" ht="14.25">
      <c r="A259" t="s">
        <v>32</v>
      </c>
      <c r="B259">
        <v>2000</v>
      </c>
      <c r="C259" t="s">
        <v>16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98</v>
      </c>
      <c r="M259" t="s">
        <v>20</v>
      </c>
      <c r="N259" t="s">
        <v>24</v>
      </c>
      <c r="O259">
        <v>1462.27</v>
      </c>
      <c r="P259" s="2">
        <v>1451.5699999999999</v>
      </c>
      <c r="Q259" s="5">
        <f t="shared" si="263"/>
        <v>10.700000000000045</v>
      </c>
    </row>
    <row r="260" ht="14.25">
      <c r="A260" t="s">
        <v>32</v>
      </c>
      <c r="B260">
        <v>2500</v>
      </c>
      <c r="C260" t="s">
        <v>16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98</v>
      </c>
      <c r="M260" t="s">
        <v>20</v>
      </c>
      <c r="N260" t="s">
        <v>26</v>
      </c>
      <c r="O260">
        <v>1552.22</v>
      </c>
      <c r="P260" s="2">
        <v>1541.52</v>
      </c>
      <c r="Q260" s="5">
        <f t="shared" si="263"/>
        <v>10.700000000000045</v>
      </c>
    </row>
    <row r="261" ht="14.25">
      <c r="A261" t="s">
        <v>32</v>
      </c>
      <c r="B261">
        <v>3000</v>
      </c>
      <c r="C261" t="s">
        <v>16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98</v>
      </c>
      <c r="M261" t="s">
        <v>20</v>
      </c>
      <c r="N261" t="s">
        <v>26</v>
      </c>
      <c r="O261">
        <v>1787.3399999999999</v>
      </c>
      <c r="P261" s="2">
        <v>1776.6400000000001</v>
      </c>
      <c r="Q261" s="5">
        <f t="shared" si="263"/>
        <v>10.699999999999818</v>
      </c>
    </row>
    <row r="262" ht="14.25">
      <c r="A262" t="s">
        <v>32</v>
      </c>
      <c r="B262">
        <v>4000</v>
      </c>
      <c r="C262" t="s">
        <v>16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98</v>
      </c>
      <c r="M262" t="s">
        <v>20</v>
      </c>
      <c r="N262" t="s">
        <v>26</v>
      </c>
      <c r="O262">
        <v>2257.5999999999999</v>
      </c>
      <c r="P262" s="2">
        <v>2246.9000000000001</v>
      </c>
      <c r="Q262" s="5">
        <f t="shared" si="263"/>
        <v>10.699999999999818</v>
      </c>
    </row>
    <row r="263" ht="14.25">
      <c r="A263" t="s">
        <v>32</v>
      </c>
      <c r="B263">
        <v>5000</v>
      </c>
      <c r="C263" t="s">
        <v>16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98</v>
      </c>
      <c r="M263" t="s">
        <v>20</v>
      </c>
      <c r="N263" t="s">
        <v>29</v>
      </c>
      <c r="O263">
        <v>2727.8600000000001</v>
      </c>
      <c r="P263" s="2">
        <v>2717.1599999999999</v>
      </c>
      <c r="Q263" s="5">
        <f t="shared" si="263"/>
        <v>10.700000000000273</v>
      </c>
    </row>
    <row r="264" ht="14.25">
      <c r="A264" t="s">
        <v>32</v>
      </c>
      <c r="B264">
        <v>6000</v>
      </c>
      <c r="C264" t="s">
        <v>16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98</v>
      </c>
      <c r="M264" t="s">
        <v>20</v>
      </c>
      <c r="N264" t="s">
        <v>29</v>
      </c>
      <c r="O264">
        <v>3128.79</v>
      </c>
      <c r="P264" s="2">
        <v>3118.0900000000001</v>
      </c>
      <c r="Q264" s="5">
        <f t="shared" si="263"/>
        <v>10.699999999999818</v>
      </c>
    </row>
    <row r="265" ht="14.25">
      <c r="A265" t="s">
        <v>32</v>
      </c>
      <c r="B265">
        <v>7000</v>
      </c>
      <c r="C265" t="s">
        <v>16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98</v>
      </c>
      <c r="M265" t="s">
        <v>20</v>
      </c>
      <c r="N265" t="s">
        <v>33</v>
      </c>
      <c r="O265">
        <v>3529.7199999999998</v>
      </c>
      <c r="P265" s="2">
        <v>3519.02</v>
      </c>
      <c r="Q265" s="5">
        <f t="shared" si="263"/>
        <v>10.699999999999818</v>
      </c>
    </row>
    <row r="266" ht="14.25"/>
    <row r="267" ht="14.25"/>
    <row r="268" ht="14.25"/>
    <row r="269" ht="14.25">
      <c r="A269" t="s">
        <v>32</v>
      </c>
      <c r="B269">
        <v>10</v>
      </c>
      <c r="C269" t="s">
        <v>16</v>
      </c>
      <c r="D269" t="s">
        <v>17</v>
      </c>
      <c r="E269" t="s">
        <v>17</v>
      </c>
      <c r="F269" t="s">
        <v>18</v>
      </c>
      <c r="G269" t="s">
        <v>19</v>
      </c>
      <c r="H269" t="s">
        <v>20</v>
      </c>
      <c r="I269" t="s">
        <v>21</v>
      </c>
      <c r="J269" t="s">
        <v>22</v>
      </c>
      <c r="K269" t="s">
        <v>23</v>
      </c>
      <c r="L269" t="s">
        <v>99</v>
      </c>
      <c r="M269" t="s">
        <v>20</v>
      </c>
      <c r="N269" t="s">
        <v>24</v>
      </c>
      <c r="O269">
        <v>116.78</v>
      </c>
      <c r="P269" s="2">
        <v>106.08</v>
      </c>
      <c r="Q269" s="5">
        <f t="shared" si="263"/>
        <v>10.700000000000003</v>
      </c>
    </row>
    <row r="270" ht="14.25">
      <c r="A270" t="s">
        <v>32</v>
      </c>
      <c r="B270">
        <v>25</v>
      </c>
      <c r="C270" t="s">
        <v>16</v>
      </c>
      <c r="D270" t="s">
        <v>17</v>
      </c>
      <c r="E270" t="s">
        <v>17</v>
      </c>
      <c r="F270" t="s">
        <v>18</v>
      </c>
      <c r="G270" t="s">
        <v>19</v>
      </c>
      <c r="H270" t="s">
        <v>20</v>
      </c>
      <c r="I270" t="s">
        <v>21</v>
      </c>
      <c r="J270" t="s">
        <v>22</v>
      </c>
      <c r="K270" t="s">
        <v>23</v>
      </c>
      <c r="L270" t="s">
        <v>99</v>
      </c>
      <c r="M270" t="s">
        <v>20</v>
      </c>
      <c r="N270" t="s">
        <v>24</v>
      </c>
      <c r="O270">
        <v>151.15000000000001</v>
      </c>
      <c r="P270" s="2">
        <v>140.44999999999999</v>
      </c>
      <c r="Q270" s="5">
        <f t="shared" si="263"/>
        <v>10.700000000000017</v>
      </c>
    </row>
    <row r="271" ht="14.25">
      <c r="A271" t="s">
        <v>32</v>
      </c>
      <c r="B271">
        <v>50</v>
      </c>
      <c r="C271" t="s">
        <v>16</v>
      </c>
      <c r="D271" t="s">
        <v>17</v>
      </c>
      <c r="E271" t="s">
        <v>17</v>
      </c>
      <c r="F271" t="s">
        <v>18</v>
      </c>
      <c r="G271" t="s">
        <v>19</v>
      </c>
      <c r="H271" t="s">
        <v>20</v>
      </c>
      <c r="I271" t="s">
        <v>21</v>
      </c>
      <c r="J271" t="s">
        <v>22</v>
      </c>
      <c r="K271" t="s">
        <v>23</v>
      </c>
      <c r="L271" t="s">
        <v>99</v>
      </c>
      <c r="M271" t="s">
        <v>20</v>
      </c>
      <c r="N271" t="s">
        <v>24</v>
      </c>
      <c r="O271">
        <v>192.47999999999999</v>
      </c>
      <c r="P271" s="2">
        <v>181.78</v>
      </c>
      <c r="Q271" s="5">
        <f t="shared" si="263"/>
        <v>10.699999999999989</v>
      </c>
    </row>
    <row r="272" ht="14.25">
      <c r="A272" t="s">
        <v>32</v>
      </c>
      <c r="B272">
        <v>100</v>
      </c>
      <c r="C272" t="s">
        <v>16</v>
      </c>
      <c r="D272" t="s">
        <v>17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22</v>
      </c>
      <c r="K272" t="s">
        <v>23</v>
      </c>
      <c r="L272" t="s">
        <v>99</v>
      </c>
      <c r="M272" t="s">
        <v>20</v>
      </c>
      <c r="N272" t="s">
        <v>24</v>
      </c>
      <c r="O272">
        <v>240.58000000000001</v>
      </c>
      <c r="P272" s="2">
        <v>229.88</v>
      </c>
      <c r="Q272" s="5">
        <f t="shared" si="263"/>
        <v>10.700000000000017</v>
      </c>
    </row>
    <row r="273" ht="14.25">
      <c r="A273" t="s">
        <v>32</v>
      </c>
      <c r="B273">
        <v>250</v>
      </c>
      <c r="C273" t="s">
        <v>16</v>
      </c>
      <c r="D273" t="s">
        <v>17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22</v>
      </c>
      <c r="K273" t="s">
        <v>23</v>
      </c>
      <c r="L273" t="s">
        <v>99</v>
      </c>
      <c r="M273" t="s">
        <v>20</v>
      </c>
      <c r="N273" t="s">
        <v>24</v>
      </c>
      <c r="O273">
        <v>429.08999999999997</v>
      </c>
      <c r="P273" s="2">
        <v>418.38999999999999</v>
      </c>
      <c r="Q273" s="5">
        <f t="shared" si="263"/>
        <v>10.699999999999989</v>
      </c>
    </row>
    <row r="274" ht="14.25">
      <c r="A274" t="s">
        <v>32</v>
      </c>
      <c r="B274">
        <v>500</v>
      </c>
      <c r="C274" t="s">
        <v>16</v>
      </c>
      <c r="D274" t="s">
        <v>17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22</v>
      </c>
      <c r="K274" t="s">
        <v>23</v>
      </c>
      <c r="L274" t="s">
        <v>99</v>
      </c>
      <c r="M274" t="s">
        <v>20</v>
      </c>
      <c r="N274" t="s">
        <v>24</v>
      </c>
      <c r="O274">
        <v>642.23000000000002</v>
      </c>
      <c r="P274" s="2">
        <v>631.52999999999997</v>
      </c>
      <c r="Q274" s="5">
        <f t="shared" si="263"/>
        <v>10.700000000000045</v>
      </c>
    </row>
    <row r="275" ht="14.25">
      <c r="A275" t="s">
        <v>32</v>
      </c>
      <c r="B275">
        <v>750</v>
      </c>
      <c r="C275" t="s">
        <v>16</v>
      </c>
      <c r="D275" t="s">
        <v>17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22</v>
      </c>
      <c r="K275" t="s">
        <v>23</v>
      </c>
      <c r="L275" t="s">
        <v>99</v>
      </c>
      <c r="M275" t="s">
        <v>20</v>
      </c>
      <c r="N275" t="s">
        <v>24</v>
      </c>
      <c r="O275">
        <v>874.5</v>
      </c>
      <c r="P275" s="2">
        <v>863.79999999999995</v>
      </c>
      <c r="Q275" s="5">
        <f t="shared" si="263"/>
        <v>10.700000000000045</v>
      </c>
    </row>
    <row r="276" ht="14.25">
      <c r="A276" t="s">
        <v>32</v>
      </c>
      <c r="B276">
        <v>1000</v>
      </c>
      <c r="C276" t="s">
        <v>16</v>
      </c>
      <c r="D276" t="s">
        <v>17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22</v>
      </c>
      <c r="K276" t="s">
        <v>23</v>
      </c>
      <c r="L276" t="s">
        <v>99</v>
      </c>
      <c r="M276" t="s">
        <v>20</v>
      </c>
      <c r="N276" t="s">
        <v>24</v>
      </c>
      <c r="O276">
        <v>948.89999999999998</v>
      </c>
      <c r="P276" s="2">
        <v>938.20000000000005</v>
      </c>
      <c r="Q276" s="5">
        <f t="shared" si="263"/>
        <v>10.699999999999932</v>
      </c>
    </row>
    <row r="277" ht="14.25">
      <c r="A277" t="s">
        <v>32</v>
      </c>
      <c r="B277">
        <v>1500</v>
      </c>
      <c r="C277" t="s">
        <v>16</v>
      </c>
      <c r="D277" t="s">
        <v>17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22</v>
      </c>
      <c r="K277" t="s">
        <v>23</v>
      </c>
      <c r="L277" t="s">
        <v>99</v>
      </c>
      <c r="M277" t="s">
        <v>20</v>
      </c>
      <c r="N277" t="s">
        <v>24</v>
      </c>
      <c r="O277">
        <v>1268.6099999999999</v>
      </c>
      <c r="P277" s="2">
        <v>1257.9100000000001</v>
      </c>
      <c r="Q277" s="5">
        <f t="shared" si="263"/>
        <v>10.699999999999818</v>
      </c>
    </row>
    <row r="278" ht="14.25">
      <c r="A278" t="s">
        <v>32</v>
      </c>
      <c r="B278">
        <v>2000</v>
      </c>
      <c r="C278" t="s">
        <v>16</v>
      </c>
      <c r="D278" t="s">
        <v>17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22</v>
      </c>
      <c r="K278" t="s">
        <v>23</v>
      </c>
      <c r="L278" t="s">
        <v>99</v>
      </c>
      <c r="M278" t="s">
        <v>20</v>
      </c>
      <c r="N278" t="s">
        <v>24</v>
      </c>
      <c r="O278">
        <v>1462.27</v>
      </c>
      <c r="P278" s="2">
        <v>1451.5699999999999</v>
      </c>
      <c r="Q278" s="5">
        <f t="shared" si="263"/>
        <v>10.700000000000045</v>
      </c>
    </row>
    <row r="279" ht="14.25">
      <c r="A279" t="s">
        <v>32</v>
      </c>
      <c r="B279">
        <v>2500</v>
      </c>
      <c r="C279" t="s">
        <v>16</v>
      </c>
      <c r="D279" t="s">
        <v>17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22</v>
      </c>
      <c r="K279" t="s">
        <v>23</v>
      </c>
      <c r="L279" t="s">
        <v>99</v>
      </c>
      <c r="M279" t="s">
        <v>20</v>
      </c>
      <c r="N279" t="s">
        <v>26</v>
      </c>
      <c r="O279">
        <v>1552.22</v>
      </c>
      <c r="P279" s="2">
        <v>1541.52</v>
      </c>
      <c r="Q279" s="5">
        <f t="shared" si="263"/>
        <v>10.700000000000045</v>
      </c>
    </row>
    <row r="280" ht="14.25">
      <c r="A280" t="s">
        <v>32</v>
      </c>
      <c r="B280">
        <v>3000</v>
      </c>
      <c r="C280" t="s">
        <v>16</v>
      </c>
      <c r="D280" t="s">
        <v>17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22</v>
      </c>
      <c r="K280" t="s">
        <v>23</v>
      </c>
      <c r="L280" t="s">
        <v>99</v>
      </c>
      <c r="M280" t="s">
        <v>20</v>
      </c>
      <c r="N280" t="s">
        <v>26</v>
      </c>
      <c r="O280">
        <v>1787.3399999999999</v>
      </c>
      <c r="P280" s="2">
        <v>1776.6400000000001</v>
      </c>
      <c r="Q280" s="5">
        <f t="shared" si="263"/>
        <v>10.699999999999818</v>
      </c>
    </row>
    <row r="281" ht="14.25">
      <c r="A281" t="s">
        <v>32</v>
      </c>
      <c r="B281">
        <v>4000</v>
      </c>
      <c r="C281" t="s">
        <v>16</v>
      </c>
      <c r="D281" t="s">
        <v>17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22</v>
      </c>
      <c r="K281" t="s">
        <v>23</v>
      </c>
      <c r="L281" t="s">
        <v>99</v>
      </c>
      <c r="M281" t="s">
        <v>20</v>
      </c>
      <c r="N281" t="s">
        <v>26</v>
      </c>
      <c r="O281">
        <v>2257.5999999999999</v>
      </c>
      <c r="P281" s="2">
        <v>2246.9000000000001</v>
      </c>
      <c r="Q281" s="5">
        <f t="shared" si="263"/>
        <v>10.699999999999818</v>
      </c>
    </row>
    <row r="282" ht="14.25">
      <c r="A282" t="s">
        <v>32</v>
      </c>
      <c r="B282">
        <v>5000</v>
      </c>
      <c r="C282" t="s">
        <v>16</v>
      </c>
      <c r="D282" t="s">
        <v>17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22</v>
      </c>
      <c r="K282" t="s">
        <v>23</v>
      </c>
      <c r="L282" t="s">
        <v>99</v>
      </c>
      <c r="M282" t="s">
        <v>20</v>
      </c>
      <c r="N282" t="s">
        <v>29</v>
      </c>
      <c r="O282">
        <v>2727.8600000000001</v>
      </c>
      <c r="P282" s="2">
        <v>2717.1599999999999</v>
      </c>
      <c r="Q282" s="5">
        <f t="shared" si="263"/>
        <v>10.700000000000273</v>
      </c>
    </row>
    <row r="283" ht="14.25">
      <c r="A283" t="s">
        <v>32</v>
      </c>
      <c r="B283">
        <v>6000</v>
      </c>
      <c r="C283" t="s">
        <v>16</v>
      </c>
      <c r="D283" t="s">
        <v>17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22</v>
      </c>
      <c r="K283" t="s">
        <v>23</v>
      </c>
      <c r="L283" t="s">
        <v>99</v>
      </c>
      <c r="M283" t="s">
        <v>20</v>
      </c>
      <c r="N283" t="s">
        <v>29</v>
      </c>
      <c r="O283">
        <v>3128.79</v>
      </c>
      <c r="P283" s="2">
        <v>3118.0900000000001</v>
      </c>
      <c r="Q283" s="5">
        <f t="shared" si="263"/>
        <v>10.699999999999818</v>
      </c>
    </row>
    <row r="284" ht="14.25">
      <c r="A284" t="s">
        <v>32</v>
      </c>
      <c r="B284">
        <v>7000</v>
      </c>
      <c r="C284" t="s">
        <v>16</v>
      </c>
      <c r="D284" t="s">
        <v>17</v>
      </c>
      <c r="E284" t="s">
        <v>17</v>
      </c>
      <c r="F284" t="s">
        <v>18</v>
      </c>
      <c r="G284" t="s">
        <v>19</v>
      </c>
      <c r="H284" t="s">
        <v>20</v>
      </c>
      <c r="I284" t="s">
        <v>21</v>
      </c>
      <c r="J284" t="s">
        <v>22</v>
      </c>
      <c r="K284" t="s">
        <v>23</v>
      </c>
      <c r="L284" t="s">
        <v>99</v>
      </c>
      <c r="M284" t="s">
        <v>20</v>
      </c>
      <c r="N284" t="s">
        <v>33</v>
      </c>
      <c r="O284">
        <v>3529.7199999999998</v>
      </c>
      <c r="P284" s="2">
        <v>3519.02</v>
      </c>
      <c r="Q284" s="5">
        <f t="shared" si="263"/>
        <v>10.699999999999818</v>
      </c>
    </row>
    <row r="285" ht="14.25"/>
    <row r="286" s="6" customFormat="1" ht="14.25">
      <c r="A286" s="7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 ht="14.25"/>
    <row r="288" ht="14.25">
      <c r="A288" t="s">
        <v>34</v>
      </c>
      <c r="B288">
        <v>10</v>
      </c>
      <c r="C288" t="s">
        <v>16</v>
      </c>
      <c r="D288" t="s">
        <v>17</v>
      </c>
      <c r="E288" t="s">
        <v>17</v>
      </c>
      <c r="F288" t="s">
        <v>18</v>
      </c>
      <c r="G288" t="s">
        <v>19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110.09</v>
      </c>
      <c r="P288">
        <v>110.09</v>
      </c>
      <c r="Q288" s="5">
        <f t="shared" si="263"/>
        <v>0</v>
      </c>
    </row>
    <row r="289" ht="14.25">
      <c r="A289" t="s">
        <v>34</v>
      </c>
      <c r="B289">
        <v>25</v>
      </c>
      <c r="C289" t="s">
        <v>16</v>
      </c>
      <c r="D289" t="s">
        <v>17</v>
      </c>
      <c r="E289" t="s">
        <v>17</v>
      </c>
      <c r="F289" t="s">
        <v>18</v>
      </c>
      <c r="G289" t="s">
        <v>19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131.33000000000001</v>
      </c>
      <c r="P289">
        <v>131.33000000000001</v>
      </c>
      <c r="Q289" s="5">
        <f t="shared" si="263"/>
        <v>0</v>
      </c>
    </row>
    <row r="290" ht="14.25">
      <c r="A290" t="s">
        <v>34</v>
      </c>
      <c r="B290">
        <v>50</v>
      </c>
      <c r="C290" t="s">
        <v>16</v>
      </c>
      <c r="D290" t="s">
        <v>17</v>
      </c>
      <c r="E290" t="s">
        <v>17</v>
      </c>
      <c r="F290" t="s">
        <v>18</v>
      </c>
      <c r="G290" t="s">
        <v>19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159.28</v>
      </c>
      <c r="P290">
        <v>159.28</v>
      </c>
      <c r="Q290" s="5">
        <f t="shared" si="263"/>
        <v>0</v>
      </c>
    </row>
    <row r="291" ht="14.25">
      <c r="A291" t="s">
        <v>34</v>
      </c>
      <c r="B291">
        <v>100</v>
      </c>
      <c r="C291" t="s">
        <v>16</v>
      </c>
      <c r="D291" t="s">
        <v>17</v>
      </c>
      <c r="E291" t="s">
        <v>17</v>
      </c>
      <c r="F291" t="s">
        <v>18</v>
      </c>
      <c r="G291" t="s">
        <v>19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192.81999999999999</v>
      </c>
      <c r="P291">
        <v>192.81999999999999</v>
      </c>
      <c r="Q291" s="5">
        <f t="shared" si="263"/>
        <v>0</v>
      </c>
    </row>
    <row r="292" ht="14.25">
      <c r="A292" t="s">
        <v>34</v>
      </c>
      <c r="B292">
        <v>250</v>
      </c>
      <c r="C292" t="s">
        <v>16</v>
      </c>
      <c r="D292" t="s">
        <v>17</v>
      </c>
      <c r="E292" t="s">
        <v>17</v>
      </c>
      <c r="F292" t="s">
        <v>18</v>
      </c>
      <c r="G292" t="s">
        <v>19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323.33999999999997</v>
      </c>
      <c r="P292">
        <v>323.33999999999997</v>
      </c>
      <c r="Q292" s="5">
        <f t="shared" ref="Q292:Q355" si="264">O292-P292</f>
        <v>0</v>
      </c>
    </row>
    <row r="293" ht="14.25">
      <c r="A293" t="s">
        <v>34</v>
      </c>
      <c r="B293">
        <v>500</v>
      </c>
      <c r="C293" t="s">
        <v>16</v>
      </c>
      <c r="D293" t="s">
        <v>17</v>
      </c>
      <c r="E293" t="s">
        <v>17</v>
      </c>
      <c r="F293" t="s">
        <v>18</v>
      </c>
      <c r="G293" t="s">
        <v>19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542.88</v>
      </c>
      <c r="P293">
        <v>542.88</v>
      </c>
      <c r="Q293" s="5">
        <f t="shared" si="264"/>
        <v>0</v>
      </c>
    </row>
    <row r="294" ht="14.25">
      <c r="A294" t="s">
        <v>34</v>
      </c>
      <c r="B294">
        <v>750</v>
      </c>
      <c r="C294" t="s">
        <v>16</v>
      </c>
      <c r="D294" t="s">
        <v>17</v>
      </c>
      <c r="E294" t="s">
        <v>17</v>
      </c>
      <c r="F294" t="s">
        <v>18</v>
      </c>
      <c r="G294" t="s">
        <v>19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24</v>
      </c>
      <c r="O294">
        <v>637.51999999999998</v>
      </c>
      <c r="P294">
        <v>637.51999999999998</v>
      </c>
      <c r="Q294" s="5">
        <f t="shared" si="264"/>
        <v>0</v>
      </c>
    </row>
    <row r="295" ht="14.25">
      <c r="A295" t="s">
        <v>34</v>
      </c>
      <c r="B295">
        <v>1000</v>
      </c>
      <c r="C295" t="s">
        <v>16</v>
      </c>
      <c r="D295" t="s">
        <v>17</v>
      </c>
      <c r="E295" t="s">
        <v>17</v>
      </c>
      <c r="F295" t="s">
        <v>18</v>
      </c>
      <c r="G295" t="s">
        <v>19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24</v>
      </c>
      <c r="O295">
        <v>677.38</v>
      </c>
      <c r="P295">
        <v>677.38</v>
      </c>
      <c r="Q295" s="5">
        <f t="shared" si="264"/>
        <v>0</v>
      </c>
    </row>
    <row r="296" ht="14.25">
      <c r="A296" t="s">
        <v>34</v>
      </c>
      <c r="B296">
        <v>1500</v>
      </c>
      <c r="C296" t="s">
        <v>16</v>
      </c>
      <c r="D296" t="s">
        <v>17</v>
      </c>
      <c r="E296" t="s">
        <v>17</v>
      </c>
      <c r="F296" t="s">
        <v>18</v>
      </c>
      <c r="G296" t="s">
        <v>19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833.24000000000001</v>
      </c>
      <c r="P296">
        <v>833.24000000000001</v>
      </c>
      <c r="Q296" s="5">
        <f t="shared" si="264"/>
        <v>0</v>
      </c>
    </row>
    <row r="297" ht="14.25">
      <c r="A297" t="s">
        <v>34</v>
      </c>
      <c r="B297">
        <v>2000</v>
      </c>
      <c r="C297" t="s">
        <v>16</v>
      </c>
      <c r="D297" t="s">
        <v>17</v>
      </c>
      <c r="E297" t="s">
        <v>17</v>
      </c>
      <c r="F297" t="s">
        <v>18</v>
      </c>
      <c r="G297" t="s">
        <v>19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971.25</v>
      </c>
      <c r="P297">
        <v>971.25</v>
      </c>
      <c r="Q297" s="5">
        <f t="shared" si="264"/>
        <v>0</v>
      </c>
    </row>
    <row r="298" ht="14.25">
      <c r="A298" t="s">
        <v>34</v>
      </c>
      <c r="B298">
        <v>2500</v>
      </c>
      <c r="C298" t="s">
        <v>16</v>
      </c>
      <c r="D298" t="s">
        <v>17</v>
      </c>
      <c r="E298" t="s">
        <v>17</v>
      </c>
      <c r="F298" t="s">
        <v>18</v>
      </c>
      <c r="G298" t="s">
        <v>19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1103.04</v>
      </c>
      <c r="P298">
        <v>1103.04</v>
      </c>
      <c r="Q298" s="5">
        <f t="shared" si="264"/>
        <v>0</v>
      </c>
    </row>
    <row r="299" ht="14.25">
      <c r="A299" t="s">
        <v>34</v>
      </c>
      <c r="B299">
        <v>3000</v>
      </c>
      <c r="C299" t="s">
        <v>16</v>
      </c>
      <c r="D299" t="s">
        <v>17</v>
      </c>
      <c r="E299" t="s">
        <v>17</v>
      </c>
      <c r="F299" t="s">
        <v>18</v>
      </c>
      <c r="G299" t="s">
        <v>19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1246.6099999999999</v>
      </c>
      <c r="P299">
        <v>1246.6099999999999</v>
      </c>
      <c r="Q299" s="5">
        <f t="shared" si="264"/>
        <v>0</v>
      </c>
    </row>
    <row r="300" ht="14.25">
      <c r="A300" t="s">
        <v>34</v>
      </c>
      <c r="B300">
        <v>4000</v>
      </c>
      <c r="C300" t="s">
        <v>16</v>
      </c>
      <c r="D300" t="s">
        <v>17</v>
      </c>
      <c r="E300" t="s">
        <v>17</v>
      </c>
      <c r="F300" t="s">
        <v>18</v>
      </c>
      <c r="G300" t="s">
        <v>19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24</v>
      </c>
      <c r="O300">
        <v>1533.76</v>
      </c>
      <c r="P300">
        <v>1533.76</v>
      </c>
      <c r="Q300" s="5">
        <f t="shared" si="264"/>
        <v>0</v>
      </c>
    </row>
    <row r="301" ht="14.25">
      <c r="A301" t="s">
        <v>34</v>
      </c>
      <c r="B301">
        <v>5000</v>
      </c>
      <c r="C301" t="s">
        <v>16</v>
      </c>
      <c r="D301" t="s">
        <v>17</v>
      </c>
      <c r="E301" t="s">
        <v>17</v>
      </c>
      <c r="F301" t="s">
        <v>18</v>
      </c>
      <c r="G301" t="s">
        <v>19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26</v>
      </c>
      <c r="O301">
        <v>1820.9100000000001</v>
      </c>
      <c r="P301">
        <v>1820.9100000000001</v>
      </c>
      <c r="Q301" s="5">
        <f t="shared" si="264"/>
        <v>0</v>
      </c>
    </row>
    <row r="302" ht="14.25">
      <c r="A302" t="s">
        <v>34</v>
      </c>
      <c r="B302">
        <v>6000</v>
      </c>
      <c r="C302" t="s">
        <v>16</v>
      </c>
      <c r="D302" t="s">
        <v>17</v>
      </c>
      <c r="E302" t="s">
        <v>17</v>
      </c>
      <c r="F302" t="s">
        <v>18</v>
      </c>
      <c r="G302" t="s">
        <v>19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26</v>
      </c>
      <c r="O302">
        <v>2066.04</v>
      </c>
      <c r="P302">
        <v>2066.04</v>
      </c>
      <c r="Q302" s="5">
        <f t="shared" si="264"/>
        <v>0</v>
      </c>
    </row>
    <row r="303" ht="14.25">
      <c r="A303" t="s">
        <v>34</v>
      </c>
      <c r="B303">
        <v>7000</v>
      </c>
      <c r="C303" t="s">
        <v>16</v>
      </c>
      <c r="D303" t="s">
        <v>17</v>
      </c>
      <c r="E303" t="s">
        <v>17</v>
      </c>
      <c r="F303" t="s">
        <v>18</v>
      </c>
      <c r="G303" t="s">
        <v>19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26</v>
      </c>
      <c r="O303">
        <v>2311.1599999999999</v>
      </c>
      <c r="P303">
        <v>2311.1599999999999</v>
      </c>
      <c r="Q303" s="5">
        <f t="shared" si="264"/>
        <v>0</v>
      </c>
    </row>
    <row r="304" ht="14.25"/>
    <row r="305" ht="14.25"/>
    <row r="306" ht="14.25"/>
    <row r="307" ht="14.25">
      <c r="A307" t="s">
        <v>34</v>
      </c>
      <c r="B307">
        <v>10</v>
      </c>
      <c r="C307" t="s">
        <v>16</v>
      </c>
      <c r="D307" t="s">
        <v>17</v>
      </c>
      <c r="E307" t="s">
        <v>17</v>
      </c>
      <c r="F307" t="s">
        <v>18</v>
      </c>
      <c r="G307" t="s">
        <v>19</v>
      </c>
      <c r="H307" t="s">
        <v>20</v>
      </c>
      <c r="I307" t="s">
        <v>21</v>
      </c>
      <c r="J307" t="s">
        <v>22</v>
      </c>
      <c r="K307" t="s">
        <v>23</v>
      </c>
      <c r="L307" t="s">
        <v>98</v>
      </c>
      <c r="M307" t="s">
        <v>20</v>
      </c>
      <c r="N307" t="s">
        <v>24</v>
      </c>
      <c r="O307">
        <v>120.79000000000001</v>
      </c>
      <c r="P307" s="2">
        <v>110.09</v>
      </c>
      <c r="Q307" s="5">
        <f t="shared" si="264"/>
        <v>10.700000000000003</v>
      </c>
    </row>
    <row r="308" ht="14.25">
      <c r="A308" t="s">
        <v>34</v>
      </c>
      <c r="B308">
        <v>25</v>
      </c>
      <c r="C308" t="s">
        <v>16</v>
      </c>
      <c r="D308" t="s">
        <v>17</v>
      </c>
      <c r="E308" t="s">
        <v>17</v>
      </c>
      <c r="F308" t="s">
        <v>18</v>
      </c>
      <c r="G308" t="s">
        <v>19</v>
      </c>
      <c r="H308" t="s">
        <v>20</v>
      </c>
      <c r="I308" t="s">
        <v>21</v>
      </c>
      <c r="J308" t="s">
        <v>22</v>
      </c>
      <c r="K308" t="s">
        <v>23</v>
      </c>
      <c r="L308" t="s">
        <v>98</v>
      </c>
      <c r="M308" t="s">
        <v>20</v>
      </c>
      <c r="N308" t="s">
        <v>24</v>
      </c>
      <c r="O308">
        <v>142.03</v>
      </c>
      <c r="P308" s="2">
        <v>131.33000000000001</v>
      </c>
      <c r="Q308" s="5">
        <f t="shared" si="264"/>
        <v>10.699999999999989</v>
      </c>
    </row>
    <row r="309" ht="14.25">
      <c r="A309" t="s">
        <v>34</v>
      </c>
      <c r="B309">
        <v>50</v>
      </c>
      <c r="C309" t="s">
        <v>16</v>
      </c>
      <c r="D309" t="s">
        <v>17</v>
      </c>
      <c r="E309" t="s">
        <v>17</v>
      </c>
      <c r="F309" t="s">
        <v>18</v>
      </c>
      <c r="G309" t="s">
        <v>19</v>
      </c>
      <c r="H309" t="s">
        <v>20</v>
      </c>
      <c r="I309" t="s">
        <v>21</v>
      </c>
      <c r="J309" t="s">
        <v>22</v>
      </c>
      <c r="K309" t="s">
        <v>23</v>
      </c>
      <c r="L309" t="s">
        <v>98</v>
      </c>
      <c r="M309" t="s">
        <v>20</v>
      </c>
      <c r="N309" t="s">
        <v>24</v>
      </c>
      <c r="O309">
        <v>169.97999999999999</v>
      </c>
      <c r="P309" s="2">
        <v>159.28</v>
      </c>
      <c r="Q309" s="5">
        <f t="shared" si="264"/>
        <v>10.699999999999989</v>
      </c>
    </row>
    <row r="310" ht="14.25">
      <c r="A310" t="s">
        <v>34</v>
      </c>
      <c r="B310">
        <v>100</v>
      </c>
      <c r="C310" t="s">
        <v>16</v>
      </c>
      <c r="D310" t="s">
        <v>17</v>
      </c>
      <c r="E310" t="s">
        <v>17</v>
      </c>
      <c r="F310" t="s">
        <v>18</v>
      </c>
      <c r="G310" t="s">
        <v>19</v>
      </c>
      <c r="H310" t="s">
        <v>20</v>
      </c>
      <c r="I310" t="s">
        <v>21</v>
      </c>
      <c r="J310" t="s">
        <v>22</v>
      </c>
      <c r="K310" t="s">
        <v>23</v>
      </c>
      <c r="L310" t="s">
        <v>98</v>
      </c>
      <c r="M310" t="s">
        <v>20</v>
      </c>
      <c r="N310" t="s">
        <v>24</v>
      </c>
      <c r="O310">
        <v>203.52000000000001</v>
      </c>
      <c r="P310" s="2">
        <v>192.81999999999999</v>
      </c>
      <c r="Q310" s="5">
        <f t="shared" si="264"/>
        <v>10.700000000000017</v>
      </c>
    </row>
    <row r="311" ht="14.25">
      <c r="A311" t="s">
        <v>34</v>
      </c>
      <c r="B311">
        <v>250</v>
      </c>
      <c r="C311" t="s">
        <v>16</v>
      </c>
      <c r="D311" t="s">
        <v>17</v>
      </c>
      <c r="E311" t="s">
        <v>17</v>
      </c>
      <c r="F311" t="s">
        <v>18</v>
      </c>
      <c r="G311" t="s">
        <v>19</v>
      </c>
      <c r="H311" t="s">
        <v>20</v>
      </c>
      <c r="I311" t="s">
        <v>21</v>
      </c>
      <c r="J311" t="s">
        <v>22</v>
      </c>
      <c r="K311" t="s">
        <v>23</v>
      </c>
      <c r="L311" t="s">
        <v>98</v>
      </c>
      <c r="M311" t="s">
        <v>20</v>
      </c>
      <c r="N311" t="s">
        <v>24</v>
      </c>
      <c r="O311">
        <v>334.04000000000002</v>
      </c>
      <c r="P311" s="2">
        <v>323.33999999999997</v>
      </c>
      <c r="Q311" s="5">
        <f t="shared" si="264"/>
        <v>10.700000000000045</v>
      </c>
    </row>
    <row r="312" ht="14.25">
      <c r="A312" t="s">
        <v>34</v>
      </c>
      <c r="B312">
        <v>500</v>
      </c>
      <c r="C312" t="s">
        <v>16</v>
      </c>
      <c r="D312" t="s">
        <v>17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22</v>
      </c>
      <c r="K312" t="s">
        <v>23</v>
      </c>
      <c r="L312" t="s">
        <v>98</v>
      </c>
      <c r="M312" t="s">
        <v>20</v>
      </c>
      <c r="N312" t="s">
        <v>24</v>
      </c>
      <c r="O312">
        <v>553.58000000000004</v>
      </c>
      <c r="P312" s="2">
        <v>542.88</v>
      </c>
      <c r="Q312" s="5">
        <f t="shared" si="264"/>
        <v>10.700000000000045</v>
      </c>
    </row>
    <row r="313" ht="14.25">
      <c r="A313" t="s">
        <v>34</v>
      </c>
      <c r="B313">
        <v>750</v>
      </c>
      <c r="C313" t="s">
        <v>16</v>
      </c>
      <c r="D313" t="s">
        <v>17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22</v>
      </c>
      <c r="K313" t="s">
        <v>23</v>
      </c>
      <c r="L313" t="s">
        <v>98</v>
      </c>
      <c r="M313" t="s">
        <v>20</v>
      </c>
      <c r="N313" t="s">
        <v>24</v>
      </c>
      <c r="O313">
        <v>648.22000000000003</v>
      </c>
      <c r="P313" s="2">
        <v>637.51999999999998</v>
      </c>
      <c r="Q313" s="5">
        <f t="shared" si="264"/>
        <v>10.700000000000045</v>
      </c>
    </row>
    <row r="314" ht="14.25">
      <c r="A314" t="s">
        <v>34</v>
      </c>
      <c r="B314">
        <v>1000</v>
      </c>
      <c r="C314" t="s">
        <v>16</v>
      </c>
      <c r="D314" t="s">
        <v>17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22</v>
      </c>
      <c r="K314" t="s">
        <v>23</v>
      </c>
      <c r="L314" t="s">
        <v>98</v>
      </c>
      <c r="M314" t="s">
        <v>20</v>
      </c>
      <c r="N314" t="s">
        <v>24</v>
      </c>
      <c r="O314">
        <v>688.08000000000004</v>
      </c>
      <c r="P314" s="2">
        <v>677.38</v>
      </c>
      <c r="Q314" s="5">
        <f t="shared" si="264"/>
        <v>10.700000000000045</v>
      </c>
    </row>
    <row r="315" ht="14.25">
      <c r="A315" t="s">
        <v>34</v>
      </c>
      <c r="B315">
        <v>1500</v>
      </c>
      <c r="C315" t="s">
        <v>16</v>
      </c>
      <c r="D315" t="s">
        <v>17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22</v>
      </c>
      <c r="K315" t="s">
        <v>23</v>
      </c>
      <c r="L315" t="s">
        <v>98</v>
      </c>
      <c r="M315" t="s">
        <v>20</v>
      </c>
      <c r="N315" t="s">
        <v>24</v>
      </c>
      <c r="O315">
        <v>843.94000000000005</v>
      </c>
      <c r="P315" s="2">
        <v>833.24000000000001</v>
      </c>
      <c r="Q315" s="5">
        <f t="shared" si="264"/>
        <v>10.700000000000045</v>
      </c>
    </row>
    <row r="316" ht="14.25">
      <c r="A316" t="s">
        <v>34</v>
      </c>
      <c r="B316">
        <v>2000</v>
      </c>
      <c r="C316" t="s">
        <v>16</v>
      </c>
      <c r="D316" t="s">
        <v>17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22</v>
      </c>
      <c r="K316" t="s">
        <v>23</v>
      </c>
      <c r="L316" t="s">
        <v>98</v>
      </c>
      <c r="M316" t="s">
        <v>20</v>
      </c>
      <c r="N316" t="s">
        <v>24</v>
      </c>
      <c r="O316">
        <v>981.95000000000005</v>
      </c>
      <c r="P316" s="2">
        <v>971.25</v>
      </c>
      <c r="Q316" s="5">
        <f t="shared" si="264"/>
        <v>10.700000000000045</v>
      </c>
    </row>
    <row r="317" ht="14.25">
      <c r="A317" t="s">
        <v>34</v>
      </c>
      <c r="B317">
        <v>2500</v>
      </c>
      <c r="C317" t="s">
        <v>16</v>
      </c>
      <c r="D317" t="s">
        <v>17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22</v>
      </c>
      <c r="K317" t="s">
        <v>23</v>
      </c>
      <c r="L317" t="s">
        <v>98</v>
      </c>
      <c r="M317" t="s">
        <v>20</v>
      </c>
      <c r="N317" t="s">
        <v>24</v>
      </c>
      <c r="O317">
        <v>1113.74</v>
      </c>
      <c r="P317" s="2">
        <v>1103.04</v>
      </c>
      <c r="Q317" s="5">
        <f t="shared" si="264"/>
        <v>10.700000000000045</v>
      </c>
    </row>
    <row r="318" ht="14.25">
      <c r="A318" t="s">
        <v>34</v>
      </c>
      <c r="B318">
        <v>3000</v>
      </c>
      <c r="C318" t="s">
        <v>16</v>
      </c>
      <c r="D318" t="s">
        <v>17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22</v>
      </c>
      <c r="K318" t="s">
        <v>23</v>
      </c>
      <c r="L318" t="s">
        <v>98</v>
      </c>
      <c r="M318" t="s">
        <v>20</v>
      </c>
      <c r="N318" t="s">
        <v>24</v>
      </c>
      <c r="O318">
        <v>1257.3099999999999</v>
      </c>
      <c r="P318" s="2">
        <v>1246.6099999999999</v>
      </c>
      <c r="Q318" s="5">
        <f t="shared" si="264"/>
        <v>10.700000000000045</v>
      </c>
    </row>
    <row r="319" ht="14.25">
      <c r="A319" t="s">
        <v>34</v>
      </c>
      <c r="B319">
        <v>4000</v>
      </c>
      <c r="C319" t="s">
        <v>16</v>
      </c>
      <c r="D319" t="s">
        <v>17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22</v>
      </c>
      <c r="K319" t="s">
        <v>23</v>
      </c>
      <c r="L319" t="s">
        <v>98</v>
      </c>
      <c r="M319" t="s">
        <v>20</v>
      </c>
      <c r="N319" t="s">
        <v>24</v>
      </c>
      <c r="O319">
        <v>1544.46</v>
      </c>
      <c r="P319" s="2">
        <v>1533.76</v>
      </c>
      <c r="Q319" s="5">
        <f t="shared" si="264"/>
        <v>10.700000000000045</v>
      </c>
    </row>
    <row r="320" ht="14.25">
      <c r="A320" t="s">
        <v>34</v>
      </c>
      <c r="B320">
        <v>5000</v>
      </c>
      <c r="C320" t="s">
        <v>16</v>
      </c>
      <c r="D320" t="s">
        <v>17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22</v>
      </c>
      <c r="K320" t="s">
        <v>23</v>
      </c>
      <c r="L320" t="s">
        <v>98</v>
      </c>
      <c r="M320" t="s">
        <v>20</v>
      </c>
      <c r="N320" t="s">
        <v>26</v>
      </c>
      <c r="O320">
        <v>1831.6099999999999</v>
      </c>
      <c r="P320" s="2">
        <v>1820.9100000000001</v>
      </c>
      <c r="Q320" s="5">
        <f t="shared" si="264"/>
        <v>10.699999999999818</v>
      </c>
    </row>
    <row r="321" ht="14.25">
      <c r="A321" t="s">
        <v>34</v>
      </c>
      <c r="B321">
        <v>6000</v>
      </c>
      <c r="C321" t="s">
        <v>16</v>
      </c>
      <c r="D321" t="s">
        <v>17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22</v>
      </c>
      <c r="K321" t="s">
        <v>23</v>
      </c>
      <c r="L321" t="s">
        <v>98</v>
      </c>
      <c r="M321" t="s">
        <v>20</v>
      </c>
      <c r="N321" t="s">
        <v>26</v>
      </c>
      <c r="O321">
        <v>2076.7399999999998</v>
      </c>
      <c r="P321" s="2">
        <v>2066.04</v>
      </c>
      <c r="Q321" s="5">
        <f t="shared" si="264"/>
        <v>10.699999999999818</v>
      </c>
    </row>
    <row r="322" ht="14.25">
      <c r="A322" t="s">
        <v>34</v>
      </c>
      <c r="B322">
        <v>7000</v>
      </c>
      <c r="C322" t="s">
        <v>16</v>
      </c>
      <c r="D322" t="s">
        <v>17</v>
      </c>
      <c r="E322" t="s">
        <v>17</v>
      </c>
      <c r="F322" t="s">
        <v>18</v>
      </c>
      <c r="G322" t="s">
        <v>19</v>
      </c>
      <c r="H322" t="s">
        <v>20</v>
      </c>
      <c r="I322" t="s">
        <v>21</v>
      </c>
      <c r="J322" t="s">
        <v>22</v>
      </c>
      <c r="K322" t="s">
        <v>23</v>
      </c>
      <c r="L322" t="s">
        <v>98</v>
      </c>
      <c r="M322" t="s">
        <v>20</v>
      </c>
      <c r="N322" t="s">
        <v>26</v>
      </c>
      <c r="O322">
        <v>2321.8600000000001</v>
      </c>
      <c r="P322" s="2">
        <v>2311.1599999999999</v>
      </c>
      <c r="Q322" s="5">
        <f t="shared" si="264"/>
        <v>10.700000000000273</v>
      </c>
    </row>
    <row r="323" ht="14.25"/>
    <row r="324" ht="14.25"/>
    <row r="325" ht="14.25"/>
    <row r="326" ht="14.25">
      <c r="A326" t="s">
        <v>34</v>
      </c>
      <c r="B326">
        <v>10</v>
      </c>
      <c r="C326" t="s">
        <v>16</v>
      </c>
      <c r="D326" t="s">
        <v>17</v>
      </c>
      <c r="E326" t="s">
        <v>17</v>
      </c>
      <c r="F326" t="s">
        <v>18</v>
      </c>
      <c r="G326" t="s">
        <v>19</v>
      </c>
      <c r="H326" t="s">
        <v>20</v>
      </c>
      <c r="I326" t="s">
        <v>21</v>
      </c>
      <c r="J326" t="s">
        <v>22</v>
      </c>
      <c r="K326" t="s">
        <v>23</v>
      </c>
      <c r="L326" t="s">
        <v>99</v>
      </c>
      <c r="M326" t="s">
        <v>20</v>
      </c>
      <c r="N326" t="s">
        <v>24</v>
      </c>
      <c r="O326">
        <v>120.79000000000001</v>
      </c>
      <c r="P326" s="2">
        <v>110.09</v>
      </c>
      <c r="Q326" s="5">
        <f t="shared" si="264"/>
        <v>10.700000000000003</v>
      </c>
    </row>
    <row r="327" ht="14.25">
      <c r="A327" t="s">
        <v>34</v>
      </c>
      <c r="B327">
        <v>25</v>
      </c>
      <c r="C327" t="s">
        <v>16</v>
      </c>
      <c r="D327" t="s">
        <v>17</v>
      </c>
      <c r="E327" t="s">
        <v>17</v>
      </c>
      <c r="F327" t="s">
        <v>18</v>
      </c>
      <c r="G327" t="s">
        <v>19</v>
      </c>
      <c r="H327" t="s">
        <v>20</v>
      </c>
      <c r="I327" t="s">
        <v>21</v>
      </c>
      <c r="J327" t="s">
        <v>22</v>
      </c>
      <c r="K327" t="s">
        <v>23</v>
      </c>
      <c r="L327" t="s">
        <v>99</v>
      </c>
      <c r="M327" t="s">
        <v>20</v>
      </c>
      <c r="N327" t="s">
        <v>24</v>
      </c>
      <c r="O327">
        <v>142.03</v>
      </c>
      <c r="P327" s="2">
        <v>131.33000000000001</v>
      </c>
      <c r="Q327" s="5">
        <f t="shared" si="264"/>
        <v>10.699999999999989</v>
      </c>
    </row>
    <row r="328" ht="14.25">
      <c r="A328" t="s">
        <v>34</v>
      </c>
      <c r="B328">
        <v>50</v>
      </c>
      <c r="C328" t="s">
        <v>16</v>
      </c>
      <c r="D328" t="s">
        <v>17</v>
      </c>
      <c r="E328" t="s">
        <v>17</v>
      </c>
      <c r="F328" t="s">
        <v>18</v>
      </c>
      <c r="G328" t="s">
        <v>19</v>
      </c>
      <c r="H328" t="s">
        <v>20</v>
      </c>
      <c r="I328" t="s">
        <v>21</v>
      </c>
      <c r="J328" t="s">
        <v>22</v>
      </c>
      <c r="K328" t="s">
        <v>23</v>
      </c>
      <c r="L328" t="s">
        <v>99</v>
      </c>
      <c r="M328" t="s">
        <v>20</v>
      </c>
      <c r="N328" t="s">
        <v>24</v>
      </c>
      <c r="O328">
        <v>169.97999999999999</v>
      </c>
      <c r="P328" s="2">
        <v>159.28</v>
      </c>
      <c r="Q328" s="5">
        <f t="shared" si="264"/>
        <v>10.699999999999989</v>
      </c>
    </row>
    <row r="329" ht="14.25">
      <c r="A329" t="s">
        <v>34</v>
      </c>
      <c r="B329">
        <v>100</v>
      </c>
      <c r="C329" t="s">
        <v>16</v>
      </c>
      <c r="D329" t="s">
        <v>17</v>
      </c>
      <c r="E329" t="s">
        <v>17</v>
      </c>
      <c r="F329" t="s">
        <v>18</v>
      </c>
      <c r="G329" t="s">
        <v>19</v>
      </c>
      <c r="H329" t="s">
        <v>20</v>
      </c>
      <c r="I329" t="s">
        <v>21</v>
      </c>
      <c r="J329" t="s">
        <v>22</v>
      </c>
      <c r="K329" t="s">
        <v>23</v>
      </c>
      <c r="L329" t="s">
        <v>99</v>
      </c>
      <c r="M329" t="s">
        <v>20</v>
      </c>
      <c r="N329" t="s">
        <v>24</v>
      </c>
      <c r="O329">
        <v>203.52000000000001</v>
      </c>
      <c r="P329" s="2">
        <v>192.81999999999999</v>
      </c>
      <c r="Q329" s="5">
        <f t="shared" si="264"/>
        <v>10.700000000000017</v>
      </c>
    </row>
    <row r="330" ht="14.25">
      <c r="A330" t="s">
        <v>34</v>
      </c>
      <c r="B330">
        <v>250</v>
      </c>
      <c r="C330" t="s">
        <v>16</v>
      </c>
      <c r="D330" t="s">
        <v>17</v>
      </c>
      <c r="E330" t="s">
        <v>17</v>
      </c>
      <c r="F330" t="s">
        <v>18</v>
      </c>
      <c r="G330" t="s">
        <v>19</v>
      </c>
      <c r="H330" t="s">
        <v>20</v>
      </c>
      <c r="I330" t="s">
        <v>21</v>
      </c>
      <c r="J330" t="s">
        <v>22</v>
      </c>
      <c r="K330" t="s">
        <v>23</v>
      </c>
      <c r="L330" t="s">
        <v>99</v>
      </c>
      <c r="M330" t="s">
        <v>20</v>
      </c>
      <c r="N330" t="s">
        <v>24</v>
      </c>
      <c r="O330">
        <v>334.04000000000002</v>
      </c>
      <c r="P330" s="2">
        <v>323.33999999999997</v>
      </c>
      <c r="Q330" s="5">
        <f t="shared" si="264"/>
        <v>10.700000000000045</v>
      </c>
    </row>
    <row r="331" ht="14.25">
      <c r="A331" t="s">
        <v>34</v>
      </c>
      <c r="B331">
        <v>500</v>
      </c>
      <c r="C331" t="s">
        <v>16</v>
      </c>
      <c r="D331" t="s">
        <v>17</v>
      </c>
      <c r="E331" t="s">
        <v>17</v>
      </c>
      <c r="F331" t="s">
        <v>18</v>
      </c>
      <c r="G331" t="s">
        <v>19</v>
      </c>
      <c r="H331" t="s">
        <v>20</v>
      </c>
      <c r="I331" t="s">
        <v>21</v>
      </c>
      <c r="J331" t="s">
        <v>22</v>
      </c>
      <c r="K331" t="s">
        <v>23</v>
      </c>
      <c r="L331" t="s">
        <v>99</v>
      </c>
      <c r="M331" t="s">
        <v>20</v>
      </c>
      <c r="N331" t="s">
        <v>24</v>
      </c>
      <c r="O331">
        <v>553.58000000000004</v>
      </c>
      <c r="P331" s="2">
        <v>542.88</v>
      </c>
      <c r="Q331" s="5">
        <f t="shared" si="264"/>
        <v>10.700000000000045</v>
      </c>
    </row>
    <row r="332" ht="14.25">
      <c r="A332" t="s">
        <v>34</v>
      </c>
      <c r="B332">
        <v>750</v>
      </c>
      <c r="C332" t="s">
        <v>16</v>
      </c>
      <c r="D332" t="s">
        <v>17</v>
      </c>
      <c r="E332" t="s">
        <v>17</v>
      </c>
      <c r="F332" t="s">
        <v>18</v>
      </c>
      <c r="G332" t="s">
        <v>19</v>
      </c>
      <c r="H332" t="s">
        <v>20</v>
      </c>
      <c r="I332" t="s">
        <v>21</v>
      </c>
      <c r="J332" t="s">
        <v>22</v>
      </c>
      <c r="K332" t="s">
        <v>23</v>
      </c>
      <c r="L332" t="s">
        <v>99</v>
      </c>
      <c r="M332" t="s">
        <v>20</v>
      </c>
      <c r="N332" t="s">
        <v>24</v>
      </c>
      <c r="O332">
        <v>648.22000000000003</v>
      </c>
      <c r="P332" s="2">
        <v>637.51999999999998</v>
      </c>
      <c r="Q332" s="5">
        <f t="shared" si="264"/>
        <v>10.700000000000045</v>
      </c>
    </row>
    <row r="333" ht="14.25">
      <c r="A333" t="s">
        <v>34</v>
      </c>
      <c r="B333">
        <v>1000</v>
      </c>
      <c r="C333" t="s">
        <v>16</v>
      </c>
      <c r="D333" t="s">
        <v>17</v>
      </c>
      <c r="E333" t="s">
        <v>17</v>
      </c>
      <c r="F333" t="s">
        <v>18</v>
      </c>
      <c r="G333" t="s">
        <v>19</v>
      </c>
      <c r="H333" t="s">
        <v>20</v>
      </c>
      <c r="I333" t="s">
        <v>21</v>
      </c>
      <c r="J333" t="s">
        <v>22</v>
      </c>
      <c r="K333" t="s">
        <v>23</v>
      </c>
      <c r="L333" t="s">
        <v>99</v>
      </c>
      <c r="M333" t="s">
        <v>20</v>
      </c>
      <c r="N333" t="s">
        <v>24</v>
      </c>
      <c r="O333">
        <v>688.08000000000004</v>
      </c>
      <c r="P333" s="2">
        <v>677.38</v>
      </c>
      <c r="Q333" s="5">
        <f t="shared" si="264"/>
        <v>10.700000000000045</v>
      </c>
    </row>
    <row r="334" ht="14.25">
      <c r="A334" t="s">
        <v>34</v>
      </c>
      <c r="B334">
        <v>1500</v>
      </c>
      <c r="C334" t="s">
        <v>16</v>
      </c>
      <c r="D334" t="s">
        <v>17</v>
      </c>
      <c r="E334" t="s">
        <v>17</v>
      </c>
      <c r="F334" t="s">
        <v>18</v>
      </c>
      <c r="G334" t="s">
        <v>19</v>
      </c>
      <c r="H334" t="s">
        <v>20</v>
      </c>
      <c r="I334" t="s">
        <v>21</v>
      </c>
      <c r="J334" t="s">
        <v>22</v>
      </c>
      <c r="K334" t="s">
        <v>23</v>
      </c>
      <c r="L334" t="s">
        <v>99</v>
      </c>
      <c r="M334" t="s">
        <v>20</v>
      </c>
      <c r="N334" t="s">
        <v>24</v>
      </c>
      <c r="O334">
        <v>843.94000000000005</v>
      </c>
      <c r="P334" s="2">
        <v>833.24000000000001</v>
      </c>
      <c r="Q334" s="5">
        <f t="shared" si="264"/>
        <v>10.700000000000045</v>
      </c>
    </row>
    <row r="335" ht="14.25">
      <c r="A335" t="s">
        <v>34</v>
      </c>
      <c r="B335">
        <v>2000</v>
      </c>
      <c r="C335" t="s">
        <v>16</v>
      </c>
      <c r="D335" t="s">
        <v>17</v>
      </c>
      <c r="E335" t="s">
        <v>17</v>
      </c>
      <c r="F335" t="s">
        <v>18</v>
      </c>
      <c r="G335" t="s">
        <v>19</v>
      </c>
      <c r="H335" t="s">
        <v>20</v>
      </c>
      <c r="I335" t="s">
        <v>21</v>
      </c>
      <c r="J335" t="s">
        <v>22</v>
      </c>
      <c r="K335" t="s">
        <v>23</v>
      </c>
      <c r="L335" t="s">
        <v>99</v>
      </c>
      <c r="M335" t="s">
        <v>20</v>
      </c>
      <c r="N335" t="s">
        <v>24</v>
      </c>
      <c r="O335">
        <v>981.95000000000005</v>
      </c>
      <c r="P335" s="2">
        <v>971.25</v>
      </c>
      <c r="Q335" s="5">
        <f t="shared" si="264"/>
        <v>10.700000000000045</v>
      </c>
    </row>
    <row r="336" ht="14.25">
      <c r="A336" t="s">
        <v>34</v>
      </c>
      <c r="B336">
        <v>2500</v>
      </c>
      <c r="C336" t="s">
        <v>16</v>
      </c>
      <c r="D336" t="s">
        <v>17</v>
      </c>
      <c r="E336" t="s">
        <v>17</v>
      </c>
      <c r="F336" t="s">
        <v>18</v>
      </c>
      <c r="G336" t="s">
        <v>19</v>
      </c>
      <c r="H336" t="s">
        <v>20</v>
      </c>
      <c r="I336" t="s">
        <v>21</v>
      </c>
      <c r="J336" t="s">
        <v>22</v>
      </c>
      <c r="K336" t="s">
        <v>23</v>
      </c>
      <c r="L336" t="s">
        <v>99</v>
      </c>
      <c r="M336" t="s">
        <v>20</v>
      </c>
      <c r="N336" t="s">
        <v>24</v>
      </c>
      <c r="O336">
        <v>1113.74</v>
      </c>
      <c r="P336" s="2">
        <v>1103.04</v>
      </c>
      <c r="Q336" s="5">
        <f t="shared" si="264"/>
        <v>10.700000000000045</v>
      </c>
    </row>
    <row r="337" ht="14.25">
      <c r="A337" t="s">
        <v>34</v>
      </c>
      <c r="B337">
        <v>3000</v>
      </c>
      <c r="C337" t="s">
        <v>16</v>
      </c>
      <c r="D337" t="s">
        <v>17</v>
      </c>
      <c r="E337" t="s">
        <v>17</v>
      </c>
      <c r="F337" t="s">
        <v>18</v>
      </c>
      <c r="G337" t="s">
        <v>19</v>
      </c>
      <c r="H337" t="s">
        <v>20</v>
      </c>
      <c r="I337" t="s">
        <v>21</v>
      </c>
      <c r="J337" t="s">
        <v>22</v>
      </c>
      <c r="K337" t="s">
        <v>23</v>
      </c>
      <c r="L337" t="s">
        <v>99</v>
      </c>
      <c r="M337" t="s">
        <v>20</v>
      </c>
      <c r="N337" t="s">
        <v>24</v>
      </c>
      <c r="O337">
        <v>1257.3099999999999</v>
      </c>
      <c r="P337" s="2">
        <v>1246.6099999999999</v>
      </c>
      <c r="Q337" s="5">
        <f t="shared" si="264"/>
        <v>10.700000000000045</v>
      </c>
    </row>
    <row r="338" ht="14.25">
      <c r="A338" t="s">
        <v>34</v>
      </c>
      <c r="B338">
        <v>4000</v>
      </c>
      <c r="C338" t="s">
        <v>16</v>
      </c>
      <c r="D338" t="s">
        <v>17</v>
      </c>
      <c r="E338" t="s">
        <v>17</v>
      </c>
      <c r="F338" t="s">
        <v>18</v>
      </c>
      <c r="G338" t="s">
        <v>19</v>
      </c>
      <c r="H338" t="s">
        <v>20</v>
      </c>
      <c r="I338" t="s">
        <v>21</v>
      </c>
      <c r="J338" t="s">
        <v>22</v>
      </c>
      <c r="K338" t="s">
        <v>23</v>
      </c>
      <c r="L338" t="s">
        <v>99</v>
      </c>
      <c r="M338" t="s">
        <v>20</v>
      </c>
      <c r="N338" t="s">
        <v>24</v>
      </c>
      <c r="O338">
        <v>1544.46</v>
      </c>
      <c r="P338" s="2">
        <v>1533.76</v>
      </c>
      <c r="Q338" s="5">
        <f t="shared" si="264"/>
        <v>10.700000000000045</v>
      </c>
    </row>
    <row r="339" ht="14.25">
      <c r="A339" t="s">
        <v>34</v>
      </c>
      <c r="B339">
        <v>5000</v>
      </c>
      <c r="C339" t="s">
        <v>16</v>
      </c>
      <c r="D339" t="s">
        <v>17</v>
      </c>
      <c r="E339" t="s">
        <v>17</v>
      </c>
      <c r="F339" t="s">
        <v>18</v>
      </c>
      <c r="G339" t="s">
        <v>19</v>
      </c>
      <c r="H339" t="s">
        <v>20</v>
      </c>
      <c r="I339" t="s">
        <v>21</v>
      </c>
      <c r="J339" t="s">
        <v>22</v>
      </c>
      <c r="K339" t="s">
        <v>23</v>
      </c>
      <c r="L339" t="s">
        <v>99</v>
      </c>
      <c r="M339" t="s">
        <v>20</v>
      </c>
      <c r="N339" t="s">
        <v>26</v>
      </c>
      <c r="O339">
        <v>1831.6099999999999</v>
      </c>
      <c r="P339" s="2">
        <v>1820.9100000000001</v>
      </c>
      <c r="Q339" s="5">
        <f t="shared" si="264"/>
        <v>10.699999999999818</v>
      </c>
    </row>
    <row r="340" ht="14.25">
      <c r="A340" t="s">
        <v>34</v>
      </c>
      <c r="B340">
        <v>6000</v>
      </c>
      <c r="C340" t="s">
        <v>16</v>
      </c>
      <c r="D340" t="s">
        <v>17</v>
      </c>
      <c r="E340" t="s">
        <v>17</v>
      </c>
      <c r="F340" t="s">
        <v>18</v>
      </c>
      <c r="G340" t="s">
        <v>19</v>
      </c>
      <c r="H340" t="s">
        <v>20</v>
      </c>
      <c r="I340" t="s">
        <v>21</v>
      </c>
      <c r="J340" t="s">
        <v>22</v>
      </c>
      <c r="K340" t="s">
        <v>23</v>
      </c>
      <c r="L340" t="s">
        <v>99</v>
      </c>
      <c r="M340" t="s">
        <v>20</v>
      </c>
      <c r="N340" t="s">
        <v>26</v>
      </c>
      <c r="O340">
        <v>2076.7399999999998</v>
      </c>
      <c r="P340" s="2">
        <v>2066.04</v>
      </c>
      <c r="Q340" s="5">
        <f t="shared" si="264"/>
        <v>10.699999999999818</v>
      </c>
    </row>
    <row r="341" ht="14.25">
      <c r="A341" t="s">
        <v>34</v>
      </c>
      <c r="B341">
        <v>7000</v>
      </c>
      <c r="C341" t="s">
        <v>16</v>
      </c>
      <c r="D341" t="s">
        <v>17</v>
      </c>
      <c r="E341" t="s">
        <v>17</v>
      </c>
      <c r="F341" t="s">
        <v>18</v>
      </c>
      <c r="G341" t="s">
        <v>19</v>
      </c>
      <c r="H341" t="s">
        <v>20</v>
      </c>
      <c r="I341" t="s">
        <v>21</v>
      </c>
      <c r="J341" t="s">
        <v>22</v>
      </c>
      <c r="K341" t="s">
        <v>23</v>
      </c>
      <c r="L341" t="s">
        <v>99</v>
      </c>
      <c r="M341" t="s">
        <v>20</v>
      </c>
      <c r="N341" t="s">
        <v>26</v>
      </c>
      <c r="O341">
        <v>2321.8600000000001</v>
      </c>
      <c r="P341" s="2">
        <v>2311.1599999999999</v>
      </c>
      <c r="Q341" s="5">
        <f t="shared" si="264"/>
        <v>10.700000000000273</v>
      </c>
    </row>
    <row r="342" ht="14.25"/>
    <row r="343" s="6" customFormat="1" ht="14.25">
      <c r="A343" s="7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 ht="14.25"/>
    <row r="345" ht="14.25">
      <c r="A345" t="s">
        <v>35</v>
      </c>
      <c r="B345">
        <v>10</v>
      </c>
      <c r="C345" t="s">
        <v>16</v>
      </c>
      <c r="D345" t="s">
        <v>17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146.78999999999999</v>
      </c>
      <c r="P345">
        <v>146.78999999999999</v>
      </c>
      <c r="Q345" s="5">
        <f t="shared" si="264"/>
        <v>0</v>
      </c>
    </row>
    <row r="346" ht="14.25">
      <c r="A346" t="s">
        <v>35</v>
      </c>
      <c r="B346">
        <v>25</v>
      </c>
      <c r="C346" t="s">
        <v>16</v>
      </c>
      <c r="D346" t="s">
        <v>17</v>
      </c>
      <c r="E346" t="s">
        <v>17</v>
      </c>
      <c r="F346" t="s">
        <v>18</v>
      </c>
      <c r="G346" t="s">
        <v>19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167.28</v>
      </c>
      <c r="P346">
        <v>167.28</v>
      </c>
      <c r="Q346" s="5">
        <f t="shared" si="264"/>
        <v>0</v>
      </c>
    </row>
    <row r="347" ht="14.25">
      <c r="A347" t="s">
        <v>35</v>
      </c>
      <c r="B347">
        <v>50</v>
      </c>
      <c r="C347" t="s">
        <v>16</v>
      </c>
      <c r="D347" t="s">
        <v>17</v>
      </c>
      <c r="E347" t="s">
        <v>17</v>
      </c>
      <c r="F347" t="s">
        <v>18</v>
      </c>
      <c r="G347" t="s">
        <v>19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194.21000000000001</v>
      </c>
      <c r="P347">
        <v>194.21000000000001</v>
      </c>
      <c r="Q347" s="5">
        <f t="shared" si="264"/>
        <v>0</v>
      </c>
    </row>
    <row r="348" ht="14.25">
      <c r="A348" t="s">
        <v>35</v>
      </c>
      <c r="B348">
        <v>100</v>
      </c>
      <c r="C348" t="s">
        <v>16</v>
      </c>
      <c r="D348" t="s">
        <v>17</v>
      </c>
      <c r="E348" t="s">
        <v>17</v>
      </c>
      <c r="F348" t="s">
        <v>18</v>
      </c>
      <c r="G348" t="s">
        <v>19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227.08000000000001</v>
      </c>
      <c r="P348">
        <v>227.08000000000001</v>
      </c>
      <c r="Q348" s="5">
        <f t="shared" si="264"/>
        <v>0</v>
      </c>
    </row>
    <row r="349" ht="14.25">
      <c r="A349" t="s">
        <v>35</v>
      </c>
      <c r="B349">
        <v>250</v>
      </c>
      <c r="C349" t="s">
        <v>16</v>
      </c>
      <c r="D349" t="s">
        <v>17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354.26999999999998</v>
      </c>
      <c r="P349">
        <v>354.26999999999998</v>
      </c>
      <c r="Q349" s="5">
        <f t="shared" si="264"/>
        <v>0</v>
      </c>
    </row>
    <row r="350" ht="14.25">
      <c r="A350" t="s">
        <v>35</v>
      </c>
      <c r="B350">
        <v>500</v>
      </c>
      <c r="C350" t="s">
        <v>16</v>
      </c>
      <c r="D350" t="s">
        <v>17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495.94999999999999</v>
      </c>
      <c r="P350">
        <v>495.94999999999999</v>
      </c>
      <c r="Q350" s="5">
        <f t="shared" si="264"/>
        <v>0</v>
      </c>
    </row>
    <row r="351" ht="14.25">
      <c r="A351" t="s">
        <v>35</v>
      </c>
      <c r="B351">
        <v>750</v>
      </c>
      <c r="C351" t="s">
        <v>16</v>
      </c>
      <c r="D351" t="s">
        <v>17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558.29999999999995</v>
      </c>
      <c r="P351">
        <v>558.29999999999995</v>
      </c>
      <c r="Q351" s="5">
        <f t="shared" si="264"/>
        <v>0</v>
      </c>
    </row>
    <row r="352" ht="14.25">
      <c r="A352" t="s">
        <v>35</v>
      </c>
      <c r="B352">
        <v>1000</v>
      </c>
      <c r="C352" t="s">
        <v>16</v>
      </c>
      <c r="D352" t="s">
        <v>17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581.62</v>
      </c>
      <c r="P352">
        <v>581.62</v>
      </c>
      <c r="Q352" s="5">
        <f t="shared" si="264"/>
        <v>0</v>
      </c>
    </row>
    <row r="353" ht="14.25">
      <c r="A353" t="s">
        <v>35</v>
      </c>
      <c r="B353">
        <v>1500</v>
      </c>
      <c r="C353" t="s">
        <v>16</v>
      </c>
      <c r="D353" t="s">
        <v>17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635.38</v>
      </c>
      <c r="P353">
        <v>635.38</v>
      </c>
      <c r="Q353" s="5">
        <f t="shared" si="264"/>
        <v>0</v>
      </c>
    </row>
    <row r="354" ht="14.25">
      <c r="A354" t="s">
        <v>35</v>
      </c>
      <c r="B354">
        <v>2000</v>
      </c>
      <c r="C354" t="s">
        <v>16</v>
      </c>
      <c r="D354" t="s">
        <v>17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724.54999999999995</v>
      </c>
      <c r="P354">
        <v>724.54999999999995</v>
      </c>
      <c r="Q354" s="5">
        <f t="shared" si="264"/>
        <v>0</v>
      </c>
    </row>
    <row r="355" ht="14.25">
      <c r="A355" t="s">
        <v>35</v>
      </c>
      <c r="B355">
        <v>2500</v>
      </c>
      <c r="C355" t="s">
        <v>16</v>
      </c>
      <c r="D355" t="s">
        <v>17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803.38999999999999</v>
      </c>
      <c r="P355">
        <v>803.38999999999999</v>
      </c>
      <c r="Q355" s="5">
        <f t="shared" si="264"/>
        <v>0</v>
      </c>
    </row>
    <row r="356" ht="14.25">
      <c r="A356" t="s">
        <v>35</v>
      </c>
      <c r="B356">
        <v>3000</v>
      </c>
      <c r="C356" t="s">
        <v>16</v>
      </c>
      <c r="D356" t="s">
        <v>17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926.72000000000003</v>
      </c>
      <c r="P356">
        <v>926.72000000000003</v>
      </c>
      <c r="Q356" s="5">
        <f t="shared" ref="Q356:Q419" si="265">O356-P356</f>
        <v>0</v>
      </c>
    </row>
    <row r="357" ht="14.25">
      <c r="A357" t="s">
        <v>35</v>
      </c>
      <c r="B357">
        <v>4000</v>
      </c>
      <c r="C357" t="s">
        <v>16</v>
      </c>
      <c r="D357" t="s">
        <v>17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1173.3800000000001</v>
      </c>
      <c r="P357">
        <v>1173.3800000000001</v>
      </c>
      <c r="Q357" s="5">
        <f t="shared" si="265"/>
        <v>0</v>
      </c>
    </row>
    <row r="358" ht="14.25">
      <c r="A358" t="s">
        <v>35</v>
      </c>
      <c r="B358">
        <v>5000</v>
      </c>
      <c r="C358" t="s">
        <v>16</v>
      </c>
      <c r="D358" t="s">
        <v>17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26</v>
      </c>
      <c r="O358">
        <v>1420.05</v>
      </c>
      <c r="P358">
        <v>1420.05</v>
      </c>
      <c r="Q358" s="5">
        <f t="shared" si="265"/>
        <v>0</v>
      </c>
    </row>
    <row r="359" ht="14.25">
      <c r="A359" t="s">
        <v>35</v>
      </c>
      <c r="B359">
        <v>6000</v>
      </c>
      <c r="C359" t="s">
        <v>16</v>
      </c>
      <c r="D359" t="s">
        <v>17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26</v>
      </c>
      <c r="O359">
        <v>1632.9100000000001</v>
      </c>
      <c r="P359">
        <v>1632.9100000000001</v>
      </c>
      <c r="Q359" s="5">
        <f t="shared" si="265"/>
        <v>0</v>
      </c>
    </row>
    <row r="360" ht="14.25">
      <c r="A360" t="s">
        <v>35</v>
      </c>
      <c r="B360">
        <v>7000</v>
      </c>
      <c r="C360" t="s">
        <v>16</v>
      </c>
      <c r="D360" t="s">
        <v>17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26</v>
      </c>
      <c r="O360">
        <v>1845.77</v>
      </c>
      <c r="P360">
        <v>1845.77</v>
      </c>
      <c r="Q360" s="5">
        <f t="shared" si="265"/>
        <v>0</v>
      </c>
    </row>
    <row r="361" ht="14.25"/>
    <row r="362" ht="14.25"/>
    <row r="363" ht="14.25"/>
    <row r="364" ht="14.25">
      <c r="A364" t="s">
        <v>35</v>
      </c>
      <c r="B364">
        <v>10</v>
      </c>
      <c r="C364" t="s">
        <v>16</v>
      </c>
      <c r="D364" t="s">
        <v>17</v>
      </c>
      <c r="E364" t="s">
        <v>17</v>
      </c>
      <c r="F364" t="s">
        <v>18</v>
      </c>
      <c r="G364" t="s">
        <v>19</v>
      </c>
      <c r="H364" t="s">
        <v>20</v>
      </c>
      <c r="I364" t="s">
        <v>21</v>
      </c>
      <c r="J364" t="s">
        <v>22</v>
      </c>
      <c r="K364" t="s">
        <v>23</v>
      </c>
      <c r="L364" t="s">
        <v>98</v>
      </c>
      <c r="M364" t="s">
        <v>20</v>
      </c>
      <c r="N364" t="s">
        <v>24</v>
      </c>
      <c r="O364">
        <v>157.49000000000001</v>
      </c>
      <c r="P364" s="2">
        <v>146.78999999999999</v>
      </c>
      <c r="Q364" s="5">
        <f t="shared" si="265"/>
        <v>10.700000000000017</v>
      </c>
    </row>
    <row r="365" ht="14.25">
      <c r="A365" t="s">
        <v>35</v>
      </c>
      <c r="B365">
        <v>25</v>
      </c>
      <c r="C365" t="s">
        <v>16</v>
      </c>
      <c r="D365" t="s">
        <v>17</v>
      </c>
      <c r="E365" t="s">
        <v>17</v>
      </c>
      <c r="F365" t="s">
        <v>18</v>
      </c>
      <c r="G365" t="s">
        <v>19</v>
      </c>
      <c r="H365" t="s">
        <v>20</v>
      </c>
      <c r="I365" t="s">
        <v>21</v>
      </c>
      <c r="J365" t="s">
        <v>22</v>
      </c>
      <c r="K365" t="s">
        <v>23</v>
      </c>
      <c r="L365" t="s">
        <v>98</v>
      </c>
      <c r="M365" t="s">
        <v>20</v>
      </c>
      <c r="N365" t="s">
        <v>24</v>
      </c>
      <c r="O365">
        <v>177.97999999999999</v>
      </c>
      <c r="P365" s="2">
        <v>167.28</v>
      </c>
      <c r="Q365" s="5">
        <f t="shared" si="265"/>
        <v>10.699999999999989</v>
      </c>
    </row>
    <row r="366" ht="14.25">
      <c r="A366" t="s">
        <v>35</v>
      </c>
      <c r="B366">
        <v>50</v>
      </c>
      <c r="C366" t="s">
        <v>16</v>
      </c>
      <c r="D366" t="s">
        <v>17</v>
      </c>
      <c r="E366" t="s">
        <v>17</v>
      </c>
      <c r="F366" t="s">
        <v>18</v>
      </c>
      <c r="G366" t="s">
        <v>19</v>
      </c>
      <c r="H366" t="s">
        <v>20</v>
      </c>
      <c r="I366" t="s">
        <v>21</v>
      </c>
      <c r="J366" t="s">
        <v>22</v>
      </c>
      <c r="K366" t="s">
        <v>23</v>
      </c>
      <c r="L366" t="s">
        <v>98</v>
      </c>
      <c r="M366" t="s">
        <v>20</v>
      </c>
      <c r="N366" t="s">
        <v>24</v>
      </c>
      <c r="O366">
        <v>204.91</v>
      </c>
      <c r="P366" s="2">
        <v>194.21000000000001</v>
      </c>
      <c r="Q366" s="5">
        <f t="shared" si="265"/>
        <v>10.699999999999989</v>
      </c>
    </row>
    <row r="367" ht="14.25">
      <c r="A367" t="s">
        <v>35</v>
      </c>
      <c r="B367">
        <v>100</v>
      </c>
      <c r="C367" t="s">
        <v>16</v>
      </c>
      <c r="D367" t="s">
        <v>17</v>
      </c>
      <c r="E367" t="s">
        <v>17</v>
      </c>
      <c r="F367" t="s">
        <v>18</v>
      </c>
      <c r="G367" t="s">
        <v>19</v>
      </c>
      <c r="H367" t="s">
        <v>20</v>
      </c>
      <c r="I367" t="s">
        <v>21</v>
      </c>
      <c r="J367" t="s">
        <v>22</v>
      </c>
      <c r="K367" t="s">
        <v>23</v>
      </c>
      <c r="L367" t="s">
        <v>98</v>
      </c>
      <c r="M367" t="s">
        <v>20</v>
      </c>
      <c r="N367" t="s">
        <v>24</v>
      </c>
      <c r="O367">
        <v>237.78</v>
      </c>
      <c r="P367" s="2">
        <v>227.08000000000001</v>
      </c>
      <c r="Q367" s="5">
        <f t="shared" si="265"/>
        <v>10.699999999999989</v>
      </c>
    </row>
    <row r="368" ht="14.25">
      <c r="A368" t="s">
        <v>35</v>
      </c>
      <c r="B368">
        <v>250</v>
      </c>
      <c r="C368" t="s">
        <v>16</v>
      </c>
      <c r="D368" t="s">
        <v>17</v>
      </c>
      <c r="E368" t="s">
        <v>17</v>
      </c>
      <c r="F368" t="s">
        <v>18</v>
      </c>
      <c r="G368" t="s">
        <v>19</v>
      </c>
      <c r="H368" t="s">
        <v>20</v>
      </c>
      <c r="I368" t="s">
        <v>21</v>
      </c>
      <c r="J368" t="s">
        <v>22</v>
      </c>
      <c r="K368" t="s">
        <v>23</v>
      </c>
      <c r="L368" t="s">
        <v>98</v>
      </c>
      <c r="M368" t="s">
        <v>20</v>
      </c>
      <c r="N368" t="s">
        <v>24</v>
      </c>
      <c r="O368">
        <v>364.97000000000003</v>
      </c>
      <c r="P368" s="2">
        <v>354.26999999999998</v>
      </c>
      <c r="Q368" s="5">
        <f t="shared" si="265"/>
        <v>10.700000000000045</v>
      </c>
    </row>
    <row r="369" ht="14.25">
      <c r="A369" t="s">
        <v>35</v>
      </c>
      <c r="B369">
        <v>500</v>
      </c>
      <c r="C369" t="s">
        <v>16</v>
      </c>
      <c r="D369" t="s">
        <v>17</v>
      </c>
      <c r="E369" t="s">
        <v>17</v>
      </c>
      <c r="F369" t="s">
        <v>18</v>
      </c>
      <c r="G369" t="s">
        <v>19</v>
      </c>
      <c r="H369" t="s">
        <v>20</v>
      </c>
      <c r="I369" t="s">
        <v>21</v>
      </c>
      <c r="J369" t="s">
        <v>22</v>
      </c>
      <c r="K369" t="s">
        <v>23</v>
      </c>
      <c r="L369" t="s">
        <v>98</v>
      </c>
      <c r="M369" t="s">
        <v>20</v>
      </c>
      <c r="N369" t="s">
        <v>24</v>
      </c>
      <c r="O369">
        <v>506.64999999999998</v>
      </c>
      <c r="P369" s="2">
        <v>495.94999999999999</v>
      </c>
      <c r="Q369" s="5">
        <f t="shared" si="265"/>
        <v>10.699999999999989</v>
      </c>
    </row>
    <row r="370" ht="14.25">
      <c r="A370" t="s">
        <v>35</v>
      </c>
      <c r="B370">
        <v>750</v>
      </c>
      <c r="C370" t="s">
        <v>16</v>
      </c>
      <c r="D370" t="s">
        <v>17</v>
      </c>
      <c r="E370" t="s">
        <v>17</v>
      </c>
      <c r="F370" t="s">
        <v>18</v>
      </c>
      <c r="G370" t="s">
        <v>19</v>
      </c>
      <c r="H370" t="s">
        <v>20</v>
      </c>
      <c r="I370" t="s">
        <v>21</v>
      </c>
      <c r="J370" t="s">
        <v>22</v>
      </c>
      <c r="K370" t="s">
        <v>23</v>
      </c>
      <c r="L370" t="s">
        <v>98</v>
      </c>
      <c r="M370" t="s">
        <v>20</v>
      </c>
      <c r="N370" t="s">
        <v>24</v>
      </c>
      <c r="O370">
        <v>569</v>
      </c>
      <c r="P370" s="2">
        <v>558.29999999999995</v>
      </c>
      <c r="Q370" s="5">
        <f t="shared" si="265"/>
        <v>10.700000000000045</v>
      </c>
    </row>
    <row r="371" ht="14.25">
      <c r="A371" t="s">
        <v>35</v>
      </c>
      <c r="B371">
        <v>1000</v>
      </c>
      <c r="C371" t="s">
        <v>16</v>
      </c>
      <c r="D371" t="s">
        <v>17</v>
      </c>
      <c r="E371" t="s">
        <v>17</v>
      </c>
      <c r="F371" t="s">
        <v>18</v>
      </c>
      <c r="G371" t="s">
        <v>19</v>
      </c>
      <c r="H371" t="s">
        <v>20</v>
      </c>
      <c r="I371" t="s">
        <v>21</v>
      </c>
      <c r="J371" t="s">
        <v>22</v>
      </c>
      <c r="K371" t="s">
        <v>23</v>
      </c>
      <c r="L371" t="s">
        <v>98</v>
      </c>
      <c r="M371" t="s">
        <v>20</v>
      </c>
      <c r="N371" t="s">
        <v>24</v>
      </c>
      <c r="O371">
        <v>592.32000000000005</v>
      </c>
      <c r="P371" s="2">
        <v>581.62</v>
      </c>
      <c r="Q371" s="5">
        <f t="shared" si="265"/>
        <v>10.700000000000045</v>
      </c>
    </row>
    <row r="372" ht="14.25">
      <c r="A372" t="s">
        <v>35</v>
      </c>
      <c r="B372">
        <v>1500</v>
      </c>
      <c r="C372" t="s">
        <v>16</v>
      </c>
      <c r="D372" t="s">
        <v>17</v>
      </c>
      <c r="E372" t="s">
        <v>17</v>
      </c>
      <c r="F372" t="s">
        <v>18</v>
      </c>
      <c r="G372" t="s">
        <v>19</v>
      </c>
      <c r="H372" t="s">
        <v>20</v>
      </c>
      <c r="I372" t="s">
        <v>21</v>
      </c>
      <c r="J372" t="s">
        <v>22</v>
      </c>
      <c r="K372" t="s">
        <v>23</v>
      </c>
      <c r="L372" t="s">
        <v>98</v>
      </c>
      <c r="M372" t="s">
        <v>20</v>
      </c>
      <c r="N372" t="s">
        <v>24</v>
      </c>
      <c r="O372">
        <v>646.08000000000004</v>
      </c>
      <c r="P372" s="2">
        <v>635.38</v>
      </c>
      <c r="Q372" s="5">
        <f t="shared" si="265"/>
        <v>10.700000000000045</v>
      </c>
    </row>
    <row r="373" ht="14.25">
      <c r="A373" t="s">
        <v>35</v>
      </c>
      <c r="B373">
        <v>2000</v>
      </c>
      <c r="C373" t="s">
        <v>16</v>
      </c>
      <c r="D373" t="s">
        <v>17</v>
      </c>
      <c r="E373" t="s">
        <v>17</v>
      </c>
      <c r="F373" t="s">
        <v>18</v>
      </c>
      <c r="G373" t="s">
        <v>19</v>
      </c>
      <c r="H373" t="s">
        <v>20</v>
      </c>
      <c r="I373" t="s">
        <v>21</v>
      </c>
      <c r="J373" t="s">
        <v>22</v>
      </c>
      <c r="K373" t="s">
        <v>23</v>
      </c>
      <c r="L373" t="s">
        <v>98</v>
      </c>
      <c r="M373" t="s">
        <v>20</v>
      </c>
      <c r="N373" t="s">
        <v>24</v>
      </c>
      <c r="O373">
        <v>735.25</v>
      </c>
      <c r="P373" s="2">
        <v>724.54999999999995</v>
      </c>
      <c r="Q373" s="5">
        <f t="shared" si="265"/>
        <v>10.700000000000045</v>
      </c>
    </row>
    <row r="374" ht="14.25">
      <c r="A374" t="s">
        <v>35</v>
      </c>
      <c r="B374">
        <v>2500</v>
      </c>
      <c r="C374" t="s">
        <v>16</v>
      </c>
      <c r="D374" t="s">
        <v>17</v>
      </c>
      <c r="E374" t="s">
        <v>17</v>
      </c>
      <c r="F374" t="s">
        <v>18</v>
      </c>
      <c r="G374" t="s">
        <v>19</v>
      </c>
      <c r="H374" t="s">
        <v>20</v>
      </c>
      <c r="I374" t="s">
        <v>21</v>
      </c>
      <c r="J374" t="s">
        <v>22</v>
      </c>
      <c r="K374" t="s">
        <v>23</v>
      </c>
      <c r="L374" t="s">
        <v>98</v>
      </c>
      <c r="M374" t="s">
        <v>20</v>
      </c>
      <c r="N374" t="s">
        <v>24</v>
      </c>
      <c r="O374">
        <v>814.09000000000003</v>
      </c>
      <c r="P374" s="2">
        <v>803.38999999999999</v>
      </c>
      <c r="Q374" s="5">
        <f t="shared" si="265"/>
        <v>10.700000000000045</v>
      </c>
    </row>
    <row r="375" ht="14.25">
      <c r="A375" t="s">
        <v>35</v>
      </c>
      <c r="B375">
        <v>3000</v>
      </c>
      <c r="C375" t="s">
        <v>16</v>
      </c>
      <c r="D375" t="s">
        <v>17</v>
      </c>
      <c r="E375" t="s">
        <v>17</v>
      </c>
      <c r="F375" t="s">
        <v>18</v>
      </c>
      <c r="G375" t="s">
        <v>19</v>
      </c>
      <c r="H375" t="s">
        <v>20</v>
      </c>
      <c r="I375" t="s">
        <v>21</v>
      </c>
      <c r="J375" t="s">
        <v>22</v>
      </c>
      <c r="K375" t="s">
        <v>23</v>
      </c>
      <c r="L375" t="s">
        <v>98</v>
      </c>
      <c r="M375" t="s">
        <v>20</v>
      </c>
      <c r="N375" t="s">
        <v>24</v>
      </c>
      <c r="O375">
        <v>937.41999999999996</v>
      </c>
      <c r="P375" s="2">
        <v>926.72000000000003</v>
      </c>
      <c r="Q375" s="5">
        <f t="shared" si="265"/>
        <v>10.699999999999932</v>
      </c>
    </row>
    <row r="376" ht="14.25">
      <c r="A376" t="s">
        <v>35</v>
      </c>
      <c r="B376">
        <v>4000</v>
      </c>
      <c r="C376" t="s">
        <v>16</v>
      </c>
      <c r="D376" t="s">
        <v>17</v>
      </c>
      <c r="E376" t="s">
        <v>17</v>
      </c>
      <c r="F376" t="s">
        <v>18</v>
      </c>
      <c r="G376" t="s">
        <v>19</v>
      </c>
      <c r="H376" t="s">
        <v>20</v>
      </c>
      <c r="I376" t="s">
        <v>21</v>
      </c>
      <c r="J376" t="s">
        <v>22</v>
      </c>
      <c r="K376" t="s">
        <v>23</v>
      </c>
      <c r="L376" t="s">
        <v>98</v>
      </c>
      <c r="M376" t="s">
        <v>20</v>
      </c>
      <c r="N376" t="s">
        <v>24</v>
      </c>
      <c r="O376">
        <v>1184.0799999999999</v>
      </c>
      <c r="P376" s="2">
        <v>1173.3800000000001</v>
      </c>
      <c r="Q376" s="5">
        <f t="shared" si="265"/>
        <v>10.699999999999818</v>
      </c>
    </row>
    <row r="377" ht="14.25">
      <c r="A377" t="s">
        <v>35</v>
      </c>
      <c r="B377">
        <v>5000</v>
      </c>
      <c r="C377" t="s">
        <v>16</v>
      </c>
      <c r="D377" t="s">
        <v>17</v>
      </c>
      <c r="E377" t="s">
        <v>17</v>
      </c>
      <c r="F377" t="s">
        <v>18</v>
      </c>
      <c r="G377" t="s">
        <v>19</v>
      </c>
      <c r="H377" t="s">
        <v>20</v>
      </c>
      <c r="I377" t="s">
        <v>21</v>
      </c>
      <c r="J377" t="s">
        <v>22</v>
      </c>
      <c r="K377" t="s">
        <v>23</v>
      </c>
      <c r="L377" t="s">
        <v>98</v>
      </c>
      <c r="M377" t="s">
        <v>20</v>
      </c>
      <c r="N377" t="s">
        <v>26</v>
      </c>
      <c r="O377">
        <v>1430.75</v>
      </c>
      <c r="P377" s="2">
        <v>1420.05</v>
      </c>
      <c r="Q377" s="5">
        <f t="shared" si="265"/>
        <v>10.700000000000045</v>
      </c>
    </row>
    <row r="378" ht="14.25">
      <c r="A378" t="s">
        <v>35</v>
      </c>
      <c r="B378">
        <v>6000</v>
      </c>
      <c r="C378" t="s">
        <v>16</v>
      </c>
      <c r="D378" t="s">
        <v>17</v>
      </c>
      <c r="E378" t="s">
        <v>17</v>
      </c>
      <c r="F378" t="s">
        <v>18</v>
      </c>
      <c r="G378" t="s">
        <v>19</v>
      </c>
      <c r="H378" t="s">
        <v>20</v>
      </c>
      <c r="I378" t="s">
        <v>21</v>
      </c>
      <c r="J378" t="s">
        <v>22</v>
      </c>
      <c r="K378" t="s">
        <v>23</v>
      </c>
      <c r="L378" t="s">
        <v>98</v>
      </c>
      <c r="M378" t="s">
        <v>20</v>
      </c>
      <c r="N378" t="s">
        <v>26</v>
      </c>
      <c r="O378">
        <v>1643.6099999999999</v>
      </c>
      <c r="P378" s="2">
        <v>1632.9100000000001</v>
      </c>
      <c r="Q378" s="5">
        <f t="shared" si="265"/>
        <v>10.699999999999818</v>
      </c>
    </row>
    <row r="379" ht="14.25">
      <c r="A379" t="s">
        <v>35</v>
      </c>
      <c r="B379">
        <v>7000</v>
      </c>
      <c r="C379" t="s">
        <v>16</v>
      </c>
      <c r="D379" t="s">
        <v>17</v>
      </c>
      <c r="E379" t="s">
        <v>17</v>
      </c>
      <c r="F379" t="s">
        <v>18</v>
      </c>
      <c r="G379" t="s">
        <v>19</v>
      </c>
      <c r="H379" t="s">
        <v>20</v>
      </c>
      <c r="I379" t="s">
        <v>21</v>
      </c>
      <c r="J379" t="s">
        <v>22</v>
      </c>
      <c r="K379" t="s">
        <v>23</v>
      </c>
      <c r="L379" t="s">
        <v>98</v>
      </c>
      <c r="M379" t="s">
        <v>20</v>
      </c>
      <c r="N379" t="s">
        <v>26</v>
      </c>
      <c r="O379">
        <v>1856.47</v>
      </c>
      <c r="P379" s="2">
        <v>1845.77</v>
      </c>
      <c r="Q379" s="5">
        <f t="shared" si="265"/>
        <v>10.700000000000045</v>
      </c>
    </row>
    <row r="380" ht="14.25"/>
    <row r="381" ht="14.25"/>
    <row r="382" ht="14.25"/>
    <row r="383" ht="14.25">
      <c r="A383" t="s">
        <v>35</v>
      </c>
      <c r="B383">
        <v>10</v>
      </c>
      <c r="C383" t="s">
        <v>16</v>
      </c>
      <c r="D383" t="s">
        <v>17</v>
      </c>
      <c r="E383" t="s">
        <v>17</v>
      </c>
      <c r="F383" t="s">
        <v>18</v>
      </c>
      <c r="G383" t="s">
        <v>19</v>
      </c>
      <c r="H383" t="s">
        <v>20</v>
      </c>
      <c r="I383" t="s">
        <v>21</v>
      </c>
      <c r="J383" t="s">
        <v>22</v>
      </c>
      <c r="K383" t="s">
        <v>23</v>
      </c>
      <c r="L383" t="s">
        <v>99</v>
      </c>
      <c r="M383" t="s">
        <v>20</v>
      </c>
      <c r="N383" t="s">
        <v>24</v>
      </c>
      <c r="O383">
        <v>157.49000000000001</v>
      </c>
      <c r="P383" s="2">
        <v>146.78999999999999</v>
      </c>
      <c r="Q383" s="5">
        <f t="shared" si="265"/>
        <v>10.700000000000017</v>
      </c>
    </row>
    <row r="384" ht="14.25">
      <c r="A384" t="s">
        <v>35</v>
      </c>
      <c r="B384">
        <v>25</v>
      </c>
      <c r="C384" t="s">
        <v>16</v>
      </c>
      <c r="D384" t="s">
        <v>17</v>
      </c>
      <c r="E384" t="s">
        <v>17</v>
      </c>
      <c r="F384" t="s">
        <v>18</v>
      </c>
      <c r="G384" t="s">
        <v>19</v>
      </c>
      <c r="H384" t="s">
        <v>20</v>
      </c>
      <c r="I384" t="s">
        <v>21</v>
      </c>
      <c r="J384" t="s">
        <v>22</v>
      </c>
      <c r="K384" t="s">
        <v>23</v>
      </c>
      <c r="L384" t="s">
        <v>99</v>
      </c>
      <c r="M384" t="s">
        <v>20</v>
      </c>
      <c r="N384" t="s">
        <v>24</v>
      </c>
      <c r="O384">
        <v>177.97999999999999</v>
      </c>
      <c r="P384" s="2">
        <v>167.28</v>
      </c>
      <c r="Q384" s="5">
        <f t="shared" si="265"/>
        <v>10.699999999999989</v>
      </c>
    </row>
    <row r="385" ht="14.25">
      <c r="A385" t="s">
        <v>35</v>
      </c>
      <c r="B385">
        <v>50</v>
      </c>
      <c r="C385" t="s">
        <v>16</v>
      </c>
      <c r="D385" t="s">
        <v>17</v>
      </c>
      <c r="E385" t="s">
        <v>17</v>
      </c>
      <c r="F385" t="s">
        <v>18</v>
      </c>
      <c r="G385" t="s">
        <v>19</v>
      </c>
      <c r="H385" t="s">
        <v>20</v>
      </c>
      <c r="I385" t="s">
        <v>21</v>
      </c>
      <c r="J385" t="s">
        <v>22</v>
      </c>
      <c r="K385" t="s">
        <v>23</v>
      </c>
      <c r="L385" t="s">
        <v>99</v>
      </c>
      <c r="M385" t="s">
        <v>20</v>
      </c>
      <c r="N385" t="s">
        <v>24</v>
      </c>
      <c r="O385">
        <v>204.91</v>
      </c>
      <c r="P385" s="2">
        <v>194.21000000000001</v>
      </c>
      <c r="Q385" s="5">
        <f t="shared" si="265"/>
        <v>10.699999999999989</v>
      </c>
    </row>
    <row r="386" ht="14.25">
      <c r="A386" t="s">
        <v>35</v>
      </c>
      <c r="B386">
        <v>100</v>
      </c>
      <c r="C386" t="s">
        <v>16</v>
      </c>
      <c r="D386" t="s">
        <v>17</v>
      </c>
      <c r="E386" t="s">
        <v>17</v>
      </c>
      <c r="F386" t="s">
        <v>18</v>
      </c>
      <c r="G386" t="s">
        <v>19</v>
      </c>
      <c r="H386" t="s">
        <v>20</v>
      </c>
      <c r="I386" t="s">
        <v>21</v>
      </c>
      <c r="J386" t="s">
        <v>22</v>
      </c>
      <c r="K386" t="s">
        <v>23</v>
      </c>
      <c r="L386" t="s">
        <v>99</v>
      </c>
      <c r="M386" t="s">
        <v>20</v>
      </c>
      <c r="N386" t="s">
        <v>24</v>
      </c>
      <c r="O386">
        <v>237.78</v>
      </c>
      <c r="P386" s="2">
        <v>227.08000000000001</v>
      </c>
      <c r="Q386" s="5">
        <f t="shared" si="265"/>
        <v>10.699999999999989</v>
      </c>
    </row>
    <row r="387" ht="14.25">
      <c r="A387" t="s">
        <v>35</v>
      </c>
      <c r="B387">
        <v>250</v>
      </c>
      <c r="C387" t="s">
        <v>16</v>
      </c>
      <c r="D387" t="s">
        <v>17</v>
      </c>
      <c r="E387" t="s">
        <v>17</v>
      </c>
      <c r="F387" t="s">
        <v>18</v>
      </c>
      <c r="G387" t="s">
        <v>19</v>
      </c>
      <c r="H387" t="s">
        <v>20</v>
      </c>
      <c r="I387" t="s">
        <v>21</v>
      </c>
      <c r="J387" t="s">
        <v>22</v>
      </c>
      <c r="K387" t="s">
        <v>23</v>
      </c>
      <c r="L387" t="s">
        <v>99</v>
      </c>
      <c r="M387" t="s">
        <v>20</v>
      </c>
      <c r="N387" t="s">
        <v>24</v>
      </c>
      <c r="O387">
        <v>364.97000000000003</v>
      </c>
      <c r="P387" s="2">
        <v>354.26999999999998</v>
      </c>
      <c r="Q387" s="5">
        <f t="shared" si="265"/>
        <v>10.700000000000045</v>
      </c>
    </row>
    <row r="388" ht="14.25">
      <c r="A388" t="s">
        <v>35</v>
      </c>
      <c r="B388">
        <v>500</v>
      </c>
      <c r="C388" t="s">
        <v>16</v>
      </c>
      <c r="D388" t="s">
        <v>17</v>
      </c>
      <c r="E388" t="s">
        <v>17</v>
      </c>
      <c r="F388" t="s">
        <v>18</v>
      </c>
      <c r="G388" t="s">
        <v>19</v>
      </c>
      <c r="H388" t="s">
        <v>20</v>
      </c>
      <c r="I388" t="s">
        <v>21</v>
      </c>
      <c r="J388" t="s">
        <v>22</v>
      </c>
      <c r="K388" t="s">
        <v>23</v>
      </c>
      <c r="L388" t="s">
        <v>99</v>
      </c>
      <c r="M388" t="s">
        <v>20</v>
      </c>
      <c r="N388" t="s">
        <v>24</v>
      </c>
      <c r="O388">
        <v>506.64999999999998</v>
      </c>
      <c r="P388" s="2">
        <v>495.94999999999999</v>
      </c>
      <c r="Q388" s="5">
        <f t="shared" si="265"/>
        <v>10.699999999999989</v>
      </c>
    </row>
    <row r="389" ht="14.25">
      <c r="A389" t="s">
        <v>35</v>
      </c>
      <c r="B389">
        <v>750</v>
      </c>
      <c r="C389" t="s">
        <v>16</v>
      </c>
      <c r="D389" t="s">
        <v>17</v>
      </c>
      <c r="E389" t="s">
        <v>17</v>
      </c>
      <c r="F389" t="s">
        <v>18</v>
      </c>
      <c r="G389" t="s">
        <v>19</v>
      </c>
      <c r="H389" t="s">
        <v>20</v>
      </c>
      <c r="I389" t="s">
        <v>21</v>
      </c>
      <c r="J389" t="s">
        <v>22</v>
      </c>
      <c r="K389" t="s">
        <v>23</v>
      </c>
      <c r="L389" t="s">
        <v>99</v>
      </c>
      <c r="M389" t="s">
        <v>20</v>
      </c>
      <c r="N389" t="s">
        <v>24</v>
      </c>
      <c r="O389">
        <v>569</v>
      </c>
      <c r="P389" s="2">
        <v>558.29999999999995</v>
      </c>
      <c r="Q389" s="5">
        <f t="shared" si="265"/>
        <v>10.700000000000045</v>
      </c>
    </row>
    <row r="390" ht="14.25">
      <c r="A390" t="s">
        <v>35</v>
      </c>
      <c r="B390">
        <v>1000</v>
      </c>
      <c r="C390" t="s">
        <v>16</v>
      </c>
      <c r="D390" t="s">
        <v>17</v>
      </c>
      <c r="E390" t="s">
        <v>17</v>
      </c>
      <c r="F390" t="s">
        <v>18</v>
      </c>
      <c r="G390" t="s">
        <v>19</v>
      </c>
      <c r="H390" t="s">
        <v>20</v>
      </c>
      <c r="I390" t="s">
        <v>21</v>
      </c>
      <c r="J390" t="s">
        <v>22</v>
      </c>
      <c r="K390" t="s">
        <v>23</v>
      </c>
      <c r="L390" t="s">
        <v>99</v>
      </c>
      <c r="M390" t="s">
        <v>20</v>
      </c>
      <c r="N390" t="s">
        <v>24</v>
      </c>
      <c r="O390">
        <v>592.32000000000005</v>
      </c>
      <c r="P390" s="2">
        <v>581.62</v>
      </c>
      <c r="Q390" s="5">
        <f t="shared" si="265"/>
        <v>10.700000000000045</v>
      </c>
    </row>
    <row r="391" ht="14.25">
      <c r="A391" t="s">
        <v>35</v>
      </c>
      <c r="B391">
        <v>1500</v>
      </c>
      <c r="C391" t="s">
        <v>16</v>
      </c>
      <c r="D391" t="s">
        <v>17</v>
      </c>
      <c r="E391" t="s">
        <v>17</v>
      </c>
      <c r="F391" t="s">
        <v>18</v>
      </c>
      <c r="G391" t="s">
        <v>19</v>
      </c>
      <c r="H391" t="s">
        <v>20</v>
      </c>
      <c r="I391" t="s">
        <v>21</v>
      </c>
      <c r="J391" t="s">
        <v>22</v>
      </c>
      <c r="K391" t="s">
        <v>23</v>
      </c>
      <c r="L391" t="s">
        <v>99</v>
      </c>
      <c r="M391" t="s">
        <v>20</v>
      </c>
      <c r="N391" t="s">
        <v>24</v>
      </c>
      <c r="O391">
        <v>646.08000000000004</v>
      </c>
      <c r="P391" s="2">
        <v>635.38</v>
      </c>
      <c r="Q391" s="5">
        <f t="shared" si="265"/>
        <v>10.700000000000045</v>
      </c>
    </row>
    <row r="392" ht="14.25">
      <c r="A392" t="s">
        <v>35</v>
      </c>
      <c r="B392">
        <v>2000</v>
      </c>
      <c r="C392" t="s">
        <v>16</v>
      </c>
      <c r="D392" t="s">
        <v>17</v>
      </c>
      <c r="E392" t="s">
        <v>17</v>
      </c>
      <c r="F392" t="s">
        <v>18</v>
      </c>
      <c r="G392" t="s">
        <v>19</v>
      </c>
      <c r="H392" t="s">
        <v>20</v>
      </c>
      <c r="I392" t="s">
        <v>21</v>
      </c>
      <c r="J392" t="s">
        <v>22</v>
      </c>
      <c r="K392" t="s">
        <v>23</v>
      </c>
      <c r="L392" t="s">
        <v>99</v>
      </c>
      <c r="M392" t="s">
        <v>20</v>
      </c>
      <c r="N392" t="s">
        <v>24</v>
      </c>
      <c r="O392">
        <v>735.25</v>
      </c>
      <c r="P392" s="2">
        <v>724.54999999999995</v>
      </c>
      <c r="Q392" s="5">
        <f t="shared" si="265"/>
        <v>10.700000000000045</v>
      </c>
    </row>
    <row r="393" ht="14.25">
      <c r="A393" t="s">
        <v>35</v>
      </c>
      <c r="B393">
        <v>2500</v>
      </c>
      <c r="C393" t="s">
        <v>16</v>
      </c>
      <c r="D393" t="s">
        <v>17</v>
      </c>
      <c r="E393" t="s">
        <v>17</v>
      </c>
      <c r="F393" t="s">
        <v>18</v>
      </c>
      <c r="G393" t="s">
        <v>19</v>
      </c>
      <c r="H393" t="s">
        <v>20</v>
      </c>
      <c r="I393" t="s">
        <v>21</v>
      </c>
      <c r="J393" t="s">
        <v>22</v>
      </c>
      <c r="K393" t="s">
        <v>23</v>
      </c>
      <c r="L393" t="s">
        <v>99</v>
      </c>
      <c r="M393" t="s">
        <v>20</v>
      </c>
      <c r="N393" t="s">
        <v>24</v>
      </c>
      <c r="O393">
        <v>814.09000000000003</v>
      </c>
      <c r="P393" s="2">
        <v>803.38999999999999</v>
      </c>
      <c r="Q393" s="5">
        <f t="shared" si="265"/>
        <v>10.700000000000045</v>
      </c>
    </row>
    <row r="394" ht="14.25">
      <c r="A394" t="s">
        <v>35</v>
      </c>
      <c r="B394">
        <v>3000</v>
      </c>
      <c r="C394" t="s">
        <v>16</v>
      </c>
      <c r="D394" t="s">
        <v>17</v>
      </c>
      <c r="E394" t="s">
        <v>17</v>
      </c>
      <c r="F394" t="s">
        <v>18</v>
      </c>
      <c r="G394" t="s">
        <v>19</v>
      </c>
      <c r="H394" t="s">
        <v>20</v>
      </c>
      <c r="I394" t="s">
        <v>21</v>
      </c>
      <c r="J394" t="s">
        <v>22</v>
      </c>
      <c r="K394" t="s">
        <v>23</v>
      </c>
      <c r="L394" t="s">
        <v>99</v>
      </c>
      <c r="M394" t="s">
        <v>20</v>
      </c>
      <c r="N394" t="s">
        <v>24</v>
      </c>
      <c r="O394">
        <v>937.41999999999996</v>
      </c>
      <c r="P394" s="2">
        <v>926.72000000000003</v>
      </c>
      <c r="Q394" s="5">
        <f t="shared" si="265"/>
        <v>10.699999999999932</v>
      </c>
    </row>
    <row r="395" ht="14.25">
      <c r="A395" t="s">
        <v>35</v>
      </c>
      <c r="B395">
        <v>4000</v>
      </c>
      <c r="C395" t="s">
        <v>16</v>
      </c>
      <c r="D395" t="s">
        <v>17</v>
      </c>
      <c r="E395" t="s">
        <v>17</v>
      </c>
      <c r="F395" t="s">
        <v>18</v>
      </c>
      <c r="G395" t="s">
        <v>19</v>
      </c>
      <c r="H395" t="s">
        <v>20</v>
      </c>
      <c r="I395" t="s">
        <v>21</v>
      </c>
      <c r="J395" t="s">
        <v>22</v>
      </c>
      <c r="K395" t="s">
        <v>23</v>
      </c>
      <c r="L395" t="s">
        <v>99</v>
      </c>
      <c r="M395" t="s">
        <v>20</v>
      </c>
      <c r="N395" t="s">
        <v>24</v>
      </c>
      <c r="O395">
        <v>1184.0799999999999</v>
      </c>
      <c r="P395" s="2">
        <v>1173.3800000000001</v>
      </c>
      <c r="Q395" s="5">
        <f t="shared" si="265"/>
        <v>10.699999999999818</v>
      </c>
    </row>
    <row r="396" ht="14.25">
      <c r="A396" t="s">
        <v>35</v>
      </c>
      <c r="B396">
        <v>5000</v>
      </c>
      <c r="C396" t="s">
        <v>16</v>
      </c>
      <c r="D396" t="s">
        <v>17</v>
      </c>
      <c r="E396" t="s">
        <v>17</v>
      </c>
      <c r="F396" t="s">
        <v>18</v>
      </c>
      <c r="G396" t="s">
        <v>19</v>
      </c>
      <c r="H396" t="s">
        <v>20</v>
      </c>
      <c r="I396" t="s">
        <v>21</v>
      </c>
      <c r="J396" t="s">
        <v>22</v>
      </c>
      <c r="K396" t="s">
        <v>23</v>
      </c>
      <c r="L396" t="s">
        <v>99</v>
      </c>
      <c r="M396" t="s">
        <v>20</v>
      </c>
      <c r="N396" t="s">
        <v>26</v>
      </c>
      <c r="O396">
        <v>1430.75</v>
      </c>
      <c r="P396" s="2">
        <v>1420.05</v>
      </c>
      <c r="Q396" s="5">
        <f t="shared" si="265"/>
        <v>10.700000000000045</v>
      </c>
    </row>
    <row r="397" ht="14.25">
      <c r="A397" t="s">
        <v>35</v>
      </c>
      <c r="B397">
        <v>6000</v>
      </c>
      <c r="C397" t="s">
        <v>16</v>
      </c>
      <c r="D397" t="s">
        <v>17</v>
      </c>
      <c r="E397" t="s">
        <v>17</v>
      </c>
      <c r="F397" t="s">
        <v>18</v>
      </c>
      <c r="G397" t="s">
        <v>19</v>
      </c>
      <c r="H397" t="s">
        <v>20</v>
      </c>
      <c r="I397" t="s">
        <v>21</v>
      </c>
      <c r="J397" t="s">
        <v>22</v>
      </c>
      <c r="K397" t="s">
        <v>23</v>
      </c>
      <c r="L397" t="s">
        <v>99</v>
      </c>
      <c r="M397" t="s">
        <v>20</v>
      </c>
      <c r="N397" t="s">
        <v>26</v>
      </c>
      <c r="O397">
        <v>1643.6099999999999</v>
      </c>
      <c r="P397" s="2">
        <v>1632.9100000000001</v>
      </c>
      <c r="Q397" s="5">
        <f t="shared" si="265"/>
        <v>10.699999999999818</v>
      </c>
    </row>
    <row r="398" ht="14.25">
      <c r="A398" t="s">
        <v>35</v>
      </c>
      <c r="B398">
        <v>7000</v>
      </c>
      <c r="C398" t="s">
        <v>16</v>
      </c>
      <c r="D398" t="s">
        <v>17</v>
      </c>
      <c r="E398" t="s">
        <v>17</v>
      </c>
      <c r="F398" t="s">
        <v>18</v>
      </c>
      <c r="G398" t="s">
        <v>19</v>
      </c>
      <c r="H398" t="s">
        <v>20</v>
      </c>
      <c r="I398" t="s">
        <v>21</v>
      </c>
      <c r="J398" t="s">
        <v>22</v>
      </c>
      <c r="K398" t="s">
        <v>23</v>
      </c>
      <c r="L398" t="s">
        <v>99</v>
      </c>
      <c r="M398" t="s">
        <v>20</v>
      </c>
      <c r="N398" t="s">
        <v>26</v>
      </c>
      <c r="O398">
        <v>1856.47</v>
      </c>
      <c r="P398" s="2">
        <v>1845.77</v>
      </c>
      <c r="Q398" s="5">
        <f t="shared" si="265"/>
        <v>10.700000000000045</v>
      </c>
    </row>
    <row r="399" ht="14.25"/>
    <row r="400" s="6" customFormat="1" ht="14.25">
      <c r="A400" s="7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 ht="14.25"/>
    <row r="402" ht="14.25">
      <c r="A402" t="s">
        <v>36</v>
      </c>
      <c r="B402">
        <v>10</v>
      </c>
      <c r="C402" t="s">
        <v>16</v>
      </c>
      <c r="D402" t="s">
        <v>17</v>
      </c>
      <c r="E402" t="s">
        <v>17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154.97</v>
      </c>
      <c r="P402">
        <v>154.97</v>
      </c>
      <c r="Q402" s="5">
        <f t="shared" si="265"/>
        <v>0</v>
      </c>
    </row>
    <row r="403" ht="14.25">
      <c r="A403" t="s">
        <v>36</v>
      </c>
      <c r="B403">
        <v>25</v>
      </c>
      <c r="C403" t="s">
        <v>16</v>
      </c>
      <c r="D403" t="s">
        <v>17</v>
      </c>
      <c r="E403" t="s">
        <v>17</v>
      </c>
      <c r="F403" t="s">
        <v>18</v>
      </c>
      <c r="G403" t="s">
        <v>19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177.27000000000001</v>
      </c>
      <c r="P403">
        <v>177.27000000000001</v>
      </c>
      <c r="Q403" s="5">
        <f t="shared" si="265"/>
        <v>0</v>
      </c>
    </row>
    <row r="404" ht="14.25">
      <c r="A404" t="s">
        <v>36</v>
      </c>
      <c r="B404">
        <v>50</v>
      </c>
      <c r="C404" t="s">
        <v>16</v>
      </c>
      <c r="D404" t="s">
        <v>17</v>
      </c>
      <c r="E404" t="s">
        <v>17</v>
      </c>
      <c r="F404" t="s">
        <v>18</v>
      </c>
      <c r="G404" t="s">
        <v>19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206.62</v>
      </c>
      <c r="P404">
        <v>206.62</v>
      </c>
      <c r="Q404" s="5">
        <f t="shared" si="265"/>
        <v>0</v>
      </c>
    </row>
    <row r="405" ht="14.25">
      <c r="A405" t="s">
        <v>36</v>
      </c>
      <c r="B405">
        <v>100</v>
      </c>
      <c r="C405" t="s">
        <v>16</v>
      </c>
      <c r="D405" t="s">
        <v>17</v>
      </c>
      <c r="E405" t="s">
        <v>17</v>
      </c>
      <c r="F405" t="s">
        <v>18</v>
      </c>
      <c r="G405" t="s">
        <v>19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241.90000000000001</v>
      </c>
      <c r="P405">
        <v>241.90000000000001</v>
      </c>
      <c r="Q405" s="5">
        <f t="shared" si="265"/>
        <v>0</v>
      </c>
    </row>
    <row r="406" ht="14.25">
      <c r="A406" t="s">
        <v>36</v>
      </c>
      <c r="B406">
        <v>250</v>
      </c>
      <c r="C406" t="s">
        <v>16</v>
      </c>
      <c r="D406" t="s">
        <v>17</v>
      </c>
      <c r="E406" t="s">
        <v>17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379.05000000000001</v>
      </c>
      <c r="P406">
        <v>379.05000000000001</v>
      </c>
      <c r="Q406" s="5">
        <f t="shared" si="265"/>
        <v>0</v>
      </c>
    </row>
    <row r="407" ht="14.25">
      <c r="A407" t="s">
        <v>36</v>
      </c>
      <c r="B407">
        <v>500</v>
      </c>
      <c r="C407" t="s">
        <v>16</v>
      </c>
      <c r="D407" t="s">
        <v>17</v>
      </c>
      <c r="E407" t="s">
        <v>17</v>
      </c>
      <c r="F407" t="s">
        <v>18</v>
      </c>
      <c r="G407" t="s">
        <v>19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609.72000000000003</v>
      </c>
      <c r="P407">
        <v>609.72000000000003</v>
      </c>
      <c r="Q407" s="5">
        <f t="shared" si="265"/>
        <v>0</v>
      </c>
    </row>
    <row r="408" ht="14.25">
      <c r="A408" t="s">
        <v>36</v>
      </c>
      <c r="B408">
        <v>750</v>
      </c>
      <c r="C408" t="s">
        <v>16</v>
      </c>
      <c r="D408" t="s">
        <v>17</v>
      </c>
      <c r="E408" t="s">
        <v>17</v>
      </c>
      <c r="F408" t="s">
        <v>18</v>
      </c>
      <c r="G408" t="s">
        <v>19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709.58000000000004</v>
      </c>
      <c r="P408">
        <v>709.58000000000004</v>
      </c>
      <c r="Q408" s="5">
        <f t="shared" si="265"/>
        <v>0</v>
      </c>
    </row>
    <row r="409" ht="14.25">
      <c r="A409" t="s">
        <v>36</v>
      </c>
      <c r="B409">
        <v>1000</v>
      </c>
      <c r="C409" t="s">
        <v>16</v>
      </c>
      <c r="D409" t="s">
        <v>17</v>
      </c>
      <c r="E409" t="s">
        <v>17</v>
      </c>
      <c r="F409" t="s">
        <v>18</v>
      </c>
      <c r="G409" t="s">
        <v>19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752.01999999999998</v>
      </c>
      <c r="P409">
        <v>752.01999999999998</v>
      </c>
      <c r="Q409" s="5">
        <f t="shared" si="265"/>
        <v>0</v>
      </c>
    </row>
    <row r="410" ht="14.25">
      <c r="A410" t="s">
        <v>36</v>
      </c>
      <c r="B410">
        <v>1500</v>
      </c>
      <c r="C410" t="s">
        <v>16</v>
      </c>
      <c r="D410" t="s">
        <v>17</v>
      </c>
      <c r="E410" t="s">
        <v>17</v>
      </c>
      <c r="F410" t="s">
        <v>18</v>
      </c>
      <c r="G410" t="s">
        <v>19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882.11000000000001</v>
      </c>
      <c r="P410">
        <v>882.11000000000001</v>
      </c>
      <c r="Q410" s="5">
        <f t="shared" si="265"/>
        <v>0</v>
      </c>
    </row>
    <row r="411" ht="14.25">
      <c r="A411" t="s">
        <v>36</v>
      </c>
      <c r="B411">
        <v>2000</v>
      </c>
      <c r="C411" t="s">
        <v>16</v>
      </c>
      <c r="D411" t="s">
        <v>17</v>
      </c>
      <c r="E411" t="s">
        <v>17</v>
      </c>
      <c r="F411" t="s">
        <v>18</v>
      </c>
      <c r="G411" t="s">
        <v>19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24</v>
      </c>
      <c r="O411">
        <v>1022.42</v>
      </c>
      <c r="P411">
        <v>1022.42</v>
      </c>
      <c r="Q411" s="5">
        <f t="shared" si="265"/>
        <v>0</v>
      </c>
    </row>
    <row r="412" ht="14.25">
      <c r="A412" t="s">
        <v>36</v>
      </c>
      <c r="B412">
        <v>2500</v>
      </c>
      <c r="C412" t="s">
        <v>16</v>
      </c>
      <c r="D412" t="s">
        <v>17</v>
      </c>
      <c r="E412" t="s">
        <v>17</v>
      </c>
      <c r="F412" t="s">
        <v>18</v>
      </c>
      <c r="G412" t="s">
        <v>19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24</v>
      </c>
      <c r="O412">
        <v>1156.5</v>
      </c>
      <c r="P412">
        <v>1156.5</v>
      </c>
      <c r="Q412" s="5">
        <f t="shared" si="265"/>
        <v>0</v>
      </c>
    </row>
    <row r="413" ht="14.25">
      <c r="A413" t="s">
        <v>36</v>
      </c>
      <c r="B413">
        <v>3000</v>
      </c>
      <c r="C413" t="s">
        <v>16</v>
      </c>
      <c r="D413" t="s">
        <v>17</v>
      </c>
      <c r="E413" t="s">
        <v>17</v>
      </c>
      <c r="F413" t="s">
        <v>18</v>
      </c>
      <c r="G413" t="s">
        <v>19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24</v>
      </c>
      <c r="O413">
        <v>1302.3900000000001</v>
      </c>
      <c r="P413">
        <v>1302.3900000000001</v>
      </c>
      <c r="Q413" s="5">
        <f t="shared" si="265"/>
        <v>0</v>
      </c>
    </row>
    <row r="414" ht="14.25">
      <c r="A414" t="s">
        <v>36</v>
      </c>
      <c r="B414">
        <v>4000</v>
      </c>
      <c r="C414" t="s">
        <v>16</v>
      </c>
      <c r="D414" t="s">
        <v>17</v>
      </c>
      <c r="E414" t="s">
        <v>17</v>
      </c>
      <c r="F414" t="s">
        <v>18</v>
      </c>
      <c r="G414" t="s">
        <v>19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26</v>
      </c>
      <c r="O414">
        <v>1594.1500000000001</v>
      </c>
      <c r="P414">
        <v>1594.1500000000001</v>
      </c>
      <c r="Q414" s="5">
        <f t="shared" si="265"/>
        <v>0</v>
      </c>
    </row>
    <row r="415" ht="14.25">
      <c r="A415" t="s">
        <v>36</v>
      </c>
      <c r="B415">
        <v>5000</v>
      </c>
      <c r="C415" t="s">
        <v>16</v>
      </c>
      <c r="D415" t="s">
        <v>17</v>
      </c>
      <c r="E415" t="s">
        <v>17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26</v>
      </c>
      <c r="O415">
        <v>1885.9200000000001</v>
      </c>
      <c r="P415">
        <v>1885.9200000000001</v>
      </c>
      <c r="Q415" s="5">
        <f t="shared" si="265"/>
        <v>0</v>
      </c>
    </row>
    <row r="416" ht="14.25">
      <c r="A416" t="s">
        <v>36</v>
      </c>
      <c r="B416">
        <v>6000</v>
      </c>
      <c r="C416" t="s">
        <v>16</v>
      </c>
      <c r="D416" t="s">
        <v>17</v>
      </c>
      <c r="E416" t="s">
        <v>17</v>
      </c>
      <c r="F416" t="s">
        <v>18</v>
      </c>
      <c r="G416" t="s">
        <v>19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26</v>
      </c>
      <c r="O416">
        <v>2135.6599999999999</v>
      </c>
      <c r="P416">
        <v>2135.6599999999999</v>
      </c>
      <c r="Q416" s="5">
        <f t="shared" si="265"/>
        <v>0</v>
      </c>
    </row>
    <row r="417" ht="14.25">
      <c r="A417" t="s">
        <v>36</v>
      </c>
      <c r="B417">
        <v>7000</v>
      </c>
      <c r="C417" t="s">
        <v>16</v>
      </c>
      <c r="D417" t="s">
        <v>17</v>
      </c>
      <c r="E417" t="s">
        <v>17</v>
      </c>
      <c r="F417" t="s">
        <v>18</v>
      </c>
      <c r="G417" t="s">
        <v>19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26</v>
      </c>
      <c r="O417">
        <v>2385.3899999999999</v>
      </c>
      <c r="P417">
        <v>2385.3899999999999</v>
      </c>
      <c r="Q417" s="5">
        <f t="shared" si="265"/>
        <v>0</v>
      </c>
    </row>
    <row r="418" ht="14.25"/>
    <row r="419" ht="14.25"/>
    <row r="420" ht="14.25"/>
    <row r="421" ht="14.25">
      <c r="A421" t="s">
        <v>36</v>
      </c>
      <c r="B421">
        <v>10</v>
      </c>
      <c r="C421" t="s">
        <v>16</v>
      </c>
      <c r="D421" t="s">
        <v>17</v>
      </c>
      <c r="E421" t="s">
        <v>17</v>
      </c>
      <c r="F421" t="s">
        <v>18</v>
      </c>
      <c r="G421" t="s">
        <v>19</v>
      </c>
      <c r="H421" t="s">
        <v>20</v>
      </c>
      <c r="I421" t="s">
        <v>21</v>
      </c>
      <c r="J421" t="s">
        <v>22</v>
      </c>
      <c r="K421" t="s">
        <v>23</v>
      </c>
      <c r="L421" t="s">
        <v>98</v>
      </c>
      <c r="M421" t="s">
        <v>20</v>
      </c>
      <c r="N421" t="s">
        <v>24</v>
      </c>
      <c r="O421">
        <v>165.66999999999999</v>
      </c>
      <c r="P421" s="2">
        <v>154.97</v>
      </c>
      <c r="Q421" s="5">
        <f t="shared" ref="Q420:Q483" si="266">O421-P421</f>
        <v>10.699999999999989</v>
      </c>
    </row>
    <row r="422" ht="14.25">
      <c r="A422" t="s">
        <v>36</v>
      </c>
      <c r="B422">
        <v>25</v>
      </c>
      <c r="C422" t="s">
        <v>16</v>
      </c>
      <c r="D422" t="s">
        <v>17</v>
      </c>
      <c r="E422" t="s">
        <v>17</v>
      </c>
      <c r="F422" t="s">
        <v>18</v>
      </c>
      <c r="G422" t="s">
        <v>19</v>
      </c>
      <c r="H422" t="s">
        <v>20</v>
      </c>
      <c r="I422" t="s">
        <v>21</v>
      </c>
      <c r="J422" t="s">
        <v>22</v>
      </c>
      <c r="K422" t="s">
        <v>23</v>
      </c>
      <c r="L422" t="s">
        <v>98</v>
      </c>
      <c r="M422" t="s">
        <v>20</v>
      </c>
      <c r="N422" t="s">
        <v>24</v>
      </c>
      <c r="O422">
        <v>187.97</v>
      </c>
      <c r="P422" s="2">
        <v>177.27000000000001</v>
      </c>
      <c r="Q422" s="5">
        <f t="shared" si="266"/>
        <v>10.699999999999989</v>
      </c>
    </row>
    <row r="423" ht="14.25">
      <c r="A423" t="s">
        <v>36</v>
      </c>
      <c r="B423">
        <v>50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20</v>
      </c>
      <c r="I423" t="s">
        <v>21</v>
      </c>
      <c r="J423" t="s">
        <v>22</v>
      </c>
      <c r="K423" t="s">
        <v>23</v>
      </c>
      <c r="L423" t="s">
        <v>98</v>
      </c>
      <c r="M423" t="s">
        <v>20</v>
      </c>
      <c r="N423" t="s">
        <v>24</v>
      </c>
      <c r="O423">
        <v>217.31999999999999</v>
      </c>
      <c r="P423" s="2">
        <v>206.62</v>
      </c>
      <c r="Q423" s="5">
        <f t="shared" si="266"/>
        <v>10.699999999999989</v>
      </c>
    </row>
    <row r="424" ht="14.25">
      <c r="A424" t="s">
        <v>36</v>
      </c>
      <c r="B424">
        <v>100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20</v>
      </c>
      <c r="I424" t="s">
        <v>21</v>
      </c>
      <c r="J424" t="s">
        <v>22</v>
      </c>
      <c r="K424" t="s">
        <v>23</v>
      </c>
      <c r="L424" t="s">
        <v>98</v>
      </c>
      <c r="M424" t="s">
        <v>20</v>
      </c>
      <c r="N424" t="s">
        <v>24</v>
      </c>
      <c r="O424">
        <v>252.59999999999999</v>
      </c>
      <c r="P424" s="2">
        <v>241.90000000000001</v>
      </c>
      <c r="Q424" s="5">
        <f t="shared" si="266"/>
        <v>10.699999999999989</v>
      </c>
    </row>
    <row r="425" ht="14.25">
      <c r="A425" t="s">
        <v>36</v>
      </c>
      <c r="B425">
        <v>250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22</v>
      </c>
      <c r="K425" t="s">
        <v>23</v>
      </c>
      <c r="L425" t="s">
        <v>98</v>
      </c>
      <c r="M425" t="s">
        <v>20</v>
      </c>
      <c r="N425" t="s">
        <v>24</v>
      </c>
      <c r="O425">
        <v>389.75</v>
      </c>
      <c r="P425" s="2">
        <v>379.05000000000001</v>
      </c>
      <c r="Q425" s="5">
        <f t="shared" si="266"/>
        <v>10.699999999999989</v>
      </c>
    </row>
    <row r="426" ht="14.25">
      <c r="A426" t="s">
        <v>36</v>
      </c>
      <c r="B426">
        <v>500</v>
      </c>
      <c r="C426" t="s">
        <v>16</v>
      </c>
      <c r="D426" t="s">
        <v>17</v>
      </c>
      <c r="E426" t="s">
        <v>17</v>
      </c>
      <c r="F426" t="s">
        <v>18</v>
      </c>
      <c r="G426" t="s">
        <v>19</v>
      </c>
      <c r="H426" t="s">
        <v>20</v>
      </c>
      <c r="I426" t="s">
        <v>21</v>
      </c>
      <c r="J426" t="s">
        <v>22</v>
      </c>
      <c r="K426" t="s">
        <v>23</v>
      </c>
      <c r="L426" t="s">
        <v>98</v>
      </c>
      <c r="M426" t="s">
        <v>20</v>
      </c>
      <c r="N426" t="s">
        <v>24</v>
      </c>
      <c r="O426">
        <v>620.41999999999996</v>
      </c>
      <c r="P426" s="2">
        <v>609.72000000000003</v>
      </c>
      <c r="Q426" s="5">
        <f t="shared" si="266"/>
        <v>10.699999999999932</v>
      </c>
    </row>
    <row r="427" ht="14.25">
      <c r="A427" t="s">
        <v>36</v>
      </c>
      <c r="B427">
        <v>750</v>
      </c>
      <c r="C427" t="s">
        <v>16</v>
      </c>
      <c r="D427" t="s">
        <v>17</v>
      </c>
      <c r="E427" t="s">
        <v>17</v>
      </c>
      <c r="F427" t="s">
        <v>18</v>
      </c>
      <c r="G427" t="s">
        <v>19</v>
      </c>
      <c r="H427" t="s">
        <v>20</v>
      </c>
      <c r="I427" t="s">
        <v>21</v>
      </c>
      <c r="J427" t="s">
        <v>22</v>
      </c>
      <c r="K427" t="s">
        <v>23</v>
      </c>
      <c r="L427" t="s">
        <v>98</v>
      </c>
      <c r="M427" t="s">
        <v>20</v>
      </c>
      <c r="N427" t="s">
        <v>24</v>
      </c>
      <c r="O427">
        <v>720.27999999999997</v>
      </c>
      <c r="P427" s="2">
        <v>709.58000000000004</v>
      </c>
      <c r="Q427" s="5">
        <f t="shared" si="266"/>
        <v>10.699999999999932</v>
      </c>
    </row>
    <row r="428" ht="14.25">
      <c r="A428" t="s">
        <v>36</v>
      </c>
      <c r="B428">
        <v>1000</v>
      </c>
      <c r="C428" t="s">
        <v>16</v>
      </c>
      <c r="D428" t="s">
        <v>17</v>
      </c>
      <c r="E428" t="s">
        <v>17</v>
      </c>
      <c r="F428" t="s">
        <v>18</v>
      </c>
      <c r="G428" t="s">
        <v>19</v>
      </c>
      <c r="H428" t="s">
        <v>20</v>
      </c>
      <c r="I428" t="s">
        <v>21</v>
      </c>
      <c r="J428" t="s">
        <v>22</v>
      </c>
      <c r="K428" t="s">
        <v>23</v>
      </c>
      <c r="L428" t="s">
        <v>98</v>
      </c>
      <c r="M428" t="s">
        <v>20</v>
      </c>
      <c r="N428" t="s">
        <v>24</v>
      </c>
      <c r="O428">
        <v>762.72000000000003</v>
      </c>
      <c r="P428" s="2">
        <v>752.01999999999998</v>
      </c>
      <c r="Q428" s="5">
        <f t="shared" si="266"/>
        <v>10.700000000000045</v>
      </c>
    </row>
    <row r="429" ht="14.25">
      <c r="A429" t="s">
        <v>36</v>
      </c>
      <c r="B429">
        <v>1500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22</v>
      </c>
      <c r="K429" t="s">
        <v>23</v>
      </c>
      <c r="L429" t="s">
        <v>98</v>
      </c>
      <c r="M429" t="s">
        <v>20</v>
      </c>
      <c r="N429" t="s">
        <v>24</v>
      </c>
      <c r="O429">
        <v>892.80999999999995</v>
      </c>
      <c r="P429" s="2">
        <v>882.11000000000001</v>
      </c>
      <c r="Q429" s="5">
        <f t="shared" si="266"/>
        <v>10.699999999999932</v>
      </c>
    </row>
    <row r="430" ht="14.25">
      <c r="A430" t="s">
        <v>36</v>
      </c>
      <c r="B430">
        <v>2000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22</v>
      </c>
      <c r="K430" t="s">
        <v>23</v>
      </c>
      <c r="L430" t="s">
        <v>98</v>
      </c>
      <c r="M430" t="s">
        <v>20</v>
      </c>
      <c r="N430" t="s">
        <v>24</v>
      </c>
      <c r="O430">
        <v>1033.1199999999999</v>
      </c>
      <c r="P430" s="2">
        <v>1022.42</v>
      </c>
      <c r="Q430" s="5">
        <f t="shared" si="266"/>
        <v>10.699999999999932</v>
      </c>
    </row>
    <row r="431" ht="14.25">
      <c r="A431" t="s">
        <v>36</v>
      </c>
      <c r="B431">
        <v>2500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22</v>
      </c>
      <c r="K431" t="s">
        <v>23</v>
      </c>
      <c r="L431" t="s">
        <v>98</v>
      </c>
      <c r="M431" t="s">
        <v>20</v>
      </c>
      <c r="N431" t="s">
        <v>24</v>
      </c>
      <c r="O431">
        <v>1167.2</v>
      </c>
      <c r="P431" s="2">
        <v>1156.5</v>
      </c>
      <c r="Q431" s="5">
        <f t="shared" si="266"/>
        <v>10.700000000000045</v>
      </c>
    </row>
    <row r="432" ht="14.25">
      <c r="A432" t="s">
        <v>36</v>
      </c>
      <c r="B432">
        <v>3000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22</v>
      </c>
      <c r="K432" t="s">
        <v>23</v>
      </c>
      <c r="L432" t="s">
        <v>98</v>
      </c>
      <c r="M432" t="s">
        <v>20</v>
      </c>
      <c r="N432" t="s">
        <v>24</v>
      </c>
      <c r="O432">
        <v>1313.0899999999999</v>
      </c>
      <c r="P432" s="2">
        <v>1302.3900000000001</v>
      </c>
      <c r="Q432" s="5">
        <f t="shared" si="266"/>
        <v>10.699999999999818</v>
      </c>
    </row>
    <row r="433" ht="14.25">
      <c r="A433" t="s">
        <v>36</v>
      </c>
      <c r="B433">
        <v>4000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22</v>
      </c>
      <c r="K433" t="s">
        <v>23</v>
      </c>
      <c r="L433" t="s">
        <v>98</v>
      </c>
      <c r="M433" t="s">
        <v>20</v>
      </c>
      <c r="N433" t="s">
        <v>26</v>
      </c>
      <c r="O433">
        <v>1604.8499999999999</v>
      </c>
      <c r="P433" s="2">
        <v>1594.1500000000001</v>
      </c>
      <c r="Q433" s="5">
        <f t="shared" si="266"/>
        <v>10.699999999999818</v>
      </c>
    </row>
    <row r="434" ht="14.25">
      <c r="A434" t="s">
        <v>36</v>
      </c>
      <c r="B434">
        <v>5000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22</v>
      </c>
      <c r="K434" t="s">
        <v>23</v>
      </c>
      <c r="L434" t="s">
        <v>98</v>
      </c>
      <c r="M434" t="s">
        <v>20</v>
      </c>
      <c r="N434" t="s">
        <v>26</v>
      </c>
      <c r="O434">
        <v>1896.6199999999999</v>
      </c>
      <c r="P434" s="2">
        <v>1885.9200000000001</v>
      </c>
      <c r="Q434" s="5">
        <f t="shared" si="266"/>
        <v>10.699999999999818</v>
      </c>
    </row>
    <row r="435" ht="14.25">
      <c r="A435" t="s">
        <v>36</v>
      </c>
      <c r="B435">
        <v>6000</v>
      </c>
      <c r="C435" t="s">
        <v>16</v>
      </c>
      <c r="D435" t="s">
        <v>17</v>
      </c>
      <c r="E435" t="s">
        <v>17</v>
      </c>
      <c r="F435" t="s">
        <v>18</v>
      </c>
      <c r="G435" t="s">
        <v>19</v>
      </c>
      <c r="H435" t="s">
        <v>20</v>
      </c>
      <c r="I435" t="s">
        <v>21</v>
      </c>
      <c r="J435" t="s">
        <v>22</v>
      </c>
      <c r="K435" t="s">
        <v>23</v>
      </c>
      <c r="L435" t="s">
        <v>98</v>
      </c>
      <c r="M435" t="s">
        <v>20</v>
      </c>
      <c r="N435" t="s">
        <v>26</v>
      </c>
      <c r="O435">
        <v>2146.3600000000001</v>
      </c>
      <c r="P435" s="2">
        <v>2135.6599999999999</v>
      </c>
      <c r="Q435" s="5">
        <f t="shared" si="266"/>
        <v>10.700000000000273</v>
      </c>
    </row>
    <row r="436" ht="14.25">
      <c r="A436" t="s">
        <v>36</v>
      </c>
      <c r="B436">
        <v>7000</v>
      </c>
      <c r="C436" t="s">
        <v>16</v>
      </c>
      <c r="D436" t="s">
        <v>17</v>
      </c>
      <c r="E436" t="s">
        <v>17</v>
      </c>
      <c r="F436" t="s">
        <v>18</v>
      </c>
      <c r="G436" t="s">
        <v>19</v>
      </c>
      <c r="H436" t="s">
        <v>20</v>
      </c>
      <c r="I436" t="s">
        <v>21</v>
      </c>
      <c r="J436" t="s">
        <v>22</v>
      </c>
      <c r="K436" t="s">
        <v>23</v>
      </c>
      <c r="L436" t="s">
        <v>98</v>
      </c>
      <c r="M436" t="s">
        <v>20</v>
      </c>
      <c r="N436" t="s">
        <v>26</v>
      </c>
      <c r="O436">
        <v>2396.0900000000001</v>
      </c>
      <c r="P436" s="2">
        <v>2385.3899999999999</v>
      </c>
      <c r="Q436" s="5">
        <f t="shared" si="266"/>
        <v>10.700000000000273</v>
      </c>
    </row>
    <row r="437" ht="14.25"/>
    <row r="438" ht="14.25"/>
    <row r="439" ht="14.25"/>
    <row r="440" ht="14.25">
      <c r="A440" t="s">
        <v>36</v>
      </c>
      <c r="B440">
        <v>10</v>
      </c>
      <c r="C440" t="s">
        <v>16</v>
      </c>
      <c r="D440" t="s">
        <v>17</v>
      </c>
      <c r="E440" t="s">
        <v>17</v>
      </c>
      <c r="F440" t="s">
        <v>18</v>
      </c>
      <c r="G440" t="s">
        <v>19</v>
      </c>
      <c r="H440" t="s">
        <v>20</v>
      </c>
      <c r="I440" t="s">
        <v>21</v>
      </c>
      <c r="J440" t="s">
        <v>22</v>
      </c>
      <c r="K440" t="s">
        <v>23</v>
      </c>
      <c r="L440" t="s">
        <v>99</v>
      </c>
      <c r="M440" t="s">
        <v>20</v>
      </c>
      <c r="N440" t="s">
        <v>24</v>
      </c>
      <c r="O440">
        <v>165.66999999999999</v>
      </c>
      <c r="P440" s="2">
        <v>154.97</v>
      </c>
      <c r="Q440" s="5">
        <f t="shared" si="266"/>
        <v>10.699999999999989</v>
      </c>
    </row>
    <row r="441" ht="14.25">
      <c r="A441" t="s">
        <v>36</v>
      </c>
      <c r="B441">
        <v>25</v>
      </c>
      <c r="C441" t="s">
        <v>16</v>
      </c>
      <c r="D441" t="s">
        <v>17</v>
      </c>
      <c r="E441" t="s">
        <v>17</v>
      </c>
      <c r="F441" t="s">
        <v>18</v>
      </c>
      <c r="G441" t="s">
        <v>19</v>
      </c>
      <c r="H441" t="s">
        <v>20</v>
      </c>
      <c r="I441" t="s">
        <v>21</v>
      </c>
      <c r="J441" t="s">
        <v>22</v>
      </c>
      <c r="K441" t="s">
        <v>23</v>
      </c>
      <c r="L441" t="s">
        <v>99</v>
      </c>
      <c r="M441" t="s">
        <v>20</v>
      </c>
      <c r="N441" t="s">
        <v>24</v>
      </c>
      <c r="O441">
        <v>187.97</v>
      </c>
      <c r="P441" s="2">
        <v>177.27000000000001</v>
      </c>
      <c r="Q441" s="5">
        <f t="shared" si="266"/>
        <v>10.699999999999989</v>
      </c>
    </row>
    <row r="442" ht="14.25">
      <c r="A442" t="s">
        <v>36</v>
      </c>
      <c r="B442">
        <v>50</v>
      </c>
      <c r="C442" t="s">
        <v>16</v>
      </c>
      <c r="D442" t="s">
        <v>17</v>
      </c>
      <c r="E442" t="s">
        <v>17</v>
      </c>
      <c r="F442" t="s">
        <v>18</v>
      </c>
      <c r="G442" t="s">
        <v>19</v>
      </c>
      <c r="H442" t="s">
        <v>20</v>
      </c>
      <c r="I442" t="s">
        <v>21</v>
      </c>
      <c r="J442" t="s">
        <v>22</v>
      </c>
      <c r="K442" t="s">
        <v>23</v>
      </c>
      <c r="L442" t="s">
        <v>99</v>
      </c>
      <c r="M442" t="s">
        <v>20</v>
      </c>
      <c r="N442" t="s">
        <v>24</v>
      </c>
      <c r="O442">
        <v>217.31999999999999</v>
      </c>
      <c r="P442" s="2">
        <v>206.62</v>
      </c>
      <c r="Q442" s="5">
        <f t="shared" si="266"/>
        <v>10.699999999999989</v>
      </c>
    </row>
    <row r="443" ht="14.25">
      <c r="A443" t="s">
        <v>36</v>
      </c>
      <c r="B443">
        <v>100</v>
      </c>
      <c r="C443" t="s">
        <v>16</v>
      </c>
      <c r="D443" t="s">
        <v>17</v>
      </c>
      <c r="E443" t="s">
        <v>17</v>
      </c>
      <c r="F443" t="s">
        <v>18</v>
      </c>
      <c r="G443" t="s">
        <v>19</v>
      </c>
      <c r="H443" t="s">
        <v>20</v>
      </c>
      <c r="I443" t="s">
        <v>21</v>
      </c>
      <c r="J443" t="s">
        <v>22</v>
      </c>
      <c r="K443" t="s">
        <v>23</v>
      </c>
      <c r="L443" t="s">
        <v>99</v>
      </c>
      <c r="M443" t="s">
        <v>20</v>
      </c>
      <c r="N443" t="s">
        <v>24</v>
      </c>
      <c r="O443">
        <v>252.59999999999999</v>
      </c>
      <c r="P443" s="2">
        <v>241.90000000000001</v>
      </c>
      <c r="Q443" s="5">
        <f t="shared" si="266"/>
        <v>10.699999999999989</v>
      </c>
    </row>
    <row r="444" ht="14.25">
      <c r="A444" t="s">
        <v>36</v>
      </c>
      <c r="B444">
        <v>250</v>
      </c>
      <c r="C444" t="s">
        <v>16</v>
      </c>
      <c r="D444" t="s">
        <v>17</v>
      </c>
      <c r="E444" t="s">
        <v>17</v>
      </c>
      <c r="F444" t="s">
        <v>18</v>
      </c>
      <c r="G444" t="s">
        <v>19</v>
      </c>
      <c r="H444" t="s">
        <v>20</v>
      </c>
      <c r="I444" t="s">
        <v>21</v>
      </c>
      <c r="J444" t="s">
        <v>22</v>
      </c>
      <c r="K444" t="s">
        <v>23</v>
      </c>
      <c r="L444" t="s">
        <v>99</v>
      </c>
      <c r="M444" t="s">
        <v>20</v>
      </c>
      <c r="N444" t="s">
        <v>24</v>
      </c>
      <c r="O444">
        <v>389.75</v>
      </c>
      <c r="P444" s="2">
        <v>379.05000000000001</v>
      </c>
      <c r="Q444" s="5">
        <f t="shared" si="266"/>
        <v>10.699999999999989</v>
      </c>
    </row>
    <row r="445" ht="14.25">
      <c r="A445" t="s">
        <v>36</v>
      </c>
      <c r="B445">
        <v>500</v>
      </c>
      <c r="C445" t="s">
        <v>16</v>
      </c>
      <c r="D445" t="s">
        <v>17</v>
      </c>
      <c r="E445" t="s">
        <v>17</v>
      </c>
      <c r="F445" t="s">
        <v>18</v>
      </c>
      <c r="G445" t="s">
        <v>19</v>
      </c>
      <c r="H445" t="s">
        <v>20</v>
      </c>
      <c r="I445" t="s">
        <v>21</v>
      </c>
      <c r="J445" t="s">
        <v>22</v>
      </c>
      <c r="K445" t="s">
        <v>23</v>
      </c>
      <c r="L445" t="s">
        <v>99</v>
      </c>
      <c r="M445" t="s">
        <v>20</v>
      </c>
      <c r="N445" t="s">
        <v>24</v>
      </c>
      <c r="O445">
        <v>620.41999999999996</v>
      </c>
      <c r="P445" s="2">
        <v>609.72000000000003</v>
      </c>
      <c r="Q445" s="5">
        <f t="shared" si="266"/>
        <v>10.699999999999932</v>
      </c>
    </row>
    <row r="446" ht="14.25">
      <c r="A446" t="s">
        <v>36</v>
      </c>
      <c r="B446">
        <v>750</v>
      </c>
      <c r="C446" t="s">
        <v>16</v>
      </c>
      <c r="D446" t="s">
        <v>17</v>
      </c>
      <c r="E446" t="s">
        <v>17</v>
      </c>
      <c r="F446" t="s">
        <v>18</v>
      </c>
      <c r="G446" t="s">
        <v>19</v>
      </c>
      <c r="H446" t="s">
        <v>20</v>
      </c>
      <c r="I446" t="s">
        <v>21</v>
      </c>
      <c r="J446" t="s">
        <v>22</v>
      </c>
      <c r="K446" t="s">
        <v>23</v>
      </c>
      <c r="L446" t="s">
        <v>99</v>
      </c>
      <c r="M446" t="s">
        <v>20</v>
      </c>
      <c r="N446" t="s">
        <v>24</v>
      </c>
      <c r="O446">
        <v>720.27999999999997</v>
      </c>
      <c r="P446" s="2">
        <v>709.58000000000004</v>
      </c>
      <c r="Q446" s="5">
        <f t="shared" si="266"/>
        <v>10.699999999999932</v>
      </c>
    </row>
    <row r="447" ht="14.25">
      <c r="A447" t="s">
        <v>36</v>
      </c>
      <c r="B447">
        <v>1000</v>
      </c>
      <c r="C447" t="s">
        <v>16</v>
      </c>
      <c r="D447" t="s">
        <v>17</v>
      </c>
      <c r="E447" t="s">
        <v>17</v>
      </c>
      <c r="F447" t="s">
        <v>18</v>
      </c>
      <c r="G447" t="s">
        <v>19</v>
      </c>
      <c r="H447" t="s">
        <v>20</v>
      </c>
      <c r="I447" t="s">
        <v>21</v>
      </c>
      <c r="J447" t="s">
        <v>22</v>
      </c>
      <c r="K447" t="s">
        <v>23</v>
      </c>
      <c r="L447" t="s">
        <v>99</v>
      </c>
      <c r="M447" t="s">
        <v>20</v>
      </c>
      <c r="N447" t="s">
        <v>24</v>
      </c>
      <c r="O447">
        <v>762.72000000000003</v>
      </c>
      <c r="P447" s="2">
        <v>752.01999999999998</v>
      </c>
      <c r="Q447" s="5">
        <f t="shared" si="266"/>
        <v>10.700000000000045</v>
      </c>
    </row>
    <row r="448" ht="14.25">
      <c r="A448" t="s">
        <v>36</v>
      </c>
      <c r="B448">
        <v>1500</v>
      </c>
      <c r="C448" t="s">
        <v>16</v>
      </c>
      <c r="D448" t="s">
        <v>17</v>
      </c>
      <c r="E448" t="s">
        <v>17</v>
      </c>
      <c r="F448" t="s">
        <v>18</v>
      </c>
      <c r="G448" t="s">
        <v>19</v>
      </c>
      <c r="H448" t="s">
        <v>20</v>
      </c>
      <c r="I448" t="s">
        <v>21</v>
      </c>
      <c r="J448" t="s">
        <v>22</v>
      </c>
      <c r="K448" t="s">
        <v>23</v>
      </c>
      <c r="L448" t="s">
        <v>99</v>
      </c>
      <c r="M448" t="s">
        <v>20</v>
      </c>
      <c r="N448" t="s">
        <v>24</v>
      </c>
      <c r="O448">
        <v>892.80999999999995</v>
      </c>
      <c r="P448" s="2">
        <v>882.11000000000001</v>
      </c>
      <c r="Q448" s="5">
        <f t="shared" si="266"/>
        <v>10.699999999999932</v>
      </c>
    </row>
    <row r="449" ht="14.25">
      <c r="A449" t="s">
        <v>36</v>
      </c>
      <c r="B449">
        <v>2000</v>
      </c>
      <c r="C449" t="s">
        <v>16</v>
      </c>
      <c r="D449" t="s">
        <v>17</v>
      </c>
      <c r="E449" t="s">
        <v>17</v>
      </c>
      <c r="F449" t="s">
        <v>18</v>
      </c>
      <c r="G449" t="s">
        <v>19</v>
      </c>
      <c r="H449" t="s">
        <v>20</v>
      </c>
      <c r="I449" t="s">
        <v>21</v>
      </c>
      <c r="J449" t="s">
        <v>22</v>
      </c>
      <c r="K449" t="s">
        <v>23</v>
      </c>
      <c r="L449" t="s">
        <v>99</v>
      </c>
      <c r="M449" t="s">
        <v>20</v>
      </c>
      <c r="N449" t="s">
        <v>24</v>
      </c>
      <c r="O449">
        <v>1033.1199999999999</v>
      </c>
      <c r="P449" s="2">
        <v>1022.42</v>
      </c>
      <c r="Q449" s="5">
        <f t="shared" si="266"/>
        <v>10.699999999999932</v>
      </c>
    </row>
    <row r="450" ht="14.25">
      <c r="A450" t="s">
        <v>36</v>
      </c>
      <c r="B450">
        <v>2500</v>
      </c>
      <c r="C450" t="s">
        <v>16</v>
      </c>
      <c r="D450" t="s">
        <v>17</v>
      </c>
      <c r="E450" t="s">
        <v>17</v>
      </c>
      <c r="F450" t="s">
        <v>18</v>
      </c>
      <c r="G450" t="s">
        <v>19</v>
      </c>
      <c r="H450" t="s">
        <v>20</v>
      </c>
      <c r="I450" t="s">
        <v>21</v>
      </c>
      <c r="J450" t="s">
        <v>22</v>
      </c>
      <c r="K450" t="s">
        <v>23</v>
      </c>
      <c r="L450" t="s">
        <v>99</v>
      </c>
      <c r="M450" t="s">
        <v>20</v>
      </c>
      <c r="N450" t="s">
        <v>24</v>
      </c>
      <c r="O450">
        <v>1167.2</v>
      </c>
      <c r="P450" s="2">
        <v>1156.5</v>
      </c>
      <c r="Q450" s="5">
        <f t="shared" si="266"/>
        <v>10.700000000000045</v>
      </c>
    </row>
    <row r="451" ht="14.25">
      <c r="A451" t="s">
        <v>36</v>
      </c>
      <c r="B451">
        <v>3000</v>
      </c>
      <c r="C451" t="s">
        <v>16</v>
      </c>
      <c r="D451" t="s">
        <v>17</v>
      </c>
      <c r="E451" t="s">
        <v>17</v>
      </c>
      <c r="F451" t="s">
        <v>18</v>
      </c>
      <c r="G451" t="s">
        <v>19</v>
      </c>
      <c r="H451" t="s">
        <v>20</v>
      </c>
      <c r="I451" t="s">
        <v>21</v>
      </c>
      <c r="J451" t="s">
        <v>22</v>
      </c>
      <c r="K451" t="s">
        <v>23</v>
      </c>
      <c r="L451" t="s">
        <v>99</v>
      </c>
      <c r="M451" t="s">
        <v>20</v>
      </c>
      <c r="N451" t="s">
        <v>24</v>
      </c>
      <c r="O451">
        <v>1313.0899999999999</v>
      </c>
      <c r="P451" s="2">
        <v>1302.3900000000001</v>
      </c>
      <c r="Q451" s="5">
        <f t="shared" si="266"/>
        <v>10.699999999999818</v>
      </c>
    </row>
    <row r="452" ht="14.25">
      <c r="A452" t="s">
        <v>36</v>
      </c>
      <c r="B452">
        <v>4000</v>
      </c>
      <c r="C452" t="s">
        <v>16</v>
      </c>
      <c r="D452" t="s">
        <v>17</v>
      </c>
      <c r="E452" t="s">
        <v>17</v>
      </c>
      <c r="F452" t="s">
        <v>18</v>
      </c>
      <c r="G452" t="s">
        <v>19</v>
      </c>
      <c r="H452" t="s">
        <v>20</v>
      </c>
      <c r="I452" t="s">
        <v>21</v>
      </c>
      <c r="J452" t="s">
        <v>22</v>
      </c>
      <c r="K452" t="s">
        <v>23</v>
      </c>
      <c r="L452" t="s">
        <v>99</v>
      </c>
      <c r="M452" t="s">
        <v>20</v>
      </c>
      <c r="N452" t="s">
        <v>26</v>
      </c>
      <c r="O452">
        <v>1604.8499999999999</v>
      </c>
      <c r="P452" s="2">
        <v>1594.1500000000001</v>
      </c>
      <c r="Q452" s="5">
        <f t="shared" si="266"/>
        <v>10.699999999999818</v>
      </c>
    </row>
    <row r="453" ht="14.25">
      <c r="A453" t="s">
        <v>36</v>
      </c>
      <c r="B453">
        <v>5000</v>
      </c>
      <c r="C453" t="s">
        <v>16</v>
      </c>
      <c r="D453" t="s">
        <v>17</v>
      </c>
      <c r="E453" t="s">
        <v>17</v>
      </c>
      <c r="F453" t="s">
        <v>18</v>
      </c>
      <c r="G453" t="s">
        <v>19</v>
      </c>
      <c r="H453" t="s">
        <v>20</v>
      </c>
      <c r="I453" t="s">
        <v>21</v>
      </c>
      <c r="J453" t="s">
        <v>22</v>
      </c>
      <c r="K453" t="s">
        <v>23</v>
      </c>
      <c r="L453" t="s">
        <v>99</v>
      </c>
      <c r="M453" t="s">
        <v>20</v>
      </c>
      <c r="N453" t="s">
        <v>26</v>
      </c>
      <c r="O453">
        <v>1896.6199999999999</v>
      </c>
      <c r="P453" s="2">
        <v>1885.9200000000001</v>
      </c>
      <c r="Q453" s="5">
        <f t="shared" si="266"/>
        <v>10.699999999999818</v>
      </c>
    </row>
    <row r="454" ht="14.25">
      <c r="A454" t="s">
        <v>36</v>
      </c>
      <c r="B454">
        <v>6000</v>
      </c>
      <c r="C454" t="s">
        <v>16</v>
      </c>
      <c r="D454" t="s">
        <v>17</v>
      </c>
      <c r="E454" t="s">
        <v>17</v>
      </c>
      <c r="F454" t="s">
        <v>18</v>
      </c>
      <c r="G454" t="s">
        <v>19</v>
      </c>
      <c r="H454" t="s">
        <v>20</v>
      </c>
      <c r="I454" t="s">
        <v>21</v>
      </c>
      <c r="J454" t="s">
        <v>22</v>
      </c>
      <c r="K454" t="s">
        <v>23</v>
      </c>
      <c r="L454" t="s">
        <v>99</v>
      </c>
      <c r="M454" t="s">
        <v>20</v>
      </c>
      <c r="N454" t="s">
        <v>26</v>
      </c>
      <c r="O454">
        <v>2146.3600000000001</v>
      </c>
      <c r="P454" s="2">
        <v>2135.6599999999999</v>
      </c>
      <c r="Q454" s="5">
        <f t="shared" si="266"/>
        <v>10.700000000000273</v>
      </c>
    </row>
    <row r="455" ht="14.25">
      <c r="A455" t="s">
        <v>36</v>
      </c>
      <c r="B455">
        <v>7000</v>
      </c>
      <c r="C455" t="s">
        <v>16</v>
      </c>
      <c r="D455" t="s">
        <v>17</v>
      </c>
      <c r="E455" t="s">
        <v>17</v>
      </c>
      <c r="F455" t="s">
        <v>18</v>
      </c>
      <c r="G455" t="s">
        <v>19</v>
      </c>
      <c r="H455" t="s">
        <v>20</v>
      </c>
      <c r="I455" t="s">
        <v>21</v>
      </c>
      <c r="J455" t="s">
        <v>22</v>
      </c>
      <c r="K455" t="s">
        <v>23</v>
      </c>
      <c r="L455" t="s">
        <v>99</v>
      </c>
      <c r="M455" t="s">
        <v>20</v>
      </c>
      <c r="N455" t="s">
        <v>26</v>
      </c>
      <c r="O455">
        <v>2396.0900000000001</v>
      </c>
      <c r="P455" s="2">
        <v>2385.3899999999999</v>
      </c>
      <c r="Q455" s="5">
        <f t="shared" si="266"/>
        <v>10.700000000000273</v>
      </c>
    </row>
    <row r="456" ht="14.25"/>
    <row r="457" s="6" customFormat="1" ht="14.25">
      <c r="A457" s="7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 ht="14.25"/>
    <row r="459" ht="14.25">
      <c r="A459" t="s">
        <v>37</v>
      </c>
      <c r="B459">
        <v>10</v>
      </c>
      <c r="C459" t="s">
        <v>16</v>
      </c>
      <c r="D459" t="s">
        <v>17</v>
      </c>
      <c r="E459" t="s">
        <v>17</v>
      </c>
      <c r="F459" t="s">
        <v>18</v>
      </c>
      <c r="G459" t="s">
        <v>19</v>
      </c>
      <c r="H459" t="s">
        <v>20</v>
      </c>
      <c r="I459" t="s">
        <v>21</v>
      </c>
      <c r="J459" t="s">
        <v>22</v>
      </c>
      <c r="K459" t="s">
        <v>23</v>
      </c>
      <c r="L459" t="s">
        <v>20</v>
      </c>
      <c r="M459" t="s">
        <v>20</v>
      </c>
      <c r="N459" t="s">
        <v>24</v>
      </c>
      <c r="O459">
        <v>211.91999999999999</v>
      </c>
      <c r="P459">
        <v>211.91999999999999</v>
      </c>
      <c r="Q459" s="5">
        <f t="shared" si="266"/>
        <v>0</v>
      </c>
    </row>
    <row r="460" ht="14.25">
      <c r="A460" t="s">
        <v>37</v>
      </c>
      <c r="B460">
        <v>25</v>
      </c>
      <c r="C460" t="s">
        <v>16</v>
      </c>
      <c r="D460" t="s">
        <v>17</v>
      </c>
      <c r="E460" t="s">
        <v>17</v>
      </c>
      <c r="F460" t="s">
        <v>18</v>
      </c>
      <c r="G460" t="s">
        <v>19</v>
      </c>
      <c r="H460" t="s">
        <v>20</v>
      </c>
      <c r="I460" t="s">
        <v>21</v>
      </c>
      <c r="J460" t="s">
        <v>22</v>
      </c>
      <c r="K460" t="s">
        <v>23</v>
      </c>
      <c r="L460" t="s">
        <v>20</v>
      </c>
      <c r="M460" t="s">
        <v>20</v>
      </c>
      <c r="N460" t="s">
        <v>24</v>
      </c>
      <c r="O460">
        <v>257.61000000000001</v>
      </c>
      <c r="P460">
        <v>257.61000000000001</v>
      </c>
      <c r="Q460" s="5">
        <f t="shared" si="266"/>
        <v>0</v>
      </c>
    </row>
    <row r="461" ht="14.25">
      <c r="A461" t="s">
        <v>37</v>
      </c>
      <c r="B461">
        <v>50</v>
      </c>
      <c r="C461" t="s">
        <v>16</v>
      </c>
      <c r="D461" t="s">
        <v>17</v>
      </c>
      <c r="E461" t="s">
        <v>17</v>
      </c>
      <c r="F461" t="s">
        <v>18</v>
      </c>
      <c r="G461" t="s">
        <v>19</v>
      </c>
      <c r="H461" t="s">
        <v>20</v>
      </c>
      <c r="I461" t="s">
        <v>21</v>
      </c>
      <c r="J461" t="s">
        <v>22</v>
      </c>
      <c r="K461" t="s">
        <v>23</v>
      </c>
      <c r="L461" t="s">
        <v>20</v>
      </c>
      <c r="M461" t="s">
        <v>20</v>
      </c>
      <c r="N461" t="s">
        <v>24</v>
      </c>
      <c r="O461">
        <v>302.00999999999999</v>
      </c>
      <c r="P461">
        <v>302.00999999999999</v>
      </c>
      <c r="Q461" s="5">
        <f t="shared" si="266"/>
        <v>0</v>
      </c>
    </row>
    <row r="462" ht="14.25">
      <c r="A462" t="s">
        <v>37</v>
      </c>
      <c r="B462">
        <v>100</v>
      </c>
      <c r="C462" t="s">
        <v>16</v>
      </c>
      <c r="D462" t="s">
        <v>17</v>
      </c>
      <c r="E462" t="s">
        <v>17</v>
      </c>
      <c r="F462" t="s">
        <v>18</v>
      </c>
      <c r="G462" t="s">
        <v>19</v>
      </c>
      <c r="H462" t="s">
        <v>20</v>
      </c>
      <c r="I462" t="s">
        <v>21</v>
      </c>
      <c r="J462" t="s">
        <v>22</v>
      </c>
      <c r="K462" t="s">
        <v>23</v>
      </c>
      <c r="L462" t="s">
        <v>20</v>
      </c>
      <c r="M462" t="s">
        <v>20</v>
      </c>
      <c r="N462" t="s">
        <v>24</v>
      </c>
      <c r="O462">
        <v>367.51999999999998</v>
      </c>
      <c r="P462">
        <v>367.51999999999998</v>
      </c>
      <c r="Q462" s="5">
        <f t="shared" si="266"/>
        <v>0</v>
      </c>
    </row>
    <row r="463" ht="14.25">
      <c r="A463" t="s">
        <v>37</v>
      </c>
      <c r="B463">
        <v>250</v>
      </c>
      <c r="C463" t="s">
        <v>16</v>
      </c>
      <c r="D463" t="s">
        <v>17</v>
      </c>
      <c r="E463" t="s">
        <v>17</v>
      </c>
      <c r="F463" t="s">
        <v>18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20</v>
      </c>
      <c r="N463" t="s">
        <v>24</v>
      </c>
      <c r="O463">
        <v>602.16999999999996</v>
      </c>
      <c r="P463">
        <v>602.16999999999996</v>
      </c>
      <c r="Q463" s="5">
        <f t="shared" si="266"/>
        <v>0</v>
      </c>
    </row>
    <row r="464" ht="14.25">
      <c r="A464" t="s">
        <v>37</v>
      </c>
      <c r="B464">
        <v>500</v>
      </c>
      <c r="C464" t="s">
        <v>16</v>
      </c>
      <c r="D464" t="s">
        <v>17</v>
      </c>
      <c r="E464" t="s">
        <v>17</v>
      </c>
      <c r="F464" t="s">
        <v>18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20</v>
      </c>
      <c r="N464" t="s">
        <v>24</v>
      </c>
      <c r="O464">
        <v>1097.22</v>
      </c>
      <c r="P464">
        <v>1097.22</v>
      </c>
      <c r="Q464" s="5">
        <f t="shared" si="266"/>
        <v>0</v>
      </c>
    </row>
    <row r="465" ht="14.25">
      <c r="A465" t="s">
        <v>37</v>
      </c>
      <c r="B465">
        <v>750</v>
      </c>
      <c r="C465" t="s">
        <v>16</v>
      </c>
      <c r="D465" t="s">
        <v>17</v>
      </c>
      <c r="E465" t="s">
        <v>17</v>
      </c>
      <c r="F465" t="s">
        <v>18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20</v>
      </c>
      <c r="N465" t="s">
        <v>24</v>
      </c>
      <c r="O465">
        <v>1173.1700000000001</v>
      </c>
      <c r="P465">
        <v>1173.1700000000001</v>
      </c>
      <c r="Q465" s="5">
        <f t="shared" si="266"/>
        <v>0</v>
      </c>
    </row>
    <row r="466" ht="14.25">
      <c r="A466" t="s">
        <v>37</v>
      </c>
      <c r="B466">
        <v>1000</v>
      </c>
      <c r="C466" t="s">
        <v>16</v>
      </c>
      <c r="D466" t="s">
        <v>17</v>
      </c>
      <c r="E466" t="s">
        <v>17</v>
      </c>
      <c r="F466" t="s">
        <v>18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20</v>
      </c>
      <c r="N466" t="s">
        <v>24</v>
      </c>
      <c r="O466">
        <v>1249.1400000000001</v>
      </c>
      <c r="P466">
        <v>1249.1400000000001</v>
      </c>
      <c r="Q466" s="5">
        <f t="shared" si="266"/>
        <v>0</v>
      </c>
    </row>
    <row r="467" ht="14.25">
      <c r="A467" t="s">
        <v>37</v>
      </c>
      <c r="B467">
        <v>1500</v>
      </c>
      <c r="C467" t="s">
        <v>16</v>
      </c>
      <c r="D467" t="s">
        <v>17</v>
      </c>
      <c r="E467" t="s">
        <v>17</v>
      </c>
      <c r="F467" t="s">
        <v>18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20</v>
      </c>
      <c r="N467" t="s">
        <v>24</v>
      </c>
      <c r="O467">
        <v>1707.01</v>
      </c>
      <c r="P467">
        <v>1707.01</v>
      </c>
      <c r="Q467" s="5">
        <f t="shared" si="266"/>
        <v>0</v>
      </c>
    </row>
    <row r="468" ht="14.25">
      <c r="A468" t="s">
        <v>37</v>
      </c>
      <c r="B468">
        <v>2000</v>
      </c>
      <c r="C468" t="s">
        <v>16</v>
      </c>
      <c r="D468" t="s">
        <v>17</v>
      </c>
      <c r="E468" t="s">
        <v>17</v>
      </c>
      <c r="F468" t="s">
        <v>18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20</v>
      </c>
      <c r="N468" t="s">
        <v>24</v>
      </c>
      <c r="O468">
        <v>1929.45</v>
      </c>
      <c r="P468">
        <v>1929.45</v>
      </c>
      <c r="Q468" s="5">
        <f t="shared" si="266"/>
        <v>0</v>
      </c>
    </row>
    <row r="469" ht="14.25">
      <c r="A469" t="s">
        <v>37</v>
      </c>
      <c r="B469">
        <v>2500</v>
      </c>
      <c r="C469" t="s">
        <v>16</v>
      </c>
      <c r="D469" t="s">
        <v>17</v>
      </c>
      <c r="E469" t="s">
        <v>17</v>
      </c>
      <c r="F469" t="s">
        <v>18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20</v>
      </c>
      <c r="N469" t="s">
        <v>26</v>
      </c>
      <c r="O469">
        <v>2135.7600000000002</v>
      </c>
      <c r="P469">
        <v>2135.7600000000002</v>
      </c>
      <c r="Q469" s="5">
        <f t="shared" si="266"/>
        <v>0</v>
      </c>
    </row>
    <row r="470" ht="14.25">
      <c r="A470" t="s">
        <v>37</v>
      </c>
      <c r="B470">
        <v>3000</v>
      </c>
      <c r="C470" t="s">
        <v>16</v>
      </c>
      <c r="D470" t="s">
        <v>17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26</v>
      </c>
      <c r="O470">
        <v>2373.71</v>
      </c>
      <c r="P470">
        <v>2373.71</v>
      </c>
      <c r="Q470" s="5">
        <f t="shared" si="266"/>
        <v>0</v>
      </c>
    </row>
    <row r="471" ht="14.25">
      <c r="A471" t="s">
        <v>37</v>
      </c>
      <c r="B471">
        <v>4000</v>
      </c>
      <c r="C471" t="s">
        <v>16</v>
      </c>
      <c r="D471" t="s">
        <v>17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26</v>
      </c>
      <c r="O471">
        <v>2849.6199999999999</v>
      </c>
      <c r="P471">
        <v>2849.6199999999999</v>
      </c>
      <c r="Q471" s="5">
        <f t="shared" si="266"/>
        <v>0</v>
      </c>
    </row>
    <row r="472" ht="14.25">
      <c r="A472" t="s">
        <v>37</v>
      </c>
      <c r="B472">
        <v>5000</v>
      </c>
      <c r="C472" t="s">
        <v>16</v>
      </c>
      <c r="D472" t="s">
        <v>17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29</v>
      </c>
      <c r="O472">
        <v>3325.52</v>
      </c>
      <c r="P472">
        <v>3325.52</v>
      </c>
      <c r="Q472" s="5">
        <f t="shared" si="266"/>
        <v>0</v>
      </c>
    </row>
    <row r="473" ht="14.25">
      <c r="A473" t="s">
        <v>37</v>
      </c>
      <c r="B473">
        <v>6000</v>
      </c>
      <c r="C473" t="s">
        <v>16</v>
      </c>
      <c r="D473" t="s">
        <v>17</v>
      </c>
      <c r="E473" t="s">
        <v>17</v>
      </c>
      <c r="F473" t="s">
        <v>18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29</v>
      </c>
      <c r="O473">
        <v>3778.9000000000001</v>
      </c>
      <c r="P473">
        <v>3778.9000000000001</v>
      </c>
      <c r="Q473" s="5">
        <f t="shared" si="266"/>
        <v>0</v>
      </c>
    </row>
    <row r="474" ht="14.25">
      <c r="A474" t="s">
        <v>37</v>
      </c>
      <c r="B474">
        <v>7000</v>
      </c>
      <c r="C474" t="s">
        <v>16</v>
      </c>
      <c r="D474" t="s">
        <v>17</v>
      </c>
      <c r="E474" t="s">
        <v>17</v>
      </c>
      <c r="F474" t="s">
        <v>18</v>
      </c>
      <c r="G474" t="s">
        <v>19</v>
      </c>
      <c r="H474" t="s">
        <v>20</v>
      </c>
      <c r="I474" t="s">
        <v>21</v>
      </c>
      <c r="J474" t="s">
        <v>22</v>
      </c>
      <c r="K474" t="s">
        <v>23</v>
      </c>
      <c r="L474" t="s">
        <v>20</v>
      </c>
      <c r="M474" t="s">
        <v>20</v>
      </c>
      <c r="N474" t="s">
        <v>33</v>
      </c>
      <c r="O474">
        <v>4232.29</v>
      </c>
      <c r="P474">
        <v>4232.29</v>
      </c>
      <c r="Q474" s="5">
        <f t="shared" si="266"/>
        <v>0</v>
      </c>
    </row>
    <row r="475" ht="14.25"/>
    <row r="476" ht="14.25"/>
    <row r="477" ht="14.25"/>
    <row r="478" ht="14.25">
      <c r="A478" t="s">
        <v>37</v>
      </c>
      <c r="B478">
        <v>10</v>
      </c>
      <c r="C478" t="s">
        <v>16</v>
      </c>
      <c r="D478" t="s">
        <v>17</v>
      </c>
      <c r="E478" t="s">
        <v>17</v>
      </c>
      <c r="F478" t="s">
        <v>18</v>
      </c>
      <c r="G478" t="s">
        <v>19</v>
      </c>
      <c r="H478" t="s">
        <v>20</v>
      </c>
      <c r="I478" t="s">
        <v>21</v>
      </c>
      <c r="J478" t="s">
        <v>22</v>
      </c>
      <c r="K478" t="s">
        <v>23</v>
      </c>
      <c r="L478" t="s">
        <v>98</v>
      </c>
      <c r="M478" t="s">
        <v>20</v>
      </c>
      <c r="N478" t="s">
        <v>24</v>
      </c>
      <c r="O478">
        <v>222.62</v>
      </c>
      <c r="P478" s="2">
        <v>211.91999999999999</v>
      </c>
      <c r="Q478" s="5">
        <f t="shared" si="266"/>
        <v>10.700000000000017</v>
      </c>
    </row>
    <row r="479" ht="14.25">
      <c r="A479" t="s">
        <v>37</v>
      </c>
      <c r="B479">
        <v>25</v>
      </c>
      <c r="C479" t="s">
        <v>16</v>
      </c>
      <c r="D479" t="s">
        <v>17</v>
      </c>
      <c r="E479" t="s">
        <v>17</v>
      </c>
      <c r="F479" t="s">
        <v>18</v>
      </c>
      <c r="G479" t="s">
        <v>19</v>
      </c>
      <c r="H479" t="s">
        <v>20</v>
      </c>
      <c r="I479" t="s">
        <v>21</v>
      </c>
      <c r="J479" t="s">
        <v>22</v>
      </c>
      <c r="K479" t="s">
        <v>23</v>
      </c>
      <c r="L479" t="s">
        <v>98</v>
      </c>
      <c r="M479" t="s">
        <v>20</v>
      </c>
      <c r="N479" t="s">
        <v>24</v>
      </c>
      <c r="O479">
        <v>268.31</v>
      </c>
      <c r="P479" s="2">
        <v>257.61000000000001</v>
      </c>
      <c r="Q479" s="5">
        <f t="shared" si="266"/>
        <v>10.699999999999989</v>
      </c>
    </row>
    <row r="480" ht="14.25">
      <c r="A480" t="s">
        <v>37</v>
      </c>
      <c r="B480">
        <v>50</v>
      </c>
      <c r="C480" t="s">
        <v>16</v>
      </c>
      <c r="D480" t="s">
        <v>17</v>
      </c>
      <c r="E480" t="s">
        <v>17</v>
      </c>
      <c r="F480" t="s">
        <v>18</v>
      </c>
      <c r="G480" t="s">
        <v>19</v>
      </c>
      <c r="H480" t="s">
        <v>20</v>
      </c>
      <c r="I480" t="s">
        <v>21</v>
      </c>
      <c r="J480" t="s">
        <v>22</v>
      </c>
      <c r="K480" t="s">
        <v>23</v>
      </c>
      <c r="L480" t="s">
        <v>98</v>
      </c>
      <c r="M480" t="s">
        <v>20</v>
      </c>
      <c r="N480" t="s">
        <v>24</v>
      </c>
      <c r="O480">
        <v>312.70999999999998</v>
      </c>
      <c r="P480" s="2">
        <v>302.00999999999999</v>
      </c>
      <c r="Q480" s="5">
        <f t="shared" si="266"/>
        <v>10.699999999999989</v>
      </c>
    </row>
    <row r="481" ht="14.25">
      <c r="A481" t="s">
        <v>37</v>
      </c>
      <c r="B481">
        <v>100</v>
      </c>
      <c r="C481" t="s">
        <v>16</v>
      </c>
      <c r="D481" t="s">
        <v>17</v>
      </c>
      <c r="E481" t="s">
        <v>17</v>
      </c>
      <c r="F481" t="s">
        <v>18</v>
      </c>
      <c r="G481" t="s">
        <v>19</v>
      </c>
      <c r="H481" t="s">
        <v>20</v>
      </c>
      <c r="I481" t="s">
        <v>21</v>
      </c>
      <c r="J481" t="s">
        <v>22</v>
      </c>
      <c r="K481" t="s">
        <v>23</v>
      </c>
      <c r="L481" t="s">
        <v>98</v>
      </c>
      <c r="M481" t="s">
        <v>20</v>
      </c>
      <c r="N481" t="s">
        <v>24</v>
      </c>
      <c r="O481">
        <v>378.22000000000003</v>
      </c>
      <c r="P481" s="2">
        <v>367.51999999999998</v>
      </c>
      <c r="Q481" s="5">
        <f t="shared" si="266"/>
        <v>10.700000000000045</v>
      </c>
    </row>
    <row r="482" ht="14.25">
      <c r="A482" t="s">
        <v>37</v>
      </c>
      <c r="B482">
        <v>250</v>
      </c>
      <c r="C482" t="s">
        <v>16</v>
      </c>
      <c r="D482" t="s">
        <v>17</v>
      </c>
      <c r="E482" t="s">
        <v>17</v>
      </c>
      <c r="F482" t="s">
        <v>18</v>
      </c>
      <c r="G482" t="s">
        <v>19</v>
      </c>
      <c r="H482" t="s">
        <v>20</v>
      </c>
      <c r="I482" t="s">
        <v>21</v>
      </c>
      <c r="J482" t="s">
        <v>22</v>
      </c>
      <c r="K482" t="s">
        <v>23</v>
      </c>
      <c r="L482" t="s">
        <v>98</v>
      </c>
      <c r="M482" t="s">
        <v>20</v>
      </c>
      <c r="N482" t="s">
        <v>24</v>
      </c>
      <c r="O482">
        <v>612.87</v>
      </c>
      <c r="P482" s="2">
        <v>602.16999999999996</v>
      </c>
      <c r="Q482" s="5">
        <f t="shared" si="266"/>
        <v>10.700000000000045</v>
      </c>
    </row>
    <row r="483" ht="14.25">
      <c r="A483" t="s">
        <v>37</v>
      </c>
      <c r="B483">
        <v>500</v>
      </c>
      <c r="C483" t="s">
        <v>16</v>
      </c>
      <c r="D483" t="s">
        <v>17</v>
      </c>
      <c r="E483" t="s">
        <v>17</v>
      </c>
      <c r="F483" t="s">
        <v>18</v>
      </c>
      <c r="G483" t="s">
        <v>19</v>
      </c>
      <c r="H483" t="s">
        <v>20</v>
      </c>
      <c r="I483" t="s">
        <v>21</v>
      </c>
      <c r="J483" t="s">
        <v>22</v>
      </c>
      <c r="K483" t="s">
        <v>23</v>
      </c>
      <c r="L483" t="s">
        <v>98</v>
      </c>
      <c r="M483" t="s">
        <v>20</v>
      </c>
      <c r="N483" t="s">
        <v>24</v>
      </c>
      <c r="O483">
        <v>1107.9200000000001</v>
      </c>
      <c r="P483" s="2">
        <v>1097.22</v>
      </c>
      <c r="Q483" s="5">
        <f t="shared" si="266"/>
        <v>10.700000000000045</v>
      </c>
    </row>
    <row r="484" ht="14.25">
      <c r="A484" t="s">
        <v>37</v>
      </c>
      <c r="B484">
        <v>750</v>
      </c>
      <c r="C484" t="s">
        <v>16</v>
      </c>
      <c r="D484" t="s">
        <v>17</v>
      </c>
      <c r="E484" t="s">
        <v>17</v>
      </c>
      <c r="F484" t="s">
        <v>18</v>
      </c>
      <c r="G484" t="s">
        <v>19</v>
      </c>
      <c r="H484" t="s">
        <v>20</v>
      </c>
      <c r="I484" t="s">
        <v>21</v>
      </c>
      <c r="J484" t="s">
        <v>22</v>
      </c>
      <c r="K484" t="s">
        <v>23</v>
      </c>
      <c r="L484" t="s">
        <v>98</v>
      </c>
      <c r="M484" t="s">
        <v>20</v>
      </c>
      <c r="N484" t="s">
        <v>24</v>
      </c>
      <c r="O484">
        <v>1183.8699999999999</v>
      </c>
      <c r="P484" s="2">
        <v>1173.1700000000001</v>
      </c>
      <c r="Q484" s="5">
        <f t="shared" ref="Q484:Q547" si="267">O484-P484</f>
        <v>10.699999999999818</v>
      </c>
    </row>
    <row r="485" ht="14.25">
      <c r="A485" t="s">
        <v>37</v>
      </c>
      <c r="B485">
        <v>1000</v>
      </c>
      <c r="C485" t="s">
        <v>16</v>
      </c>
      <c r="D485" t="s">
        <v>17</v>
      </c>
      <c r="E485" t="s">
        <v>17</v>
      </c>
      <c r="F485" t="s">
        <v>18</v>
      </c>
      <c r="G485" t="s">
        <v>19</v>
      </c>
      <c r="H485" t="s">
        <v>20</v>
      </c>
      <c r="I485" t="s">
        <v>21</v>
      </c>
      <c r="J485" t="s">
        <v>22</v>
      </c>
      <c r="K485" t="s">
        <v>23</v>
      </c>
      <c r="L485" t="s">
        <v>98</v>
      </c>
      <c r="M485" t="s">
        <v>20</v>
      </c>
      <c r="N485" t="s">
        <v>24</v>
      </c>
      <c r="O485">
        <v>1259.8399999999999</v>
      </c>
      <c r="P485" s="2">
        <v>1249.1400000000001</v>
      </c>
      <c r="Q485" s="5">
        <f t="shared" si="267"/>
        <v>10.699999999999818</v>
      </c>
    </row>
    <row r="486" ht="14.25">
      <c r="A486" t="s">
        <v>37</v>
      </c>
      <c r="B486">
        <v>1500</v>
      </c>
      <c r="C486" t="s">
        <v>16</v>
      </c>
      <c r="D486" t="s">
        <v>17</v>
      </c>
      <c r="E486" t="s">
        <v>17</v>
      </c>
      <c r="F486" t="s">
        <v>18</v>
      </c>
      <c r="G486" t="s">
        <v>19</v>
      </c>
      <c r="H486" t="s">
        <v>20</v>
      </c>
      <c r="I486" t="s">
        <v>21</v>
      </c>
      <c r="J486" t="s">
        <v>22</v>
      </c>
      <c r="K486" t="s">
        <v>23</v>
      </c>
      <c r="L486" t="s">
        <v>98</v>
      </c>
      <c r="M486" t="s">
        <v>20</v>
      </c>
      <c r="N486" t="s">
        <v>24</v>
      </c>
      <c r="O486">
        <v>1717.71</v>
      </c>
      <c r="P486" s="2">
        <v>1707.01</v>
      </c>
      <c r="Q486" s="5">
        <f t="shared" si="267"/>
        <v>10.700000000000045</v>
      </c>
    </row>
    <row r="487" ht="14.25">
      <c r="A487" t="s">
        <v>37</v>
      </c>
      <c r="B487">
        <v>2000</v>
      </c>
      <c r="C487" t="s">
        <v>16</v>
      </c>
      <c r="D487" t="s">
        <v>17</v>
      </c>
      <c r="E487" t="s">
        <v>17</v>
      </c>
      <c r="F487" t="s">
        <v>18</v>
      </c>
      <c r="G487" t="s">
        <v>19</v>
      </c>
      <c r="H487" t="s">
        <v>20</v>
      </c>
      <c r="I487" t="s">
        <v>21</v>
      </c>
      <c r="J487" t="s">
        <v>22</v>
      </c>
      <c r="K487" t="s">
        <v>23</v>
      </c>
      <c r="L487" t="s">
        <v>98</v>
      </c>
      <c r="M487" t="s">
        <v>20</v>
      </c>
      <c r="N487" t="s">
        <v>24</v>
      </c>
      <c r="O487">
        <v>1940.1500000000001</v>
      </c>
      <c r="P487" s="2">
        <v>1929.45</v>
      </c>
      <c r="Q487" s="5">
        <f t="shared" si="267"/>
        <v>10.700000000000045</v>
      </c>
    </row>
    <row r="488" ht="14.25">
      <c r="A488" t="s">
        <v>37</v>
      </c>
      <c r="B488">
        <v>2500</v>
      </c>
      <c r="C488" t="s">
        <v>16</v>
      </c>
      <c r="D488" t="s">
        <v>17</v>
      </c>
      <c r="E488" t="s">
        <v>17</v>
      </c>
      <c r="F488" t="s">
        <v>18</v>
      </c>
      <c r="G488" t="s">
        <v>19</v>
      </c>
      <c r="H488" t="s">
        <v>20</v>
      </c>
      <c r="I488" t="s">
        <v>21</v>
      </c>
      <c r="J488" t="s">
        <v>22</v>
      </c>
      <c r="K488" t="s">
        <v>23</v>
      </c>
      <c r="L488" t="s">
        <v>98</v>
      </c>
      <c r="M488" t="s">
        <v>20</v>
      </c>
      <c r="N488" t="s">
        <v>26</v>
      </c>
      <c r="O488">
        <v>2146.46</v>
      </c>
      <c r="P488" s="2">
        <v>2135.7600000000002</v>
      </c>
      <c r="Q488" s="5">
        <f t="shared" si="267"/>
        <v>10.699999999999818</v>
      </c>
    </row>
    <row r="489" ht="14.25">
      <c r="A489" t="s">
        <v>37</v>
      </c>
      <c r="B489">
        <v>3000</v>
      </c>
      <c r="C489" t="s">
        <v>16</v>
      </c>
      <c r="D489" t="s">
        <v>17</v>
      </c>
      <c r="E489" t="s">
        <v>17</v>
      </c>
      <c r="F489" t="s">
        <v>18</v>
      </c>
      <c r="G489" t="s">
        <v>19</v>
      </c>
      <c r="H489" t="s">
        <v>20</v>
      </c>
      <c r="I489" t="s">
        <v>21</v>
      </c>
      <c r="J489" t="s">
        <v>22</v>
      </c>
      <c r="K489" t="s">
        <v>23</v>
      </c>
      <c r="L489" t="s">
        <v>98</v>
      </c>
      <c r="M489" t="s">
        <v>20</v>
      </c>
      <c r="N489" t="s">
        <v>26</v>
      </c>
      <c r="O489">
        <v>2384.4099999999999</v>
      </c>
      <c r="P489" s="2">
        <v>2373.71</v>
      </c>
      <c r="Q489" s="5">
        <f t="shared" si="267"/>
        <v>10.699999999999818</v>
      </c>
    </row>
    <row r="490" ht="14.25">
      <c r="A490" t="s">
        <v>37</v>
      </c>
      <c r="B490">
        <v>4000</v>
      </c>
      <c r="C490" t="s">
        <v>16</v>
      </c>
      <c r="D490" t="s">
        <v>17</v>
      </c>
      <c r="E490" t="s">
        <v>17</v>
      </c>
      <c r="F490" t="s">
        <v>18</v>
      </c>
      <c r="G490" t="s">
        <v>19</v>
      </c>
      <c r="H490" t="s">
        <v>20</v>
      </c>
      <c r="I490" t="s">
        <v>21</v>
      </c>
      <c r="J490" t="s">
        <v>22</v>
      </c>
      <c r="K490" t="s">
        <v>23</v>
      </c>
      <c r="L490" t="s">
        <v>98</v>
      </c>
      <c r="M490" t="s">
        <v>20</v>
      </c>
      <c r="N490" t="s">
        <v>26</v>
      </c>
      <c r="O490">
        <v>2860.3200000000002</v>
      </c>
      <c r="P490" s="2">
        <v>2849.6199999999999</v>
      </c>
      <c r="Q490" s="5">
        <f t="shared" si="267"/>
        <v>10.700000000000273</v>
      </c>
    </row>
    <row r="491" ht="14.25">
      <c r="A491" t="s">
        <v>37</v>
      </c>
      <c r="B491">
        <v>5000</v>
      </c>
      <c r="C491" t="s">
        <v>16</v>
      </c>
      <c r="D491" t="s">
        <v>17</v>
      </c>
      <c r="E491" t="s">
        <v>17</v>
      </c>
      <c r="F491" t="s">
        <v>18</v>
      </c>
      <c r="G491" t="s">
        <v>19</v>
      </c>
      <c r="H491" t="s">
        <v>20</v>
      </c>
      <c r="I491" t="s">
        <v>21</v>
      </c>
      <c r="J491" t="s">
        <v>22</v>
      </c>
      <c r="K491" t="s">
        <v>23</v>
      </c>
      <c r="L491" t="s">
        <v>98</v>
      </c>
      <c r="M491" t="s">
        <v>20</v>
      </c>
      <c r="N491" t="s">
        <v>29</v>
      </c>
      <c r="O491">
        <v>3336.2199999999998</v>
      </c>
      <c r="P491" s="2">
        <v>3325.52</v>
      </c>
      <c r="Q491" s="5">
        <f t="shared" si="267"/>
        <v>10.699999999999818</v>
      </c>
    </row>
    <row r="492" ht="14.25">
      <c r="A492" t="s">
        <v>37</v>
      </c>
      <c r="B492">
        <v>6000</v>
      </c>
      <c r="C492" t="s">
        <v>16</v>
      </c>
      <c r="D492" t="s">
        <v>17</v>
      </c>
      <c r="E492" t="s">
        <v>17</v>
      </c>
      <c r="F492" t="s">
        <v>18</v>
      </c>
      <c r="G492" t="s">
        <v>19</v>
      </c>
      <c r="H492" t="s">
        <v>20</v>
      </c>
      <c r="I492" t="s">
        <v>21</v>
      </c>
      <c r="J492" t="s">
        <v>22</v>
      </c>
      <c r="K492" t="s">
        <v>23</v>
      </c>
      <c r="L492" t="s">
        <v>98</v>
      </c>
      <c r="M492" t="s">
        <v>20</v>
      </c>
      <c r="N492" t="s">
        <v>29</v>
      </c>
      <c r="O492">
        <v>3789.5999999999999</v>
      </c>
      <c r="P492" s="2">
        <v>3778.9000000000001</v>
      </c>
      <c r="Q492" s="5">
        <f t="shared" si="267"/>
        <v>10.699999999999818</v>
      </c>
    </row>
    <row r="493" ht="14.25">
      <c r="A493" t="s">
        <v>37</v>
      </c>
      <c r="B493">
        <v>7000</v>
      </c>
      <c r="C493" t="s">
        <v>16</v>
      </c>
      <c r="D493" t="s">
        <v>17</v>
      </c>
      <c r="E493" t="s">
        <v>17</v>
      </c>
      <c r="F493" t="s">
        <v>18</v>
      </c>
      <c r="G493" t="s">
        <v>19</v>
      </c>
      <c r="H493" t="s">
        <v>20</v>
      </c>
      <c r="I493" t="s">
        <v>21</v>
      </c>
      <c r="J493" t="s">
        <v>22</v>
      </c>
      <c r="K493" t="s">
        <v>23</v>
      </c>
      <c r="L493" t="s">
        <v>98</v>
      </c>
      <c r="M493" t="s">
        <v>20</v>
      </c>
      <c r="N493" t="s">
        <v>33</v>
      </c>
      <c r="O493">
        <v>4242.9899999999998</v>
      </c>
      <c r="P493" s="2">
        <v>4232.29</v>
      </c>
      <c r="Q493" s="5">
        <f t="shared" si="267"/>
        <v>10.699999999999818</v>
      </c>
    </row>
    <row r="494" ht="14.25"/>
    <row r="495" ht="14.25"/>
    <row r="496" ht="14.25"/>
    <row r="497" ht="14.25">
      <c r="A497" t="s">
        <v>37</v>
      </c>
      <c r="B497">
        <v>10</v>
      </c>
      <c r="C497" t="s">
        <v>16</v>
      </c>
      <c r="D497" t="s">
        <v>17</v>
      </c>
      <c r="E497" t="s">
        <v>17</v>
      </c>
      <c r="F497" t="s">
        <v>18</v>
      </c>
      <c r="G497" t="s">
        <v>19</v>
      </c>
      <c r="H497" t="s">
        <v>20</v>
      </c>
      <c r="I497" t="s">
        <v>21</v>
      </c>
      <c r="J497" t="s">
        <v>22</v>
      </c>
      <c r="K497" t="s">
        <v>23</v>
      </c>
      <c r="L497" t="s">
        <v>99</v>
      </c>
      <c r="M497" t="s">
        <v>20</v>
      </c>
      <c r="N497" t="s">
        <v>24</v>
      </c>
      <c r="O497">
        <v>222.62</v>
      </c>
      <c r="P497" s="2">
        <v>211.91999999999999</v>
      </c>
      <c r="Q497" s="5">
        <f t="shared" si="267"/>
        <v>10.700000000000017</v>
      </c>
    </row>
    <row r="498" ht="14.25">
      <c r="A498" t="s">
        <v>37</v>
      </c>
      <c r="B498">
        <v>25</v>
      </c>
      <c r="C498" t="s">
        <v>16</v>
      </c>
      <c r="D498" t="s">
        <v>17</v>
      </c>
      <c r="E498" t="s">
        <v>17</v>
      </c>
      <c r="F498" t="s">
        <v>18</v>
      </c>
      <c r="G498" t="s">
        <v>19</v>
      </c>
      <c r="H498" t="s">
        <v>20</v>
      </c>
      <c r="I498" t="s">
        <v>21</v>
      </c>
      <c r="J498" t="s">
        <v>22</v>
      </c>
      <c r="K498" t="s">
        <v>23</v>
      </c>
      <c r="L498" t="s">
        <v>99</v>
      </c>
      <c r="M498" t="s">
        <v>20</v>
      </c>
      <c r="N498" t="s">
        <v>24</v>
      </c>
      <c r="O498">
        <v>268.31</v>
      </c>
      <c r="P498" s="2">
        <v>257.61000000000001</v>
      </c>
      <c r="Q498" s="5">
        <f t="shared" si="267"/>
        <v>10.699999999999989</v>
      </c>
    </row>
    <row r="499" ht="14.25">
      <c r="A499" t="s">
        <v>37</v>
      </c>
      <c r="B499">
        <v>50</v>
      </c>
      <c r="C499" t="s">
        <v>16</v>
      </c>
      <c r="D499" t="s">
        <v>17</v>
      </c>
      <c r="E499" t="s">
        <v>17</v>
      </c>
      <c r="F499" t="s">
        <v>18</v>
      </c>
      <c r="G499" t="s">
        <v>19</v>
      </c>
      <c r="H499" t="s">
        <v>20</v>
      </c>
      <c r="I499" t="s">
        <v>21</v>
      </c>
      <c r="J499" t="s">
        <v>22</v>
      </c>
      <c r="K499" t="s">
        <v>23</v>
      </c>
      <c r="L499" t="s">
        <v>99</v>
      </c>
      <c r="M499" t="s">
        <v>20</v>
      </c>
      <c r="N499" t="s">
        <v>24</v>
      </c>
      <c r="O499">
        <v>312.70999999999998</v>
      </c>
      <c r="P499" s="2">
        <v>302.00999999999999</v>
      </c>
      <c r="Q499" s="5">
        <f t="shared" si="267"/>
        <v>10.699999999999989</v>
      </c>
    </row>
    <row r="500" ht="14.25">
      <c r="A500" t="s">
        <v>37</v>
      </c>
      <c r="B500">
        <v>100</v>
      </c>
      <c r="C500" t="s">
        <v>16</v>
      </c>
      <c r="D500" t="s">
        <v>17</v>
      </c>
      <c r="E500" t="s">
        <v>17</v>
      </c>
      <c r="F500" t="s">
        <v>18</v>
      </c>
      <c r="G500" t="s">
        <v>19</v>
      </c>
      <c r="H500" t="s">
        <v>20</v>
      </c>
      <c r="I500" t="s">
        <v>21</v>
      </c>
      <c r="J500" t="s">
        <v>22</v>
      </c>
      <c r="K500" t="s">
        <v>23</v>
      </c>
      <c r="L500" t="s">
        <v>99</v>
      </c>
      <c r="M500" t="s">
        <v>20</v>
      </c>
      <c r="N500" t="s">
        <v>24</v>
      </c>
      <c r="O500">
        <v>378.22000000000003</v>
      </c>
      <c r="P500" s="2">
        <v>367.51999999999998</v>
      </c>
      <c r="Q500" s="5">
        <f t="shared" si="267"/>
        <v>10.700000000000045</v>
      </c>
    </row>
    <row r="501" ht="14.25">
      <c r="A501" t="s">
        <v>37</v>
      </c>
      <c r="B501">
        <v>250</v>
      </c>
      <c r="C501" t="s">
        <v>16</v>
      </c>
      <c r="D501" t="s">
        <v>17</v>
      </c>
      <c r="E501" t="s">
        <v>17</v>
      </c>
      <c r="F501" t="s">
        <v>18</v>
      </c>
      <c r="G501" t="s">
        <v>19</v>
      </c>
      <c r="H501" t="s">
        <v>20</v>
      </c>
      <c r="I501" t="s">
        <v>21</v>
      </c>
      <c r="J501" t="s">
        <v>22</v>
      </c>
      <c r="K501" t="s">
        <v>23</v>
      </c>
      <c r="L501" t="s">
        <v>99</v>
      </c>
      <c r="M501" t="s">
        <v>20</v>
      </c>
      <c r="N501" t="s">
        <v>24</v>
      </c>
      <c r="O501">
        <v>612.87</v>
      </c>
      <c r="P501" s="2">
        <v>602.16999999999996</v>
      </c>
      <c r="Q501" s="5">
        <f t="shared" si="267"/>
        <v>10.700000000000045</v>
      </c>
    </row>
    <row r="502" ht="14.25">
      <c r="A502" t="s">
        <v>37</v>
      </c>
      <c r="B502">
        <v>500</v>
      </c>
      <c r="C502" t="s">
        <v>16</v>
      </c>
      <c r="D502" t="s">
        <v>17</v>
      </c>
      <c r="E502" t="s">
        <v>17</v>
      </c>
      <c r="F502" t="s">
        <v>18</v>
      </c>
      <c r="G502" t="s">
        <v>19</v>
      </c>
      <c r="H502" t="s">
        <v>20</v>
      </c>
      <c r="I502" t="s">
        <v>21</v>
      </c>
      <c r="J502" t="s">
        <v>22</v>
      </c>
      <c r="K502" t="s">
        <v>23</v>
      </c>
      <c r="L502" t="s">
        <v>99</v>
      </c>
      <c r="M502" t="s">
        <v>20</v>
      </c>
      <c r="N502" t="s">
        <v>24</v>
      </c>
      <c r="O502">
        <v>1107.9200000000001</v>
      </c>
      <c r="P502" s="2">
        <v>1097.22</v>
      </c>
      <c r="Q502" s="5">
        <f t="shared" si="267"/>
        <v>10.700000000000045</v>
      </c>
    </row>
    <row r="503" ht="14.25">
      <c r="A503" t="s">
        <v>37</v>
      </c>
      <c r="B503">
        <v>750</v>
      </c>
      <c r="C503" t="s">
        <v>16</v>
      </c>
      <c r="D503" t="s">
        <v>17</v>
      </c>
      <c r="E503" t="s">
        <v>17</v>
      </c>
      <c r="F503" t="s">
        <v>18</v>
      </c>
      <c r="G503" t="s">
        <v>19</v>
      </c>
      <c r="H503" t="s">
        <v>20</v>
      </c>
      <c r="I503" t="s">
        <v>21</v>
      </c>
      <c r="J503" t="s">
        <v>22</v>
      </c>
      <c r="K503" t="s">
        <v>23</v>
      </c>
      <c r="L503" t="s">
        <v>99</v>
      </c>
      <c r="M503" t="s">
        <v>20</v>
      </c>
      <c r="N503" t="s">
        <v>24</v>
      </c>
      <c r="O503">
        <v>1183.8699999999999</v>
      </c>
      <c r="P503" s="2">
        <v>1173.1700000000001</v>
      </c>
      <c r="Q503" s="5">
        <f t="shared" si="267"/>
        <v>10.699999999999818</v>
      </c>
    </row>
    <row r="504" ht="14.25">
      <c r="A504" t="s">
        <v>37</v>
      </c>
      <c r="B504">
        <v>1000</v>
      </c>
      <c r="C504" t="s">
        <v>16</v>
      </c>
      <c r="D504" t="s">
        <v>17</v>
      </c>
      <c r="E504" t="s">
        <v>17</v>
      </c>
      <c r="F504" t="s">
        <v>18</v>
      </c>
      <c r="G504" t="s">
        <v>19</v>
      </c>
      <c r="H504" t="s">
        <v>20</v>
      </c>
      <c r="I504" t="s">
        <v>21</v>
      </c>
      <c r="J504" t="s">
        <v>22</v>
      </c>
      <c r="K504" t="s">
        <v>23</v>
      </c>
      <c r="L504" t="s">
        <v>99</v>
      </c>
      <c r="M504" t="s">
        <v>20</v>
      </c>
      <c r="N504" t="s">
        <v>24</v>
      </c>
      <c r="O504">
        <v>1259.8399999999999</v>
      </c>
      <c r="P504" s="2">
        <v>1249.1400000000001</v>
      </c>
      <c r="Q504" s="5">
        <f t="shared" si="267"/>
        <v>10.699999999999818</v>
      </c>
    </row>
    <row r="505" ht="14.25">
      <c r="A505" t="s">
        <v>37</v>
      </c>
      <c r="B505">
        <v>1500</v>
      </c>
      <c r="C505" t="s">
        <v>16</v>
      </c>
      <c r="D505" t="s">
        <v>17</v>
      </c>
      <c r="E505" t="s">
        <v>17</v>
      </c>
      <c r="F505" t="s">
        <v>18</v>
      </c>
      <c r="G505" t="s">
        <v>19</v>
      </c>
      <c r="H505" t="s">
        <v>20</v>
      </c>
      <c r="I505" t="s">
        <v>21</v>
      </c>
      <c r="J505" t="s">
        <v>22</v>
      </c>
      <c r="K505" t="s">
        <v>23</v>
      </c>
      <c r="L505" t="s">
        <v>99</v>
      </c>
      <c r="M505" t="s">
        <v>20</v>
      </c>
      <c r="N505" t="s">
        <v>24</v>
      </c>
      <c r="O505">
        <v>1717.71</v>
      </c>
      <c r="P505" s="2">
        <v>1707.01</v>
      </c>
      <c r="Q505" s="5">
        <f t="shared" si="267"/>
        <v>10.700000000000045</v>
      </c>
    </row>
    <row r="506" ht="14.25">
      <c r="A506" t="s">
        <v>37</v>
      </c>
      <c r="B506">
        <v>2000</v>
      </c>
      <c r="C506" t="s">
        <v>16</v>
      </c>
      <c r="D506" t="s">
        <v>17</v>
      </c>
      <c r="E506" t="s">
        <v>17</v>
      </c>
      <c r="F506" t="s">
        <v>18</v>
      </c>
      <c r="G506" t="s">
        <v>19</v>
      </c>
      <c r="H506" t="s">
        <v>20</v>
      </c>
      <c r="I506" t="s">
        <v>21</v>
      </c>
      <c r="J506" t="s">
        <v>22</v>
      </c>
      <c r="K506" t="s">
        <v>23</v>
      </c>
      <c r="L506" t="s">
        <v>99</v>
      </c>
      <c r="M506" t="s">
        <v>20</v>
      </c>
      <c r="N506" t="s">
        <v>24</v>
      </c>
      <c r="O506">
        <v>1940.1500000000001</v>
      </c>
      <c r="P506" s="2">
        <v>1929.45</v>
      </c>
      <c r="Q506" s="5">
        <f t="shared" si="267"/>
        <v>10.700000000000045</v>
      </c>
    </row>
    <row r="507" ht="14.25">
      <c r="A507" t="s">
        <v>37</v>
      </c>
      <c r="B507">
        <v>2500</v>
      </c>
      <c r="C507" t="s">
        <v>16</v>
      </c>
      <c r="D507" t="s">
        <v>17</v>
      </c>
      <c r="E507" t="s">
        <v>17</v>
      </c>
      <c r="F507" t="s">
        <v>18</v>
      </c>
      <c r="G507" t="s">
        <v>19</v>
      </c>
      <c r="H507" t="s">
        <v>20</v>
      </c>
      <c r="I507" t="s">
        <v>21</v>
      </c>
      <c r="J507" t="s">
        <v>22</v>
      </c>
      <c r="K507" t="s">
        <v>23</v>
      </c>
      <c r="L507" t="s">
        <v>99</v>
      </c>
      <c r="M507" t="s">
        <v>20</v>
      </c>
      <c r="N507" t="s">
        <v>26</v>
      </c>
      <c r="O507">
        <v>2146.46</v>
      </c>
      <c r="P507" s="2">
        <v>2135.7600000000002</v>
      </c>
      <c r="Q507" s="5">
        <f t="shared" si="267"/>
        <v>10.699999999999818</v>
      </c>
    </row>
    <row r="508" ht="14.25">
      <c r="A508" t="s">
        <v>37</v>
      </c>
      <c r="B508">
        <v>3000</v>
      </c>
      <c r="C508" t="s">
        <v>16</v>
      </c>
      <c r="D508" t="s">
        <v>17</v>
      </c>
      <c r="E508" t="s">
        <v>17</v>
      </c>
      <c r="F508" t="s">
        <v>18</v>
      </c>
      <c r="G508" t="s">
        <v>19</v>
      </c>
      <c r="H508" t="s">
        <v>20</v>
      </c>
      <c r="I508" t="s">
        <v>21</v>
      </c>
      <c r="J508" t="s">
        <v>22</v>
      </c>
      <c r="K508" t="s">
        <v>23</v>
      </c>
      <c r="L508" t="s">
        <v>99</v>
      </c>
      <c r="M508" t="s">
        <v>20</v>
      </c>
      <c r="N508" t="s">
        <v>26</v>
      </c>
      <c r="O508">
        <v>2384.4099999999999</v>
      </c>
      <c r="P508" s="2">
        <v>2373.71</v>
      </c>
      <c r="Q508" s="5">
        <f t="shared" si="267"/>
        <v>10.699999999999818</v>
      </c>
    </row>
    <row r="509" ht="14.25">
      <c r="A509" t="s">
        <v>37</v>
      </c>
      <c r="B509">
        <v>4000</v>
      </c>
      <c r="C509" t="s">
        <v>16</v>
      </c>
      <c r="D509" t="s">
        <v>17</v>
      </c>
      <c r="E509" t="s">
        <v>17</v>
      </c>
      <c r="F509" t="s">
        <v>18</v>
      </c>
      <c r="G509" t="s">
        <v>19</v>
      </c>
      <c r="H509" t="s">
        <v>20</v>
      </c>
      <c r="I509" t="s">
        <v>21</v>
      </c>
      <c r="J509" t="s">
        <v>22</v>
      </c>
      <c r="K509" t="s">
        <v>23</v>
      </c>
      <c r="L509" t="s">
        <v>99</v>
      </c>
      <c r="M509" t="s">
        <v>20</v>
      </c>
      <c r="N509" t="s">
        <v>26</v>
      </c>
      <c r="O509">
        <v>2860.3200000000002</v>
      </c>
      <c r="P509" s="2">
        <v>2849.6199999999999</v>
      </c>
      <c r="Q509" s="5">
        <f t="shared" si="267"/>
        <v>10.700000000000273</v>
      </c>
    </row>
    <row r="510" ht="14.25">
      <c r="A510" t="s">
        <v>37</v>
      </c>
      <c r="B510">
        <v>5000</v>
      </c>
      <c r="C510" t="s">
        <v>16</v>
      </c>
      <c r="D510" t="s">
        <v>17</v>
      </c>
      <c r="E510" t="s">
        <v>17</v>
      </c>
      <c r="F510" t="s">
        <v>18</v>
      </c>
      <c r="G510" t="s">
        <v>19</v>
      </c>
      <c r="H510" t="s">
        <v>20</v>
      </c>
      <c r="I510" t="s">
        <v>21</v>
      </c>
      <c r="J510" t="s">
        <v>22</v>
      </c>
      <c r="K510" t="s">
        <v>23</v>
      </c>
      <c r="L510" t="s">
        <v>99</v>
      </c>
      <c r="M510" t="s">
        <v>20</v>
      </c>
      <c r="N510" t="s">
        <v>29</v>
      </c>
      <c r="O510">
        <v>3336.2199999999998</v>
      </c>
      <c r="P510" s="2">
        <v>3325.52</v>
      </c>
      <c r="Q510" s="5">
        <f t="shared" si="267"/>
        <v>10.699999999999818</v>
      </c>
    </row>
    <row r="511" ht="14.25">
      <c r="A511" t="s">
        <v>37</v>
      </c>
      <c r="B511">
        <v>6000</v>
      </c>
      <c r="C511" t="s">
        <v>16</v>
      </c>
      <c r="D511" t="s">
        <v>17</v>
      </c>
      <c r="E511" t="s">
        <v>17</v>
      </c>
      <c r="F511" t="s">
        <v>18</v>
      </c>
      <c r="G511" t="s">
        <v>19</v>
      </c>
      <c r="H511" t="s">
        <v>20</v>
      </c>
      <c r="I511" t="s">
        <v>21</v>
      </c>
      <c r="J511" t="s">
        <v>22</v>
      </c>
      <c r="K511" t="s">
        <v>23</v>
      </c>
      <c r="L511" t="s">
        <v>99</v>
      </c>
      <c r="M511" t="s">
        <v>20</v>
      </c>
      <c r="N511" t="s">
        <v>29</v>
      </c>
      <c r="O511">
        <v>3789.5999999999999</v>
      </c>
      <c r="P511" s="2">
        <v>3778.9000000000001</v>
      </c>
      <c r="Q511" s="5">
        <f t="shared" si="267"/>
        <v>10.699999999999818</v>
      </c>
    </row>
    <row r="512" ht="14.25">
      <c r="A512" t="s">
        <v>37</v>
      </c>
      <c r="B512">
        <v>7000</v>
      </c>
      <c r="C512" t="s">
        <v>16</v>
      </c>
      <c r="D512" t="s">
        <v>17</v>
      </c>
      <c r="E512" t="s">
        <v>17</v>
      </c>
      <c r="F512" t="s">
        <v>18</v>
      </c>
      <c r="G512" t="s">
        <v>19</v>
      </c>
      <c r="H512" t="s">
        <v>20</v>
      </c>
      <c r="I512" t="s">
        <v>21</v>
      </c>
      <c r="J512" t="s">
        <v>22</v>
      </c>
      <c r="K512" t="s">
        <v>23</v>
      </c>
      <c r="L512" t="s">
        <v>99</v>
      </c>
      <c r="M512" t="s">
        <v>20</v>
      </c>
      <c r="N512" t="s">
        <v>33</v>
      </c>
      <c r="O512">
        <v>4242.9899999999998</v>
      </c>
      <c r="P512" s="2">
        <v>4232.29</v>
      </c>
      <c r="Q512" s="5">
        <f t="shared" si="267"/>
        <v>10.699999999999818</v>
      </c>
    </row>
    <row r="513" ht="14.25"/>
    <row r="514" s="6" customFormat="1" ht="14.25">
      <c r="A514" s="7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 ht="14.25"/>
    <row r="516" ht="14.25">
      <c r="A516" t="s">
        <v>38</v>
      </c>
      <c r="B516">
        <v>10</v>
      </c>
      <c r="C516" t="s">
        <v>16</v>
      </c>
      <c r="D516" t="s">
        <v>17</v>
      </c>
      <c r="E516" t="s">
        <v>17</v>
      </c>
      <c r="F516" t="s">
        <v>18</v>
      </c>
      <c r="G516" t="s">
        <v>19</v>
      </c>
      <c r="H516" t="s">
        <v>20</v>
      </c>
      <c r="I516" t="s">
        <v>21</v>
      </c>
      <c r="J516" t="s">
        <v>22</v>
      </c>
      <c r="K516" t="s">
        <v>23</v>
      </c>
      <c r="L516" t="s">
        <v>20</v>
      </c>
      <c r="M516" t="s">
        <v>20</v>
      </c>
      <c r="N516" t="s">
        <v>24</v>
      </c>
      <c r="O516">
        <v>110</v>
      </c>
      <c r="P516">
        <v>110</v>
      </c>
      <c r="Q516" s="5">
        <f t="shared" si="267"/>
        <v>0</v>
      </c>
    </row>
    <row r="517" ht="14.25">
      <c r="A517" t="s">
        <v>38</v>
      </c>
      <c r="B517">
        <v>25</v>
      </c>
      <c r="C517" t="s">
        <v>16</v>
      </c>
      <c r="D517" t="s">
        <v>17</v>
      </c>
      <c r="E517" t="s">
        <v>17</v>
      </c>
      <c r="F517" t="s">
        <v>18</v>
      </c>
      <c r="G517" t="s">
        <v>19</v>
      </c>
      <c r="H517" t="s">
        <v>20</v>
      </c>
      <c r="I517" t="s">
        <v>21</v>
      </c>
      <c r="J517" t="s">
        <v>22</v>
      </c>
      <c r="K517" t="s">
        <v>23</v>
      </c>
      <c r="L517" t="s">
        <v>20</v>
      </c>
      <c r="M517" t="s">
        <v>20</v>
      </c>
      <c r="N517" t="s">
        <v>24</v>
      </c>
      <c r="O517">
        <v>131.09</v>
      </c>
      <c r="P517">
        <v>131.09</v>
      </c>
      <c r="Q517" s="5">
        <f t="shared" si="267"/>
        <v>0</v>
      </c>
    </row>
    <row r="518" ht="14.25">
      <c r="A518" t="s">
        <v>38</v>
      </c>
      <c r="B518">
        <v>50</v>
      </c>
      <c r="C518" t="s">
        <v>16</v>
      </c>
      <c r="D518" t="s">
        <v>17</v>
      </c>
      <c r="E518" t="s">
        <v>17</v>
      </c>
      <c r="F518" t="s">
        <v>18</v>
      </c>
      <c r="G518" t="s">
        <v>19</v>
      </c>
      <c r="H518" t="s">
        <v>20</v>
      </c>
      <c r="I518" t="s">
        <v>21</v>
      </c>
      <c r="J518" t="s">
        <v>22</v>
      </c>
      <c r="K518" t="s">
        <v>23</v>
      </c>
      <c r="L518" t="s">
        <v>20</v>
      </c>
      <c r="M518" t="s">
        <v>20</v>
      </c>
      <c r="N518" t="s">
        <v>24</v>
      </c>
      <c r="O518">
        <v>158.78999999999999</v>
      </c>
      <c r="P518">
        <v>158.78999999999999</v>
      </c>
      <c r="Q518" s="5">
        <f t="shared" si="267"/>
        <v>0</v>
      </c>
    </row>
    <row r="519" ht="14.25">
      <c r="A519" t="s">
        <v>38</v>
      </c>
      <c r="B519">
        <v>100</v>
      </c>
      <c r="C519" t="s">
        <v>16</v>
      </c>
      <c r="D519" t="s">
        <v>17</v>
      </c>
      <c r="E519" t="s">
        <v>17</v>
      </c>
      <c r="F519" t="s">
        <v>18</v>
      </c>
      <c r="G519" t="s">
        <v>19</v>
      </c>
      <c r="H519" t="s">
        <v>20</v>
      </c>
      <c r="I519" t="s">
        <v>21</v>
      </c>
      <c r="J519" t="s">
        <v>22</v>
      </c>
      <c r="K519" t="s">
        <v>23</v>
      </c>
      <c r="L519" t="s">
        <v>20</v>
      </c>
      <c r="M519" t="s">
        <v>20</v>
      </c>
      <c r="N519" t="s">
        <v>24</v>
      </c>
      <c r="O519">
        <v>191.84999999999999</v>
      </c>
      <c r="P519">
        <v>191.84999999999999</v>
      </c>
      <c r="Q519" s="5">
        <f t="shared" si="267"/>
        <v>0</v>
      </c>
    </row>
    <row r="520" ht="14.25">
      <c r="A520" t="s">
        <v>38</v>
      </c>
      <c r="B520">
        <v>250</v>
      </c>
      <c r="C520" t="s">
        <v>16</v>
      </c>
      <c r="D520" t="s">
        <v>17</v>
      </c>
      <c r="E520" t="s">
        <v>17</v>
      </c>
      <c r="F520" t="s">
        <v>18</v>
      </c>
      <c r="G520" t="s">
        <v>19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20</v>
      </c>
      <c r="N520" t="s">
        <v>24</v>
      </c>
      <c r="O520">
        <v>320.91000000000003</v>
      </c>
      <c r="P520">
        <v>320.91000000000003</v>
      </c>
      <c r="Q520" s="5">
        <f t="shared" si="267"/>
        <v>0</v>
      </c>
    </row>
    <row r="521" ht="14.25">
      <c r="A521" t="s">
        <v>38</v>
      </c>
      <c r="B521">
        <v>500</v>
      </c>
      <c r="C521" t="s">
        <v>16</v>
      </c>
      <c r="D521" t="s">
        <v>17</v>
      </c>
      <c r="E521" t="s">
        <v>17</v>
      </c>
      <c r="F521" t="s">
        <v>18</v>
      </c>
      <c r="G521" t="s">
        <v>19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20</v>
      </c>
      <c r="N521" t="s">
        <v>24</v>
      </c>
      <c r="O521">
        <v>538.00999999999999</v>
      </c>
      <c r="P521">
        <v>538.00999999999999</v>
      </c>
      <c r="Q521" s="5">
        <f t="shared" si="267"/>
        <v>0</v>
      </c>
    </row>
    <row r="522" ht="14.25">
      <c r="A522" t="s">
        <v>38</v>
      </c>
      <c r="B522">
        <v>750</v>
      </c>
      <c r="C522" t="s">
        <v>16</v>
      </c>
      <c r="D522" t="s">
        <v>17</v>
      </c>
      <c r="E522" t="s">
        <v>17</v>
      </c>
      <c r="F522" t="s">
        <v>18</v>
      </c>
      <c r="G522" t="s">
        <v>19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20</v>
      </c>
      <c r="N522" t="s">
        <v>24</v>
      </c>
      <c r="O522">
        <v>630.22000000000003</v>
      </c>
      <c r="P522">
        <v>630.22000000000003</v>
      </c>
      <c r="Q522" s="5">
        <f t="shared" si="267"/>
        <v>0</v>
      </c>
    </row>
    <row r="523" ht="14.25">
      <c r="A523" t="s">
        <v>38</v>
      </c>
      <c r="B523">
        <v>1000</v>
      </c>
      <c r="C523" t="s">
        <v>16</v>
      </c>
      <c r="D523" t="s">
        <v>17</v>
      </c>
      <c r="E523" t="s">
        <v>17</v>
      </c>
      <c r="F523" t="s">
        <v>18</v>
      </c>
      <c r="G523" t="s">
        <v>19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20</v>
      </c>
      <c r="N523" t="s">
        <v>24</v>
      </c>
      <c r="O523">
        <v>667.64999999999998</v>
      </c>
      <c r="P523">
        <v>667.64999999999998</v>
      </c>
      <c r="Q523" s="5">
        <f t="shared" si="267"/>
        <v>0</v>
      </c>
    </row>
    <row r="524" ht="14.25">
      <c r="A524" t="s">
        <v>38</v>
      </c>
      <c r="B524">
        <v>1500</v>
      </c>
      <c r="C524" t="s">
        <v>16</v>
      </c>
      <c r="D524" t="s">
        <v>17</v>
      </c>
      <c r="E524" t="s">
        <v>17</v>
      </c>
      <c r="F524" t="s">
        <v>18</v>
      </c>
      <c r="G524" t="s">
        <v>19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20</v>
      </c>
      <c r="N524" t="s">
        <v>24</v>
      </c>
      <c r="O524">
        <v>818.63999999999999</v>
      </c>
      <c r="P524">
        <v>818.63999999999999</v>
      </c>
      <c r="Q524" s="5">
        <f t="shared" si="267"/>
        <v>0</v>
      </c>
    </row>
    <row r="525" ht="14.25">
      <c r="A525" t="s">
        <v>38</v>
      </c>
      <c r="B525">
        <v>2000</v>
      </c>
      <c r="C525" t="s">
        <v>16</v>
      </c>
      <c r="D525" t="s">
        <v>17</v>
      </c>
      <c r="E525" t="s">
        <v>17</v>
      </c>
      <c r="F525" t="s">
        <v>18</v>
      </c>
      <c r="G525" t="s">
        <v>19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20</v>
      </c>
      <c r="N525" t="s">
        <v>24</v>
      </c>
      <c r="O525">
        <v>951.78999999999996</v>
      </c>
      <c r="P525">
        <v>951.78999999999996</v>
      </c>
      <c r="Q525" s="5">
        <f t="shared" si="267"/>
        <v>0</v>
      </c>
    </row>
    <row r="526" ht="14.25">
      <c r="A526" t="s">
        <v>38</v>
      </c>
      <c r="B526">
        <v>2500</v>
      </c>
      <c r="C526" t="s">
        <v>16</v>
      </c>
      <c r="D526" t="s">
        <v>17</v>
      </c>
      <c r="E526" t="s">
        <v>17</v>
      </c>
      <c r="F526" t="s">
        <v>18</v>
      </c>
      <c r="G526" t="s">
        <v>19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20</v>
      </c>
      <c r="N526" t="s">
        <v>24</v>
      </c>
      <c r="O526">
        <v>1078.7</v>
      </c>
      <c r="P526">
        <v>1078.7</v>
      </c>
      <c r="Q526" s="5">
        <f t="shared" si="267"/>
        <v>0</v>
      </c>
    </row>
    <row r="527" ht="14.25">
      <c r="A527" t="s">
        <v>38</v>
      </c>
      <c r="B527">
        <v>3000</v>
      </c>
      <c r="C527" t="s">
        <v>16</v>
      </c>
      <c r="D527" t="s">
        <v>17</v>
      </c>
      <c r="E527" t="s">
        <v>17</v>
      </c>
      <c r="F527" t="s">
        <v>18</v>
      </c>
      <c r="G527" t="s">
        <v>19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20</v>
      </c>
      <c r="N527" t="s">
        <v>24</v>
      </c>
      <c r="O527">
        <v>1217.4100000000001</v>
      </c>
      <c r="P527">
        <v>1217.4100000000001</v>
      </c>
      <c r="Q527" s="5">
        <f t="shared" si="267"/>
        <v>0</v>
      </c>
    </row>
    <row r="528" ht="14.25">
      <c r="A528" t="s">
        <v>38</v>
      </c>
      <c r="B528">
        <v>4000</v>
      </c>
      <c r="C528" t="s">
        <v>16</v>
      </c>
      <c r="D528" t="s">
        <v>17</v>
      </c>
      <c r="E528" t="s">
        <v>17</v>
      </c>
      <c r="F528" t="s">
        <v>18</v>
      </c>
      <c r="G528" t="s">
        <v>19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20</v>
      </c>
      <c r="N528" t="s">
        <v>24</v>
      </c>
      <c r="O528">
        <v>1494.8199999999999</v>
      </c>
      <c r="P528">
        <v>1494.8199999999999</v>
      </c>
      <c r="Q528" s="5">
        <f t="shared" si="267"/>
        <v>0</v>
      </c>
    </row>
    <row r="529" ht="14.25">
      <c r="A529" t="s">
        <v>38</v>
      </c>
      <c r="B529">
        <v>5000</v>
      </c>
      <c r="C529" t="s">
        <v>16</v>
      </c>
      <c r="D529" t="s">
        <v>17</v>
      </c>
      <c r="E529" t="s">
        <v>17</v>
      </c>
      <c r="F529" t="s">
        <v>18</v>
      </c>
      <c r="G529" t="s">
        <v>19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20</v>
      </c>
      <c r="N529" t="s">
        <v>24</v>
      </c>
      <c r="O529">
        <v>1772.24</v>
      </c>
      <c r="P529">
        <v>1772.24</v>
      </c>
      <c r="Q529" s="5">
        <f t="shared" si="267"/>
        <v>0</v>
      </c>
    </row>
    <row r="530" ht="14.25">
      <c r="A530" t="s">
        <v>38</v>
      </c>
      <c r="B530">
        <v>6000</v>
      </c>
      <c r="C530" t="s">
        <v>16</v>
      </c>
      <c r="D530" t="s">
        <v>17</v>
      </c>
      <c r="E530" t="s">
        <v>17</v>
      </c>
      <c r="F530" t="s">
        <v>18</v>
      </c>
      <c r="G530" t="s">
        <v>19</v>
      </c>
      <c r="H530" t="s">
        <v>20</v>
      </c>
      <c r="I530" t="s">
        <v>21</v>
      </c>
      <c r="J530" t="s">
        <v>22</v>
      </c>
      <c r="K530" t="s">
        <v>23</v>
      </c>
      <c r="L530" t="s">
        <v>20</v>
      </c>
      <c r="M530" t="s">
        <v>20</v>
      </c>
      <c r="N530" t="s">
        <v>26</v>
      </c>
      <c r="O530">
        <v>2007.6300000000001</v>
      </c>
      <c r="P530">
        <v>2007.6300000000001</v>
      </c>
      <c r="Q530" s="5">
        <f t="shared" si="267"/>
        <v>0</v>
      </c>
    </row>
    <row r="531" ht="14.25">
      <c r="A531" t="s">
        <v>38</v>
      </c>
      <c r="B531">
        <v>7000</v>
      </c>
      <c r="C531" t="s">
        <v>16</v>
      </c>
      <c r="D531" t="s">
        <v>17</v>
      </c>
      <c r="E531" t="s">
        <v>17</v>
      </c>
      <c r="F531" t="s">
        <v>18</v>
      </c>
      <c r="G531" t="s">
        <v>19</v>
      </c>
      <c r="H531" t="s">
        <v>20</v>
      </c>
      <c r="I531" t="s">
        <v>21</v>
      </c>
      <c r="J531" t="s">
        <v>22</v>
      </c>
      <c r="K531" t="s">
        <v>23</v>
      </c>
      <c r="L531" t="s">
        <v>20</v>
      </c>
      <c r="M531" t="s">
        <v>20</v>
      </c>
      <c r="N531" t="s">
        <v>26</v>
      </c>
      <c r="O531">
        <v>2243.02</v>
      </c>
      <c r="P531">
        <v>2243.02</v>
      </c>
      <c r="Q531" s="5">
        <f t="shared" si="267"/>
        <v>0</v>
      </c>
    </row>
    <row r="532" ht="14.25"/>
    <row r="533" ht="14.25"/>
    <row r="534" ht="14.25"/>
    <row r="535" ht="14.25">
      <c r="A535" t="s">
        <v>38</v>
      </c>
      <c r="B535">
        <v>10</v>
      </c>
      <c r="C535" t="s">
        <v>16</v>
      </c>
      <c r="D535" t="s">
        <v>17</v>
      </c>
      <c r="E535" t="s">
        <v>17</v>
      </c>
      <c r="F535" t="s">
        <v>18</v>
      </c>
      <c r="G535" t="s">
        <v>19</v>
      </c>
      <c r="H535" t="s">
        <v>20</v>
      </c>
      <c r="I535" t="s">
        <v>21</v>
      </c>
      <c r="J535" t="s">
        <v>22</v>
      </c>
      <c r="K535" t="s">
        <v>23</v>
      </c>
      <c r="L535" t="s">
        <v>98</v>
      </c>
      <c r="M535" t="s">
        <v>20</v>
      </c>
      <c r="N535" t="s">
        <v>24</v>
      </c>
      <c r="O535">
        <v>120.7</v>
      </c>
      <c r="P535" s="2">
        <v>110</v>
      </c>
      <c r="Q535" s="5">
        <f t="shared" si="267"/>
        <v>10.700000000000003</v>
      </c>
    </row>
    <row r="536" ht="14.25">
      <c r="A536" t="s">
        <v>38</v>
      </c>
      <c r="B536">
        <v>25</v>
      </c>
      <c r="C536" t="s">
        <v>16</v>
      </c>
      <c r="D536" t="s">
        <v>17</v>
      </c>
      <c r="E536" t="s">
        <v>17</v>
      </c>
      <c r="F536" t="s">
        <v>18</v>
      </c>
      <c r="G536" t="s">
        <v>19</v>
      </c>
      <c r="H536" t="s">
        <v>20</v>
      </c>
      <c r="I536" t="s">
        <v>21</v>
      </c>
      <c r="J536" t="s">
        <v>22</v>
      </c>
      <c r="K536" t="s">
        <v>23</v>
      </c>
      <c r="L536" t="s">
        <v>98</v>
      </c>
      <c r="M536" t="s">
        <v>20</v>
      </c>
      <c r="N536" t="s">
        <v>24</v>
      </c>
      <c r="O536">
        <v>141.78999999999999</v>
      </c>
      <c r="P536" s="2">
        <v>131.09</v>
      </c>
      <c r="Q536" s="5">
        <f t="shared" si="267"/>
        <v>10.699999999999989</v>
      </c>
    </row>
    <row r="537" ht="14.25">
      <c r="A537" t="s">
        <v>38</v>
      </c>
      <c r="B537">
        <v>50</v>
      </c>
      <c r="C537" t="s">
        <v>16</v>
      </c>
      <c r="D537" t="s">
        <v>17</v>
      </c>
      <c r="E537" t="s">
        <v>17</v>
      </c>
      <c r="F537" t="s">
        <v>18</v>
      </c>
      <c r="G537" t="s">
        <v>19</v>
      </c>
      <c r="H537" t="s">
        <v>20</v>
      </c>
      <c r="I537" t="s">
        <v>21</v>
      </c>
      <c r="J537" t="s">
        <v>22</v>
      </c>
      <c r="K537" t="s">
        <v>23</v>
      </c>
      <c r="L537" t="s">
        <v>98</v>
      </c>
      <c r="M537" t="s">
        <v>20</v>
      </c>
      <c r="N537" t="s">
        <v>24</v>
      </c>
      <c r="O537">
        <v>169.49000000000001</v>
      </c>
      <c r="P537" s="2">
        <v>158.78999999999999</v>
      </c>
      <c r="Q537" s="5">
        <f t="shared" si="267"/>
        <v>10.700000000000017</v>
      </c>
    </row>
    <row r="538" ht="14.25">
      <c r="A538" t="s">
        <v>38</v>
      </c>
      <c r="B538">
        <v>100</v>
      </c>
      <c r="C538" t="s">
        <v>16</v>
      </c>
      <c r="D538" t="s">
        <v>17</v>
      </c>
      <c r="E538" t="s">
        <v>17</v>
      </c>
      <c r="F538" t="s">
        <v>18</v>
      </c>
      <c r="G538" t="s">
        <v>19</v>
      </c>
      <c r="H538" t="s">
        <v>20</v>
      </c>
      <c r="I538" t="s">
        <v>21</v>
      </c>
      <c r="J538" t="s">
        <v>22</v>
      </c>
      <c r="K538" t="s">
        <v>23</v>
      </c>
      <c r="L538" t="s">
        <v>98</v>
      </c>
      <c r="M538" t="s">
        <v>20</v>
      </c>
      <c r="N538" t="s">
        <v>24</v>
      </c>
      <c r="O538">
        <v>202.55000000000001</v>
      </c>
      <c r="P538" s="2">
        <v>191.84999999999999</v>
      </c>
      <c r="Q538" s="5">
        <f t="shared" si="267"/>
        <v>10.700000000000017</v>
      </c>
    </row>
    <row r="539" ht="14.25">
      <c r="A539" t="s">
        <v>38</v>
      </c>
      <c r="B539">
        <v>250</v>
      </c>
      <c r="C539" t="s">
        <v>16</v>
      </c>
      <c r="D539" t="s">
        <v>17</v>
      </c>
      <c r="E539" t="s">
        <v>17</v>
      </c>
      <c r="F539" t="s">
        <v>18</v>
      </c>
      <c r="G539" t="s">
        <v>19</v>
      </c>
      <c r="H539" t="s">
        <v>20</v>
      </c>
      <c r="I539" t="s">
        <v>21</v>
      </c>
      <c r="J539" t="s">
        <v>22</v>
      </c>
      <c r="K539" t="s">
        <v>23</v>
      </c>
      <c r="L539" t="s">
        <v>98</v>
      </c>
      <c r="M539" t="s">
        <v>20</v>
      </c>
      <c r="N539" t="s">
        <v>24</v>
      </c>
      <c r="O539">
        <v>331.61000000000001</v>
      </c>
      <c r="P539" s="2">
        <v>320.91000000000003</v>
      </c>
      <c r="Q539" s="5">
        <f t="shared" si="267"/>
        <v>10.699999999999989</v>
      </c>
    </row>
    <row r="540" ht="14.25">
      <c r="A540" t="s">
        <v>38</v>
      </c>
      <c r="B540">
        <v>500</v>
      </c>
      <c r="C540" t="s">
        <v>16</v>
      </c>
      <c r="D540" t="s">
        <v>17</v>
      </c>
      <c r="E540" t="s">
        <v>17</v>
      </c>
      <c r="F540" t="s">
        <v>18</v>
      </c>
      <c r="G540" t="s">
        <v>19</v>
      </c>
      <c r="H540" t="s">
        <v>20</v>
      </c>
      <c r="I540" t="s">
        <v>21</v>
      </c>
      <c r="J540" t="s">
        <v>22</v>
      </c>
      <c r="K540" t="s">
        <v>23</v>
      </c>
      <c r="L540" t="s">
        <v>98</v>
      </c>
      <c r="M540" t="s">
        <v>20</v>
      </c>
      <c r="N540" t="s">
        <v>24</v>
      </c>
      <c r="O540">
        <v>548.71000000000004</v>
      </c>
      <c r="P540" s="2">
        <v>538.00999999999999</v>
      </c>
      <c r="Q540" s="5">
        <f t="shared" si="267"/>
        <v>10.700000000000045</v>
      </c>
    </row>
    <row r="541" ht="14.25">
      <c r="A541" t="s">
        <v>38</v>
      </c>
      <c r="B541">
        <v>750</v>
      </c>
      <c r="C541" t="s">
        <v>16</v>
      </c>
      <c r="D541" t="s">
        <v>17</v>
      </c>
      <c r="E541" t="s">
        <v>17</v>
      </c>
      <c r="F541" t="s">
        <v>18</v>
      </c>
      <c r="G541" t="s">
        <v>19</v>
      </c>
      <c r="H541" t="s">
        <v>20</v>
      </c>
      <c r="I541" t="s">
        <v>21</v>
      </c>
      <c r="J541" t="s">
        <v>22</v>
      </c>
      <c r="K541" t="s">
        <v>23</v>
      </c>
      <c r="L541" t="s">
        <v>98</v>
      </c>
      <c r="M541" t="s">
        <v>20</v>
      </c>
      <c r="N541" t="s">
        <v>24</v>
      </c>
      <c r="O541">
        <v>640.91999999999996</v>
      </c>
      <c r="P541" s="2">
        <v>630.22000000000003</v>
      </c>
      <c r="Q541" s="5">
        <f t="shared" si="267"/>
        <v>10.699999999999932</v>
      </c>
    </row>
    <row r="542" ht="14.25">
      <c r="A542" t="s">
        <v>38</v>
      </c>
      <c r="B542">
        <v>1000</v>
      </c>
      <c r="C542" t="s">
        <v>16</v>
      </c>
      <c r="D542" t="s">
        <v>17</v>
      </c>
      <c r="E542" t="s">
        <v>17</v>
      </c>
      <c r="F542" t="s">
        <v>18</v>
      </c>
      <c r="G542" t="s">
        <v>19</v>
      </c>
      <c r="H542" t="s">
        <v>20</v>
      </c>
      <c r="I542" t="s">
        <v>21</v>
      </c>
      <c r="J542" t="s">
        <v>22</v>
      </c>
      <c r="K542" t="s">
        <v>23</v>
      </c>
      <c r="L542" t="s">
        <v>98</v>
      </c>
      <c r="M542" t="s">
        <v>20</v>
      </c>
      <c r="N542" t="s">
        <v>24</v>
      </c>
      <c r="O542">
        <v>678.35000000000002</v>
      </c>
      <c r="P542" s="2">
        <v>667.64999999999998</v>
      </c>
      <c r="Q542" s="5">
        <f t="shared" si="267"/>
        <v>10.700000000000045</v>
      </c>
    </row>
    <row r="543" ht="14.25">
      <c r="A543" t="s">
        <v>38</v>
      </c>
      <c r="B543">
        <v>1500</v>
      </c>
      <c r="C543" t="s">
        <v>16</v>
      </c>
      <c r="D543" t="s">
        <v>17</v>
      </c>
      <c r="E543" t="s">
        <v>17</v>
      </c>
      <c r="F543" t="s">
        <v>18</v>
      </c>
      <c r="G543" t="s">
        <v>19</v>
      </c>
      <c r="H543" t="s">
        <v>20</v>
      </c>
      <c r="I543" t="s">
        <v>21</v>
      </c>
      <c r="J543" t="s">
        <v>22</v>
      </c>
      <c r="K543" t="s">
        <v>23</v>
      </c>
      <c r="L543" t="s">
        <v>98</v>
      </c>
      <c r="M543" t="s">
        <v>20</v>
      </c>
      <c r="N543" t="s">
        <v>24</v>
      </c>
      <c r="O543">
        <v>829.34000000000003</v>
      </c>
      <c r="P543" s="2">
        <v>818.63999999999999</v>
      </c>
      <c r="Q543" s="5">
        <f t="shared" si="267"/>
        <v>10.700000000000045</v>
      </c>
    </row>
    <row r="544" ht="14.25">
      <c r="A544" t="s">
        <v>38</v>
      </c>
      <c r="B544">
        <v>2000</v>
      </c>
      <c r="C544" t="s">
        <v>16</v>
      </c>
      <c r="D544" t="s">
        <v>17</v>
      </c>
      <c r="E544" t="s">
        <v>17</v>
      </c>
      <c r="F544" t="s">
        <v>18</v>
      </c>
      <c r="G544" t="s">
        <v>19</v>
      </c>
      <c r="H544" t="s">
        <v>20</v>
      </c>
      <c r="I544" t="s">
        <v>21</v>
      </c>
      <c r="J544" t="s">
        <v>22</v>
      </c>
      <c r="K544" t="s">
        <v>23</v>
      </c>
      <c r="L544" t="s">
        <v>98</v>
      </c>
      <c r="M544" t="s">
        <v>20</v>
      </c>
      <c r="N544" t="s">
        <v>24</v>
      </c>
      <c r="O544">
        <v>962.49000000000001</v>
      </c>
      <c r="P544" s="2">
        <v>951.78999999999996</v>
      </c>
      <c r="Q544" s="5">
        <f t="shared" si="267"/>
        <v>10.700000000000045</v>
      </c>
    </row>
    <row r="545" ht="14.25">
      <c r="A545" t="s">
        <v>38</v>
      </c>
      <c r="B545">
        <v>2500</v>
      </c>
      <c r="C545" t="s">
        <v>16</v>
      </c>
      <c r="D545" t="s">
        <v>17</v>
      </c>
      <c r="E545" t="s">
        <v>17</v>
      </c>
      <c r="F545" t="s">
        <v>18</v>
      </c>
      <c r="G545" t="s">
        <v>19</v>
      </c>
      <c r="H545" t="s">
        <v>20</v>
      </c>
      <c r="I545" t="s">
        <v>21</v>
      </c>
      <c r="J545" t="s">
        <v>22</v>
      </c>
      <c r="K545" t="s">
        <v>23</v>
      </c>
      <c r="L545" t="s">
        <v>98</v>
      </c>
      <c r="M545" t="s">
        <v>20</v>
      </c>
      <c r="N545" t="s">
        <v>24</v>
      </c>
      <c r="O545">
        <v>1089.4000000000001</v>
      </c>
      <c r="P545" s="2">
        <v>1078.7</v>
      </c>
      <c r="Q545" s="5">
        <f t="shared" si="267"/>
        <v>10.700000000000045</v>
      </c>
    </row>
    <row r="546" ht="14.25">
      <c r="A546" t="s">
        <v>38</v>
      </c>
      <c r="B546">
        <v>3000</v>
      </c>
      <c r="C546" t="s">
        <v>16</v>
      </c>
      <c r="D546" t="s">
        <v>17</v>
      </c>
      <c r="E546" t="s">
        <v>17</v>
      </c>
      <c r="F546" t="s">
        <v>18</v>
      </c>
      <c r="G546" t="s">
        <v>19</v>
      </c>
      <c r="H546" t="s">
        <v>20</v>
      </c>
      <c r="I546" t="s">
        <v>21</v>
      </c>
      <c r="J546" t="s">
        <v>22</v>
      </c>
      <c r="K546" t="s">
        <v>23</v>
      </c>
      <c r="L546" t="s">
        <v>98</v>
      </c>
      <c r="M546" t="s">
        <v>20</v>
      </c>
      <c r="N546" t="s">
        <v>24</v>
      </c>
      <c r="O546">
        <v>1228.1099999999999</v>
      </c>
      <c r="P546" s="2">
        <v>1217.4100000000001</v>
      </c>
      <c r="Q546" s="5">
        <f t="shared" si="267"/>
        <v>10.699999999999818</v>
      </c>
    </row>
    <row r="547" ht="14.25">
      <c r="A547" t="s">
        <v>38</v>
      </c>
      <c r="B547">
        <v>4000</v>
      </c>
      <c r="C547" t="s">
        <v>16</v>
      </c>
      <c r="D547" t="s">
        <v>17</v>
      </c>
      <c r="E547" t="s">
        <v>17</v>
      </c>
      <c r="F547" t="s">
        <v>18</v>
      </c>
      <c r="G547" t="s">
        <v>19</v>
      </c>
      <c r="H547" t="s">
        <v>20</v>
      </c>
      <c r="I547" t="s">
        <v>21</v>
      </c>
      <c r="J547" t="s">
        <v>22</v>
      </c>
      <c r="K547" t="s">
        <v>23</v>
      </c>
      <c r="L547" t="s">
        <v>98</v>
      </c>
      <c r="M547" t="s">
        <v>20</v>
      </c>
      <c r="N547" t="s">
        <v>24</v>
      </c>
      <c r="O547">
        <v>1505.52</v>
      </c>
      <c r="P547" s="2">
        <v>1494.8199999999999</v>
      </c>
      <c r="Q547" s="5">
        <f t="shared" si="267"/>
        <v>10.700000000000045</v>
      </c>
    </row>
    <row r="548" ht="14.25">
      <c r="A548" t="s">
        <v>38</v>
      </c>
      <c r="B548">
        <v>5000</v>
      </c>
      <c r="C548" t="s">
        <v>16</v>
      </c>
      <c r="D548" t="s">
        <v>17</v>
      </c>
      <c r="E548" t="s">
        <v>17</v>
      </c>
      <c r="F548" t="s">
        <v>18</v>
      </c>
      <c r="G548" t="s">
        <v>19</v>
      </c>
      <c r="H548" t="s">
        <v>20</v>
      </c>
      <c r="I548" t="s">
        <v>21</v>
      </c>
      <c r="J548" t="s">
        <v>22</v>
      </c>
      <c r="K548" t="s">
        <v>23</v>
      </c>
      <c r="L548" t="s">
        <v>98</v>
      </c>
      <c r="M548" t="s">
        <v>20</v>
      </c>
      <c r="N548" t="s">
        <v>24</v>
      </c>
      <c r="O548">
        <v>1782.9400000000001</v>
      </c>
      <c r="P548" s="2">
        <v>1772.24</v>
      </c>
      <c r="Q548" s="5">
        <f t="shared" ref="Q548:Q611" si="268">O548-P548</f>
        <v>10.700000000000045</v>
      </c>
    </row>
    <row r="549" ht="14.25">
      <c r="A549" t="s">
        <v>38</v>
      </c>
      <c r="B549">
        <v>6000</v>
      </c>
      <c r="C549" t="s">
        <v>16</v>
      </c>
      <c r="D549" t="s">
        <v>17</v>
      </c>
      <c r="E549" t="s">
        <v>17</v>
      </c>
      <c r="F549" t="s">
        <v>18</v>
      </c>
      <c r="G549" t="s">
        <v>19</v>
      </c>
      <c r="H549" t="s">
        <v>20</v>
      </c>
      <c r="I549" t="s">
        <v>21</v>
      </c>
      <c r="J549" t="s">
        <v>22</v>
      </c>
      <c r="K549" t="s">
        <v>23</v>
      </c>
      <c r="L549" t="s">
        <v>98</v>
      </c>
      <c r="M549" t="s">
        <v>20</v>
      </c>
      <c r="N549" t="s">
        <v>26</v>
      </c>
      <c r="O549">
        <v>2018.3299999999999</v>
      </c>
      <c r="P549" s="2">
        <v>2007.6300000000001</v>
      </c>
      <c r="Q549" s="5">
        <f t="shared" si="268"/>
        <v>10.699999999999818</v>
      </c>
    </row>
    <row r="550" ht="14.25">
      <c r="A550" t="s">
        <v>38</v>
      </c>
      <c r="B550">
        <v>7000</v>
      </c>
      <c r="C550" t="s">
        <v>16</v>
      </c>
      <c r="D550" t="s">
        <v>17</v>
      </c>
      <c r="E550" t="s">
        <v>17</v>
      </c>
      <c r="F550" t="s">
        <v>18</v>
      </c>
      <c r="G550" t="s">
        <v>19</v>
      </c>
      <c r="H550" t="s">
        <v>20</v>
      </c>
      <c r="I550" t="s">
        <v>21</v>
      </c>
      <c r="J550" t="s">
        <v>22</v>
      </c>
      <c r="K550" t="s">
        <v>23</v>
      </c>
      <c r="L550" t="s">
        <v>98</v>
      </c>
      <c r="M550" t="s">
        <v>20</v>
      </c>
      <c r="N550" t="s">
        <v>26</v>
      </c>
      <c r="O550">
        <v>2253.7199999999998</v>
      </c>
      <c r="P550" s="2">
        <v>2243.02</v>
      </c>
      <c r="Q550" s="5">
        <f t="shared" si="268"/>
        <v>10.699999999999818</v>
      </c>
    </row>
    <row r="551" ht="14.25"/>
    <row r="552" ht="14.25"/>
    <row r="553" ht="14.25"/>
    <row r="554" ht="14.25">
      <c r="A554" t="s">
        <v>38</v>
      </c>
      <c r="B554">
        <v>10</v>
      </c>
      <c r="C554" t="s">
        <v>16</v>
      </c>
      <c r="D554" t="s">
        <v>17</v>
      </c>
      <c r="E554" t="s">
        <v>17</v>
      </c>
      <c r="F554" t="s">
        <v>18</v>
      </c>
      <c r="G554" t="s">
        <v>19</v>
      </c>
      <c r="H554" t="s">
        <v>20</v>
      </c>
      <c r="I554" t="s">
        <v>21</v>
      </c>
      <c r="J554" t="s">
        <v>22</v>
      </c>
      <c r="K554" t="s">
        <v>23</v>
      </c>
      <c r="L554" t="s">
        <v>99</v>
      </c>
      <c r="M554" t="s">
        <v>20</v>
      </c>
      <c r="N554" t="s">
        <v>24</v>
      </c>
      <c r="O554">
        <v>120.7</v>
      </c>
      <c r="P554" s="2">
        <v>110</v>
      </c>
      <c r="Q554" s="5">
        <f t="shared" si="268"/>
        <v>10.700000000000003</v>
      </c>
    </row>
    <row r="555" ht="14.25">
      <c r="A555" t="s">
        <v>38</v>
      </c>
      <c r="B555">
        <v>25</v>
      </c>
      <c r="C555" t="s">
        <v>16</v>
      </c>
      <c r="D555" t="s">
        <v>17</v>
      </c>
      <c r="E555" t="s">
        <v>17</v>
      </c>
      <c r="F555" t="s">
        <v>18</v>
      </c>
      <c r="G555" t="s">
        <v>19</v>
      </c>
      <c r="H555" t="s">
        <v>20</v>
      </c>
      <c r="I555" t="s">
        <v>21</v>
      </c>
      <c r="J555" t="s">
        <v>22</v>
      </c>
      <c r="K555" t="s">
        <v>23</v>
      </c>
      <c r="L555" t="s">
        <v>99</v>
      </c>
      <c r="M555" t="s">
        <v>20</v>
      </c>
      <c r="N555" t="s">
        <v>24</v>
      </c>
      <c r="O555">
        <v>141.78999999999999</v>
      </c>
      <c r="P555" s="2">
        <v>131.09</v>
      </c>
      <c r="Q555" s="5">
        <f t="shared" si="268"/>
        <v>10.699999999999989</v>
      </c>
    </row>
    <row r="556" ht="14.25">
      <c r="A556" t="s">
        <v>38</v>
      </c>
      <c r="B556">
        <v>50</v>
      </c>
      <c r="C556" t="s">
        <v>16</v>
      </c>
      <c r="D556" t="s">
        <v>17</v>
      </c>
      <c r="E556" t="s">
        <v>17</v>
      </c>
      <c r="F556" t="s">
        <v>18</v>
      </c>
      <c r="G556" t="s">
        <v>19</v>
      </c>
      <c r="H556" t="s">
        <v>20</v>
      </c>
      <c r="I556" t="s">
        <v>21</v>
      </c>
      <c r="J556" t="s">
        <v>22</v>
      </c>
      <c r="K556" t="s">
        <v>23</v>
      </c>
      <c r="L556" t="s">
        <v>99</v>
      </c>
      <c r="M556" t="s">
        <v>20</v>
      </c>
      <c r="N556" t="s">
        <v>24</v>
      </c>
      <c r="O556">
        <v>169.49000000000001</v>
      </c>
      <c r="P556" s="2">
        <v>158.78999999999999</v>
      </c>
      <c r="Q556" s="5">
        <f t="shared" si="268"/>
        <v>10.700000000000017</v>
      </c>
    </row>
    <row r="557" ht="14.25">
      <c r="A557" t="s">
        <v>38</v>
      </c>
      <c r="B557">
        <v>100</v>
      </c>
      <c r="C557" t="s">
        <v>16</v>
      </c>
      <c r="D557" t="s">
        <v>17</v>
      </c>
      <c r="E557" t="s">
        <v>17</v>
      </c>
      <c r="F557" t="s">
        <v>18</v>
      </c>
      <c r="G557" t="s">
        <v>19</v>
      </c>
      <c r="H557" t="s">
        <v>20</v>
      </c>
      <c r="I557" t="s">
        <v>21</v>
      </c>
      <c r="J557" t="s">
        <v>22</v>
      </c>
      <c r="K557" t="s">
        <v>23</v>
      </c>
      <c r="L557" t="s">
        <v>99</v>
      </c>
      <c r="M557" t="s">
        <v>20</v>
      </c>
      <c r="N557" t="s">
        <v>24</v>
      </c>
      <c r="O557">
        <v>202.55000000000001</v>
      </c>
      <c r="P557" s="2">
        <v>191.84999999999999</v>
      </c>
      <c r="Q557" s="5">
        <f t="shared" si="268"/>
        <v>10.700000000000017</v>
      </c>
    </row>
    <row r="558" ht="14.25">
      <c r="A558" t="s">
        <v>38</v>
      </c>
      <c r="B558">
        <v>250</v>
      </c>
      <c r="C558" t="s">
        <v>16</v>
      </c>
      <c r="D558" t="s">
        <v>17</v>
      </c>
      <c r="E558" t="s">
        <v>17</v>
      </c>
      <c r="F558" t="s">
        <v>18</v>
      </c>
      <c r="G558" t="s">
        <v>19</v>
      </c>
      <c r="H558" t="s">
        <v>20</v>
      </c>
      <c r="I558" t="s">
        <v>21</v>
      </c>
      <c r="J558" t="s">
        <v>22</v>
      </c>
      <c r="K558" t="s">
        <v>23</v>
      </c>
      <c r="L558" t="s">
        <v>99</v>
      </c>
      <c r="M558" t="s">
        <v>20</v>
      </c>
      <c r="N558" t="s">
        <v>24</v>
      </c>
      <c r="O558">
        <v>331.61000000000001</v>
      </c>
      <c r="P558" s="2">
        <v>320.91000000000003</v>
      </c>
      <c r="Q558" s="5">
        <f t="shared" si="268"/>
        <v>10.699999999999989</v>
      </c>
    </row>
    <row r="559" ht="14.25">
      <c r="A559" t="s">
        <v>38</v>
      </c>
      <c r="B559">
        <v>500</v>
      </c>
      <c r="C559" t="s">
        <v>16</v>
      </c>
      <c r="D559" t="s">
        <v>17</v>
      </c>
      <c r="E559" t="s">
        <v>17</v>
      </c>
      <c r="F559" t="s">
        <v>18</v>
      </c>
      <c r="G559" t="s">
        <v>19</v>
      </c>
      <c r="H559" t="s">
        <v>20</v>
      </c>
      <c r="I559" t="s">
        <v>21</v>
      </c>
      <c r="J559" t="s">
        <v>22</v>
      </c>
      <c r="K559" t="s">
        <v>23</v>
      </c>
      <c r="L559" t="s">
        <v>99</v>
      </c>
      <c r="M559" t="s">
        <v>20</v>
      </c>
      <c r="N559" t="s">
        <v>24</v>
      </c>
      <c r="O559">
        <v>548.71000000000004</v>
      </c>
      <c r="P559" s="2">
        <v>538.00999999999999</v>
      </c>
      <c r="Q559" s="5">
        <f t="shared" si="268"/>
        <v>10.700000000000045</v>
      </c>
    </row>
    <row r="560" ht="14.25">
      <c r="A560" t="s">
        <v>38</v>
      </c>
      <c r="B560">
        <v>750</v>
      </c>
      <c r="C560" t="s">
        <v>16</v>
      </c>
      <c r="D560" t="s">
        <v>17</v>
      </c>
      <c r="E560" t="s">
        <v>17</v>
      </c>
      <c r="F560" t="s">
        <v>18</v>
      </c>
      <c r="G560" t="s">
        <v>19</v>
      </c>
      <c r="H560" t="s">
        <v>20</v>
      </c>
      <c r="I560" t="s">
        <v>21</v>
      </c>
      <c r="J560" t="s">
        <v>22</v>
      </c>
      <c r="K560" t="s">
        <v>23</v>
      </c>
      <c r="L560" t="s">
        <v>99</v>
      </c>
      <c r="M560" t="s">
        <v>20</v>
      </c>
      <c r="N560" t="s">
        <v>24</v>
      </c>
      <c r="O560">
        <v>640.91999999999996</v>
      </c>
      <c r="P560" s="2">
        <v>630.22000000000003</v>
      </c>
      <c r="Q560" s="5">
        <f t="shared" si="268"/>
        <v>10.699999999999932</v>
      </c>
    </row>
    <row r="561" ht="14.25">
      <c r="A561" t="s">
        <v>38</v>
      </c>
      <c r="B561">
        <v>1000</v>
      </c>
      <c r="C561" t="s">
        <v>16</v>
      </c>
      <c r="D561" t="s">
        <v>17</v>
      </c>
      <c r="E561" t="s">
        <v>17</v>
      </c>
      <c r="F561" t="s">
        <v>18</v>
      </c>
      <c r="G561" t="s">
        <v>19</v>
      </c>
      <c r="H561" t="s">
        <v>20</v>
      </c>
      <c r="I561" t="s">
        <v>21</v>
      </c>
      <c r="J561" t="s">
        <v>22</v>
      </c>
      <c r="K561" t="s">
        <v>23</v>
      </c>
      <c r="L561" t="s">
        <v>99</v>
      </c>
      <c r="M561" t="s">
        <v>20</v>
      </c>
      <c r="N561" t="s">
        <v>24</v>
      </c>
      <c r="O561">
        <v>678.35000000000002</v>
      </c>
      <c r="P561" s="2">
        <v>667.64999999999998</v>
      </c>
      <c r="Q561" s="5">
        <f t="shared" si="268"/>
        <v>10.700000000000045</v>
      </c>
    </row>
    <row r="562" ht="14.25">
      <c r="A562" t="s">
        <v>38</v>
      </c>
      <c r="B562">
        <v>1500</v>
      </c>
      <c r="C562" t="s">
        <v>16</v>
      </c>
      <c r="D562" t="s">
        <v>17</v>
      </c>
      <c r="E562" t="s">
        <v>17</v>
      </c>
      <c r="F562" t="s">
        <v>18</v>
      </c>
      <c r="G562" t="s">
        <v>19</v>
      </c>
      <c r="H562" t="s">
        <v>20</v>
      </c>
      <c r="I562" t="s">
        <v>21</v>
      </c>
      <c r="J562" t="s">
        <v>22</v>
      </c>
      <c r="K562" t="s">
        <v>23</v>
      </c>
      <c r="L562" t="s">
        <v>99</v>
      </c>
      <c r="M562" t="s">
        <v>20</v>
      </c>
      <c r="N562" t="s">
        <v>24</v>
      </c>
      <c r="O562">
        <v>829.34000000000003</v>
      </c>
      <c r="P562" s="2">
        <v>818.63999999999999</v>
      </c>
      <c r="Q562" s="5">
        <f t="shared" si="268"/>
        <v>10.700000000000045</v>
      </c>
    </row>
    <row r="563" ht="14.25">
      <c r="A563" t="s">
        <v>38</v>
      </c>
      <c r="B563">
        <v>2000</v>
      </c>
      <c r="C563" t="s">
        <v>16</v>
      </c>
      <c r="D563" t="s">
        <v>17</v>
      </c>
      <c r="E563" t="s">
        <v>17</v>
      </c>
      <c r="F563" t="s">
        <v>18</v>
      </c>
      <c r="G563" t="s">
        <v>19</v>
      </c>
      <c r="H563" t="s">
        <v>20</v>
      </c>
      <c r="I563" t="s">
        <v>21</v>
      </c>
      <c r="J563" t="s">
        <v>22</v>
      </c>
      <c r="K563" t="s">
        <v>23</v>
      </c>
      <c r="L563" t="s">
        <v>99</v>
      </c>
      <c r="M563" t="s">
        <v>20</v>
      </c>
      <c r="N563" t="s">
        <v>24</v>
      </c>
      <c r="O563">
        <v>962.49000000000001</v>
      </c>
      <c r="P563" s="2">
        <v>951.78999999999996</v>
      </c>
      <c r="Q563" s="5">
        <f t="shared" si="268"/>
        <v>10.700000000000045</v>
      </c>
    </row>
    <row r="564" ht="14.25">
      <c r="A564" t="s">
        <v>38</v>
      </c>
      <c r="B564">
        <v>2500</v>
      </c>
      <c r="C564" t="s">
        <v>16</v>
      </c>
      <c r="D564" t="s">
        <v>17</v>
      </c>
      <c r="E564" t="s">
        <v>17</v>
      </c>
      <c r="F564" t="s">
        <v>18</v>
      </c>
      <c r="G564" t="s">
        <v>19</v>
      </c>
      <c r="H564" t="s">
        <v>20</v>
      </c>
      <c r="I564" t="s">
        <v>21</v>
      </c>
      <c r="J564" t="s">
        <v>22</v>
      </c>
      <c r="K564" t="s">
        <v>23</v>
      </c>
      <c r="L564" t="s">
        <v>99</v>
      </c>
      <c r="M564" t="s">
        <v>20</v>
      </c>
      <c r="N564" t="s">
        <v>24</v>
      </c>
      <c r="O564">
        <v>1089.4000000000001</v>
      </c>
      <c r="P564" s="2">
        <v>1078.7</v>
      </c>
      <c r="Q564" s="5">
        <f t="shared" si="268"/>
        <v>10.700000000000045</v>
      </c>
    </row>
    <row r="565" ht="14.25">
      <c r="A565" t="s">
        <v>38</v>
      </c>
      <c r="B565">
        <v>3000</v>
      </c>
      <c r="C565" t="s">
        <v>16</v>
      </c>
      <c r="D565" t="s">
        <v>17</v>
      </c>
      <c r="E565" t="s">
        <v>17</v>
      </c>
      <c r="F565" t="s">
        <v>18</v>
      </c>
      <c r="G565" t="s">
        <v>19</v>
      </c>
      <c r="H565" t="s">
        <v>20</v>
      </c>
      <c r="I565" t="s">
        <v>21</v>
      </c>
      <c r="J565" t="s">
        <v>22</v>
      </c>
      <c r="K565" t="s">
        <v>23</v>
      </c>
      <c r="L565" t="s">
        <v>99</v>
      </c>
      <c r="M565" t="s">
        <v>20</v>
      </c>
      <c r="N565" t="s">
        <v>24</v>
      </c>
      <c r="O565">
        <v>1228.1099999999999</v>
      </c>
      <c r="P565" s="2">
        <v>1217.4100000000001</v>
      </c>
      <c r="Q565" s="5">
        <f t="shared" si="268"/>
        <v>10.699999999999818</v>
      </c>
    </row>
    <row r="566" ht="14.25">
      <c r="A566" t="s">
        <v>38</v>
      </c>
      <c r="B566">
        <v>4000</v>
      </c>
      <c r="C566" t="s">
        <v>16</v>
      </c>
      <c r="D566" t="s">
        <v>17</v>
      </c>
      <c r="E566" t="s">
        <v>17</v>
      </c>
      <c r="F566" t="s">
        <v>18</v>
      </c>
      <c r="G566" t="s">
        <v>19</v>
      </c>
      <c r="H566" t="s">
        <v>20</v>
      </c>
      <c r="I566" t="s">
        <v>21</v>
      </c>
      <c r="J566" t="s">
        <v>22</v>
      </c>
      <c r="K566" t="s">
        <v>23</v>
      </c>
      <c r="L566" t="s">
        <v>99</v>
      </c>
      <c r="M566" t="s">
        <v>20</v>
      </c>
      <c r="N566" t="s">
        <v>24</v>
      </c>
      <c r="O566">
        <v>1505.52</v>
      </c>
      <c r="P566" s="2">
        <v>1494.8199999999999</v>
      </c>
      <c r="Q566" s="5">
        <f t="shared" si="268"/>
        <v>10.700000000000045</v>
      </c>
    </row>
    <row r="567" ht="14.25">
      <c r="A567" t="s">
        <v>38</v>
      </c>
      <c r="B567">
        <v>5000</v>
      </c>
      <c r="C567" t="s">
        <v>16</v>
      </c>
      <c r="D567" t="s">
        <v>17</v>
      </c>
      <c r="E567" t="s">
        <v>17</v>
      </c>
      <c r="F567" t="s">
        <v>18</v>
      </c>
      <c r="G567" t="s">
        <v>19</v>
      </c>
      <c r="H567" t="s">
        <v>20</v>
      </c>
      <c r="I567" t="s">
        <v>21</v>
      </c>
      <c r="J567" t="s">
        <v>22</v>
      </c>
      <c r="K567" t="s">
        <v>23</v>
      </c>
      <c r="L567" t="s">
        <v>99</v>
      </c>
      <c r="M567" t="s">
        <v>20</v>
      </c>
      <c r="N567" t="s">
        <v>24</v>
      </c>
      <c r="O567">
        <v>1782.9400000000001</v>
      </c>
      <c r="P567" s="2">
        <v>1772.24</v>
      </c>
      <c r="Q567" s="5">
        <f t="shared" si="268"/>
        <v>10.700000000000045</v>
      </c>
    </row>
    <row r="568" ht="14.25">
      <c r="A568" t="s">
        <v>38</v>
      </c>
      <c r="B568">
        <v>6000</v>
      </c>
      <c r="C568" t="s">
        <v>16</v>
      </c>
      <c r="D568" t="s">
        <v>17</v>
      </c>
      <c r="E568" t="s">
        <v>17</v>
      </c>
      <c r="F568" t="s">
        <v>18</v>
      </c>
      <c r="G568" t="s">
        <v>19</v>
      </c>
      <c r="H568" t="s">
        <v>20</v>
      </c>
      <c r="I568" t="s">
        <v>21</v>
      </c>
      <c r="J568" t="s">
        <v>22</v>
      </c>
      <c r="K568" t="s">
        <v>23</v>
      </c>
      <c r="L568" t="s">
        <v>99</v>
      </c>
      <c r="M568" t="s">
        <v>20</v>
      </c>
      <c r="N568" t="s">
        <v>26</v>
      </c>
      <c r="O568">
        <v>2018.3299999999999</v>
      </c>
      <c r="P568" s="2">
        <v>2007.6300000000001</v>
      </c>
      <c r="Q568" s="5">
        <f t="shared" si="268"/>
        <v>10.699999999999818</v>
      </c>
    </row>
    <row r="569" ht="14.25">
      <c r="A569" t="s">
        <v>38</v>
      </c>
      <c r="B569">
        <v>7000</v>
      </c>
      <c r="C569" t="s">
        <v>16</v>
      </c>
      <c r="D569" t="s">
        <v>17</v>
      </c>
      <c r="E569" t="s">
        <v>17</v>
      </c>
      <c r="F569" t="s">
        <v>18</v>
      </c>
      <c r="G569" t="s">
        <v>19</v>
      </c>
      <c r="H569" t="s">
        <v>20</v>
      </c>
      <c r="I569" t="s">
        <v>21</v>
      </c>
      <c r="J569" t="s">
        <v>22</v>
      </c>
      <c r="K569" t="s">
        <v>23</v>
      </c>
      <c r="L569" t="s">
        <v>99</v>
      </c>
      <c r="M569" t="s">
        <v>20</v>
      </c>
      <c r="N569" t="s">
        <v>26</v>
      </c>
      <c r="O569">
        <v>2253.7199999999998</v>
      </c>
      <c r="P569" s="2">
        <v>2243.02</v>
      </c>
      <c r="Q569" s="5">
        <f t="shared" si="268"/>
        <v>10.699999999999818</v>
      </c>
    </row>
    <row r="570" ht="14.25"/>
    <row r="571" s="6" customFormat="1" ht="14.25">
      <c r="A571" s="7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 ht="14.25"/>
    <row r="573" ht="14.25">
      <c r="A573" t="s">
        <v>39</v>
      </c>
      <c r="B573">
        <v>10</v>
      </c>
      <c r="C573" t="s">
        <v>16</v>
      </c>
      <c r="D573" t="s">
        <v>17</v>
      </c>
      <c r="E573" t="s">
        <v>17</v>
      </c>
      <c r="F573" t="s">
        <v>18</v>
      </c>
      <c r="G573" t="s">
        <v>19</v>
      </c>
      <c r="H573" t="s">
        <v>20</v>
      </c>
      <c r="I573" t="s">
        <v>21</v>
      </c>
      <c r="J573" t="s">
        <v>22</v>
      </c>
      <c r="K573" t="s">
        <v>23</v>
      </c>
      <c r="L573" t="s">
        <v>20</v>
      </c>
      <c r="M573" t="s">
        <v>20</v>
      </c>
      <c r="N573" t="s">
        <v>24</v>
      </c>
      <c r="O573">
        <v>105.81999999999999</v>
      </c>
      <c r="P573">
        <v>105.81999999999999</v>
      </c>
      <c r="Q573" s="5">
        <f t="shared" si="268"/>
        <v>0</v>
      </c>
    </row>
    <row r="574" ht="14.25">
      <c r="A574" t="s">
        <v>39</v>
      </c>
      <c r="B574">
        <v>25</v>
      </c>
      <c r="C574" t="s">
        <v>16</v>
      </c>
      <c r="D574" t="s">
        <v>17</v>
      </c>
      <c r="E574" t="s">
        <v>17</v>
      </c>
      <c r="F574" t="s">
        <v>18</v>
      </c>
      <c r="G574" t="s">
        <v>19</v>
      </c>
      <c r="H574" t="s">
        <v>20</v>
      </c>
      <c r="I574" t="s">
        <v>21</v>
      </c>
      <c r="J574" t="s">
        <v>22</v>
      </c>
      <c r="K574" t="s">
        <v>23</v>
      </c>
      <c r="L574" t="s">
        <v>20</v>
      </c>
      <c r="M574" t="s">
        <v>20</v>
      </c>
      <c r="N574" t="s">
        <v>24</v>
      </c>
      <c r="O574">
        <v>139.80000000000001</v>
      </c>
      <c r="P574">
        <v>139.80000000000001</v>
      </c>
      <c r="Q574" s="5">
        <f t="shared" si="268"/>
        <v>0</v>
      </c>
    </row>
    <row r="575" ht="14.25">
      <c r="A575" t="s">
        <v>39</v>
      </c>
      <c r="B575">
        <v>50</v>
      </c>
      <c r="C575" t="s">
        <v>16</v>
      </c>
      <c r="D575" t="s">
        <v>17</v>
      </c>
      <c r="E575" t="s">
        <v>17</v>
      </c>
      <c r="F575" t="s">
        <v>18</v>
      </c>
      <c r="G575" t="s">
        <v>19</v>
      </c>
      <c r="H575" t="s">
        <v>20</v>
      </c>
      <c r="I575" t="s">
        <v>21</v>
      </c>
      <c r="J575" t="s">
        <v>22</v>
      </c>
      <c r="K575" t="s">
        <v>23</v>
      </c>
      <c r="L575" t="s">
        <v>20</v>
      </c>
      <c r="M575" t="s">
        <v>20</v>
      </c>
      <c r="N575" t="s">
        <v>24</v>
      </c>
      <c r="O575">
        <v>180.47999999999999</v>
      </c>
      <c r="P575">
        <v>180.47999999999999</v>
      </c>
      <c r="Q575" s="5">
        <f t="shared" si="268"/>
        <v>0</v>
      </c>
    </row>
    <row r="576" ht="14.25">
      <c r="A576" t="s">
        <v>39</v>
      </c>
      <c r="B576">
        <v>100</v>
      </c>
      <c r="C576" t="s">
        <v>16</v>
      </c>
      <c r="D576" t="s">
        <v>17</v>
      </c>
      <c r="E576" t="s">
        <v>17</v>
      </c>
      <c r="F576" t="s">
        <v>18</v>
      </c>
      <c r="G576" t="s">
        <v>19</v>
      </c>
      <c r="H576" t="s">
        <v>20</v>
      </c>
      <c r="I576" t="s">
        <v>21</v>
      </c>
      <c r="J576" t="s">
        <v>22</v>
      </c>
      <c r="K576" t="s">
        <v>23</v>
      </c>
      <c r="L576" t="s">
        <v>20</v>
      </c>
      <c r="M576" t="s">
        <v>20</v>
      </c>
      <c r="N576" t="s">
        <v>24</v>
      </c>
      <c r="O576">
        <v>227.28</v>
      </c>
      <c r="P576">
        <v>227.28</v>
      </c>
      <c r="Q576" s="5">
        <f t="shared" si="268"/>
        <v>0</v>
      </c>
    </row>
    <row r="577" ht="14.25">
      <c r="A577" t="s">
        <v>39</v>
      </c>
      <c r="B577">
        <v>250</v>
      </c>
      <c r="C577" t="s">
        <v>16</v>
      </c>
      <c r="D577" t="s">
        <v>17</v>
      </c>
      <c r="E577" t="s">
        <v>17</v>
      </c>
      <c r="F577" t="s">
        <v>18</v>
      </c>
      <c r="G577" t="s">
        <v>19</v>
      </c>
      <c r="H577" t="s">
        <v>20</v>
      </c>
      <c r="I577" t="s">
        <v>21</v>
      </c>
      <c r="J577" t="s">
        <v>22</v>
      </c>
      <c r="K577" t="s">
        <v>23</v>
      </c>
      <c r="L577" t="s">
        <v>20</v>
      </c>
      <c r="M577" t="s">
        <v>20</v>
      </c>
      <c r="N577" t="s">
        <v>24</v>
      </c>
      <c r="O577">
        <v>411.88999999999999</v>
      </c>
      <c r="P577">
        <v>411.88999999999999</v>
      </c>
      <c r="Q577" s="5">
        <f t="shared" si="268"/>
        <v>0</v>
      </c>
    </row>
    <row r="578" ht="14.25">
      <c r="A578" t="s">
        <v>39</v>
      </c>
      <c r="B578">
        <v>500</v>
      </c>
      <c r="C578" t="s">
        <v>16</v>
      </c>
      <c r="D578" t="s">
        <v>17</v>
      </c>
      <c r="E578" t="s">
        <v>17</v>
      </c>
      <c r="F578" t="s">
        <v>18</v>
      </c>
      <c r="G578" t="s">
        <v>19</v>
      </c>
      <c r="H578" t="s">
        <v>20</v>
      </c>
      <c r="I578" t="s">
        <v>21</v>
      </c>
      <c r="J578" t="s">
        <v>22</v>
      </c>
      <c r="K578" t="s">
        <v>23</v>
      </c>
      <c r="L578" t="s">
        <v>20</v>
      </c>
      <c r="M578" t="s">
        <v>20</v>
      </c>
      <c r="N578" t="s">
        <v>24</v>
      </c>
      <c r="O578">
        <v>618.50999999999999</v>
      </c>
      <c r="P578">
        <v>618.50999999999999</v>
      </c>
      <c r="Q578" s="5">
        <f t="shared" si="268"/>
        <v>0</v>
      </c>
    </row>
    <row r="579" ht="14.25">
      <c r="A579" t="s">
        <v>39</v>
      </c>
      <c r="B579">
        <v>750</v>
      </c>
      <c r="C579" t="s">
        <v>16</v>
      </c>
      <c r="D579" t="s">
        <v>17</v>
      </c>
      <c r="E579" t="s">
        <v>17</v>
      </c>
      <c r="F579" t="s">
        <v>18</v>
      </c>
      <c r="G579" t="s">
        <v>19</v>
      </c>
      <c r="H579" t="s">
        <v>20</v>
      </c>
      <c r="I579" t="s">
        <v>21</v>
      </c>
      <c r="J579" t="s">
        <v>22</v>
      </c>
      <c r="K579" t="s">
        <v>23</v>
      </c>
      <c r="L579" t="s">
        <v>20</v>
      </c>
      <c r="M579" t="s">
        <v>20</v>
      </c>
      <c r="N579" t="s">
        <v>24</v>
      </c>
      <c r="O579">
        <v>844.25999999999999</v>
      </c>
      <c r="P579">
        <v>844.25999999999999</v>
      </c>
      <c r="Q579" s="5">
        <f t="shared" si="268"/>
        <v>0</v>
      </c>
    </row>
    <row r="580" ht="14.25">
      <c r="A580" t="s">
        <v>39</v>
      </c>
      <c r="B580">
        <v>1000</v>
      </c>
      <c r="C580" t="s">
        <v>16</v>
      </c>
      <c r="D580" t="s">
        <v>17</v>
      </c>
      <c r="E580" t="s">
        <v>17</v>
      </c>
      <c r="F580" t="s">
        <v>18</v>
      </c>
      <c r="G580" t="s">
        <v>19</v>
      </c>
      <c r="H580" t="s">
        <v>20</v>
      </c>
      <c r="I580" t="s">
        <v>21</v>
      </c>
      <c r="J580" t="s">
        <v>22</v>
      </c>
      <c r="K580" t="s">
        <v>23</v>
      </c>
      <c r="L580" t="s">
        <v>20</v>
      </c>
      <c r="M580" t="s">
        <v>20</v>
      </c>
      <c r="N580" t="s">
        <v>24</v>
      </c>
      <c r="O580">
        <v>912.14999999999998</v>
      </c>
      <c r="P580">
        <v>912.14999999999998</v>
      </c>
      <c r="Q580" s="5">
        <f t="shared" si="268"/>
        <v>0</v>
      </c>
    </row>
    <row r="581" ht="14.25">
      <c r="A581" t="s">
        <v>39</v>
      </c>
      <c r="B581">
        <v>1500</v>
      </c>
      <c r="C581" t="s">
        <v>16</v>
      </c>
      <c r="D581" t="s">
        <v>17</v>
      </c>
      <c r="E581" t="s">
        <v>17</v>
      </c>
      <c r="F581" t="s">
        <v>18</v>
      </c>
      <c r="G581" t="s">
        <v>19</v>
      </c>
      <c r="H581" t="s">
        <v>20</v>
      </c>
      <c r="I581" t="s">
        <v>21</v>
      </c>
      <c r="J581" t="s">
        <v>22</v>
      </c>
      <c r="K581" t="s">
        <v>23</v>
      </c>
      <c r="L581" t="s">
        <v>20</v>
      </c>
      <c r="M581" t="s">
        <v>20</v>
      </c>
      <c r="N581" t="s">
        <v>24</v>
      </c>
      <c r="O581">
        <v>1218.8499999999999</v>
      </c>
      <c r="P581">
        <v>1218.8499999999999</v>
      </c>
      <c r="Q581" s="5">
        <f t="shared" si="268"/>
        <v>0</v>
      </c>
    </row>
    <row r="582" ht="14.25">
      <c r="A582" t="s">
        <v>39</v>
      </c>
      <c r="B582">
        <v>2000</v>
      </c>
      <c r="C582" t="s">
        <v>16</v>
      </c>
      <c r="D582" t="s">
        <v>17</v>
      </c>
      <c r="E582" t="s">
        <v>17</v>
      </c>
      <c r="F582" t="s">
        <v>18</v>
      </c>
      <c r="G582" t="s">
        <v>19</v>
      </c>
      <c r="H582" t="s">
        <v>20</v>
      </c>
      <c r="I582" t="s">
        <v>21</v>
      </c>
      <c r="J582" t="s">
        <v>22</v>
      </c>
      <c r="K582" t="s">
        <v>23</v>
      </c>
      <c r="L582" t="s">
        <v>20</v>
      </c>
      <c r="M582" t="s">
        <v>20</v>
      </c>
      <c r="N582" t="s">
        <v>24</v>
      </c>
      <c r="O582">
        <v>1399.49</v>
      </c>
      <c r="P582">
        <v>1399.49</v>
      </c>
      <c r="Q582" s="5">
        <f t="shared" si="268"/>
        <v>0</v>
      </c>
    </row>
    <row r="583" ht="14.25">
      <c r="A583" t="s">
        <v>39</v>
      </c>
      <c r="B583">
        <v>2500</v>
      </c>
      <c r="C583" t="s">
        <v>16</v>
      </c>
      <c r="D583" t="s">
        <v>17</v>
      </c>
      <c r="E583" t="s">
        <v>17</v>
      </c>
      <c r="F583" t="s">
        <v>18</v>
      </c>
      <c r="G583" t="s">
        <v>19</v>
      </c>
      <c r="H583" t="s">
        <v>20</v>
      </c>
      <c r="I583" t="s">
        <v>21</v>
      </c>
      <c r="J583" t="s">
        <v>22</v>
      </c>
      <c r="K583" t="s">
        <v>23</v>
      </c>
      <c r="L583" t="s">
        <v>20</v>
      </c>
      <c r="M583" t="s">
        <v>20</v>
      </c>
      <c r="N583" t="s">
        <v>24</v>
      </c>
      <c r="O583">
        <v>1476.4100000000001</v>
      </c>
      <c r="P583">
        <v>1476.4100000000001</v>
      </c>
      <c r="Q583" s="5">
        <f t="shared" si="268"/>
        <v>0</v>
      </c>
    </row>
    <row r="584" ht="14.25">
      <c r="A584" t="s">
        <v>39</v>
      </c>
      <c r="B584">
        <v>3000</v>
      </c>
      <c r="C584" t="s">
        <v>16</v>
      </c>
      <c r="D584" t="s">
        <v>17</v>
      </c>
      <c r="E584" t="s">
        <v>17</v>
      </c>
      <c r="F584" t="s">
        <v>18</v>
      </c>
      <c r="G584" t="s">
        <v>19</v>
      </c>
      <c r="H584" t="s">
        <v>20</v>
      </c>
      <c r="I584" t="s">
        <v>21</v>
      </c>
      <c r="J584" t="s">
        <v>22</v>
      </c>
      <c r="K584" t="s">
        <v>23</v>
      </c>
      <c r="L584" t="s">
        <v>20</v>
      </c>
      <c r="M584" t="s">
        <v>20</v>
      </c>
      <c r="N584" t="s">
        <v>24</v>
      </c>
      <c r="O584">
        <v>1698.51</v>
      </c>
      <c r="P584">
        <v>1698.51</v>
      </c>
      <c r="Q584" s="5">
        <f t="shared" si="268"/>
        <v>0</v>
      </c>
    </row>
    <row r="585" ht="14.25">
      <c r="A585" t="s">
        <v>39</v>
      </c>
      <c r="B585">
        <v>4000</v>
      </c>
      <c r="C585" t="s">
        <v>16</v>
      </c>
      <c r="D585" t="s">
        <v>17</v>
      </c>
      <c r="E585" t="s">
        <v>17</v>
      </c>
      <c r="F585" t="s">
        <v>18</v>
      </c>
      <c r="G585" t="s">
        <v>19</v>
      </c>
      <c r="H585" t="s">
        <v>20</v>
      </c>
      <c r="I585" t="s">
        <v>21</v>
      </c>
      <c r="J585" t="s">
        <v>22</v>
      </c>
      <c r="K585" t="s">
        <v>23</v>
      </c>
      <c r="L585" t="s">
        <v>20</v>
      </c>
      <c r="M585" t="s">
        <v>20</v>
      </c>
      <c r="N585" t="s">
        <v>26</v>
      </c>
      <c r="O585">
        <v>2142.73</v>
      </c>
      <c r="P585">
        <v>2142.73</v>
      </c>
      <c r="Q585" s="5">
        <f t="shared" si="268"/>
        <v>0</v>
      </c>
    </row>
    <row r="586" ht="14.25">
      <c r="A586" t="s">
        <v>39</v>
      </c>
      <c r="B586">
        <v>5000</v>
      </c>
      <c r="C586" t="s">
        <v>16</v>
      </c>
      <c r="D586" t="s">
        <v>17</v>
      </c>
      <c r="E586" t="s">
        <v>17</v>
      </c>
      <c r="F586" t="s">
        <v>18</v>
      </c>
      <c r="G586" t="s">
        <v>19</v>
      </c>
      <c r="H586" t="s">
        <v>20</v>
      </c>
      <c r="I586" t="s">
        <v>21</v>
      </c>
      <c r="J586" t="s">
        <v>22</v>
      </c>
      <c r="K586" t="s">
        <v>23</v>
      </c>
      <c r="L586" t="s">
        <v>20</v>
      </c>
      <c r="M586" t="s">
        <v>20</v>
      </c>
      <c r="N586" t="s">
        <v>26</v>
      </c>
      <c r="O586">
        <v>2586.9400000000001</v>
      </c>
      <c r="P586">
        <v>2586.9400000000001</v>
      </c>
      <c r="Q586" s="5">
        <f t="shared" si="268"/>
        <v>0</v>
      </c>
    </row>
    <row r="587" ht="14.25">
      <c r="A587" t="s">
        <v>39</v>
      </c>
      <c r="B587">
        <v>6000</v>
      </c>
      <c r="C587" t="s">
        <v>16</v>
      </c>
      <c r="D587" t="s">
        <v>17</v>
      </c>
      <c r="E587" t="s">
        <v>17</v>
      </c>
      <c r="F587" t="s">
        <v>18</v>
      </c>
      <c r="G587" t="s">
        <v>19</v>
      </c>
      <c r="H587" t="s">
        <v>20</v>
      </c>
      <c r="I587" t="s">
        <v>21</v>
      </c>
      <c r="J587" t="s">
        <v>22</v>
      </c>
      <c r="K587" t="s">
        <v>23</v>
      </c>
      <c r="L587" t="s">
        <v>20</v>
      </c>
      <c r="M587" t="s">
        <v>20</v>
      </c>
      <c r="N587" t="s">
        <v>26</v>
      </c>
      <c r="O587">
        <v>2961.8299999999999</v>
      </c>
      <c r="P587">
        <v>2961.8299999999999</v>
      </c>
      <c r="Q587" s="5">
        <f t="shared" si="268"/>
        <v>0</v>
      </c>
    </row>
    <row r="588" ht="14.25">
      <c r="A588" t="s">
        <v>39</v>
      </c>
      <c r="B588">
        <v>7000</v>
      </c>
      <c r="C588" t="s">
        <v>16</v>
      </c>
      <c r="D588" t="s">
        <v>17</v>
      </c>
      <c r="E588" t="s">
        <v>17</v>
      </c>
      <c r="F588" t="s">
        <v>18</v>
      </c>
      <c r="G588" t="s">
        <v>19</v>
      </c>
      <c r="H588" t="s">
        <v>20</v>
      </c>
      <c r="I588" t="s">
        <v>21</v>
      </c>
      <c r="J588" t="s">
        <v>22</v>
      </c>
      <c r="K588" t="s">
        <v>23</v>
      </c>
      <c r="L588" t="s">
        <v>20</v>
      </c>
      <c r="M588" t="s">
        <v>20</v>
      </c>
      <c r="N588" t="s">
        <v>29</v>
      </c>
      <c r="O588">
        <v>3336.7199999999998</v>
      </c>
      <c r="P588">
        <v>3336.7199999999998</v>
      </c>
      <c r="Q588" s="5">
        <f t="shared" si="268"/>
        <v>0</v>
      </c>
    </row>
    <row r="589" ht="14.25"/>
    <row r="590" ht="14.25"/>
    <row r="591" ht="14.25"/>
    <row r="592" ht="14.25">
      <c r="A592" t="s">
        <v>39</v>
      </c>
      <c r="B592">
        <v>10</v>
      </c>
      <c r="C592" t="s">
        <v>16</v>
      </c>
      <c r="D592" t="s">
        <v>17</v>
      </c>
      <c r="E592" t="s">
        <v>17</v>
      </c>
      <c r="F592" t="s">
        <v>18</v>
      </c>
      <c r="G592" t="s">
        <v>19</v>
      </c>
      <c r="H592" t="s">
        <v>20</v>
      </c>
      <c r="I592" t="s">
        <v>21</v>
      </c>
      <c r="J592" t="s">
        <v>22</v>
      </c>
      <c r="K592" t="s">
        <v>23</v>
      </c>
      <c r="L592" t="s">
        <v>98</v>
      </c>
      <c r="M592" t="s">
        <v>20</v>
      </c>
      <c r="N592" t="s">
        <v>24</v>
      </c>
      <c r="O592">
        <v>116.52</v>
      </c>
      <c r="P592" s="2">
        <v>105.81999999999999</v>
      </c>
      <c r="Q592" s="5">
        <f t="shared" si="268"/>
        <v>10.700000000000003</v>
      </c>
    </row>
    <row r="593" ht="14.25">
      <c r="A593" t="s">
        <v>39</v>
      </c>
      <c r="B593">
        <v>25</v>
      </c>
      <c r="C593" t="s">
        <v>16</v>
      </c>
      <c r="D593" t="s">
        <v>17</v>
      </c>
      <c r="E593" t="s">
        <v>17</v>
      </c>
      <c r="F593" t="s">
        <v>18</v>
      </c>
      <c r="G593" t="s">
        <v>19</v>
      </c>
      <c r="H593" t="s">
        <v>20</v>
      </c>
      <c r="I593" t="s">
        <v>21</v>
      </c>
      <c r="J593" t="s">
        <v>22</v>
      </c>
      <c r="K593" t="s">
        <v>23</v>
      </c>
      <c r="L593" t="s">
        <v>98</v>
      </c>
      <c r="M593" t="s">
        <v>20</v>
      </c>
      <c r="N593" t="s">
        <v>24</v>
      </c>
      <c r="O593">
        <v>150.5</v>
      </c>
      <c r="P593" s="2">
        <v>139.80000000000001</v>
      </c>
      <c r="Q593" s="5">
        <f t="shared" si="268"/>
        <v>10.699999999999989</v>
      </c>
    </row>
    <row r="594" ht="14.25">
      <c r="A594" t="s">
        <v>39</v>
      </c>
      <c r="B594">
        <v>50</v>
      </c>
      <c r="C594" t="s">
        <v>16</v>
      </c>
      <c r="D594" t="s">
        <v>17</v>
      </c>
      <c r="E594" t="s">
        <v>17</v>
      </c>
      <c r="F594" t="s">
        <v>18</v>
      </c>
      <c r="G594" t="s">
        <v>19</v>
      </c>
      <c r="H594" t="s">
        <v>20</v>
      </c>
      <c r="I594" t="s">
        <v>21</v>
      </c>
      <c r="J594" t="s">
        <v>22</v>
      </c>
      <c r="K594" t="s">
        <v>23</v>
      </c>
      <c r="L594" t="s">
        <v>98</v>
      </c>
      <c r="M594" t="s">
        <v>20</v>
      </c>
      <c r="N594" t="s">
        <v>24</v>
      </c>
      <c r="O594">
        <v>191.18000000000001</v>
      </c>
      <c r="P594" s="2">
        <v>180.47999999999999</v>
      </c>
      <c r="Q594" s="5">
        <f t="shared" si="268"/>
        <v>10.700000000000017</v>
      </c>
    </row>
    <row r="595" ht="14.25">
      <c r="A595" t="s">
        <v>39</v>
      </c>
      <c r="B595">
        <v>100</v>
      </c>
      <c r="C595" t="s">
        <v>16</v>
      </c>
      <c r="D595" t="s">
        <v>17</v>
      </c>
      <c r="E595" t="s">
        <v>17</v>
      </c>
      <c r="F595" t="s">
        <v>18</v>
      </c>
      <c r="G595" t="s">
        <v>19</v>
      </c>
      <c r="H595" t="s">
        <v>20</v>
      </c>
      <c r="I595" t="s">
        <v>21</v>
      </c>
      <c r="J595" t="s">
        <v>22</v>
      </c>
      <c r="K595" t="s">
        <v>23</v>
      </c>
      <c r="L595" t="s">
        <v>98</v>
      </c>
      <c r="M595" t="s">
        <v>20</v>
      </c>
      <c r="N595" t="s">
        <v>24</v>
      </c>
      <c r="O595">
        <v>237.97999999999999</v>
      </c>
      <c r="P595" s="2">
        <v>227.28</v>
      </c>
      <c r="Q595" s="5">
        <f t="shared" si="268"/>
        <v>10.699999999999989</v>
      </c>
    </row>
    <row r="596" ht="14.25">
      <c r="A596" t="s">
        <v>39</v>
      </c>
      <c r="B596">
        <v>250</v>
      </c>
      <c r="C596" t="s">
        <v>16</v>
      </c>
      <c r="D596" t="s">
        <v>17</v>
      </c>
      <c r="E596" t="s">
        <v>17</v>
      </c>
      <c r="F596" t="s">
        <v>18</v>
      </c>
      <c r="G596" t="s">
        <v>19</v>
      </c>
      <c r="H596" t="s">
        <v>20</v>
      </c>
      <c r="I596" t="s">
        <v>21</v>
      </c>
      <c r="J596" t="s">
        <v>22</v>
      </c>
      <c r="K596" t="s">
        <v>23</v>
      </c>
      <c r="L596" t="s">
        <v>98</v>
      </c>
      <c r="M596" t="s">
        <v>20</v>
      </c>
      <c r="N596" t="s">
        <v>24</v>
      </c>
      <c r="O596">
        <v>422.58999999999997</v>
      </c>
      <c r="P596" s="2">
        <v>411.88999999999999</v>
      </c>
      <c r="Q596" s="5">
        <f t="shared" si="268"/>
        <v>10.699999999999989</v>
      </c>
    </row>
    <row r="597" ht="14.25">
      <c r="A597" t="s">
        <v>39</v>
      </c>
      <c r="B597">
        <v>500</v>
      </c>
      <c r="C597" t="s">
        <v>16</v>
      </c>
      <c r="D597" t="s">
        <v>17</v>
      </c>
      <c r="E597" t="s">
        <v>17</v>
      </c>
      <c r="F597" t="s">
        <v>18</v>
      </c>
      <c r="G597" t="s">
        <v>19</v>
      </c>
      <c r="H597" t="s">
        <v>20</v>
      </c>
      <c r="I597" t="s">
        <v>21</v>
      </c>
      <c r="J597" t="s">
        <v>22</v>
      </c>
      <c r="K597" t="s">
        <v>23</v>
      </c>
      <c r="L597" t="s">
        <v>98</v>
      </c>
      <c r="M597" t="s">
        <v>20</v>
      </c>
      <c r="N597" t="s">
        <v>24</v>
      </c>
      <c r="O597">
        <v>629.21000000000004</v>
      </c>
      <c r="P597" s="2">
        <v>618.50999999999999</v>
      </c>
      <c r="Q597" s="5">
        <f t="shared" si="268"/>
        <v>10.700000000000045</v>
      </c>
    </row>
    <row r="598" ht="14.25">
      <c r="A598" t="s">
        <v>39</v>
      </c>
      <c r="B598">
        <v>750</v>
      </c>
      <c r="C598" t="s">
        <v>16</v>
      </c>
      <c r="D598" t="s">
        <v>17</v>
      </c>
      <c r="E598" t="s">
        <v>17</v>
      </c>
      <c r="F598" t="s">
        <v>18</v>
      </c>
      <c r="G598" t="s">
        <v>19</v>
      </c>
      <c r="H598" t="s">
        <v>20</v>
      </c>
      <c r="I598" t="s">
        <v>21</v>
      </c>
      <c r="J598" t="s">
        <v>22</v>
      </c>
      <c r="K598" t="s">
        <v>23</v>
      </c>
      <c r="L598" t="s">
        <v>98</v>
      </c>
      <c r="M598" t="s">
        <v>20</v>
      </c>
      <c r="N598" t="s">
        <v>24</v>
      </c>
      <c r="O598">
        <v>854.96000000000004</v>
      </c>
      <c r="P598" s="2">
        <v>844.25999999999999</v>
      </c>
      <c r="Q598" s="5">
        <f t="shared" si="268"/>
        <v>10.700000000000045</v>
      </c>
    </row>
    <row r="599" ht="14.25">
      <c r="A599" t="s">
        <v>39</v>
      </c>
      <c r="B599">
        <v>1000</v>
      </c>
      <c r="C599" t="s">
        <v>16</v>
      </c>
      <c r="D599" t="s">
        <v>17</v>
      </c>
      <c r="E599" t="s">
        <v>17</v>
      </c>
      <c r="F599" t="s">
        <v>18</v>
      </c>
      <c r="G599" t="s">
        <v>19</v>
      </c>
      <c r="H599" t="s">
        <v>20</v>
      </c>
      <c r="I599" t="s">
        <v>21</v>
      </c>
      <c r="J599" t="s">
        <v>22</v>
      </c>
      <c r="K599" t="s">
        <v>23</v>
      </c>
      <c r="L599" t="s">
        <v>98</v>
      </c>
      <c r="M599" t="s">
        <v>20</v>
      </c>
      <c r="N599" t="s">
        <v>24</v>
      </c>
      <c r="O599">
        <v>922.85000000000002</v>
      </c>
      <c r="P599" s="2">
        <v>912.14999999999998</v>
      </c>
      <c r="Q599" s="5">
        <f t="shared" si="268"/>
        <v>10.700000000000045</v>
      </c>
    </row>
    <row r="600" ht="14.25">
      <c r="A600" t="s">
        <v>39</v>
      </c>
      <c r="B600">
        <v>1500</v>
      </c>
      <c r="C600" t="s">
        <v>16</v>
      </c>
      <c r="D600" t="s">
        <v>17</v>
      </c>
      <c r="E600" t="s">
        <v>17</v>
      </c>
      <c r="F600" t="s">
        <v>18</v>
      </c>
      <c r="G600" t="s">
        <v>19</v>
      </c>
      <c r="H600" t="s">
        <v>20</v>
      </c>
      <c r="I600" t="s">
        <v>21</v>
      </c>
      <c r="J600" t="s">
        <v>22</v>
      </c>
      <c r="K600" t="s">
        <v>23</v>
      </c>
      <c r="L600" t="s">
        <v>98</v>
      </c>
      <c r="M600" t="s">
        <v>20</v>
      </c>
      <c r="N600" t="s">
        <v>24</v>
      </c>
      <c r="O600">
        <v>1229.55</v>
      </c>
      <c r="P600" s="2">
        <v>1218.8499999999999</v>
      </c>
      <c r="Q600" s="5">
        <f t="shared" si="268"/>
        <v>10.700000000000045</v>
      </c>
    </row>
    <row r="601" ht="14.25">
      <c r="A601" t="s">
        <v>39</v>
      </c>
      <c r="B601">
        <v>2000</v>
      </c>
      <c r="C601" t="s">
        <v>16</v>
      </c>
      <c r="D601" t="s">
        <v>17</v>
      </c>
      <c r="E601" t="s">
        <v>17</v>
      </c>
      <c r="F601" t="s">
        <v>18</v>
      </c>
      <c r="G601" t="s">
        <v>19</v>
      </c>
      <c r="H601" t="s">
        <v>20</v>
      </c>
      <c r="I601" t="s">
        <v>21</v>
      </c>
      <c r="J601" t="s">
        <v>22</v>
      </c>
      <c r="K601" t="s">
        <v>23</v>
      </c>
      <c r="L601" t="s">
        <v>98</v>
      </c>
      <c r="M601" t="s">
        <v>20</v>
      </c>
      <c r="N601" t="s">
        <v>24</v>
      </c>
      <c r="O601">
        <v>1410.1900000000001</v>
      </c>
      <c r="P601" s="2">
        <v>1399.49</v>
      </c>
      <c r="Q601" s="5">
        <f t="shared" si="268"/>
        <v>10.700000000000045</v>
      </c>
    </row>
    <row r="602" ht="14.25">
      <c r="A602" t="s">
        <v>39</v>
      </c>
      <c r="B602">
        <v>2500</v>
      </c>
      <c r="C602" t="s">
        <v>16</v>
      </c>
      <c r="D602" t="s">
        <v>17</v>
      </c>
      <c r="E602" t="s">
        <v>17</v>
      </c>
      <c r="F602" t="s">
        <v>18</v>
      </c>
      <c r="G602" t="s">
        <v>19</v>
      </c>
      <c r="H602" t="s">
        <v>20</v>
      </c>
      <c r="I602" t="s">
        <v>21</v>
      </c>
      <c r="J602" t="s">
        <v>22</v>
      </c>
      <c r="K602" t="s">
        <v>23</v>
      </c>
      <c r="L602" t="s">
        <v>98</v>
      </c>
      <c r="M602" t="s">
        <v>20</v>
      </c>
      <c r="N602" t="s">
        <v>24</v>
      </c>
      <c r="O602">
        <v>1487.1099999999999</v>
      </c>
      <c r="P602" s="2">
        <v>1476.4100000000001</v>
      </c>
      <c r="Q602" s="5">
        <f t="shared" si="268"/>
        <v>10.699999999999818</v>
      </c>
    </row>
    <row r="603" ht="14.25">
      <c r="A603" t="s">
        <v>39</v>
      </c>
      <c r="B603">
        <v>3000</v>
      </c>
      <c r="C603" t="s">
        <v>16</v>
      </c>
      <c r="D603" t="s">
        <v>17</v>
      </c>
      <c r="E603" t="s">
        <v>17</v>
      </c>
      <c r="F603" t="s">
        <v>18</v>
      </c>
      <c r="G603" t="s">
        <v>19</v>
      </c>
      <c r="H603" t="s">
        <v>20</v>
      </c>
      <c r="I603" t="s">
        <v>21</v>
      </c>
      <c r="J603" t="s">
        <v>22</v>
      </c>
      <c r="K603" t="s">
        <v>23</v>
      </c>
      <c r="L603" t="s">
        <v>98</v>
      </c>
      <c r="M603" t="s">
        <v>20</v>
      </c>
      <c r="N603" t="s">
        <v>24</v>
      </c>
      <c r="O603">
        <v>1709.21</v>
      </c>
      <c r="P603" s="2">
        <v>1698.51</v>
      </c>
      <c r="Q603" s="5">
        <f t="shared" si="268"/>
        <v>10.700000000000045</v>
      </c>
    </row>
    <row r="604" ht="14.25">
      <c r="A604" t="s">
        <v>39</v>
      </c>
      <c r="B604">
        <v>4000</v>
      </c>
      <c r="C604" t="s">
        <v>16</v>
      </c>
      <c r="D604" t="s">
        <v>17</v>
      </c>
      <c r="E604" t="s">
        <v>17</v>
      </c>
      <c r="F604" t="s">
        <v>18</v>
      </c>
      <c r="G604" t="s">
        <v>19</v>
      </c>
      <c r="H604" t="s">
        <v>20</v>
      </c>
      <c r="I604" t="s">
        <v>21</v>
      </c>
      <c r="J604" t="s">
        <v>22</v>
      </c>
      <c r="K604" t="s">
        <v>23</v>
      </c>
      <c r="L604" t="s">
        <v>98</v>
      </c>
      <c r="M604" t="s">
        <v>20</v>
      </c>
      <c r="N604" t="s">
        <v>26</v>
      </c>
      <c r="O604">
        <v>2153.4299999999998</v>
      </c>
      <c r="P604" s="2">
        <v>2142.73</v>
      </c>
      <c r="Q604" s="5">
        <f t="shared" si="268"/>
        <v>10.699999999999818</v>
      </c>
    </row>
    <row r="605" ht="14.25">
      <c r="A605" t="s">
        <v>39</v>
      </c>
      <c r="B605">
        <v>5000</v>
      </c>
      <c r="C605" t="s">
        <v>16</v>
      </c>
      <c r="D605" t="s">
        <v>17</v>
      </c>
      <c r="E605" t="s">
        <v>17</v>
      </c>
      <c r="F605" t="s">
        <v>18</v>
      </c>
      <c r="G605" t="s">
        <v>19</v>
      </c>
      <c r="H605" t="s">
        <v>20</v>
      </c>
      <c r="I605" t="s">
        <v>21</v>
      </c>
      <c r="J605" t="s">
        <v>22</v>
      </c>
      <c r="K605" t="s">
        <v>23</v>
      </c>
      <c r="L605" t="s">
        <v>98</v>
      </c>
      <c r="M605" t="s">
        <v>20</v>
      </c>
      <c r="N605" t="s">
        <v>26</v>
      </c>
      <c r="O605">
        <v>2597.6399999999999</v>
      </c>
      <c r="P605" s="2">
        <v>2586.9400000000001</v>
      </c>
      <c r="Q605" s="5">
        <f t="shared" si="268"/>
        <v>10.699999999999818</v>
      </c>
    </row>
    <row r="606" ht="14.25">
      <c r="A606" t="s">
        <v>39</v>
      </c>
      <c r="B606">
        <v>6000</v>
      </c>
      <c r="C606" t="s">
        <v>16</v>
      </c>
      <c r="D606" t="s">
        <v>17</v>
      </c>
      <c r="E606" t="s">
        <v>17</v>
      </c>
      <c r="F606" t="s">
        <v>18</v>
      </c>
      <c r="G606" t="s">
        <v>19</v>
      </c>
      <c r="H606" t="s">
        <v>20</v>
      </c>
      <c r="I606" t="s">
        <v>21</v>
      </c>
      <c r="J606" t="s">
        <v>22</v>
      </c>
      <c r="K606" t="s">
        <v>23</v>
      </c>
      <c r="L606" t="s">
        <v>98</v>
      </c>
      <c r="M606" t="s">
        <v>20</v>
      </c>
      <c r="N606" t="s">
        <v>26</v>
      </c>
      <c r="O606">
        <v>2972.5300000000002</v>
      </c>
      <c r="P606" s="2">
        <v>2961.8299999999999</v>
      </c>
      <c r="Q606" s="5">
        <f t="shared" si="268"/>
        <v>10.700000000000273</v>
      </c>
    </row>
    <row r="607" ht="14.25">
      <c r="A607" t="s">
        <v>39</v>
      </c>
      <c r="B607">
        <v>7000</v>
      </c>
      <c r="C607" t="s">
        <v>16</v>
      </c>
      <c r="D607" t="s">
        <v>17</v>
      </c>
      <c r="E607" t="s">
        <v>17</v>
      </c>
      <c r="F607" t="s">
        <v>18</v>
      </c>
      <c r="G607" t="s">
        <v>19</v>
      </c>
      <c r="H607" t="s">
        <v>20</v>
      </c>
      <c r="I607" t="s">
        <v>21</v>
      </c>
      <c r="J607" t="s">
        <v>22</v>
      </c>
      <c r="K607" t="s">
        <v>23</v>
      </c>
      <c r="L607" t="s">
        <v>98</v>
      </c>
      <c r="M607" t="s">
        <v>20</v>
      </c>
      <c r="N607" t="s">
        <v>29</v>
      </c>
      <c r="O607">
        <v>3347.4200000000001</v>
      </c>
      <c r="P607" s="2">
        <v>3336.7199999999998</v>
      </c>
      <c r="Q607" s="5">
        <f t="shared" si="268"/>
        <v>10.700000000000273</v>
      </c>
    </row>
    <row r="608" ht="14.25"/>
    <row r="609" ht="14.25"/>
    <row r="610" ht="14.25"/>
    <row r="611" ht="14.25">
      <c r="A611" t="s">
        <v>39</v>
      </c>
      <c r="B611">
        <v>10</v>
      </c>
      <c r="C611" t="s">
        <v>16</v>
      </c>
      <c r="D611" t="s">
        <v>17</v>
      </c>
      <c r="E611" t="s">
        <v>17</v>
      </c>
      <c r="F611" t="s">
        <v>18</v>
      </c>
      <c r="G611" t="s">
        <v>19</v>
      </c>
      <c r="H611" t="s">
        <v>20</v>
      </c>
      <c r="I611" t="s">
        <v>21</v>
      </c>
      <c r="J611" t="s">
        <v>22</v>
      </c>
      <c r="K611" t="s">
        <v>23</v>
      </c>
      <c r="L611" t="s">
        <v>99</v>
      </c>
      <c r="M611" t="s">
        <v>20</v>
      </c>
      <c r="N611" t="s">
        <v>24</v>
      </c>
      <c r="O611">
        <v>116.52</v>
      </c>
      <c r="P611" s="2">
        <v>105.81999999999999</v>
      </c>
      <c r="Q611" s="5">
        <f t="shared" si="268"/>
        <v>10.700000000000003</v>
      </c>
    </row>
    <row r="612" ht="14.25">
      <c r="A612" t="s">
        <v>39</v>
      </c>
      <c r="B612">
        <v>25</v>
      </c>
      <c r="C612" t="s">
        <v>16</v>
      </c>
      <c r="D612" t="s">
        <v>17</v>
      </c>
      <c r="E612" t="s">
        <v>17</v>
      </c>
      <c r="F612" t="s">
        <v>18</v>
      </c>
      <c r="G612" t="s">
        <v>19</v>
      </c>
      <c r="H612" t="s">
        <v>20</v>
      </c>
      <c r="I612" t="s">
        <v>21</v>
      </c>
      <c r="J612" t="s">
        <v>22</v>
      </c>
      <c r="K612" t="s">
        <v>23</v>
      </c>
      <c r="L612" t="s">
        <v>99</v>
      </c>
      <c r="M612" t="s">
        <v>20</v>
      </c>
      <c r="N612" t="s">
        <v>24</v>
      </c>
      <c r="O612">
        <v>150.5</v>
      </c>
      <c r="P612" s="2">
        <v>139.80000000000001</v>
      </c>
      <c r="Q612" s="5">
        <f t="shared" ref="Q612:Q675" si="269">O612-P612</f>
        <v>10.699999999999989</v>
      </c>
    </row>
    <row r="613" ht="14.25">
      <c r="A613" t="s">
        <v>39</v>
      </c>
      <c r="B613">
        <v>50</v>
      </c>
      <c r="C613" t="s">
        <v>16</v>
      </c>
      <c r="D613" t="s">
        <v>17</v>
      </c>
      <c r="E613" t="s">
        <v>17</v>
      </c>
      <c r="F613" t="s">
        <v>18</v>
      </c>
      <c r="G613" t="s">
        <v>19</v>
      </c>
      <c r="H613" t="s">
        <v>20</v>
      </c>
      <c r="I613" t="s">
        <v>21</v>
      </c>
      <c r="J613" t="s">
        <v>22</v>
      </c>
      <c r="K613" t="s">
        <v>23</v>
      </c>
      <c r="L613" t="s">
        <v>99</v>
      </c>
      <c r="M613" t="s">
        <v>20</v>
      </c>
      <c r="N613" t="s">
        <v>24</v>
      </c>
      <c r="O613">
        <v>191.18000000000001</v>
      </c>
      <c r="P613" s="2">
        <v>180.47999999999999</v>
      </c>
      <c r="Q613" s="5">
        <f t="shared" si="269"/>
        <v>10.700000000000017</v>
      </c>
    </row>
    <row r="614" ht="14.25">
      <c r="A614" t="s">
        <v>39</v>
      </c>
      <c r="B614">
        <v>100</v>
      </c>
      <c r="C614" t="s">
        <v>16</v>
      </c>
      <c r="D614" t="s">
        <v>17</v>
      </c>
      <c r="E614" t="s">
        <v>17</v>
      </c>
      <c r="F614" t="s">
        <v>18</v>
      </c>
      <c r="G614" t="s">
        <v>19</v>
      </c>
      <c r="H614" t="s">
        <v>20</v>
      </c>
      <c r="I614" t="s">
        <v>21</v>
      </c>
      <c r="J614" t="s">
        <v>22</v>
      </c>
      <c r="K614" t="s">
        <v>23</v>
      </c>
      <c r="L614" t="s">
        <v>99</v>
      </c>
      <c r="M614" t="s">
        <v>20</v>
      </c>
      <c r="N614" t="s">
        <v>24</v>
      </c>
      <c r="O614">
        <v>237.97999999999999</v>
      </c>
      <c r="P614" s="2">
        <v>227.28</v>
      </c>
      <c r="Q614" s="5">
        <f t="shared" si="269"/>
        <v>10.699999999999989</v>
      </c>
    </row>
    <row r="615" ht="14.25">
      <c r="A615" t="s">
        <v>39</v>
      </c>
      <c r="B615">
        <v>250</v>
      </c>
      <c r="C615" t="s">
        <v>16</v>
      </c>
      <c r="D615" t="s">
        <v>17</v>
      </c>
      <c r="E615" t="s">
        <v>17</v>
      </c>
      <c r="F615" t="s">
        <v>18</v>
      </c>
      <c r="G615" t="s">
        <v>19</v>
      </c>
      <c r="H615" t="s">
        <v>20</v>
      </c>
      <c r="I615" t="s">
        <v>21</v>
      </c>
      <c r="J615" t="s">
        <v>22</v>
      </c>
      <c r="K615" t="s">
        <v>23</v>
      </c>
      <c r="L615" t="s">
        <v>99</v>
      </c>
      <c r="M615" t="s">
        <v>20</v>
      </c>
      <c r="N615" t="s">
        <v>24</v>
      </c>
      <c r="O615">
        <v>422.58999999999997</v>
      </c>
      <c r="P615" s="2">
        <v>411.88999999999999</v>
      </c>
      <c r="Q615" s="5">
        <f t="shared" si="269"/>
        <v>10.699999999999989</v>
      </c>
    </row>
    <row r="616" ht="14.25">
      <c r="A616" t="s">
        <v>39</v>
      </c>
      <c r="B616">
        <v>500</v>
      </c>
      <c r="C616" t="s">
        <v>16</v>
      </c>
      <c r="D616" t="s">
        <v>17</v>
      </c>
      <c r="E616" t="s">
        <v>17</v>
      </c>
      <c r="F616" t="s">
        <v>18</v>
      </c>
      <c r="G616" t="s">
        <v>19</v>
      </c>
      <c r="H616" t="s">
        <v>20</v>
      </c>
      <c r="I616" t="s">
        <v>21</v>
      </c>
      <c r="J616" t="s">
        <v>22</v>
      </c>
      <c r="K616" t="s">
        <v>23</v>
      </c>
      <c r="L616" t="s">
        <v>99</v>
      </c>
      <c r="M616" t="s">
        <v>20</v>
      </c>
      <c r="N616" t="s">
        <v>24</v>
      </c>
      <c r="O616">
        <v>629.21000000000004</v>
      </c>
      <c r="P616" s="2">
        <v>618.50999999999999</v>
      </c>
      <c r="Q616" s="5">
        <f t="shared" si="269"/>
        <v>10.700000000000045</v>
      </c>
    </row>
    <row r="617" ht="14.25">
      <c r="A617" t="s">
        <v>39</v>
      </c>
      <c r="B617">
        <v>750</v>
      </c>
      <c r="C617" t="s">
        <v>16</v>
      </c>
      <c r="D617" t="s">
        <v>17</v>
      </c>
      <c r="E617" t="s">
        <v>17</v>
      </c>
      <c r="F617" t="s">
        <v>18</v>
      </c>
      <c r="G617" t="s">
        <v>19</v>
      </c>
      <c r="H617" t="s">
        <v>20</v>
      </c>
      <c r="I617" t="s">
        <v>21</v>
      </c>
      <c r="J617" t="s">
        <v>22</v>
      </c>
      <c r="K617" t="s">
        <v>23</v>
      </c>
      <c r="L617" t="s">
        <v>99</v>
      </c>
      <c r="M617" t="s">
        <v>20</v>
      </c>
      <c r="N617" t="s">
        <v>24</v>
      </c>
      <c r="O617">
        <v>854.96000000000004</v>
      </c>
      <c r="P617" s="2">
        <v>844.25999999999999</v>
      </c>
      <c r="Q617" s="5">
        <f t="shared" si="269"/>
        <v>10.700000000000045</v>
      </c>
    </row>
    <row r="618" ht="14.25">
      <c r="A618" t="s">
        <v>39</v>
      </c>
      <c r="B618">
        <v>1000</v>
      </c>
      <c r="C618" t="s">
        <v>16</v>
      </c>
      <c r="D618" t="s">
        <v>17</v>
      </c>
      <c r="E618" t="s">
        <v>17</v>
      </c>
      <c r="F618" t="s">
        <v>18</v>
      </c>
      <c r="G618" t="s">
        <v>19</v>
      </c>
      <c r="H618" t="s">
        <v>20</v>
      </c>
      <c r="I618" t="s">
        <v>21</v>
      </c>
      <c r="J618" t="s">
        <v>22</v>
      </c>
      <c r="K618" t="s">
        <v>23</v>
      </c>
      <c r="L618" t="s">
        <v>99</v>
      </c>
      <c r="M618" t="s">
        <v>20</v>
      </c>
      <c r="N618" t="s">
        <v>24</v>
      </c>
      <c r="O618">
        <v>922.85000000000002</v>
      </c>
      <c r="P618" s="2">
        <v>912.14999999999998</v>
      </c>
      <c r="Q618" s="5">
        <f t="shared" si="269"/>
        <v>10.700000000000045</v>
      </c>
    </row>
    <row r="619" ht="14.25">
      <c r="A619" t="s">
        <v>39</v>
      </c>
      <c r="B619">
        <v>1500</v>
      </c>
      <c r="C619" t="s">
        <v>16</v>
      </c>
      <c r="D619" t="s">
        <v>17</v>
      </c>
      <c r="E619" t="s">
        <v>17</v>
      </c>
      <c r="F619" t="s">
        <v>18</v>
      </c>
      <c r="G619" t="s">
        <v>19</v>
      </c>
      <c r="H619" t="s">
        <v>20</v>
      </c>
      <c r="I619" t="s">
        <v>21</v>
      </c>
      <c r="J619" t="s">
        <v>22</v>
      </c>
      <c r="K619" t="s">
        <v>23</v>
      </c>
      <c r="L619" t="s">
        <v>99</v>
      </c>
      <c r="M619" t="s">
        <v>20</v>
      </c>
      <c r="N619" t="s">
        <v>24</v>
      </c>
      <c r="O619">
        <v>1229.55</v>
      </c>
      <c r="P619" s="2">
        <v>1218.8499999999999</v>
      </c>
      <c r="Q619" s="5">
        <f t="shared" si="269"/>
        <v>10.700000000000045</v>
      </c>
    </row>
    <row r="620" ht="14.25">
      <c r="A620" t="s">
        <v>39</v>
      </c>
      <c r="B620">
        <v>2000</v>
      </c>
      <c r="C620" t="s">
        <v>16</v>
      </c>
      <c r="D620" t="s">
        <v>17</v>
      </c>
      <c r="E620" t="s">
        <v>17</v>
      </c>
      <c r="F620" t="s">
        <v>18</v>
      </c>
      <c r="G620" t="s">
        <v>19</v>
      </c>
      <c r="H620" t="s">
        <v>20</v>
      </c>
      <c r="I620" t="s">
        <v>21</v>
      </c>
      <c r="J620" t="s">
        <v>22</v>
      </c>
      <c r="K620" t="s">
        <v>23</v>
      </c>
      <c r="L620" t="s">
        <v>99</v>
      </c>
      <c r="M620" t="s">
        <v>20</v>
      </c>
      <c r="N620" t="s">
        <v>24</v>
      </c>
      <c r="O620">
        <v>1410.1900000000001</v>
      </c>
      <c r="P620" s="2">
        <v>1399.49</v>
      </c>
      <c r="Q620" s="5">
        <f t="shared" si="269"/>
        <v>10.700000000000045</v>
      </c>
    </row>
    <row r="621" ht="14.25">
      <c r="A621" t="s">
        <v>39</v>
      </c>
      <c r="B621">
        <v>2500</v>
      </c>
      <c r="C621" t="s">
        <v>16</v>
      </c>
      <c r="D621" t="s">
        <v>17</v>
      </c>
      <c r="E621" t="s">
        <v>17</v>
      </c>
      <c r="F621" t="s">
        <v>18</v>
      </c>
      <c r="G621" t="s">
        <v>19</v>
      </c>
      <c r="H621" t="s">
        <v>20</v>
      </c>
      <c r="I621" t="s">
        <v>21</v>
      </c>
      <c r="J621" t="s">
        <v>22</v>
      </c>
      <c r="K621" t="s">
        <v>23</v>
      </c>
      <c r="L621" t="s">
        <v>99</v>
      </c>
      <c r="M621" t="s">
        <v>20</v>
      </c>
      <c r="N621" t="s">
        <v>24</v>
      </c>
      <c r="O621">
        <v>1487.1099999999999</v>
      </c>
      <c r="P621" s="2">
        <v>1476.4100000000001</v>
      </c>
      <c r="Q621" s="5">
        <f t="shared" si="269"/>
        <v>10.699999999999818</v>
      </c>
    </row>
    <row r="622" ht="14.25">
      <c r="A622" t="s">
        <v>39</v>
      </c>
      <c r="B622">
        <v>3000</v>
      </c>
      <c r="C622" t="s">
        <v>16</v>
      </c>
      <c r="D622" t="s">
        <v>17</v>
      </c>
      <c r="E622" t="s">
        <v>17</v>
      </c>
      <c r="F622" t="s">
        <v>18</v>
      </c>
      <c r="G622" t="s">
        <v>19</v>
      </c>
      <c r="H622" t="s">
        <v>20</v>
      </c>
      <c r="I622" t="s">
        <v>21</v>
      </c>
      <c r="J622" t="s">
        <v>22</v>
      </c>
      <c r="K622" t="s">
        <v>23</v>
      </c>
      <c r="L622" t="s">
        <v>99</v>
      </c>
      <c r="M622" t="s">
        <v>20</v>
      </c>
      <c r="N622" t="s">
        <v>24</v>
      </c>
      <c r="O622">
        <v>1709.21</v>
      </c>
      <c r="P622" s="2">
        <v>1698.51</v>
      </c>
      <c r="Q622" s="5">
        <f t="shared" si="269"/>
        <v>10.700000000000045</v>
      </c>
    </row>
    <row r="623" ht="14.25">
      <c r="A623" t="s">
        <v>39</v>
      </c>
      <c r="B623">
        <v>4000</v>
      </c>
      <c r="C623" t="s">
        <v>16</v>
      </c>
      <c r="D623" t="s">
        <v>17</v>
      </c>
      <c r="E623" t="s">
        <v>17</v>
      </c>
      <c r="F623" t="s">
        <v>18</v>
      </c>
      <c r="G623" t="s">
        <v>19</v>
      </c>
      <c r="H623" t="s">
        <v>20</v>
      </c>
      <c r="I623" t="s">
        <v>21</v>
      </c>
      <c r="J623" t="s">
        <v>22</v>
      </c>
      <c r="K623" t="s">
        <v>23</v>
      </c>
      <c r="L623" t="s">
        <v>99</v>
      </c>
      <c r="M623" t="s">
        <v>20</v>
      </c>
      <c r="N623" t="s">
        <v>26</v>
      </c>
      <c r="O623">
        <v>2153.4299999999998</v>
      </c>
      <c r="P623" s="2">
        <v>2142.73</v>
      </c>
      <c r="Q623" s="5">
        <f t="shared" si="269"/>
        <v>10.699999999999818</v>
      </c>
    </row>
    <row r="624" ht="14.25">
      <c r="A624" t="s">
        <v>39</v>
      </c>
      <c r="B624">
        <v>5000</v>
      </c>
      <c r="C624" t="s">
        <v>16</v>
      </c>
      <c r="D624" t="s">
        <v>17</v>
      </c>
      <c r="E624" t="s">
        <v>17</v>
      </c>
      <c r="F624" t="s">
        <v>18</v>
      </c>
      <c r="G624" t="s">
        <v>19</v>
      </c>
      <c r="H624" t="s">
        <v>20</v>
      </c>
      <c r="I624" t="s">
        <v>21</v>
      </c>
      <c r="J624" t="s">
        <v>22</v>
      </c>
      <c r="K624" t="s">
        <v>23</v>
      </c>
      <c r="L624" t="s">
        <v>99</v>
      </c>
      <c r="M624" t="s">
        <v>20</v>
      </c>
      <c r="N624" t="s">
        <v>26</v>
      </c>
      <c r="O624">
        <v>2597.6399999999999</v>
      </c>
      <c r="P624" s="2">
        <v>2586.9400000000001</v>
      </c>
      <c r="Q624" s="5">
        <f t="shared" si="269"/>
        <v>10.699999999999818</v>
      </c>
    </row>
    <row r="625" ht="14.25">
      <c r="A625" t="s">
        <v>39</v>
      </c>
      <c r="B625">
        <v>6000</v>
      </c>
      <c r="C625" t="s">
        <v>16</v>
      </c>
      <c r="D625" t="s">
        <v>17</v>
      </c>
      <c r="E625" t="s">
        <v>17</v>
      </c>
      <c r="F625" t="s">
        <v>18</v>
      </c>
      <c r="G625" t="s">
        <v>19</v>
      </c>
      <c r="H625" t="s">
        <v>20</v>
      </c>
      <c r="I625" t="s">
        <v>21</v>
      </c>
      <c r="J625" t="s">
        <v>22</v>
      </c>
      <c r="K625" t="s">
        <v>23</v>
      </c>
      <c r="L625" t="s">
        <v>99</v>
      </c>
      <c r="M625" t="s">
        <v>20</v>
      </c>
      <c r="N625" t="s">
        <v>26</v>
      </c>
      <c r="O625">
        <v>2972.5300000000002</v>
      </c>
      <c r="P625" s="2">
        <v>2961.8299999999999</v>
      </c>
      <c r="Q625" s="5">
        <f t="shared" si="269"/>
        <v>10.700000000000273</v>
      </c>
    </row>
    <row r="626" ht="14.25">
      <c r="A626" t="s">
        <v>39</v>
      </c>
      <c r="B626">
        <v>7000</v>
      </c>
      <c r="C626" t="s">
        <v>16</v>
      </c>
      <c r="D626" t="s">
        <v>17</v>
      </c>
      <c r="E626" t="s">
        <v>17</v>
      </c>
      <c r="F626" t="s">
        <v>18</v>
      </c>
      <c r="G626" t="s">
        <v>19</v>
      </c>
      <c r="H626" t="s">
        <v>20</v>
      </c>
      <c r="I626" t="s">
        <v>21</v>
      </c>
      <c r="J626" t="s">
        <v>22</v>
      </c>
      <c r="K626" t="s">
        <v>23</v>
      </c>
      <c r="L626" t="s">
        <v>99</v>
      </c>
      <c r="M626" t="s">
        <v>20</v>
      </c>
      <c r="N626" t="s">
        <v>29</v>
      </c>
      <c r="O626">
        <v>3347.4200000000001</v>
      </c>
      <c r="P626" s="2">
        <v>3336.7199999999998</v>
      </c>
      <c r="Q626" s="5">
        <f t="shared" si="269"/>
        <v>10.700000000000273</v>
      </c>
    </row>
    <row r="627" ht="14.25"/>
    <row r="628" s="6" customFormat="1" ht="14.25">
      <c r="A628" s="7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 ht="14.25"/>
    <row r="630" ht="14.25">
      <c r="A630" t="s">
        <v>40</v>
      </c>
      <c r="B630">
        <v>10</v>
      </c>
      <c r="C630" t="s">
        <v>16</v>
      </c>
      <c r="D630" t="s">
        <v>17</v>
      </c>
      <c r="E630" t="s">
        <v>17</v>
      </c>
      <c r="F630" t="s">
        <v>18</v>
      </c>
      <c r="G630" t="s">
        <v>19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24</v>
      </c>
      <c r="O630">
        <v>202.00999999999999</v>
      </c>
      <c r="P630">
        <v>202.00999999999999</v>
      </c>
      <c r="Q630" s="5">
        <f t="shared" si="269"/>
        <v>0</v>
      </c>
    </row>
    <row r="631" ht="14.25">
      <c r="A631" t="s">
        <v>40</v>
      </c>
      <c r="B631">
        <v>25</v>
      </c>
      <c r="C631" t="s">
        <v>16</v>
      </c>
      <c r="D631" t="s">
        <v>17</v>
      </c>
      <c r="E631" t="s">
        <v>17</v>
      </c>
      <c r="F631" t="s">
        <v>18</v>
      </c>
      <c r="G631" t="s">
        <v>19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20</v>
      </c>
      <c r="N631" t="s">
        <v>24</v>
      </c>
      <c r="O631">
        <v>260.25</v>
      </c>
      <c r="P631">
        <v>260.25</v>
      </c>
      <c r="Q631" s="5">
        <f t="shared" si="269"/>
        <v>0</v>
      </c>
    </row>
    <row r="632" ht="14.25">
      <c r="A632" t="s">
        <v>40</v>
      </c>
      <c r="B632">
        <v>50</v>
      </c>
      <c r="C632" t="s">
        <v>16</v>
      </c>
      <c r="D632" t="s">
        <v>17</v>
      </c>
      <c r="E632" t="s">
        <v>17</v>
      </c>
      <c r="F632" t="s">
        <v>18</v>
      </c>
      <c r="G632" t="s">
        <v>19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20</v>
      </c>
      <c r="N632" t="s">
        <v>24</v>
      </c>
      <c r="O632">
        <v>333.25999999999999</v>
      </c>
      <c r="P632">
        <v>333.25999999999999</v>
      </c>
      <c r="Q632" s="5">
        <f t="shared" si="269"/>
        <v>0</v>
      </c>
    </row>
    <row r="633" ht="14.25">
      <c r="A633" t="s">
        <v>40</v>
      </c>
      <c r="B633">
        <v>100</v>
      </c>
      <c r="C633" t="s">
        <v>16</v>
      </c>
      <c r="D633" t="s">
        <v>17</v>
      </c>
      <c r="E633" t="s">
        <v>17</v>
      </c>
      <c r="F633" t="s">
        <v>18</v>
      </c>
      <c r="G633" t="s">
        <v>19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20</v>
      </c>
      <c r="N633" t="s">
        <v>24</v>
      </c>
      <c r="O633">
        <v>416.75</v>
      </c>
      <c r="P633">
        <v>416.75</v>
      </c>
      <c r="Q633" s="5">
        <f t="shared" si="269"/>
        <v>0</v>
      </c>
    </row>
    <row r="634" ht="14.25">
      <c r="A634" t="s">
        <v>40</v>
      </c>
      <c r="B634">
        <v>250</v>
      </c>
      <c r="C634" t="s">
        <v>16</v>
      </c>
      <c r="D634" t="s">
        <v>17</v>
      </c>
      <c r="E634" t="s">
        <v>17</v>
      </c>
      <c r="F634" t="s">
        <v>18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779.02999999999997</v>
      </c>
      <c r="P634">
        <v>779.02999999999997</v>
      </c>
      <c r="Q634" s="5">
        <f t="shared" si="269"/>
        <v>0</v>
      </c>
    </row>
    <row r="635" ht="14.25">
      <c r="A635" t="s">
        <v>40</v>
      </c>
      <c r="B635">
        <v>500</v>
      </c>
      <c r="C635" t="s">
        <v>16</v>
      </c>
      <c r="D635" t="s">
        <v>17</v>
      </c>
      <c r="E635" t="s">
        <v>17</v>
      </c>
      <c r="F635" t="s">
        <v>18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24</v>
      </c>
      <c r="O635">
        <v>1069.3800000000001</v>
      </c>
      <c r="P635">
        <v>1069.3800000000001</v>
      </c>
      <c r="Q635" s="5">
        <f t="shared" si="269"/>
        <v>0</v>
      </c>
    </row>
    <row r="636" ht="14.25">
      <c r="A636" t="s">
        <v>40</v>
      </c>
      <c r="B636">
        <v>750</v>
      </c>
      <c r="C636" t="s">
        <v>16</v>
      </c>
      <c r="D636" t="s">
        <v>17</v>
      </c>
      <c r="E636" t="s">
        <v>17</v>
      </c>
      <c r="F636" t="s">
        <v>18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24</v>
      </c>
      <c r="O636">
        <v>1371.8</v>
      </c>
      <c r="P636">
        <v>1371.8</v>
      </c>
      <c r="Q636" s="5">
        <f t="shared" si="269"/>
        <v>0</v>
      </c>
    </row>
    <row r="637" ht="14.25">
      <c r="A637" t="s">
        <v>40</v>
      </c>
      <c r="B637">
        <v>1000</v>
      </c>
      <c r="C637" t="s">
        <v>16</v>
      </c>
      <c r="D637" t="s">
        <v>17</v>
      </c>
      <c r="E637" t="s">
        <v>17</v>
      </c>
      <c r="F637" t="s">
        <v>18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24</v>
      </c>
      <c r="O637">
        <v>1500.71</v>
      </c>
      <c r="P637">
        <v>1500.71</v>
      </c>
      <c r="Q637" s="5">
        <f t="shared" si="269"/>
        <v>0</v>
      </c>
    </row>
    <row r="638" ht="14.25">
      <c r="A638" t="s">
        <v>40</v>
      </c>
      <c r="B638">
        <v>1500</v>
      </c>
      <c r="C638" t="s">
        <v>16</v>
      </c>
      <c r="D638" t="s">
        <v>17</v>
      </c>
      <c r="E638" t="s">
        <v>17</v>
      </c>
      <c r="F638" t="s">
        <v>18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26</v>
      </c>
      <c r="O638">
        <v>2185.8099999999999</v>
      </c>
      <c r="P638">
        <v>2185.8099999999999</v>
      </c>
      <c r="Q638" s="5">
        <f t="shared" si="269"/>
        <v>0</v>
      </c>
    </row>
    <row r="639" ht="14.25">
      <c r="A639" t="s">
        <v>40</v>
      </c>
      <c r="B639">
        <v>2000</v>
      </c>
      <c r="C639" t="s">
        <v>16</v>
      </c>
      <c r="D639" t="s">
        <v>17</v>
      </c>
      <c r="E639" t="s">
        <v>17</v>
      </c>
      <c r="F639" t="s">
        <v>18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26</v>
      </c>
      <c r="O639">
        <v>2502.0500000000002</v>
      </c>
      <c r="P639">
        <v>2502.0500000000002</v>
      </c>
      <c r="Q639" s="5">
        <f t="shared" si="269"/>
        <v>0</v>
      </c>
    </row>
    <row r="640" ht="14.25">
      <c r="A640" t="s">
        <v>40</v>
      </c>
      <c r="B640">
        <v>2500</v>
      </c>
      <c r="C640" t="s">
        <v>16</v>
      </c>
      <c r="D640" t="s">
        <v>17</v>
      </c>
      <c r="E640" t="s">
        <v>17</v>
      </c>
      <c r="F640" t="s">
        <v>18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26</v>
      </c>
      <c r="O640">
        <v>2813.0799999999999</v>
      </c>
      <c r="P640">
        <v>2813.0799999999999</v>
      </c>
      <c r="Q640" s="5">
        <f t="shared" si="269"/>
        <v>0</v>
      </c>
    </row>
    <row r="641" ht="14.25">
      <c r="A641" t="s">
        <v>40</v>
      </c>
      <c r="B641">
        <v>3000</v>
      </c>
      <c r="C641" t="s">
        <v>16</v>
      </c>
      <c r="D641" t="s">
        <v>17</v>
      </c>
      <c r="E641" t="s">
        <v>17</v>
      </c>
      <c r="F641" t="s">
        <v>18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29</v>
      </c>
      <c r="O641">
        <v>3135.3099999999999</v>
      </c>
      <c r="P641">
        <v>3135.3099999999999</v>
      </c>
      <c r="Q641" s="5">
        <f t="shared" si="269"/>
        <v>0</v>
      </c>
    </row>
    <row r="642" ht="14.25">
      <c r="A642" t="s">
        <v>40</v>
      </c>
      <c r="B642">
        <v>4000</v>
      </c>
      <c r="C642" t="s">
        <v>16</v>
      </c>
      <c r="D642" t="s">
        <v>17</v>
      </c>
      <c r="E642" t="s">
        <v>17</v>
      </c>
      <c r="F642" t="s">
        <v>18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29</v>
      </c>
      <c r="O642">
        <v>3779.77</v>
      </c>
      <c r="P642">
        <v>3779.77</v>
      </c>
      <c r="Q642" s="5">
        <f t="shared" si="269"/>
        <v>0</v>
      </c>
    </row>
    <row r="643" ht="14.25">
      <c r="A643" t="s">
        <v>40</v>
      </c>
      <c r="B643">
        <v>5000</v>
      </c>
      <c r="C643" t="s">
        <v>16</v>
      </c>
      <c r="D643" t="s">
        <v>17</v>
      </c>
      <c r="E643" t="s">
        <v>17</v>
      </c>
      <c r="F643" t="s">
        <v>18</v>
      </c>
      <c r="G643" t="s">
        <v>19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33</v>
      </c>
      <c r="O643">
        <v>4424.2399999999998</v>
      </c>
      <c r="P643">
        <v>4424.2399999999998</v>
      </c>
      <c r="Q643" s="5">
        <f t="shared" si="269"/>
        <v>0</v>
      </c>
    </row>
    <row r="644" ht="14.25">
      <c r="A644" t="s">
        <v>40</v>
      </c>
      <c r="B644">
        <v>6000</v>
      </c>
      <c r="C644" t="s">
        <v>16</v>
      </c>
      <c r="D644" t="s">
        <v>17</v>
      </c>
      <c r="E644" t="s">
        <v>17</v>
      </c>
      <c r="F644" t="s">
        <v>18</v>
      </c>
      <c r="G644" t="s">
        <v>19</v>
      </c>
      <c r="H644" t="s">
        <v>20</v>
      </c>
      <c r="I644" t="s">
        <v>21</v>
      </c>
      <c r="J644" t="s">
        <v>22</v>
      </c>
      <c r="K644" t="s">
        <v>23</v>
      </c>
      <c r="L644" t="s">
        <v>20</v>
      </c>
      <c r="M644" t="s">
        <v>20</v>
      </c>
      <c r="N644" t="s">
        <v>33</v>
      </c>
      <c r="O644">
        <v>5053.6899999999996</v>
      </c>
      <c r="P644">
        <v>5053.6899999999996</v>
      </c>
      <c r="Q644" s="5">
        <f t="shared" si="269"/>
        <v>0</v>
      </c>
    </row>
    <row r="645" ht="14.25">
      <c r="A645" t="s">
        <v>40</v>
      </c>
      <c r="B645">
        <v>7000</v>
      </c>
      <c r="C645" t="s">
        <v>16</v>
      </c>
      <c r="D645" t="s">
        <v>17</v>
      </c>
      <c r="E645" t="s">
        <v>17</v>
      </c>
      <c r="F645" t="s">
        <v>18</v>
      </c>
      <c r="G645" t="s">
        <v>19</v>
      </c>
      <c r="H645" t="s">
        <v>20</v>
      </c>
      <c r="I645" t="s">
        <v>21</v>
      </c>
      <c r="J645" t="s">
        <v>22</v>
      </c>
      <c r="K645" t="s">
        <v>23</v>
      </c>
      <c r="L645" t="s">
        <v>20</v>
      </c>
      <c r="M645" t="s">
        <v>20</v>
      </c>
      <c r="N645" t="s">
        <v>33</v>
      </c>
      <c r="O645">
        <v>5683.1499999999996</v>
      </c>
      <c r="P645">
        <v>5683.1499999999996</v>
      </c>
      <c r="Q645" s="5">
        <f t="shared" si="269"/>
        <v>0</v>
      </c>
    </row>
    <row r="646" ht="14.25"/>
    <row r="647" ht="14.25"/>
    <row r="648" ht="14.25"/>
    <row r="649" ht="14.25">
      <c r="A649" t="s">
        <v>40</v>
      </c>
      <c r="B649">
        <v>10</v>
      </c>
      <c r="C649" t="s">
        <v>16</v>
      </c>
      <c r="D649" t="s">
        <v>17</v>
      </c>
      <c r="E649" t="s">
        <v>17</v>
      </c>
      <c r="F649" t="s">
        <v>18</v>
      </c>
      <c r="G649" t="s">
        <v>19</v>
      </c>
      <c r="H649" t="s">
        <v>20</v>
      </c>
      <c r="I649" t="s">
        <v>21</v>
      </c>
      <c r="J649" t="s">
        <v>22</v>
      </c>
      <c r="K649" t="s">
        <v>23</v>
      </c>
      <c r="L649" t="s">
        <v>98</v>
      </c>
      <c r="M649" t="s">
        <v>20</v>
      </c>
      <c r="N649" t="s">
        <v>24</v>
      </c>
      <c r="O649">
        <v>212.71000000000001</v>
      </c>
      <c r="P649" s="2">
        <v>202.00999999999999</v>
      </c>
      <c r="Q649" s="5">
        <f t="shared" si="269"/>
        <v>10.700000000000017</v>
      </c>
    </row>
    <row r="650" ht="14.25">
      <c r="A650" t="s">
        <v>40</v>
      </c>
      <c r="B650">
        <v>25</v>
      </c>
      <c r="C650" t="s">
        <v>16</v>
      </c>
      <c r="D650" t="s">
        <v>17</v>
      </c>
      <c r="E650" t="s">
        <v>17</v>
      </c>
      <c r="F650" t="s">
        <v>18</v>
      </c>
      <c r="G650" t="s">
        <v>19</v>
      </c>
      <c r="H650" t="s">
        <v>20</v>
      </c>
      <c r="I650" t="s">
        <v>21</v>
      </c>
      <c r="J650" t="s">
        <v>22</v>
      </c>
      <c r="K650" t="s">
        <v>23</v>
      </c>
      <c r="L650" t="s">
        <v>98</v>
      </c>
      <c r="M650" t="s">
        <v>20</v>
      </c>
      <c r="N650" t="s">
        <v>24</v>
      </c>
      <c r="O650">
        <v>270.94999999999999</v>
      </c>
      <c r="P650" s="2">
        <v>260.25</v>
      </c>
      <c r="Q650" s="5">
        <f t="shared" si="269"/>
        <v>10.699999999999989</v>
      </c>
    </row>
    <row r="651" ht="14.25">
      <c r="A651" t="s">
        <v>40</v>
      </c>
      <c r="B651">
        <v>50</v>
      </c>
      <c r="C651" t="s">
        <v>16</v>
      </c>
      <c r="D651" t="s">
        <v>17</v>
      </c>
      <c r="E651" t="s">
        <v>17</v>
      </c>
      <c r="F651" t="s">
        <v>18</v>
      </c>
      <c r="G651" t="s">
        <v>19</v>
      </c>
      <c r="H651" t="s">
        <v>20</v>
      </c>
      <c r="I651" t="s">
        <v>21</v>
      </c>
      <c r="J651" t="s">
        <v>22</v>
      </c>
      <c r="K651" t="s">
        <v>23</v>
      </c>
      <c r="L651" t="s">
        <v>98</v>
      </c>
      <c r="M651" t="s">
        <v>20</v>
      </c>
      <c r="N651" t="s">
        <v>24</v>
      </c>
      <c r="O651">
        <v>343.95999999999998</v>
      </c>
      <c r="P651" s="2">
        <v>333.25999999999999</v>
      </c>
      <c r="Q651" s="5">
        <f t="shared" si="269"/>
        <v>10.699999999999989</v>
      </c>
    </row>
    <row r="652" ht="14.25">
      <c r="A652" t="s">
        <v>40</v>
      </c>
      <c r="B652">
        <v>100</v>
      </c>
      <c r="C652" t="s">
        <v>16</v>
      </c>
      <c r="D652" t="s">
        <v>17</v>
      </c>
      <c r="E652" t="s">
        <v>17</v>
      </c>
      <c r="F652" t="s">
        <v>18</v>
      </c>
      <c r="G652" t="s">
        <v>19</v>
      </c>
      <c r="H652" t="s">
        <v>20</v>
      </c>
      <c r="I652" t="s">
        <v>21</v>
      </c>
      <c r="J652" t="s">
        <v>22</v>
      </c>
      <c r="K652" t="s">
        <v>23</v>
      </c>
      <c r="L652" t="s">
        <v>98</v>
      </c>
      <c r="M652" t="s">
        <v>20</v>
      </c>
      <c r="N652" t="s">
        <v>24</v>
      </c>
      <c r="O652">
        <v>427.44999999999999</v>
      </c>
      <c r="P652" s="2">
        <v>416.75</v>
      </c>
      <c r="Q652" s="5">
        <f t="shared" si="269"/>
        <v>10.699999999999989</v>
      </c>
    </row>
    <row r="653" ht="14.25">
      <c r="A653" t="s">
        <v>40</v>
      </c>
      <c r="B653">
        <v>250</v>
      </c>
      <c r="C653" t="s">
        <v>16</v>
      </c>
      <c r="D653" t="s">
        <v>17</v>
      </c>
      <c r="E653" t="s">
        <v>17</v>
      </c>
      <c r="F653" t="s">
        <v>18</v>
      </c>
      <c r="G653" t="s">
        <v>19</v>
      </c>
      <c r="H653" t="s">
        <v>20</v>
      </c>
      <c r="I653" t="s">
        <v>21</v>
      </c>
      <c r="J653" t="s">
        <v>22</v>
      </c>
      <c r="K653" t="s">
        <v>23</v>
      </c>
      <c r="L653" t="s">
        <v>98</v>
      </c>
      <c r="M653" t="s">
        <v>20</v>
      </c>
      <c r="N653" t="s">
        <v>24</v>
      </c>
      <c r="O653">
        <v>789.73000000000002</v>
      </c>
      <c r="P653" s="2">
        <v>779.02999999999997</v>
      </c>
      <c r="Q653" s="5">
        <f t="shared" si="269"/>
        <v>10.700000000000045</v>
      </c>
    </row>
    <row r="654" ht="14.25">
      <c r="A654" t="s">
        <v>40</v>
      </c>
      <c r="B654">
        <v>500</v>
      </c>
      <c r="C654" t="s">
        <v>16</v>
      </c>
      <c r="D654" t="s">
        <v>17</v>
      </c>
      <c r="E654" t="s">
        <v>17</v>
      </c>
      <c r="F654" t="s">
        <v>18</v>
      </c>
      <c r="G654" t="s">
        <v>19</v>
      </c>
      <c r="H654" t="s">
        <v>20</v>
      </c>
      <c r="I654" t="s">
        <v>21</v>
      </c>
      <c r="J654" t="s">
        <v>22</v>
      </c>
      <c r="K654" t="s">
        <v>23</v>
      </c>
      <c r="L654" t="s">
        <v>98</v>
      </c>
      <c r="M654" t="s">
        <v>20</v>
      </c>
      <c r="N654" t="s">
        <v>24</v>
      </c>
      <c r="O654">
        <v>1080.0799999999999</v>
      </c>
      <c r="P654" s="2">
        <v>1069.3800000000001</v>
      </c>
      <c r="Q654" s="5">
        <f t="shared" si="269"/>
        <v>10.699999999999818</v>
      </c>
    </row>
    <row r="655" ht="14.25">
      <c r="A655" t="s">
        <v>40</v>
      </c>
      <c r="B655">
        <v>750</v>
      </c>
      <c r="C655" t="s">
        <v>16</v>
      </c>
      <c r="D655" t="s">
        <v>17</v>
      </c>
      <c r="E655" t="s">
        <v>17</v>
      </c>
      <c r="F655" t="s">
        <v>18</v>
      </c>
      <c r="G655" t="s">
        <v>19</v>
      </c>
      <c r="H655" t="s">
        <v>20</v>
      </c>
      <c r="I655" t="s">
        <v>21</v>
      </c>
      <c r="J655" t="s">
        <v>22</v>
      </c>
      <c r="K655" t="s">
        <v>23</v>
      </c>
      <c r="L655" t="s">
        <v>98</v>
      </c>
      <c r="M655" t="s">
        <v>20</v>
      </c>
      <c r="N655" t="s">
        <v>24</v>
      </c>
      <c r="O655">
        <v>1382.5</v>
      </c>
      <c r="P655" s="2">
        <v>1371.8</v>
      </c>
      <c r="Q655" s="5">
        <f t="shared" si="269"/>
        <v>10.700000000000045</v>
      </c>
    </row>
    <row r="656" ht="14.25">
      <c r="A656" t="s">
        <v>40</v>
      </c>
      <c r="B656">
        <v>1000</v>
      </c>
      <c r="C656" t="s">
        <v>16</v>
      </c>
      <c r="D656" t="s">
        <v>17</v>
      </c>
      <c r="E656" t="s">
        <v>17</v>
      </c>
      <c r="F656" t="s">
        <v>18</v>
      </c>
      <c r="G656" t="s">
        <v>19</v>
      </c>
      <c r="H656" t="s">
        <v>20</v>
      </c>
      <c r="I656" t="s">
        <v>21</v>
      </c>
      <c r="J656" t="s">
        <v>22</v>
      </c>
      <c r="K656" t="s">
        <v>23</v>
      </c>
      <c r="L656" t="s">
        <v>98</v>
      </c>
      <c r="M656" t="s">
        <v>20</v>
      </c>
      <c r="N656" t="s">
        <v>24</v>
      </c>
      <c r="O656">
        <v>1511.4100000000001</v>
      </c>
      <c r="P656" s="2">
        <v>1500.71</v>
      </c>
      <c r="Q656" s="5">
        <f t="shared" si="269"/>
        <v>10.700000000000045</v>
      </c>
    </row>
    <row r="657" ht="14.25">
      <c r="A657" t="s">
        <v>40</v>
      </c>
      <c r="B657">
        <v>1500</v>
      </c>
      <c r="C657" t="s">
        <v>16</v>
      </c>
      <c r="D657" t="s">
        <v>17</v>
      </c>
      <c r="E657" t="s">
        <v>17</v>
      </c>
      <c r="F657" t="s">
        <v>18</v>
      </c>
      <c r="G657" t="s">
        <v>19</v>
      </c>
      <c r="H657" t="s">
        <v>20</v>
      </c>
      <c r="I657" t="s">
        <v>21</v>
      </c>
      <c r="J657" t="s">
        <v>22</v>
      </c>
      <c r="K657" t="s">
        <v>23</v>
      </c>
      <c r="L657" t="s">
        <v>98</v>
      </c>
      <c r="M657" t="s">
        <v>20</v>
      </c>
      <c r="N657" t="s">
        <v>26</v>
      </c>
      <c r="O657">
        <v>2196.5100000000002</v>
      </c>
      <c r="P657" s="2">
        <v>2185.8099999999999</v>
      </c>
      <c r="Q657" s="5">
        <f t="shared" si="269"/>
        <v>10.700000000000273</v>
      </c>
    </row>
    <row r="658" ht="14.25">
      <c r="A658" t="s">
        <v>40</v>
      </c>
      <c r="B658">
        <v>2000</v>
      </c>
      <c r="C658" t="s">
        <v>16</v>
      </c>
      <c r="D658" t="s">
        <v>17</v>
      </c>
      <c r="E658" t="s">
        <v>17</v>
      </c>
      <c r="F658" t="s">
        <v>18</v>
      </c>
      <c r="G658" t="s">
        <v>19</v>
      </c>
      <c r="H658" t="s">
        <v>20</v>
      </c>
      <c r="I658" t="s">
        <v>21</v>
      </c>
      <c r="J658" t="s">
        <v>22</v>
      </c>
      <c r="K658" t="s">
        <v>23</v>
      </c>
      <c r="L658" t="s">
        <v>98</v>
      </c>
      <c r="M658" t="s">
        <v>20</v>
      </c>
      <c r="N658" t="s">
        <v>26</v>
      </c>
      <c r="O658">
        <v>2512.75</v>
      </c>
      <c r="P658" s="2">
        <v>2502.0500000000002</v>
      </c>
      <c r="Q658" s="5">
        <f t="shared" si="269"/>
        <v>10.699999999999818</v>
      </c>
    </row>
    <row r="659" ht="14.25">
      <c r="A659" t="s">
        <v>40</v>
      </c>
      <c r="B659">
        <v>2500</v>
      </c>
      <c r="C659" t="s">
        <v>16</v>
      </c>
      <c r="D659" t="s">
        <v>17</v>
      </c>
      <c r="E659" t="s">
        <v>17</v>
      </c>
      <c r="F659" t="s">
        <v>18</v>
      </c>
      <c r="G659" t="s">
        <v>19</v>
      </c>
      <c r="H659" t="s">
        <v>20</v>
      </c>
      <c r="I659" t="s">
        <v>21</v>
      </c>
      <c r="J659" t="s">
        <v>22</v>
      </c>
      <c r="K659" t="s">
        <v>23</v>
      </c>
      <c r="L659" t="s">
        <v>98</v>
      </c>
      <c r="M659" t="s">
        <v>20</v>
      </c>
      <c r="N659" t="s">
        <v>26</v>
      </c>
      <c r="O659">
        <v>2823.7800000000002</v>
      </c>
      <c r="P659" s="2">
        <v>2813.0799999999999</v>
      </c>
      <c r="Q659" s="5">
        <f t="shared" si="269"/>
        <v>10.700000000000273</v>
      </c>
    </row>
    <row r="660" ht="14.25">
      <c r="A660" t="s">
        <v>40</v>
      </c>
      <c r="B660">
        <v>3000</v>
      </c>
      <c r="C660" t="s">
        <v>16</v>
      </c>
      <c r="D660" t="s">
        <v>17</v>
      </c>
      <c r="E660" t="s">
        <v>17</v>
      </c>
      <c r="F660" t="s">
        <v>18</v>
      </c>
      <c r="G660" t="s">
        <v>19</v>
      </c>
      <c r="H660" t="s">
        <v>20</v>
      </c>
      <c r="I660" t="s">
        <v>21</v>
      </c>
      <c r="J660" t="s">
        <v>22</v>
      </c>
      <c r="K660" t="s">
        <v>23</v>
      </c>
      <c r="L660" t="s">
        <v>98</v>
      </c>
      <c r="M660" t="s">
        <v>20</v>
      </c>
      <c r="N660" t="s">
        <v>29</v>
      </c>
      <c r="O660">
        <v>3146.0100000000002</v>
      </c>
      <c r="P660" s="2">
        <v>3135.3099999999999</v>
      </c>
      <c r="Q660" s="5">
        <f t="shared" si="269"/>
        <v>10.700000000000273</v>
      </c>
    </row>
    <row r="661" ht="14.25">
      <c r="A661" t="s">
        <v>40</v>
      </c>
      <c r="B661">
        <v>4000</v>
      </c>
      <c r="C661" t="s">
        <v>16</v>
      </c>
      <c r="D661" t="s">
        <v>17</v>
      </c>
      <c r="E661" t="s">
        <v>17</v>
      </c>
      <c r="F661" t="s">
        <v>18</v>
      </c>
      <c r="G661" t="s">
        <v>19</v>
      </c>
      <c r="H661" t="s">
        <v>20</v>
      </c>
      <c r="I661" t="s">
        <v>21</v>
      </c>
      <c r="J661" t="s">
        <v>22</v>
      </c>
      <c r="K661" t="s">
        <v>23</v>
      </c>
      <c r="L661" t="s">
        <v>98</v>
      </c>
      <c r="M661" t="s">
        <v>20</v>
      </c>
      <c r="N661" t="s">
        <v>29</v>
      </c>
      <c r="O661">
        <v>3790.4699999999998</v>
      </c>
      <c r="P661" s="2">
        <v>3779.77</v>
      </c>
      <c r="Q661" s="5">
        <f t="shared" si="269"/>
        <v>10.699999999999818</v>
      </c>
    </row>
    <row r="662" ht="14.25">
      <c r="A662" t="s">
        <v>40</v>
      </c>
      <c r="B662">
        <v>5000</v>
      </c>
      <c r="C662" t="s">
        <v>16</v>
      </c>
      <c r="D662" t="s">
        <v>17</v>
      </c>
      <c r="E662" t="s">
        <v>17</v>
      </c>
      <c r="F662" t="s">
        <v>18</v>
      </c>
      <c r="G662" t="s">
        <v>19</v>
      </c>
      <c r="H662" t="s">
        <v>20</v>
      </c>
      <c r="I662" t="s">
        <v>21</v>
      </c>
      <c r="J662" t="s">
        <v>22</v>
      </c>
      <c r="K662" t="s">
        <v>23</v>
      </c>
      <c r="L662" t="s">
        <v>98</v>
      </c>
      <c r="M662" t="s">
        <v>20</v>
      </c>
      <c r="N662" t="s">
        <v>33</v>
      </c>
      <c r="O662">
        <v>4434.9399999999996</v>
      </c>
      <c r="P662" s="2">
        <v>4424.2399999999998</v>
      </c>
      <c r="Q662" s="5">
        <f t="shared" si="269"/>
        <v>10.699999999999818</v>
      </c>
    </row>
    <row r="663" ht="14.25">
      <c r="A663" t="s">
        <v>40</v>
      </c>
      <c r="B663">
        <v>6000</v>
      </c>
      <c r="C663" t="s">
        <v>16</v>
      </c>
      <c r="D663" t="s">
        <v>17</v>
      </c>
      <c r="E663" t="s">
        <v>17</v>
      </c>
      <c r="F663" t="s">
        <v>18</v>
      </c>
      <c r="G663" t="s">
        <v>19</v>
      </c>
      <c r="H663" t="s">
        <v>20</v>
      </c>
      <c r="I663" t="s">
        <v>21</v>
      </c>
      <c r="J663" t="s">
        <v>22</v>
      </c>
      <c r="K663" t="s">
        <v>23</v>
      </c>
      <c r="L663" t="s">
        <v>98</v>
      </c>
      <c r="M663" t="s">
        <v>20</v>
      </c>
      <c r="N663" t="s">
        <v>33</v>
      </c>
      <c r="O663">
        <v>5064.3900000000003</v>
      </c>
      <c r="P663" s="2">
        <v>5053.6899999999996</v>
      </c>
      <c r="Q663" s="5">
        <f t="shared" si="269"/>
        <v>10.700000000000728</v>
      </c>
    </row>
    <row r="664" ht="14.25">
      <c r="A664" t="s">
        <v>40</v>
      </c>
      <c r="B664">
        <v>7000</v>
      </c>
      <c r="C664" t="s">
        <v>16</v>
      </c>
      <c r="D664" t="s">
        <v>17</v>
      </c>
      <c r="E664" t="s">
        <v>17</v>
      </c>
      <c r="F664" t="s">
        <v>18</v>
      </c>
      <c r="G664" t="s">
        <v>19</v>
      </c>
      <c r="H664" t="s">
        <v>20</v>
      </c>
      <c r="I664" t="s">
        <v>21</v>
      </c>
      <c r="J664" t="s">
        <v>22</v>
      </c>
      <c r="K664" t="s">
        <v>23</v>
      </c>
      <c r="L664" t="s">
        <v>98</v>
      </c>
      <c r="M664" t="s">
        <v>20</v>
      </c>
      <c r="N664" t="s">
        <v>33</v>
      </c>
      <c r="O664">
        <v>5693.8500000000004</v>
      </c>
      <c r="P664" s="2">
        <v>5683.1499999999996</v>
      </c>
      <c r="Q664" s="5">
        <f t="shared" si="269"/>
        <v>10.700000000000728</v>
      </c>
    </row>
    <row r="665" ht="14.25"/>
    <row r="666" ht="14.25"/>
    <row r="667" ht="14.25"/>
    <row r="668" ht="14.25">
      <c r="A668" t="s">
        <v>40</v>
      </c>
      <c r="B668">
        <v>10</v>
      </c>
      <c r="C668" t="s">
        <v>16</v>
      </c>
      <c r="D668" t="s">
        <v>17</v>
      </c>
      <c r="E668" t="s">
        <v>17</v>
      </c>
      <c r="F668" t="s">
        <v>18</v>
      </c>
      <c r="G668" t="s">
        <v>19</v>
      </c>
      <c r="H668" t="s">
        <v>20</v>
      </c>
      <c r="I668" t="s">
        <v>21</v>
      </c>
      <c r="J668" t="s">
        <v>22</v>
      </c>
      <c r="K668" t="s">
        <v>23</v>
      </c>
      <c r="L668" t="s">
        <v>99</v>
      </c>
      <c r="M668" t="s">
        <v>20</v>
      </c>
      <c r="N668" t="s">
        <v>24</v>
      </c>
      <c r="O668">
        <v>212.71000000000001</v>
      </c>
      <c r="P668" s="2">
        <v>202.00999999999999</v>
      </c>
      <c r="Q668" s="5">
        <f t="shared" si="269"/>
        <v>10.700000000000017</v>
      </c>
    </row>
    <row r="669" ht="14.25">
      <c r="A669" t="s">
        <v>40</v>
      </c>
      <c r="B669">
        <v>25</v>
      </c>
      <c r="C669" t="s">
        <v>16</v>
      </c>
      <c r="D669" t="s">
        <v>17</v>
      </c>
      <c r="E669" t="s">
        <v>17</v>
      </c>
      <c r="F669" t="s">
        <v>18</v>
      </c>
      <c r="G669" t="s">
        <v>19</v>
      </c>
      <c r="H669" t="s">
        <v>20</v>
      </c>
      <c r="I669" t="s">
        <v>21</v>
      </c>
      <c r="J669" t="s">
        <v>22</v>
      </c>
      <c r="K669" t="s">
        <v>23</v>
      </c>
      <c r="L669" t="s">
        <v>99</v>
      </c>
      <c r="M669" t="s">
        <v>20</v>
      </c>
      <c r="N669" t="s">
        <v>24</v>
      </c>
      <c r="O669">
        <v>270.94999999999999</v>
      </c>
      <c r="P669" s="2">
        <v>260.25</v>
      </c>
      <c r="Q669" s="5">
        <f t="shared" si="269"/>
        <v>10.699999999999989</v>
      </c>
    </row>
    <row r="670" ht="14.25">
      <c r="A670" t="s">
        <v>40</v>
      </c>
      <c r="B670">
        <v>50</v>
      </c>
      <c r="C670" t="s">
        <v>16</v>
      </c>
      <c r="D670" t="s">
        <v>17</v>
      </c>
      <c r="E670" t="s">
        <v>17</v>
      </c>
      <c r="F670" t="s">
        <v>18</v>
      </c>
      <c r="G670" t="s">
        <v>19</v>
      </c>
      <c r="H670" t="s">
        <v>20</v>
      </c>
      <c r="I670" t="s">
        <v>21</v>
      </c>
      <c r="J670" t="s">
        <v>22</v>
      </c>
      <c r="K670" t="s">
        <v>23</v>
      </c>
      <c r="L670" t="s">
        <v>99</v>
      </c>
      <c r="M670" t="s">
        <v>20</v>
      </c>
      <c r="N670" t="s">
        <v>24</v>
      </c>
      <c r="O670">
        <v>343.95999999999998</v>
      </c>
      <c r="P670" s="2">
        <v>333.25999999999999</v>
      </c>
      <c r="Q670" s="5">
        <f t="shared" si="269"/>
        <v>10.699999999999989</v>
      </c>
    </row>
    <row r="671" ht="14.25">
      <c r="A671" t="s">
        <v>40</v>
      </c>
      <c r="B671">
        <v>100</v>
      </c>
      <c r="C671" t="s">
        <v>16</v>
      </c>
      <c r="D671" t="s">
        <v>17</v>
      </c>
      <c r="E671" t="s">
        <v>17</v>
      </c>
      <c r="F671" t="s">
        <v>18</v>
      </c>
      <c r="G671" t="s">
        <v>19</v>
      </c>
      <c r="H671" t="s">
        <v>20</v>
      </c>
      <c r="I671" t="s">
        <v>21</v>
      </c>
      <c r="J671" t="s">
        <v>22</v>
      </c>
      <c r="K671" t="s">
        <v>23</v>
      </c>
      <c r="L671" t="s">
        <v>99</v>
      </c>
      <c r="M671" t="s">
        <v>20</v>
      </c>
      <c r="N671" t="s">
        <v>24</v>
      </c>
      <c r="O671">
        <v>427.44999999999999</v>
      </c>
      <c r="P671" s="2">
        <v>416.75</v>
      </c>
      <c r="Q671" s="5">
        <f t="shared" si="269"/>
        <v>10.699999999999989</v>
      </c>
    </row>
    <row r="672" ht="14.25">
      <c r="A672" t="s">
        <v>40</v>
      </c>
      <c r="B672">
        <v>250</v>
      </c>
      <c r="C672" t="s">
        <v>16</v>
      </c>
      <c r="D672" t="s">
        <v>17</v>
      </c>
      <c r="E672" t="s">
        <v>17</v>
      </c>
      <c r="F672" t="s">
        <v>18</v>
      </c>
      <c r="G672" t="s">
        <v>19</v>
      </c>
      <c r="H672" t="s">
        <v>20</v>
      </c>
      <c r="I672" t="s">
        <v>21</v>
      </c>
      <c r="J672" t="s">
        <v>22</v>
      </c>
      <c r="K672" t="s">
        <v>23</v>
      </c>
      <c r="L672" t="s">
        <v>99</v>
      </c>
      <c r="M672" t="s">
        <v>20</v>
      </c>
      <c r="N672" t="s">
        <v>24</v>
      </c>
      <c r="O672">
        <v>789.73000000000002</v>
      </c>
      <c r="P672" s="2">
        <v>779.02999999999997</v>
      </c>
      <c r="Q672" s="5">
        <f t="shared" si="269"/>
        <v>10.700000000000045</v>
      </c>
    </row>
    <row r="673" ht="14.25">
      <c r="A673" t="s">
        <v>40</v>
      </c>
      <c r="B673">
        <v>500</v>
      </c>
      <c r="C673" t="s">
        <v>16</v>
      </c>
      <c r="D673" t="s">
        <v>17</v>
      </c>
      <c r="E673" t="s">
        <v>17</v>
      </c>
      <c r="F673" t="s">
        <v>18</v>
      </c>
      <c r="G673" t="s">
        <v>19</v>
      </c>
      <c r="H673" t="s">
        <v>20</v>
      </c>
      <c r="I673" t="s">
        <v>21</v>
      </c>
      <c r="J673" t="s">
        <v>22</v>
      </c>
      <c r="K673" t="s">
        <v>23</v>
      </c>
      <c r="L673" t="s">
        <v>99</v>
      </c>
      <c r="M673" t="s">
        <v>20</v>
      </c>
      <c r="N673" t="s">
        <v>24</v>
      </c>
      <c r="O673">
        <v>1080.0799999999999</v>
      </c>
      <c r="P673" s="2">
        <v>1069.3800000000001</v>
      </c>
      <c r="Q673" s="5">
        <f t="shared" si="269"/>
        <v>10.699999999999818</v>
      </c>
    </row>
    <row r="674" ht="14.25">
      <c r="A674" t="s">
        <v>40</v>
      </c>
      <c r="B674">
        <v>750</v>
      </c>
      <c r="C674" t="s">
        <v>16</v>
      </c>
      <c r="D674" t="s">
        <v>17</v>
      </c>
      <c r="E674" t="s">
        <v>17</v>
      </c>
      <c r="F674" t="s">
        <v>18</v>
      </c>
      <c r="G674" t="s">
        <v>19</v>
      </c>
      <c r="H674" t="s">
        <v>20</v>
      </c>
      <c r="I674" t="s">
        <v>21</v>
      </c>
      <c r="J674" t="s">
        <v>22</v>
      </c>
      <c r="K674" t="s">
        <v>23</v>
      </c>
      <c r="L674" t="s">
        <v>99</v>
      </c>
      <c r="M674" t="s">
        <v>20</v>
      </c>
      <c r="N674" t="s">
        <v>24</v>
      </c>
      <c r="O674">
        <v>1382.5</v>
      </c>
      <c r="P674" s="2">
        <v>1371.8</v>
      </c>
      <c r="Q674" s="5">
        <f t="shared" si="269"/>
        <v>10.700000000000045</v>
      </c>
    </row>
    <row r="675" ht="14.25">
      <c r="A675" t="s">
        <v>40</v>
      </c>
      <c r="B675">
        <v>1000</v>
      </c>
      <c r="C675" t="s">
        <v>16</v>
      </c>
      <c r="D675" t="s">
        <v>17</v>
      </c>
      <c r="E675" t="s">
        <v>17</v>
      </c>
      <c r="F675" t="s">
        <v>18</v>
      </c>
      <c r="G675" t="s">
        <v>19</v>
      </c>
      <c r="H675" t="s">
        <v>20</v>
      </c>
      <c r="I675" t="s">
        <v>21</v>
      </c>
      <c r="J675" t="s">
        <v>22</v>
      </c>
      <c r="K675" t="s">
        <v>23</v>
      </c>
      <c r="L675" t="s">
        <v>99</v>
      </c>
      <c r="M675" t="s">
        <v>20</v>
      </c>
      <c r="N675" t="s">
        <v>24</v>
      </c>
      <c r="O675">
        <v>1511.4100000000001</v>
      </c>
      <c r="P675" s="2">
        <v>1500.71</v>
      </c>
      <c r="Q675" s="5">
        <f t="shared" si="269"/>
        <v>10.700000000000045</v>
      </c>
    </row>
    <row r="676" ht="14.25">
      <c r="A676" t="s">
        <v>40</v>
      </c>
      <c r="B676">
        <v>1500</v>
      </c>
      <c r="C676" t="s">
        <v>16</v>
      </c>
      <c r="D676" t="s">
        <v>17</v>
      </c>
      <c r="E676" t="s">
        <v>17</v>
      </c>
      <c r="F676" t="s">
        <v>18</v>
      </c>
      <c r="G676" t="s">
        <v>19</v>
      </c>
      <c r="H676" t="s">
        <v>20</v>
      </c>
      <c r="I676" t="s">
        <v>21</v>
      </c>
      <c r="J676" t="s">
        <v>22</v>
      </c>
      <c r="K676" t="s">
        <v>23</v>
      </c>
      <c r="L676" t="s">
        <v>99</v>
      </c>
      <c r="M676" t="s">
        <v>20</v>
      </c>
      <c r="N676" t="s">
        <v>26</v>
      </c>
      <c r="O676">
        <v>2196.5100000000002</v>
      </c>
      <c r="P676" s="2">
        <v>2185.8099999999999</v>
      </c>
      <c r="Q676" s="5">
        <f t="shared" ref="Q676:Q683" si="270">O676-P676</f>
        <v>10.700000000000273</v>
      </c>
    </row>
    <row r="677" ht="14.25">
      <c r="A677" t="s">
        <v>40</v>
      </c>
      <c r="B677">
        <v>2000</v>
      </c>
      <c r="C677" t="s">
        <v>16</v>
      </c>
      <c r="D677" t="s">
        <v>17</v>
      </c>
      <c r="E677" t="s">
        <v>17</v>
      </c>
      <c r="F677" t="s">
        <v>18</v>
      </c>
      <c r="G677" t="s">
        <v>19</v>
      </c>
      <c r="H677" t="s">
        <v>20</v>
      </c>
      <c r="I677" t="s">
        <v>21</v>
      </c>
      <c r="J677" t="s">
        <v>22</v>
      </c>
      <c r="K677" t="s">
        <v>23</v>
      </c>
      <c r="L677" t="s">
        <v>99</v>
      </c>
      <c r="M677" t="s">
        <v>20</v>
      </c>
      <c r="N677" t="s">
        <v>26</v>
      </c>
      <c r="O677">
        <v>2512.75</v>
      </c>
      <c r="P677" s="2">
        <v>2502.0500000000002</v>
      </c>
      <c r="Q677" s="5">
        <f t="shared" si="270"/>
        <v>10.699999999999818</v>
      </c>
    </row>
    <row r="678" ht="14.25">
      <c r="A678" t="s">
        <v>40</v>
      </c>
      <c r="B678">
        <v>2500</v>
      </c>
      <c r="C678" t="s">
        <v>16</v>
      </c>
      <c r="D678" t="s">
        <v>17</v>
      </c>
      <c r="E678" t="s">
        <v>17</v>
      </c>
      <c r="F678" t="s">
        <v>18</v>
      </c>
      <c r="G678" t="s">
        <v>19</v>
      </c>
      <c r="H678" t="s">
        <v>20</v>
      </c>
      <c r="I678" t="s">
        <v>21</v>
      </c>
      <c r="J678" t="s">
        <v>22</v>
      </c>
      <c r="K678" t="s">
        <v>23</v>
      </c>
      <c r="L678" t="s">
        <v>99</v>
      </c>
      <c r="M678" t="s">
        <v>20</v>
      </c>
      <c r="N678" t="s">
        <v>26</v>
      </c>
      <c r="O678">
        <v>2823.7800000000002</v>
      </c>
      <c r="P678" s="2">
        <v>2813.0799999999999</v>
      </c>
      <c r="Q678" s="5">
        <f t="shared" si="270"/>
        <v>10.700000000000273</v>
      </c>
    </row>
    <row r="679" ht="14.25">
      <c r="A679" t="s">
        <v>40</v>
      </c>
      <c r="B679">
        <v>3000</v>
      </c>
      <c r="C679" t="s">
        <v>16</v>
      </c>
      <c r="D679" t="s">
        <v>17</v>
      </c>
      <c r="E679" t="s">
        <v>17</v>
      </c>
      <c r="F679" t="s">
        <v>18</v>
      </c>
      <c r="G679" t="s">
        <v>19</v>
      </c>
      <c r="H679" t="s">
        <v>20</v>
      </c>
      <c r="I679" t="s">
        <v>21</v>
      </c>
      <c r="J679" t="s">
        <v>22</v>
      </c>
      <c r="K679" t="s">
        <v>23</v>
      </c>
      <c r="L679" t="s">
        <v>99</v>
      </c>
      <c r="M679" t="s">
        <v>20</v>
      </c>
      <c r="N679" t="s">
        <v>29</v>
      </c>
      <c r="O679">
        <v>3146.0100000000002</v>
      </c>
      <c r="P679" s="2">
        <v>3135.3099999999999</v>
      </c>
      <c r="Q679" s="5">
        <f t="shared" si="270"/>
        <v>10.700000000000273</v>
      </c>
    </row>
    <row r="680" ht="14.25">
      <c r="A680" t="s">
        <v>40</v>
      </c>
      <c r="B680">
        <v>4000</v>
      </c>
      <c r="C680" t="s">
        <v>16</v>
      </c>
      <c r="D680" t="s">
        <v>17</v>
      </c>
      <c r="E680" t="s">
        <v>17</v>
      </c>
      <c r="F680" t="s">
        <v>18</v>
      </c>
      <c r="G680" t="s">
        <v>19</v>
      </c>
      <c r="H680" t="s">
        <v>20</v>
      </c>
      <c r="I680" t="s">
        <v>21</v>
      </c>
      <c r="J680" t="s">
        <v>22</v>
      </c>
      <c r="K680" t="s">
        <v>23</v>
      </c>
      <c r="L680" t="s">
        <v>99</v>
      </c>
      <c r="M680" t="s">
        <v>20</v>
      </c>
      <c r="N680" t="s">
        <v>29</v>
      </c>
      <c r="O680">
        <v>3790.4699999999998</v>
      </c>
      <c r="P680" s="2">
        <v>3779.77</v>
      </c>
      <c r="Q680" s="5">
        <f t="shared" si="270"/>
        <v>10.699999999999818</v>
      </c>
    </row>
    <row r="681" ht="14.25">
      <c r="A681" t="s">
        <v>40</v>
      </c>
      <c r="B681">
        <v>5000</v>
      </c>
      <c r="C681" t="s">
        <v>16</v>
      </c>
      <c r="D681" t="s">
        <v>17</v>
      </c>
      <c r="E681" t="s">
        <v>17</v>
      </c>
      <c r="F681" t="s">
        <v>18</v>
      </c>
      <c r="G681" t="s">
        <v>19</v>
      </c>
      <c r="H681" t="s">
        <v>20</v>
      </c>
      <c r="I681" t="s">
        <v>21</v>
      </c>
      <c r="J681" t="s">
        <v>22</v>
      </c>
      <c r="K681" t="s">
        <v>23</v>
      </c>
      <c r="L681" t="s">
        <v>99</v>
      </c>
      <c r="M681" t="s">
        <v>20</v>
      </c>
      <c r="N681" t="s">
        <v>33</v>
      </c>
      <c r="O681">
        <v>4434.9399999999996</v>
      </c>
      <c r="P681" s="2">
        <v>4424.2399999999998</v>
      </c>
      <c r="Q681" s="5">
        <f t="shared" si="270"/>
        <v>10.699999999999818</v>
      </c>
    </row>
    <row r="682" ht="14.25">
      <c r="A682" t="s">
        <v>40</v>
      </c>
      <c r="B682">
        <v>6000</v>
      </c>
      <c r="C682" t="s">
        <v>16</v>
      </c>
      <c r="D682" t="s">
        <v>17</v>
      </c>
      <c r="E682" t="s">
        <v>17</v>
      </c>
      <c r="F682" t="s">
        <v>18</v>
      </c>
      <c r="G682" t="s">
        <v>19</v>
      </c>
      <c r="H682" t="s">
        <v>20</v>
      </c>
      <c r="I682" t="s">
        <v>21</v>
      </c>
      <c r="J682" t="s">
        <v>22</v>
      </c>
      <c r="K682" t="s">
        <v>23</v>
      </c>
      <c r="L682" t="s">
        <v>99</v>
      </c>
      <c r="M682" t="s">
        <v>20</v>
      </c>
      <c r="N682" t="s">
        <v>33</v>
      </c>
      <c r="O682">
        <v>5064.3900000000003</v>
      </c>
      <c r="P682" s="2">
        <v>5053.6899999999996</v>
      </c>
      <c r="Q682" s="5">
        <f t="shared" si="270"/>
        <v>10.700000000000728</v>
      </c>
    </row>
    <row r="683" ht="14.25">
      <c r="A683" t="s">
        <v>40</v>
      </c>
      <c r="B683">
        <v>7000</v>
      </c>
      <c r="C683" t="s">
        <v>16</v>
      </c>
      <c r="D683" t="s">
        <v>17</v>
      </c>
      <c r="E683" t="s">
        <v>17</v>
      </c>
      <c r="F683" t="s">
        <v>18</v>
      </c>
      <c r="G683" t="s">
        <v>19</v>
      </c>
      <c r="H683" t="s">
        <v>20</v>
      </c>
      <c r="I683" t="s">
        <v>21</v>
      </c>
      <c r="J683" t="s">
        <v>22</v>
      </c>
      <c r="K683" t="s">
        <v>23</v>
      </c>
      <c r="L683" t="s">
        <v>99</v>
      </c>
      <c r="M683" t="s">
        <v>20</v>
      </c>
      <c r="N683" t="s">
        <v>33</v>
      </c>
      <c r="O683">
        <v>5693.8500000000004</v>
      </c>
      <c r="P683" s="2">
        <v>5683.1499999999996</v>
      </c>
      <c r="Q683" s="5">
        <f t="shared" si="270"/>
        <v>10.700000000000728</v>
      </c>
    </row>
    <row r="684" ht="14.25"/>
    <row r="685" ht="14.25"/>
    <row r="686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1087" zoomScale="100" workbookViewId="0">
      <selection activeCell="A1" activeCellId="0" sqref="A1"/>
    </sheetView>
  </sheetViews>
  <sheetFormatPr defaultRowHeight="14.25"/>
  <cols>
    <col bestFit="1" min="1" max="1" style="5" width="15.47265625"/>
    <col bestFit="1" min="2" max="2" style="5" width="8.33203125"/>
    <col bestFit="1" min="3" max="3" style="5" width="22.7734375"/>
    <col bestFit="1" min="4" max="5" style="5" width="22.57421875"/>
    <col bestFit="1" min="6" max="6" style="5" width="15.140625"/>
    <col bestFit="1" min="7" max="7" style="5" width="13.7109375"/>
    <col bestFit="1" min="8" max="8" style="5" width="12.5742187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5.63281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s="2" t="s">
        <v>20</v>
      </c>
      <c r="N3" t="s">
        <v>24</v>
      </c>
      <c r="O3">
        <v>102.31999999999999</v>
      </c>
      <c r="P3" s="2">
        <v>102.31999999999999</v>
      </c>
      <c r="Q3" s="5">
        <f t="shared" ref="Q3:Q9" si="271">O3-P3</f>
        <v>0</v>
      </c>
      <c r="R3" s="5"/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s="2" t="s">
        <v>20</v>
      </c>
      <c r="N4" t="s">
        <v>24</v>
      </c>
      <c r="O4">
        <v>121.90000000000001</v>
      </c>
      <c r="P4" s="2">
        <v>121.90000000000001</v>
      </c>
      <c r="Q4" s="5">
        <f t="shared" si="271"/>
        <v>0</v>
      </c>
      <c r="R4" s="5"/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s="2" t="s">
        <v>20</v>
      </c>
      <c r="N5" t="s">
        <v>24</v>
      </c>
      <c r="O5">
        <v>147.65000000000001</v>
      </c>
      <c r="P5" s="2">
        <v>147.65000000000001</v>
      </c>
      <c r="Q5" s="5">
        <f t="shared" si="271"/>
        <v>0</v>
      </c>
      <c r="R5" s="5"/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s="2" t="s">
        <v>20</v>
      </c>
      <c r="N6" t="s">
        <v>24</v>
      </c>
      <c r="O6">
        <v>179.12</v>
      </c>
      <c r="P6" s="2">
        <v>179.12</v>
      </c>
      <c r="Q6" s="5">
        <f t="shared" si="271"/>
        <v>0</v>
      </c>
      <c r="R6" s="5"/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s="2" t="s">
        <v>20</v>
      </c>
      <c r="N7" t="s">
        <v>24</v>
      </c>
      <c r="O7">
        <v>300.76999999999998</v>
      </c>
      <c r="P7" s="2">
        <v>300.76999999999998</v>
      </c>
      <c r="Q7" s="5">
        <f t="shared" si="271"/>
        <v>0</v>
      </c>
      <c r="R7" s="5"/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s="2" t="s">
        <v>20</v>
      </c>
      <c r="N8" t="s">
        <v>24</v>
      </c>
      <c r="O8">
        <v>436.44</v>
      </c>
      <c r="P8" s="2">
        <v>436.44</v>
      </c>
      <c r="Q8" s="5">
        <f t="shared" si="271"/>
        <v>0</v>
      </c>
      <c r="R8" s="5"/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 s="2">
        <v>496.38</v>
      </c>
      <c r="Q9" s="5">
        <f t="shared" si="271"/>
        <v>0</v>
      </c>
      <c r="R9" s="5"/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 s="2">
        <v>519.05999999999995</v>
      </c>
      <c r="Q10" s="5">
        <f t="shared" ref="Q10:Q73" si="272">O10-P10</f>
        <v>0</v>
      </c>
      <c r="R10" s="5"/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 s="2">
        <v>593.44000000000005</v>
      </c>
      <c r="Q11" s="5">
        <f t="shared" si="272"/>
        <v>0</v>
      </c>
      <c r="R11" s="5"/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 s="2">
        <v>682.60000000000002</v>
      </c>
      <c r="Q12" s="5">
        <f t="shared" si="272"/>
        <v>0</v>
      </c>
      <c r="R12" s="5"/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 s="2">
        <v>761.44000000000005</v>
      </c>
      <c r="Q13" s="5">
        <f t="shared" si="272"/>
        <v>0</v>
      </c>
      <c r="R13" s="5"/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 s="2">
        <v>884.76999999999998</v>
      </c>
      <c r="Q14" s="5">
        <f t="shared" si="272"/>
        <v>0</v>
      </c>
      <c r="R14" s="5"/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 s="2">
        <v>1131.4400000000001</v>
      </c>
      <c r="Q15" s="5">
        <f t="shared" si="272"/>
        <v>0</v>
      </c>
      <c r="R15" s="5"/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 s="2">
        <v>1378.0999999999999</v>
      </c>
      <c r="Q16" s="5">
        <f t="shared" si="272"/>
        <v>0</v>
      </c>
      <c r="R16" s="5"/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 s="2">
        <v>1590.96</v>
      </c>
      <c r="Q17" s="5">
        <f t="shared" si="272"/>
        <v>0</v>
      </c>
      <c r="R17" s="5"/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 s="2">
        <v>1803.8199999999999</v>
      </c>
      <c r="Q18" s="5">
        <f t="shared" si="272"/>
        <v>0</v>
      </c>
      <c r="R18" s="5"/>
    </row>
    <row r="19" ht="14.25"/>
    <row r="20" ht="14.25"/>
    <row r="21" ht="14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</row>
    <row r="22" ht="14.25">
      <c r="A22" s="2" t="s">
        <v>15</v>
      </c>
      <c r="B22" s="2">
        <v>10</v>
      </c>
      <c r="C22" s="2" t="s">
        <v>16</v>
      </c>
      <c r="D22" s="2" t="s">
        <v>17</v>
      </c>
      <c r="E22" s="2" t="s">
        <v>17</v>
      </c>
      <c r="F22" s="2" t="s">
        <v>18</v>
      </c>
      <c r="G22" s="2" t="s">
        <v>19</v>
      </c>
      <c r="H22" s="2" t="s">
        <v>20</v>
      </c>
      <c r="I22" s="2" t="s">
        <v>21</v>
      </c>
      <c r="J22" s="2" t="s">
        <v>22</v>
      </c>
      <c r="K22" s="2" t="s">
        <v>23</v>
      </c>
      <c r="L22" s="2" t="s">
        <v>20</v>
      </c>
      <c r="M22" s="2" t="s">
        <v>100</v>
      </c>
      <c r="N22" s="2" t="s">
        <v>24</v>
      </c>
      <c r="O22" s="2">
        <v>173.06999999999999</v>
      </c>
      <c r="P22" s="2">
        <v>102.31999999999999</v>
      </c>
      <c r="Q22" s="5">
        <f t="shared" si="272"/>
        <v>70.75</v>
      </c>
    </row>
    <row r="23" ht="14.25">
      <c r="A23" s="2" t="s">
        <v>15</v>
      </c>
      <c r="B23" s="2">
        <v>25</v>
      </c>
      <c r="C23" s="2" t="s">
        <v>16</v>
      </c>
      <c r="D23" s="2" t="s">
        <v>17</v>
      </c>
      <c r="E23" s="2" t="s">
        <v>17</v>
      </c>
      <c r="F23" s="2" t="s">
        <v>18</v>
      </c>
      <c r="G23" s="2" t="s">
        <v>19</v>
      </c>
      <c r="H23" s="2" t="s">
        <v>20</v>
      </c>
      <c r="I23" s="2" t="s">
        <v>21</v>
      </c>
      <c r="J23" s="2" t="s">
        <v>22</v>
      </c>
      <c r="K23" s="2" t="s">
        <v>23</v>
      </c>
      <c r="L23" s="2" t="s">
        <v>20</v>
      </c>
      <c r="M23" s="2" t="s">
        <v>100</v>
      </c>
      <c r="N23" s="2" t="s">
        <v>24</v>
      </c>
      <c r="O23" s="2">
        <v>208.77000000000001</v>
      </c>
      <c r="P23" s="2">
        <v>121.90000000000001</v>
      </c>
      <c r="Q23" s="5">
        <f t="shared" si="272"/>
        <v>86.870000000000005</v>
      </c>
    </row>
    <row r="24" ht="14.25">
      <c r="A24" s="2" t="s">
        <v>15</v>
      </c>
      <c r="B24" s="2">
        <v>50</v>
      </c>
      <c r="C24" s="2" t="s">
        <v>16</v>
      </c>
      <c r="D24" s="2" t="s">
        <v>17</v>
      </c>
      <c r="E24" s="2" t="s">
        <v>17</v>
      </c>
      <c r="F24" s="2" t="s">
        <v>18</v>
      </c>
      <c r="G24" s="2" t="s">
        <v>19</v>
      </c>
      <c r="H24" s="2" t="s">
        <v>20</v>
      </c>
      <c r="I24" s="2" t="s">
        <v>21</v>
      </c>
      <c r="J24" s="2" t="s">
        <v>22</v>
      </c>
      <c r="K24" s="2" t="s">
        <v>23</v>
      </c>
      <c r="L24" s="2" t="s">
        <v>20</v>
      </c>
      <c r="M24" s="2" t="s">
        <v>100</v>
      </c>
      <c r="N24" s="2" t="s">
        <v>24</v>
      </c>
      <c r="O24" s="2">
        <v>231.40000000000001</v>
      </c>
      <c r="P24" s="2">
        <v>147.65000000000001</v>
      </c>
      <c r="Q24" s="5">
        <f t="shared" si="272"/>
        <v>83.75</v>
      </c>
    </row>
    <row r="25" ht="14.25">
      <c r="A25" s="2" t="s">
        <v>15</v>
      </c>
      <c r="B25" s="2">
        <v>100</v>
      </c>
      <c r="C25" s="2" t="s">
        <v>16</v>
      </c>
      <c r="D25" s="2" t="s">
        <v>17</v>
      </c>
      <c r="E25" s="2" t="s">
        <v>17</v>
      </c>
      <c r="F25" s="2" t="s">
        <v>18</v>
      </c>
      <c r="G25" s="2" t="s">
        <v>19</v>
      </c>
      <c r="H25" s="2" t="s">
        <v>20</v>
      </c>
      <c r="I25" s="2" t="s">
        <v>21</v>
      </c>
      <c r="J25" s="2" t="s">
        <v>22</v>
      </c>
      <c r="K25" s="2" t="s">
        <v>23</v>
      </c>
      <c r="L25" s="2" t="s">
        <v>20</v>
      </c>
      <c r="M25" s="2" t="s">
        <v>100</v>
      </c>
      <c r="N25" s="2" t="s">
        <v>24</v>
      </c>
      <c r="O25" s="2">
        <v>316.62</v>
      </c>
      <c r="P25" s="2">
        <v>179.12</v>
      </c>
      <c r="Q25" s="5">
        <f t="shared" si="272"/>
        <v>137.5</v>
      </c>
    </row>
    <row r="26" ht="14.25">
      <c r="A26" s="2" t="s">
        <v>15</v>
      </c>
      <c r="B26" s="2">
        <v>250</v>
      </c>
      <c r="C26" s="2" t="s">
        <v>16</v>
      </c>
      <c r="D26" s="2" t="s">
        <v>17</v>
      </c>
      <c r="E26" s="2" t="s">
        <v>17</v>
      </c>
      <c r="F26" s="2" t="s">
        <v>18</v>
      </c>
      <c r="G26" s="2" t="s">
        <v>19</v>
      </c>
      <c r="H26" s="2" t="s">
        <v>20</v>
      </c>
      <c r="I26" s="2" t="s">
        <v>21</v>
      </c>
      <c r="J26" s="2" t="s">
        <v>22</v>
      </c>
      <c r="K26" s="2" t="s">
        <v>23</v>
      </c>
      <c r="L26" s="2" t="s">
        <v>20</v>
      </c>
      <c r="M26" s="2" t="s">
        <v>100</v>
      </c>
      <c r="N26" s="2" t="s">
        <v>24</v>
      </c>
      <c r="O26" s="2">
        <v>569.51999999999998</v>
      </c>
      <c r="P26" s="2">
        <v>300.76999999999998</v>
      </c>
      <c r="Q26" s="5">
        <f t="shared" si="272"/>
        <v>268.75</v>
      </c>
    </row>
    <row r="27" ht="14.25">
      <c r="A27" s="2" t="s">
        <v>15</v>
      </c>
      <c r="B27" s="2">
        <v>500</v>
      </c>
      <c r="C27" s="2" t="s">
        <v>16</v>
      </c>
      <c r="D27" s="2" t="s">
        <v>17</v>
      </c>
      <c r="E27" s="2" t="s">
        <v>17</v>
      </c>
      <c r="F27" s="2" t="s">
        <v>18</v>
      </c>
      <c r="G27" s="2" t="s">
        <v>19</v>
      </c>
      <c r="H27" s="2" t="s">
        <v>20</v>
      </c>
      <c r="I27" s="2" t="s">
        <v>21</v>
      </c>
      <c r="J27" s="2" t="s">
        <v>22</v>
      </c>
      <c r="K27" s="2" t="s">
        <v>23</v>
      </c>
      <c r="L27" s="2" t="s">
        <v>20</v>
      </c>
      <c r="M27" s="2" t="s">
        <v>100</v>
      </c>
      <c r="N27" s="2" t="s">
        <v>24</v>
      </c>
      <c r="O27" s="2">
        <v>0</v>
      </c>
      <c r="P27" s="2">
        <v>0</v>
      </c>
      <c r="Q27" s="2">
        <v>0</v>
      </c>
    </row>
    <row r="28" ht="14.25">
      <c r="A28" s="2" t="s">
        <v>15</v>
      </c>
      <c r="B28" s="2">
        <v>750</v>
      </c>
      <c r="C28" s="2" t="s">
        <v>16</v>
      </c>
      <c r="D28" s="2" t="s">
        <v>17</v>
      </c>
      <c r="E28" s="2" t="s">
        <v>17</v>
      </c>
      <c r="F28" s="2" t="s">
        <v>18</v>
      </c>
      <c r="G28" s="2" t="s">
        <v>19</v>
      </c>
      <c r="H28" s="2" t="s">
        <v>20</v>
      </c>
      <c r="I28" s="2" t="s">
        <v>21</v>
      </c>
      <c r="J28" s="2" t="s">
        <v>22</v>
      </c>
      <c r="K28" s="2" t="s">
        <v>23</v>
      </c>
      <c r="L28" s="2" t="s">
        <v>20</v>
      </c>
      <c r="M28" s="2" t="s">
        <v>100</v>
      </c>
      <c r="N28" s="2" t="s">
        <v>24</v>
      </c>
      <c r="O28" s="2">
        <v>0</v>
      </c>
      <c r="P28" s="2">
        <v>0</v>
      </c>
      <c r="Q28" s="2">
        <v>0</v>
      </c>
    </row>
    <row r="29" ht="14.25">
      <c r="A29" s="2" t="s">
        <v>15</v>
      </c>
      <c r="B29" s="2">
        <v>1000</v>
      </c>
      <c r="C29" s="2" t="s">
        <v>16</v>
      </c>
      <c r="D29" s="2" t="s">
        <v>17</v>
      </c>
      <c r="E29" s="2" t="s">
        <v>17</v>
      </c>
      <c r="F29" s="2" t="s">
        <v>18</v>
      </c>
      <c r="G29" s="2" t="s">
        <v>19</v>
      </c>
      <c r="H29" s="2" t="s">
        <v>20</v>
      </c>
      <c r="I29" s="2" t="s">
        <v>21</v>
      </c>
      <c r="J29" s="2" t="s">
        <v>22</v>
      </c>
      <c r="K29" s="2" t="s">
        <v>23</v>
      </c>
      <c r="L29" s="2" t="s">
        <v>20</v>
      </c>
      <c r="M29" s="2" t="s">
        <v>100</v>
      </c>
      <c r="N29" s="2" t="s">
        <v>24</v>
      </c>
      <c r="O29" s="2">
        <v>0</v>
      </c>
      <c r="P29" s="2">
        <v>0</v>
      </c>
      <c r="Q29" s="2">
        <v>0</v>
      </c>
    </row>
    <row r="30" ht="14.25">
      <c r="A30" s="2" t="s">
        <v>15</v>
      </c>
      <c r="B30" s="2">
        <v>1500</v>
      </c>
      <c r="C30" s="2" t="s">
        <v>16</v>
      </c>
      <c r="D30" s="2" t="s">
        <v>17</v>
      </c>
      <c r="E30" s="2" t="s">
        <v>17</v>
      </c>
      <c r="F30" s="2" t="s">
        <v>18</v>
      </c>
      <c r="G30" s="2" t="s">
        <v>19</v>
      </c>
      <c r="H30" s="2" t="s">
        <v>20</v>
      </c>
      <c r="I30" s="2" t="s">
        <v>21</v>
      </c>
      <c r="J30" s="2" t="s">
        <v>22</v>
      </c>
      <c r="K30" s="2" t="s">
        <v>23</v>
      </c>
      <c r="L30" s="2" t="s">
        <v>20</v>
      </c>
      <c r="M30" s="2" t="s">
        <v>100</v>
      </c>
      <c r="N30" s="2" t="s">
        <v>24</v>
      </c>
      <c r="O30" s="2">
        <v>0</v>
      </c>
      <c r="P30" s="2">
        <v>0</v>
      </c>
      <c r="Q30" s="2">
        <v>0</v>
      </c>
    </row>
    <row r="31" ht="14.25">
      <c r="A31" s="2" t="s">
        <v>15</v>
      </c>
      <c r="B31" s="2">
        <v>2000</v>
      </c>
      <c r="C31" s="2" t="s">
        <v>16</v>
      </c>
      <c r="D31" s="2" t="s">
        <v>17</v>
      </c>
      <c r="E31" s="2" t="s">
        <v>17</v>
      </c>
      <c r="F31" s="2" t="s">
        <v>18</v>
      </c>
      <c r="G31" s="2" t="s">
        <v>19</v>
      </c>
      <c r="H31" s="2" t="s">
        <v>20</v>
      </c>
      <c r="I31" s="2" t="s">
        <v>21</v>
      </c>
      <c r="J31" s="2" t="s">
        <v>22</v>
      </c>
      <c r="K31" s="2" t="s">
        <v>23</v>
      </c>
      <c r="L31" s="2" t="s">
        <v>20</v>
      </c>
      <c r="M31" s="2" t="s">
        <v>100</v>
      </c>
      <c r="N31" s="2" t="s">
        <v>24</v>
      </c>
      <c r="O31" s="2">
        <v>0</v>
      </c>
      <c r="P31" s="2">
        <v>0</v>
      </c>
      <c r="Q31" s="2">
        <v>0</v>
      </c>
    </row>
    <row r="32" ht="14.25">
      <c r="A32" s="2" t="s">
        <v>15</v>
      </c>
      <c r="B32" s="2">
        <v>2500</v>
      </c>
      <c r="C32" s="2" t="s">
        <v>16</v>
      </c>
      <c r="D32" s="2" t="s">
        <v>17</v>
      </c>
      <c r="E32" s="2" t="s">
        <v>17</v>
      </c>
      <c r="F32" s="2" t="s">
        <v>18</v>
      </c>
      <c r="G32" s="2" t="s">
        <v>19</v>
      </c>
      <c r="H32" s="2" t="s">
        <v>20</v>
      </c>
      <c r="I32" s="2" t="s">
        <v>21</v>
      </c>
      <c r="J32" s="2" t="s">
        <v>22</v>
      </c>
      <c r="K32" s="2" t="s">
        <v>23</v>
      </c>
      <c r="L32" s="2" t="s">
        <v>20</v>
      </c>
      <c r="M32" s="2" t="s">
        <v>100</v>
      </c>
      <c r="N32" s="2" t="s">
        <v>24</v>
      </c>
      <c r="O32" s="2">
        <v>0</v>
      </c>
      <c r="P32" s="2">
        <v>0</v>
      </c>
      <c r="Q32" s="2">
        <v>0</v>
      </c>
    </row>
    <row r="33" ht="14.25">
      <c r="A33" s="2" t="s">
        <v>15</v>
      </c>
      <c r="B33" s="2">
        <v>3000</v>
      </c>
      <c r="C33" s="2" t="s">
        <v>16</v>
      </c>
      <c r="D33" s="2" t="s">
        <v>17</v>
      </c>
      <c r="E33" s="2" t="s">
        <v>17</v>
      </c>
      <c r="F33" s="2" t="s">
        <v>18</v>
      </c>
      <c r="G33" s="2" t="s">
        <v>19</v>
      </c>
      <c r="H33" s="2" t="s">
        <v>20</v>
      </c>
      <c r="I33" s="2" t="s">
        <v>21</v>
      </c>
      <c r="J33" s="2" t="s">
        <v>22</v>
      </c>
      <c r="K33" s="2" t="s">
        <v>23</v>
      </c>
      <c r="L33" s="2" t="s">
        <v>20</v>
      </c>
      <c r="M33" s="2" t="s">
        <v>100</v>
      </c>
      <c r="N33" s="2" t="s">
        <v>24</v>
      </c>
      <c r="O33" s="2">
        <v>0</v>
      </c>
      <c r="P33" s="2">
        <v>0</v>
      </c>
      <c r="Q33" s="2">
        <v>0</v>
      </c>
    </row>
    <row r="34" ht="14.25">
      <c r="A34" s="2" t="s">
        <v>15</v>
      </c>
      <c r="B34" s="2">
        <v>4000</v>
      </c>
      <c r="C34" s="2" t="s">
        <v>16</v>
      </c>
      <c r="D34" s="2" t="s">
        <v>17</v>
      </c>
      <c r="E34" s="2" t="s">
        <v>17</v>
      </c>
      <c r="F34" s="2" t="s">
        <v>18</v>
      </c>
      <c r="G34" s="2" t="s">
        <v>19</v>
      </c>
      <c r="H34" s="2" t="s">
        <v>20</v>
      </c>
      <c r="I34" s="2" t="s">
        <v>21</v>
      </c>
      <c r="J34" s="2" t="s">
        <v>22</v>
      </c>
      <c r="K34" s="2" t="s">
        <v>23</v>
      </c>
      <c r="L34" s="2" t="s">
        <v>20</v>
      </c>
      <c r="M34" s="2" t="s">
        <v>100</v>
      </c>
      <c r="N34" s="2" t="s">
        <v>24</v>
      </c>
      <c r="O34" s="2">
        <v>0</v>
      </c>
      <c r="P34" s="2">
        <v>0</v>
      </c>
      <c r="Q34" s="2">
        <v>0</v>
      </c>
    </row>
    <row r="35" ht="14.25">
      <c r="A35" s="2" t="s">
        <v>15</v>
      </c>
      <c r="B35" s="2">
        <v>5000</v>
      </c>
      <c r="C35" s="2" t="s">
        <v>16</v>
      </c>
      <c r="D35" s="2" t="s">
        <v>17</v>
      </c>
      <c r="E35" s="2" t="s">
        <v>17</v>
      </c>
      <c r="F35" s="2" t="s">
        <v>18</v>
      </c>
      <c r="G35" s="2" t="s">
        <v>19</v>
      </c>
      <c r="H35" s="2" t="s">
        <v>20</v>
      </c>
      <c r="I35" s="2" t="s">
        <v>21</v>
      </c>
      <c r="J35" s="2" t="s">
        <v>22</v>
      </c>
      <c r="K35" s="2" t="s">
        <v>23</v>
      </c>
      <c r="L35" s="2" t="s">
        <v>20</v>
      </c>
      <c r="M35" s="2" t="s">
        <v>100</v>
      </c>
      <c r="N35" s="2" t="s">
        <v>26</v>
      </c>
      <c r="O35" s="2">
        <v>0</v>
      </c>
      <c r="P35" s="2">
        <v>0</v>
      </c>
      <c r="Q35" s="2">
        <v>0</v>
      </c>
    </row>
    <row r="36" ht="14.25">
      <c r="A36" s="2" t="s">
        <v>15</v>
      </c>
      <c r="B36" s="2">
        <v>6000</v>
      </c>
      <c r="C36" s="2" t="s">
        <v>16</v>
      </c>
      <c r="D36" s="2" t="s">
        <v>17</v>
      </c>
      <c r="E36" s="2" t="s">
        <v>17</v>
      </c>
      <c r="F36" s="2" t="s">
        <v>18</v>
      </c>
      <c r="G36" s="2" t="s">
        <v>19</v>
      </c>
      <c r="H36" s="2" t="s">
        <v>20</v>
      </c>
      <c r="I36" s="2" t="s">
        <v>21</v>
      </c>
      <c r="J36" s="2" t="s">
        <v>22</v>
      </c>
      <c r="K36" s="2" t="s">
        <v>23</v>
      </c>
      <c r="L36" s="2" t="s">
        <v>20</v>
      </c>
      <c r="M36" s="2" t="s">
        <v>100</v>
      </c>
      <c r="N36" s="2" t="s">
        <v>26</v>
      </c>
      <c r="O36" s="2">
        <v>0</v>
      </c>
      <c r="P36" s="2">
        <v>0</v>
      </c>
      <c r="Q36" s="2">
        <v>0</v>
      </c>
    </row>
    <row r="37" ht="14.25">
      <c r="A37" s="2" t="s">
        <v>15</v>
      </c>
      <c r="B37" s="2">
        <v>7000</v>
      </c>
      <c r="C37" s="2" t="s">
        <v>16</v>
      </c>
      <c r="D37" s="2" t="s">
        <v>17</v>
      </c>
      <c r="E37" s="2" t="s">
        <v>17</v>
      </c>
      <c r="F37" s="2" t="s">
        <v>18</v>
      </c>
      <c r="G37" s="2" t="s">
        <v>19</v>
      </c>
      <c r="H37" s="2" t="s">
        <v>20</v>
      </c>
      <c r="I37" s="2" t="s">
        <v>21</v>
      </c>
      <c r="J37" s="2" t="s">
        <v>22</v>
      </c>
      <c r="K37" s="2" t="s">
        <v>23</v>
      </c>
      <c r="L37" s="2" t="s">
        <v>20</v>
      </c>
      <c r="M37" s="2" t="s">
        <v>100</v>
      </c>
      <c r="N37" s="2" t="s">
        <v>26</v>
      </c>
      <c r="O37" s="2">
        <v>0</v>
      </c>
      <c r="P37" s="2">
        <v>0</v>
      </c>
      <c r="Q37" s="2">
        <v>0</v>
      </c>
    </row>
    <row r="38" ht="14.25">
      <c r="A38" s="5"/>
    </row>
    <row r="39" ht="14.25">
      <c r="A39" s="5"/>
    </row>
    <row r="40" ht="14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</row>
    <row r="41" ht="14.25">
      <c r="A41" t="s">
        <v>15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101</v>
      </c>
      <c r="N41" t="s">
        <v>24</v>
      </c>
      <c r="O41">
        <v>0</v>
      </c>
      <c r="P41">
        <v>0</v>
      </c>
      <c r="Q41">
        <v>0</v>
      </c>
    </row>
    <row r="42" ht="14.25">
      <c r="A42" t="s">
        <v>15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101</v>
      </c>
      <c r="N42" t="s">
        <v>24</v>
      </c>
      <c r="O42">
        <v>0</v>
      </c>
      <c r="P42">
        <v>0</v>
      </c>
      <c r="Q42">
        <v>0</v>
      </c>
    </row>
    <row r="43" ht="14.25">
      <c r="A43" t="s">
        <v>15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101</v>
      </c>
      <c r="N43" t="s">
        <v>24</v>
      </c>
      <c r="O43">
        <v>0</v>
      </c>
      <c r="P43">
        <v>0</v>
      </c>
      <c r="Q43">
        <v>0</v>
      </c>
    </row>
    <row r="44" ht="14.25">
      <c r="A44" t="s">
        <v>15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101</v>
      </c>
      <c r="N44" t="s">
        <v>24</v>
      </c>
      <c r="O44">
        <v>0</v>
      </c>
      <c r="P44">
        <v>0</v>
      </c>
      <c r="Q44">
        <v>0</v>
      </c>
    </row>
    <row r="45" ht="14.25">
      <c r="A45" t="s">
        <v>15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101</v>
      </c>
      <c r="N45" t="s">
        <v>24</v>
      </c>
      <c r="O45">
        <v>0</v>
      </c>
      <c r="P45">
        <v>0</v>
      </c>
      <c r="Q45">
        <v>0</v>
      </c>
    </row>
    <row r="46" ht="14.25">
      <c r="A46" t="s">
        <v>15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101</v>
      </c>
      <c r="N46" t="s">
        <v>24</v>
      </c>
      <c r="O46">
        <v>873.94000000000005</v>
      </c>
      <c r="P46" s="2">
        <v>436.44</v>
      </c>
      <c r="Q46" s="5">
        <f t="shared" si="272"/>
        <v>437.50000000000006</v>
      </c>
    </row>
    <row r="47" ht="14.25">
      <c r="A47" t="s">
        <v>15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101</v>
      </c>
      <c r="N47" t="s">
        <v>24</v>
      </c>
      <c r="O47">
        <v>1122.6300000000001</v>
      </c>
      <c r="P47" s="2">
        <v>496.38</v>
      </c>
      <c r="Q47" s="5">
        <f t="shared" si="272"/>
        <v>626.25000000000011</v>
      </c>
    </row>
    <row r="48" ht="14.25">
      <c r="A48" t="s">
        <v>15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101</v>
      </c>
      <c r="N48" t="s">
        <v>24</v>
      </c>
      <c r="O48">
        <v>1364.0599999999999</v>
      </c>
      <c r="P48" s="2">
        <v>519.05999999999995</v>
      </c>
      <c r="Q48" s="5">
        <f t="shared" si="272"/>
        <v>845</v>
      </c>
    </row>
    <row r="49" ht="14.25">
      <c r="A49" t="s">
        <v>15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101</v>
      </c>
      <c r="N49" t="s">
        <v>24</v>
      </c>
      <c r="O49">
        <v>1875.9400000000001</v>
      </c>
      <c r="P49" s="2">
        <v>593.44000000000005</v>
      </c>
      <c r="Q49" s="5">
        <f t="shared" si="272"/>
        <v>1282.5</v>
      </c>
    </row>
    <row r="50" ht="14.25">
      <c r="A50" t="s">
        <v>15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101</v>
      </c>
      <c r="N50" t="s">
        <v>24</v>
      </c>
      <c r="O50">
        <v>2322.5999999999999</v>
      </c>
      <c r="P50" s="2">
        <v>682.60000000000002</v>
      </c>
      <c r="Q50" s="5">
        <f t="shared" si="272"/>
        <v>1640</v>
      </c>
    </row>
    <row r="51" ht="14.25">
      <c r="A51" t="s">
        <v>15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101</v>
      </c>
      <c r="N51" t="s">
        <v>24</v>
      </c>
      <c r="O51">
        <v>2838.9400000000001</v>
      </c>
      <c r="P51" s="2">
        <v>761.44000000000005</v>
      </c>
      <c r="Q51" s="5">
        <f t="shared" si="272"/>
        <v>2077.5</v>
      </c>
    </row>
    <row r="52" ht="14.25">
      <c r="A52" t="s">
        <v>15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101</v>
      </c>
      <c r="N52" t="s">
        <v>24</v>
      </c>
      <c r="O52">
        <v>3399.77</v>
      </c>
      <c r="P52" s="2">
        <v>884.76999999999998</v>
      </c>
      <c r="Q52" s="5">
        <f t="shared" si="272"/>
        <v>2515</v>
      </c>
    </row>
    <row r="53" ht="14.25">
      <c r="A53" t="s">
        <v>15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101</v>
      </c>
      <c r="N53" t="s">
        <v>24</v>
      </c>
      <c r="O53">
        <v>4521.4399999999996</v>
      </c>
      <c r="P53" s="2">
        <v>1131.4400000000001</v>
      </c>
      <c r="Q53" s="5">
        <f t="shared" si="272"/>
        <v>3389.9999999999995</v>
      </c>
    </row>
    <row r="54" ht="14.25">
      <c r="A54" t="s">
        <v>15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101</v>
      </c>
      <c r="N54" t="s">
        <v>26</v>
      </c>
      <c r="O54">
        <v>5643.1000000000004</v>
      </c>
      <c r="P54" s="2">
        <v>1378.0999999999999</v>
      </c>
      <c r="Q54" s="5">
        <f t="shared" si="272"/>
        <v>4265</v>
      </c>
    </row>
    <row r="55" ht="14.25">
      <c r="A55" t="s">
        <v>15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101</v>
      </c>
      <c r="N55" t="s">
        <v>26</v>
      </c>
      <c r="O55">
        <v>6730.96</v>
      </c>
      <c r="P55" s="2">
        <v>1590.96</v>
      </c>
      <c r="Q55" s="5">
        <f t="shared" si="272"/>
        <v>5140</v>
      </c>
    </row>
    <row r="56" ht="14.25">
      <c r="A56" t="s">
        <v>15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101</v>
      </c>
      <c r="N56" t="s">
        <v>26</v>
      </c>
      <c r="O56">
        <v>7818.8199999999997</v>
      </c>
      <c r="P56" s="2">
        <v>1803.8199999999999</v>
      </c>
      <c r="Q56" s="5">
        <f t="shared" si="272"/>
        <v>6015</v>
      </c>
    </row>
    <row r="57" ht="14.25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</row>
    <row r="58" ht="14.25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</row>
    <row r="59" ht="14.25">
      <c r="A59" s="3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ht="14.25">
      <c r="A60" s="3" t="s">
        <v>15</v>
      </c>
      <c r="B60" s="5">
        <v>10</v>
      </c>
      <c r="C60" s="5" t="s">
        <v>16</v>
      </c>
      <c r="D60" s="5" t="s">
        <v>17</v>
      </c>
      <c r="E60" s="5" t="s">
        <v>17</v>
      </c>
      <c r="F60" s="5" t="s">
        <v>18</v>
      </c>
      <c r="G60" s="5" t="s">
        <v>19</v>
      </c>
      <c r="H60" s="5" t="s">
        <v>20</v>
      </c>
      <c r="I60" s="5" t="s">
        <v>21</v>
      </c>
      <c r="J60" s="5" t="s">
        <v>22</v>
      </c>
      <c r="K60" s="5" t="s">
        <v>23</v>
      </c>
      <c r="L60" s="5" t="s">
        <v>20</v>
      </c>
      <c r="M60" t="s">
        <v>102</v>
      </c>
      <c r="N60" s="5" t="s">
        <v>24</v>
      </c>
      <c r="O60" s="5">
        <v>0</v>
      </c>
      <c r="P60" s="5">
        <v>0</v>
      </c>
      <c r="Q60" s="5">
        <v>0</v>
      </c>
    </row>
    <row r="61" ht="14.25">
      <c r="A61" s="3" t="s">
        <v>15</v>
      </c>
      <c r="B61" s="5">
        <v>25</v>
      </c>
      <c r="C61" s="5" t="s">
        <v>16</v>
      </c>
      <c r="D61" s="5" t="s">
        <v>17</v>
      </c>
      <c r="E61" s="5" t="s">
        <v>17</v>
      </c>
      <c r="F61" s="5" t="s">
        <v>18</v>
      </c>
      <c r="G61" s="5" t="s">
        <v>19</v>
      </c>
      <c r="H61" s="5" t="s">
        <v>20</v>
      </c>
      <c r="I61" s="5" t="s">
        <v>21</v>
      </c>
      <c r="J61" s="5" t="s">
        <v>22</v>
      </c>
      <c r="K61" s="5" t="s">
        <v>23</v>
      </c>
      <c r="L61" s="5" t="s">
        <v>20</v>
      </c>
      <c r="M61" t="s">
        <v>102</v>
      </c>
      <c r="N61" s="5" t="s">
        <v>24</v>
      </c>
      <c r="O61">
        <v>0</v>
      </c>
      <c r="P61">
        <v>0</v>
      </c>
      <c r="Q61">
        <v>0</v>
      </c>
    </row>
    <row r="62" ht="14.25">
      <c r="A62" s="3" t="s">
        <v>15</v>
      </c>
      <c r="B62" s="5">
        <v>50</v>
      </c>
      <c r="C62" s="5" t="s">
        <v>16</v>
      </c>
      <c r="D62" s="5" t="s">
        <v>17</v>
      </c>
      <c r="E62" s="5" t="s">
        <v>17</v>
      </c>
      <c r="F62" s="5" t="s">
        <v>18</v>
      </c>
      <c r="G62" s="5" t="s">
        <v>19</v>
      </c>
      <c r="H62" s="5" t="s">
        <v>20</v>
      </c>
      <c r="I62" s="5" t="s">
        <v>21</v>
      </c>
      <c r="J62" s="5" t="s">
        <v>22</v>
      </c>
      <c r="K62" s="5" t="s">
        <v>23</v>
      </c>
      <c r="L62" s="5" t="s">
        <v>20</v>
      </c>
      <c r="M62" t="s">
        <v>102</v>
      </c>
      <c r="N62" s="5" t="s">
        <v>24</v>
      </c>
      <c r="O62" s="5">
        <v>0</v>
      </c>
      <c r="P62" s="5">
        <v>0</v>
      </c>
      <c r="Q62" s="5">
        <v>0</v>
      </c>
    </row>
    <row r="63" ht="14.25">
      <c r="A63" t="s">
        <v>15</v>
      </c>
      <c r="B63">
        <v>100</v>
      </c>
      <c r="C63" t="s">
        <v>16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102</v>
      </c>
      <c r="N63" t="s">
        <v>24</v>
      </c>
      <c r="O63">
        <v>0</v>
      </c>
      <c r="P63">
        <v>0</v>
      </c>
      <c r="Q63">
        <v>0</v>
      </c>
    </row>
    <row r="64" ht="14.25">
      <c r="A64" t="s">
        <v>15</v>
      </c>
      <c r="B64">
        <v>250</v>
      </c>
      <c r="C64" t="s">
        <v>16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102</v>
      </c>
      <c r="N64" t="s">
        <v>24</v>
      </c>
      <c r="O64">
        <v>544.51999999999998</v>
      </c>
      <c r="P64" s="2">
        <v>300.76999999999998</v>
      </c>
      <c r="Q64" s="5">
        <f t="shared" si="272"/>
        <v>243.75</v>
      </c>
    </row>
    <row r="65" ht="14.25">
      <c r="A65" t="s">
        <v>15</v>
      </c>
      <c r="B65">
        <v>500</v>
      </c>
      <c r="C65" t="s">
        <v>16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102</v>
      </c>
      <c r="N65" t="s">
        <v>24</v>
      </c>
      <c r="O65">
        <v>893.94000000000005</v>
      </c>
      <c r="P65" s="2">
        <v>436.44</v>
      </c>
      <c r="Q65" s="5">
        <f t="shared" si="272"/>
        <v>457.50000000000006</v>
      </c>
    </row>
    <row r="66" ht="14.25">
      <c r="A66" t="s">
        <v>15</v>
      </c>
      <c r="B66">
        <v>750</v>
      </c>
      <c r="C66" t="s">
        <v>16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102</v>
      </c>
      <c r="N66" t="s">
        <v>24</v>
      </c>
      <c r="O66">
        <v>1197.6300000000001</v>
      </c>
      <c r="P66" s="2">
        <v>496.38</v>
      </c>
      <c r="Q66" s="5">
        <f t="shared" si="272"/>
        <v>701.25000000000011</v>
      </c>
    </row>
    <row r="67" ht="14.25">
      <c r="A67" t="s">
        <v>15</v>
      </c>
      <c r="B67">
        <v>1000</v>
      </c>
      <c r="C67" t="s">
        <v>16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102</v>
      </c>
      <c r="N67" t="s">
        <v>24</v>
      </c>
      <c r="O67">
        <v>1464.0599999999999</v>
      </c>
      <c r="P67" s="2">
        <v>519.05999999999995</v>
      </c>
      <c r="Q67" s="5">
        <f t="shared" si="272"/>
        <v>945</v>
      </c>
    </row>
    <row r="68" ht="14.25">
      <c r="A68" t="s">
        <v>15</v>
      </c>
      <c r="B68">
        <v>1500</v>
      </c>
      <c r="C68" t="s">
        <v>16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102</v>
      </c>
      <c r="N68" t="s">
        <v>24</v>
      </c>
      <c r="O68">
        <v>2025.9400000000001</v>
      </c>
      <c r="P68" s="2">
        <v>593.44000000000005</v>
      </c>
      <c r="Q68" s="5">
        <f t="shared" si="272"/>
        <v>1432.5</v>
      </c>
    </row>
    <row r="69" ht="14.25">
      <c r="A69" t="s">
        <v>15</v>
      </c>
      <c r="B69">
        <v>2000</v>
      </c>
      <c r="C69" t="s">
        <v>16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102</v>
      </c>
      <c r="N69" t="s">
        <v>24</v>
      </c>
      <c r="O69">
        <v>2522.5999999999999</v>
      </c>
      <c r="P69" s="2">
        <v>682.60000000000002</v>
      </c>
      <c r="Q69" s="5">
        <f t="shared" si="272"/>
        <v>1840</v>
      </c>
    </row>
    <row r="70" ht="14.25">
      <c r="A70" t="s">
        <v>15</v>
      </c>
      <c r="B70">
        <v>2500</v>
      </c>
      <c r="C70" t="s">
        <v>16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102</v>
      </c>
      <c r="N70" t="s">
        <v>24</v>
      </c>
      <c r="O70">
        <v>3088.9400000000001</v>
      </c>
      <c r="P70" s="2">
        <v>761.44000000000005</v>
      </c>
      <c r="Q70" s="5">
        <f t="shared" si="272"/>
        <v>2327.5</v>
      </c>
    </row>
    <row r="71" ht="14.25">
      <c r="A71" t="s">
        <v>15</v>
      </c>
      <c r="B71">
        <v>3000</v>
      </c>
      <c r="C71" t="s">
        <v>16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102</v>
      </c>
      <c r="N71" t="s">
        <v>24</v>
      </c>
      <c r="O71">
        <v>3699.77</v>
      </c>
      <c r="P71" s="2">
        <v>884.76999999999998</v>
      </c>
      <c r="Q71" s="5">
        <f t="shared" si="272"/>
        <v>2815</v>
      </c>
    </row>
    <row r="72" ht="14.25">
      <c r="A72" t="s">
        <v>15</v>
      </c>
      <c r="B72">
        <v>4000</v>
      </c>
      <c r="C72" t="s">
        <v>16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102</v>
      </c>
      <c r="N72" t="s">
        <v>24</v>
      </c>
      <c r="O72">
        <v>4921.4399999999996</v>
      </c>
      <c r="P72" s="2">
        <v>1131.4400000000001</v>
      </c>
      <c r="Q72" s="5">
        <f t="shared" si="272"/>
        <v>3789.9999999999995</v>
      </c>
    </row>
    <row r="73" ht="14.25">
      <c r="A73" t="s">
        <v>15</v>
      </c>
      <c r="B73">
        <v>5000</v>
      </c>
      <c r="C73" t="s">
        <v>16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102</v>
      </c>
      <c r="N73" t="s">
        <v>26</v>
      </c>
      <c r="O73">
        <v>6143.1000000000004</v>
      </c>
      <c r="P73" s="2">
        <v>1378.0999999999999</v>
      </c>
      <c r="Q73" s="5">
        <f t="shared" si="272"/>
        <v>4765</v>
      </c>
    </row>
    <row r="74" ht="14.25">
      <c r="A74" t="s">
        <v>15</v>
      </c>
      <c r="B74">
        <v>6000</v>
      </c>
      <c r="C74" t="s">
        <v>16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102</v>
      </c>
      <c r="N74" t="s">
        <v>26</v>
      </c>
      <c r="O74">
        <v>7330.96</v>
      </c>
      <c r="P74" s="2">
        <v>1590.96</v>
      </c>
      <c r="Q74" s="5">
        <f t="shared" ref="Q74:Q99" si="273">O74-P74</f>
        <v>5740</v>
      </c>
    </row>
    <row r="75" ht="14.25">
      <c r="A75" t="s">
        <v>15</v>
      </c>
      <c r="B75">
        <v>7000</v>
      </c>
      <c r="C75" t="s">
        <v>16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102</v>
      </c>
      <c r="N75" t="s">
        <v>26</v>
      </c>
      <c r="O75">
        <v>8518.8199999999997</v>
      </c>
      <c r="P75" s="2">
        <v>1803.8199999999999</v>
      </c>
      <c r="Q75" s="5">
        <f t="shared" si="273"/>
        <v>6715</v>
      </c>
    </row>
    <row r="76" ht="14.25"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</row>
    <row r="77" ht="14.25"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</row>
    <row r="78" ht="14.25">
      <c r="A78" s="3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</row>
    <row r="79" ht="14.25">
      <c r="A79" t="s">
        <v>15</v>
      </c>
      <c r="B79" s="5">
        <v>10</v>
      </c>
      <c r="C79" s="5" t="s">
        <v>16</v>
      </c>
      <c r="D79" s="5" t="s">
        <v>17</v>
      </c>
      <c r="E79" s="5" t="s">
        <v>17</v>
      </c>
      <c r="F79" s="5" t="s">
        <v>18</v>
      </c>
      <c r="G79" s="5" t="s">
        <v>19</v>
      </c>
      <c r="H79" s="5" t="s">
        <v>20</v>
      </c>
      <c r="I79" s="5" t="s">
        <v>21</v>
      </c>
      <c r="J79" s="5" t="s">
        <v>22</v>
      </c>
      <c r="K79" s="5" t="s">
        <v>23</v>
      </c>
      <c r="L79" s="5" t="s">
        <v>20</v>
      </c>
      <c r="M79" t="s">
        <v>103</v>
      </c>
      <c r="N79" s="5" t="s">
        <v>24</v>
      </c>
      <c r="O79" s="5">
        <v>0</v>
      </c>
      <c r="P79" s="5">
        <v>0</v>
      </c>
      <c r="Q79" s="5">
        <v>0</v>
      </c>
    </row>
    <row r="80" ht="14.25">
      <c r="A80" t="s">
        <v>15</v>
      </c>
      <c r="B80" s="5">
        <v>25</v>
      </c>
      <c r="C80" s="5" t="s">
        <v>16</v>
      </c>
      <c r="D80" s="5" t="s">
        <v>17</v>
      </c>
      <c r="E80" s="5" t="s">
        <v>17</v>
      </c>
      <c r="F80" s="5" t="s">
        <v>18</v>
      </c>
      <c r="G80" s="5" t="s">
        <v>19</v>
      </c>
      <c r="H80" s="5" t="s">
        <v>20</v>
      </c>
      <c r="I80" s="5" t="s">
        <v>21</v>
      </c>
      <c r="J80" s="5" t="s">
        <v>22</v>
      </c>
      <c r="K80" s="5" t="s">
        <v>23</v>
      </c>
      <c r="L80" s="5" t="s">
        <v>20</v>
      </c>
      <c r="M80" t="s">
        <v>103</v>
      </c>
      <c r="N80" s="5" t="s">
        <v>24</v>
      </c>
      <c r="O80" s="2">
        <v>0</v>
      </c>
      <c r="P80" s="2">
        <v>0</v>
      </c>
      <c r="Q80" s="2">
        <v>0</v>
      </c>
    </row>
    <row r="81" ht="14.25">
      <c r="A81" t="s">
        <v>15</v>
      </c>
      <c r="B81" s="5">
        <v>50</v>
      </c>
      <c r="C81" s="5" t="s">
        <v>16</v>
      </c>
      <c r="D81" s="5" t="s">
        <v>17</v>
      </c>
      <c r="E81" s="5" t="s">
        <v>17</v>
      </c>
      <c r="F81" s="5" t="s">
        <v>18</v>
      </c>
      <c r="G81" s="5" t="s">
        <v>19</v>
      </c>
      <c r="H81" s="5" t="s">
        <v>20</v>
      </c>
      <c r="I81" s="5" t="s">
        <v>21</v>
      </c>
      <c r="J81" s="5" t="s">
        <v>22</v>
      </c>
      <c r="K81" s="5" t="s">
        <v>23</v>
      </c>
      <c r="L81" s="5" t="s">
        <v>20</v>
      </c>
      <c r="M81" t="s">
        <v>103</v>
      </c>
      <c r="N81" s="5" t="s">
        <v>24</v>
      </c>
      <c r="O81" s="5">
        <v>0</v>
      </c>
      <c r="P81" s="5">
        <v>0</v>
      </c>
      <c r="Q81" s="5">
        <v>0</v>
      </c>
    </row>
    <row r="82" ht="14.25">
      <c r="A82" s="2" t="s">
        <v>15</v>
      </c>
      <c r="B82" s="2">
        <v>100</v>
      </c>
      <c r="C82" s="2" t="s">
        <v>16</v>
      </c>
      <c r="D82" s="2" t="s">
        <v>17</v>
      </c>
      <c r="E82" s="2" t="s">
        <v>17</v>
      </c>
      <c r="F82" s="2" t="s">
        <v>18</v>
      </c>
      <c r="G82" s="2" t="s">
        <v>19</v>
      </c>
      <c r="H82" s="2" t="s">
        <v>20</v>
      </c>
      <c r="I82" s="2" t="s">
        <v>21</v>
      </c>
      <c r="J82" s="2" t="s">
        <v>22</v>
      </c>
      <c r="K82" s="2" t="s">
        <v>23</v>
      </c>
      <c r="L82" s="2" t="s">
        <v>20</v>
      </c>
      <c r="M82" t="s">
        <v>103</v>
      </c>
      <c r="N82" s="2" t="s">
        <v>24</v>
      </c>
      <c r="O82" s="2">
        <v>0</v>
      </c>
      <c r="P82" s="2">
        <v>0</v>
      </c>
      <c r="Q82" s="2">
        <v>0</v>
      </c>
    </row>
    <row r="83" ht="14.25">
      <c r="A83" t="s">
        <v>15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103</v>
      </c>
      <c r="N83" t="s">
        <v>24</v>
      </c>
      <c r="O83">
        <v>489.51999999999998</v>
      </c>
      <c r="P83" s="2">
        <v>300.76999999999998</v>
      </c>
      <c r="Q83" s="5">
        <f t="shared" si="273"/>
        <v>188.75</v>
      </c>
    </row>
    <row r="84" ht="14.25">
      <c r="A84" t="s">
        <v>15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103</v>
      </c>
      <c r="N84" t="s">
        <v>24</v>
      </c>
      <c r="O84">
        <v>813.94000000000005</v>
      </c>
      <c r="P84" s="2">
        <v>436.44</v>
      </c>
      <c r="Q84" s="5">
        <f t="shared" si="273"/>
        <v>377.50000000000006</v>
      </c>
    </row>
    <row r="85" ht="14.25">
      <c r="A85" t="s">
        <v>15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103</v>
      </c>
      <c r="N85" t="s">
        <v>24</v>
      </c>
      <c r="O85">
        <v>1032.6300000000001</v>
      </c>
      <c r="P85" s="2">
        <v>496.38</v>
      </c>
      <c r="Q85" s="5">
        <f t="shared" si="273"/>
        <v>536.25000000000011</v>
      </c>
    </row>
    <row r="86" ht="14.25">
      <c r="A86" t="s">
        <v>15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103</v>
      </c>
      <c r="N86" t="s">
        <v>24</v>
      </c>
      <c r="O86">
        <v>1244.0599999999999</v>
      </c>
      <c r="P86" s="2">
        <v>519.05999999999995</v>
      </c>
      <c r="Q86" s="5">
        <f t="shared" si="273"/>
        <v>725</v>
      </c>
    </row>
    <row r="87" ht="14.25">
      <c r="A87" t="s">
        <v>15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103</v>
      </c>
      <c r="N87" t="s">
        <v>24</v>
      </c>
      <c r="O87">
        <v>1695.9400000000001</v>
      </c>
      <c r="P87" s="2">
        <v>593.44000000000005</v>
      </c>
      <c r="Q87" s="5">
        <f t="shared" si="273"/>
        <v>1102.5</v>
      </c>
    </row>
    <row r="88" ht="14.25">
      <c r="A88" t="s">
        <v>15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103</v>
      </c>
      <c r="N88" t="s">
        <v>24</v>
      </c>
      <c r="O88">
        <v>2162.5999999999999</v>
      </c>
      <c r="P88" s="2">
        <v>682.60000000000002</v>
      </c>
      <c r="Q88" s="5">
        <f t="shared" si="273"/>
        <v>1480</v>
      </c>
    </row>
    <row r="89" ht="14.25">
      <c r="A89" t="s">
        <v>15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103</v>
      </c>
      <c r="N89" t="s">
        <v>24</v>
      </c>
      <c r="O89">
        <v>2538.9400000000001</v>
      </c>
      <c r="P89" s="2">
        <v>761.44000000000005</v>
      </c>
      <c r="Q89" s="5">
        <f t="shared" si="273"/>
        <v>1777.5</v>
      </c>
    </row>
    <row r="90" ht="14.25">
      <c r="A90" t="s">
        <v>15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103</v>
      </c>
      <c r="N90" t="s">
        <v>24</v>
      </c>
      <c r="O90">
        <v>3039.77</v>
      </c>
      <c r="P90" s="2">
        <v>884.76999999999998</v>
      </c>
      <c r="Q90" s="5">
        <f t="shared" si="273"/>
        <v>2155</v>
      </c>
    </row>
    <row r="91" ht="14.25">
      <c r="A91" t="s">
        <v>15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103</v>
      </c>
      <c r="N91" t="s">
        <v>24</v>
      </c>
      <c r="O91">
        <v>4041.4400000000001</v>
      </c>
      <c r="P91" s="2">
        <v>1131.4400000000001</v>
      </c>
      <c r="Q91" s="5">
        <f t="shared" si="273"/>
        <v>2910</v>
      </c>
    </row>
    <row r="92" ht="14.25">
      <c r="A92" t="s">
        <v>15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103</v>
      </c>
      <c r="N92" t="s">
        <v>26</v>
      </c>
      <c r="O92">
        <v>5043.1000000000004</v>
      </c>
      <c r="P92" s="2">
        <v>1378.0999999999999</v>
      </c>
      <c r="Q92" s="5">
        <f t="shared" si="273"/>
        <v>3665.0000000000005</v>
      </c>
    </row>
    <row r="93" ht="14.25">
      <c r="A93" t="s">
        <v>15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103</v>
      </c>
      <c r="N93" t="s">
        <v>26</v>
      </c>
      <c r="O93">
        <v>6010.96</v>
      </c>
      <c r="P93" s="2">
        <v>1590.96</v>
      </c>
      <c r="Q93" s="5">
        <f t="shared" si="273"/>
        <v>4420</v>
      </c>
    </row>
    <row r="94" ht="14.25">
      <c r="A94" t="s">
        <v>15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103</v>
      </c>
      <c r="N94" t="s">
        <v>26</v>
      </c>
      <c r="O94">
        <v>6978.8199999999997</v>
      </c>
      <c r="P94" s="2">
        <v>1803.8199999999999</v>
      </c>
      <c r="Q94" s="5">
        <f t="shared" si="273"/>
        <v>5175</v>
      </c>
    </row>
    <row r="95" ht="14.25"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</row>
    <row r="96" s="6" customFormat="1" ht="14.25">
      <c r="A96" s="7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</row>
    <row r="97" s="5" customFormat="1" ht="14.25">
      <c r="A97" s="3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</row>
    <row r="98" s="5" customFormat="1" ht="14.25">
      <c r="A98" s="2" t="s">
        <v>27</v>
      </c>
      <c r="B98" s="2">
        <v>10</v>
      </c>
      <c r="C98" s="2" t="s">
        <v>16</v>
      </c>
      <c r="D98" s="2" t="s">
        <v>17</v>
      </c>
      <c r="E98" s="2" t="s">
        <v>17</v>
      </c>
      <c r="F98" s="2" t="s">
        <v>18</v>
      </c>
      <c r="G98" s="2" t="s">
        <v>19</v>
      </c>
      <c r="H98" s="2" t="s">
        <v>20</v>
      </c>
      <c r="I98" s="2" t="s">
        <v>21</v>
      </c>
      <c r="J98" s="2" t="s">
        <v>22</v>
      </c>
      <c r="K98" s="2" t="s">
        <v>23</v>
      </c>
      <c r="L98" s="2" t="s">
        <v>20</v>
      </c>
      <c r="M98" s="2" t="s">
        <v>20</v>
      </c>
      <c r="N98" s="2" t="s">
        <v>24</v>
      </c>
      <c r="O98" s="2">
        <v>102.31999999999999</v>
      </c>
      <c r="P98" s="2">
        <v>102.31999999999999</v>
      </c>
      <c r="Q98" s="5">
        <f t="shared" si="273"/>
        <v>0</v>
      </c>
    </row>
    <row r="99" s="5" customFormat="1" ht="14.25">
      <c r="A99" s="2" t="s">
        <v>27</v>
      </c>
      <c r="B99" s="2">
        <v>25</v>
      </c>
      <c r="C99" s="2" t="s">
        <v>16</v>
      </c>
      <c r="D99" s="2" t="s">
        <v>17</v>
      </c>
      <c r="E99" s="2" t="s">
        <v>17</v>
      </c>
      <c r="F99" s="2" t="s">
        <v>18</v>
      </c>
      <c r="G99" s="2" t="s">
        <v>19</v>
      </c>
      <c r="H99" s="2" t="s">
        <v>20</v>
      </c>
      <c r="I99" s="2" t="s">
        <v>21</v>
      </c>
      <c r="J99" s="2" t="s">
        <v>22</v>
      </c>
      <c r="K99" s="2" t="s">
        <v>23</v>
      </c>
      <c r="L99" s="2" t="s">
        <v>20</v>
      </c>
      <c r="M99" s="2" t="s">
        <v>20</v>
      </c>
      <c r="N99" s="2" t="s">
        <v>24</v>
      </c>
      <c r="O99" s="2">
        <v>121.90000000000001</v>
      </c>
      <c r="P99" s="2">
        <v>121.90000000000001</v>
      </c>
      <c r="Q99" s="5">
        <f t="shared" si="273"/>
        <v>0</v>
      </c>
    </row>
    <row r="100" s="5" customFormat="1" ht="14.25">
      <c r="A100" s="2" t="s">
        <v>27</v>
      </c>
      <c r="B100" s="2">
        <v>50</v>
      </c>
      <c r="C100" s="2" t="s">
        <v>16</v>
      </c>
      <c r="D100" s="2" t="s">
        <v>17</v>
      </c>
      <c r="E100" s="2" t="s">
        <v>17</v>
      </c>
      <c r="F100" s="2" t="s">
        <v>18</v>
      </c>
      <c r="G100" s="2" t="s">
        <v>19</v>
      </c>
      <c r="H100" s="2" t="s">
        <v>20</v>
      </c>
      <c r="I100" s="2" t="s">
        <v>21</v>
      </c>
      <c r="J100" s="2" t="s">
        <v>22</v>
      </c>
      <c r="K100" s="2" t="s">
        <v>23</v>
      </c>
      <c r="L100" s="2" t="s">
        <v>20</v>
      </c>
      <c r="M100" s="2" t="s">
        <v>20</v>
      </c>
      <c r="N100" s="2" t="s">
        <v>24</v>
      </c>
      <c r="O100" s="2">
        <v>147.65000000000001</v>
      </c>
      <c r="P100" s="2">
        <v>147.65000000000001</v>
      </c>
      <c r="Q100" s="5">
        <f t="shared" ref="Q100:Q163" si="274">O100-P100</f>
        <v>0</v>
      </c>
    </row>
    <row r="101" s="5" customFormat="1" ht="14.25">
      <c r="A101" s="2" t="s">
        <v>27</v>
      </c>
      <c r="B101" s="2">
        <v>100</v>
      </c>
      <c r="C101" s="2" t="s">
        <v>16</v>
      </c>
      <c r="D101" s="2" t="s">
        <v>17</v>
      </c>
      <c r="E101" s="2" t="s">
        <v>17</v>
      </c>
      <c r="F101" s="2" t="s">
        <v>18</v>
      </c>
      <c r="G101" s="2" t="s">
        <v>19</v>
      </c>
      <c r="H101" s="2" t="s">
        <v>20</v>
      </c>
      <c r="I101" s="2" t="s">
        <v>21</v>
      </c>
      <c r="J101" s="2" t="s">
        <v>22</v>
      </c>
      <c r="K101" s="2" t="s">
        <v>23</v>
      </c>
      <c r="L101" s="2" t="s">
        <v>20</v>
      </c>
      <c r="M101" s="2" t="s">
        <v>20</v>
      </c>
      <c r="N101" s="2" t="s">
        <v>24</v>
      </c>
      <c r="O101" s="2">
        <v>179.12</v>
      </c>
      <c r="P101" s="2">
        <v>179.12</v>
      </c>
      <c r="Q101" s="5">
        <f t="shared" si="274"/>
        <v>0</v>
      </c>
    </row>
    <row r="102" s="5" customFormat="1" ht="14.25">
      <c r="A102" s="2" t="s">
        <v>27</v>
      </c>
      <c r="B102" s="2">
        <v>250</v>
      </c>
      <c r="C102" s="2" t="s">
        <v>16</v>
      </c>
      <c r="D102" s="2" t="s">
        <v>17</v>
      </c>
      <c r="E102" s="2" t="s">
        <v>17</v>
      </c>
      <c r="F102" s="2" t="s">
        <v>18</v>
      </c>
      <c r="G102" s="2" t="s">
        <v>19</v>
      </c>
      <c r="H102" s="2" t="s">
        <v>20</v>
      </c>
      <c r="I102" s="2" t="s">
        <v>21</v>
      </c>
      <c r="J102" s="2" t="s">
        <v>22</v>
      </c>
      <c r="K102" s="2" t="s">
        <v>23</v>
      </c>
      <c r="L102" s="2" t="s">
        <v>20</v>
      </c>
      <c r="M102" s="2" t="s">
        <v>20</v>
      </c>
      <c r="N102" s="2" t="s">
        <v>24</v>
      </c>
      <c r="O102" s="2">
        <v>300.76999999999998</v>
      </c>
      <c r="P102" s="2">
        <v>300.76999999999998</v>
      </c>
      <c r="Q102" s="5">
        <f t="shared" si="274"/>
        <v>0</v>
      </c>
    </row>
    <row r="103" s="5" customFormat="1" ht="14.25">
      <c r="A103" s="2" t="s">
        <v>27</v>
      </c>
      <c r="B103" s="2">
        <v>500</v>
      </c>
      <c r="C103" s="2" t="s">
        <v>16</v>
      </c>
      <c r="D103" s="2" t="s">
        <v>17</v>
      </c>
      <c r="E103" s="2" t="s">
        <v>17</v>
      </c>
      <c r="F103" s="2" t="s">
        <v>18</v>
      </c>
      <c r="G103" s="2" t="s">
        <v>19</v>
      </c>
      <c r="H103" s="2" t="s">
        <v>20</v>
      </c>
      <c r="I103" s="2" t="s">
        <v>21</v>
      </c>
      <c r="J103" s="2" t="s">
        <v>22</v>
      </c>
      <c r="K103" s="2" t="s">
        <v>23</v>
      </c>
      <c r="L103" s="2" t="s">
        <v>20</v>
      </c>
      <c r="M103" s="2" t="s">
        <v>20</v>
      </c>
      <c r="N103" s="2" t="s">
        <v>24</v>
      </c>
      <c r="O103" s="2">
        <v>436.44</v>
      </c>
      <c r="P103" s="2">
        <v>436.44</v>
      </c>
      <c r="Q103" s="5">
        <f t="shared" si="274"/>
        <v>0</v>
      </c>
    </row>
    <row r="104" s="5" customFormat="1" ht="14.25">
      <c r="A104" s="2" t="s">
        <v>27</v>
      </c>
      <c r="B104" s="2">
        <v>750</v>
      </c>
      <c r="C104" s="2" t="s">
        <v>16</v>
      </c>
      <c r="D104" s="2" t="s">
        <v>17</v>
      </c>
      <c r="E104" s="2" t="s">
        <v>17</v>
      </c>
      <c r="F104" s="2" t="s">
        <v>18</v>
      </c>
      <c r="G104" s="2" t="s">
        <v>19</v>
      </c>
      <c r="H104" s="2" t="s">
        <v>20</v>
      </c>
      <c r="I104" s="2" t="s">
        <v>21</v>
      </c>
      <c r="J104" s="2" t="s">
        <v>22</v>
      </c>
      <c r="K104" s="2" t="s">
        <v>23</v>
      </c>
      <c r="L104" s="2" t="s">
        <v>20</v>
      </c>
      <c r="M104" s="2" t="s">
        <v>20</v>
      </c>
      <c r="N104" s="2" t="s">
        <v>24</v>
      </c>
      <c r="O104" s="2">
        <v>496.38</v>
      </c>
      <c r="P104" s="2">
        <v>496.38</v>
      </c>
      <c r="Q104" s="5">
        <f t="shared" si="274"/>
        <v>0</v>
      </c>
    </row>
    <row r="105" s="5" customFormat="1" ht="14.25">
      <c r="A105" s="2" t="s">
        <v>27</v>
      </c>
      <c r="B105" s="2">
        <v>1000</v>
      </c>
      <c r="C105" s="2" t="s">
        <v>16</v>
      </c>
      <c r="D105" s="2" t="s">
        <v>17</v>
      </c>
      <c r="E105" s="2" t="s">
        <v>17</v>
      </c>
      <c r="F105" s="2" t="s">
        <v>18</v>
      </c>
      <c r="G105" s="2" t="s">
        <v>19</v>
      </c>
      <c r="H105" s="2" t="s">
        <v>20</v>
      </c>
      <c r="I105" s="2" t="s">
        <v>21</v>
      </c>
      <c r="J105" s="2" t="s">
        <v>22</v>
      </c>
      <c r="K105" s="2" t="s">
        <v>23</v>
      </c>
      <c r="L105" s="2" t="s">
        <v>20</v>
      </c>
      <c r="M105" s="2" t="s">
        <v>20</v>
      </c>
      <c r="N105" s="2" t="s">
        <v>24</v>
      </c>
      <c r="O105" s="2">
        <v>519.05999999999995</v>
      </c>
      <c r="P105" s="2">
        <v>519.05999999999995</v>
      </c>
      <c r="Q105" s="5">
        <f t="shared" si="274"/>
        <v>0</v>
      </c>
    </row>
    <row r="106" s="5" customFormat="1" ht="14.25">
      <c r="A106" s="2" t="s">
        <v>27</v>
      </c>
      <c r="B106" s="2">
        <v>1500</v>
      </c>
      <c r="C106" s="2" t="s">
        <v>16</v>
      </c>
      <c r="D106" s="2" t="s">
        <v>17</v>
      </c>
      <c r="E106" s="2" t="s">
        <v>17</v>
      </c>
      <c r="F106" s="2" t="s">
        <v>18</v>
      </c>
      <c r="G106" s="2" t="s">
        <v>19</v>
      </c>
      <c r="H106" s="2" t="s">
        <v>20</v>
      </c>
      <c r="I106" s="2" t="s">
        <v>21</v>
      </c>
      <c r="J106" s="2" t="s">
        <v>22</v>
      </c>
      <c r="K106" s="2" t="s">
        <v>23</v>
      </c>
      <c r="L106" s="2" t="s">
        <v>20</v>
      </c>
      <c r="M106" s="2" t="s">
        <v>20</v>
      </c>
      <c r="N106" s="2" t="s">
        <v>24</v>
      </c>
      <c r="O106" s="2">
        <v>593.44000000000005</v>
      </c>
      <c r="P106" s="2">
        <v>593.44000000000005</v>
      </c>
      <c r="Q106" s="5">
        <f t="shared" si="274"/>
        <v>0</v>
      </c>
    </row>
    <row r="107" s="5" customFormat="1" ht="14.25">
      <c r="A107" s="2" t="s">
        <v>27</v>
      </c>
      <c r="B107" s="2">
        <v>2000</v>
      </c>
      <c r="C107" s="2" t="s">
        <v>16</v>
      </c>
      <c r="D107" s="2" t="s">
        <v>17</v>
      </c>
      <c r="E107" s="2" t="s">
        <v>17</v>
      </c>
      <c r="F107" s="2" t="s">
        <v>18</v>
      </c>
      <c r="G107" s="2" t="s">
        <v>19</v>
      </c>
      <c r="H107" s="2" t="s">
        <v>20</v>
      </c>
      <c r="I107" s="2" t="s">
        <v>21</v>
      </c>
      <c r="J107" s="2" t="s">
        <v>22</v>
      </c>
      <c r="K107" s="2" t="s">
        <v>23</v>
      </c>
      <c r="L107" s="2" t="s">
        <v>20</v>
      </c>
      <c r="M107" s="2" t="s">
        <v>20</v>
      </c>
      <c r="N107" s="2" t="s">
        <v>24</v>
      </c>
      <c r="O107" s="2">
        <v>682.60000000000002</v>
      </c>
      <c r="P107" s="2">
        <v>682.60000000000002</v>
      </c>
      <c r="Q107" s="5">
        <f t="shared" si="274"/>
        <v>0</v>
      </c>
    </row>
    <row r="108" s="5" customFormat="1" ht="14.25">
      <c r="A108" s="2" t="s">
        <v>27</v>
      </c>
      <c r="B108" s="2">
        <v>2500</v>
      </c>
      <c r="C108" s="2" t="s">
        <v>16</v>
      </c>
      <c r="D108" s="2" t="s">
        <v>17</v>
      </c>
      <c r="E108" s="2" t="s">
        <v>17</v>
      </c>
      <c r="F108" s="2" t="s">
        <v>18</v>
      </c>
      <c r="G108" s="2" t="s">
        <v>19</v>
      </c>
      <c r="H108" s="2" t="s">
        <v>20</v>
      </c>
      <c r="I108" s="2" t="s">
        <v>21</v>
      </c>
      <c r="J108" s="2" t="s">
        <v>22</v>
      </c>
      <c r="K108" s="2" t="s">
        <v>23</v>
      </c>
      <c r="L108" s="2" t="s">
        <v>20</v>
      </c>
      <c r="M108" s="2" t="s">
        <v>20</v>
      </c>
      <c r="N108" s="2" t="s">
        <v>24</v>
      </c>
      <c r="O108" s="2">
        <v>761.44000000000005</v>
      </c>
      <c r="P108" s="2">
        <v>761.44000000000005</v>
      </c>
      <c r="Q108" s="5">
        <f t="shared" si="274"/>
        <v>0</v>
      </c>
    </row>
    <row r="109" s="5" customFormat="1" ht="14.25">
      <c r="A109" s="2" t="s">
        <v>27</v>
      </c>
      <c r="B109" s="2">
        <v>3000</v>
      </c>
      <c r="C109" s="2" t="s">
        <v>16</v>
      </c>
      <c r="D109" s="2" t="s">
        <v>17</v>
      </c>
      <c r="E109" s="2" t="s">
        <v>17</v>
      </c>
      <c r="F109" s="2" t="s">
        <v>18</v>
      </c>
      <c r="G109" s="2" t="s">
        <v>19</v>
      </c>
      <c r="H109" s="2" t="s">
        <v>20</v>
      </c>
      <c r="I109" s="2" t="s">
        <v>21</v>
      </c>
      <c r="J109" s="2" t="s">
        <v>22</v>
      </c>
      <c r="K109" s="2" t="s">
        <v>23</v>
      </c>
      <c r="L109" s="2" t="s">
        <v>20</v>
      </c>
      <c r="M109" s="2" t="s">
        <v>20</v>
      </c>
      <c r="N109" s="2" t="s">
        <v>24</v>
      </c>
      <c r="O109" s="2">
        <v>884.76999999999998</v>
      </c>
      <c r="P109" s="2">
        <v>884.76999999999998</v>
      </c>
      <c r="Q109" s="5">
        <f t="shared" si="274"/>
        <v>0</v>
      </c>
    </row>
    <row r="110" s="5" customFormat="1" ht="14.25">
      <c r="A110" s="2" t="s">
        <v>27</v>
      </c>
      <c r="B110" s="2">
        <v>4000</v>
      </c>
      <c r="C110" s="2" t="s">
        <v>16</v>
      </c>
      <c r="D110" s="2" t="s">
        <v>17</v>
      </c>
      <c r="E110" s="2" t="s">
        <v>17</v>
      </c>
      <c r="F110" s="2" t="s">
        <v>18</v>
      </c>
      <c r="G110" s="2" t="s">
        <v>19</v>
      </c>
      <c r="H110" s="2" t="s">
        <v>20</v>
      </c>
      <c r="I110" s="2" t="s">
        <v>21</v>
      </c>
      <c r="J110" s="2" t="s">
        <v>22</v>
      </c>
      <c r="K110" s="2" t="s">
        <v>23</v>
      </c>
      <c r="L110" s="2" t="s">
        <v>20</v>
      </c>
      <c r="M110" s="2" t="s">
        <v>20</v>
      </c>
      <c r="N110" s="2" t="s">
        <v>24</v>
      </c>
      <c r="O110" s="2">
        <v>1131.4400000000001</v>
      </c>
      <c r="P110" s="2">
        <v>1131.4400000000001</v>
      </c>
      <c r="Q110" s="5">
        <f t="shared" si="274"/>
        <v>0</v>
      </c>
    </row>
    <row r="111" s="5" customFormat="1" ht="14.25">
      <c r="A111" s="2" t="s">
        <v>27</v>
      </c>
      <c r="B111" s="2">
        <v>5000</v>
      </c>
      <c r="C111" s="2" t="s">
        <v>16</v>
      </c>
      <c r="D111" s="2" t="s">
        <v>17</v>
      </c>
      <c r="E111" s="2" t="s">
        <v>17</v>
      </c>
      <c r="F111" s="2" t="s">
        <v>18</v>
      </c>
      <c r="G111" s="2" t="s">
        <v>19</v>
      </c>
      <c r="H111" s="2" t="s">
        <v>20</v>
      </c>
      <c r="I111" s="2" t="s">
        <v>21</v>
      </c>
      <c r="J111" s="2" t="s">
        <v>22</v>
      </c>
      <c r="K111" s="2" t="s">
        <v>23</v>
      </c>
      <c r="L111" s="2" t="s">
        <v>20</v>
      </c>
      <c r="M111" s="2" t="s">
        <v>20</v>
      </c>
      <c r="N111" s="2" t="s">
        <v>26</v>
      </c>
      <c r="O111" s="2">
        <v>1378.0999999999999</v>
      </c>
      <c r="P111" s="2">
        <v>1378.0999999999999</v>
      </c>
      <c r="Q111" s="5">
        <f t="shared" si="274"/>
        <v>0</v>
      </c>
    </row>
    <row r="112" s="5" customFormat="1" ht="14.25">
      <c r="A112" s="2" t="s">
        <v>27</v>
      </c>
      <c r="B112" s="2">
        <v>6000</v>
      </c>
      <c r="C112" s="2" t="s">
        <v>16</v>
      </c>
      <c r="D112" s="2" t="s">
        <v>17</v>
      </c>
      <c r="E112" s="2" t="s">
        <v>17</v>
      </c>
      <c r="F112" s="2" t="s">
        <v>18</v>
      </c>
      <c r="G112" s="2" t="s">
        <v>19</v>
      </c>
      <c r="H112" s="2" t="s">
        <v>20</v>
      </c>
      <c r="I112" s="2" t="s">
        <v>21</v>
      </c>
      <c r="J112" s="2" t="s">
        <v>22</v>
      </c>
      <c r="K112" s="2" t="s">
        <v>23</v>
      </c>
      <c r="L112" s="2" t="s">
        <v>20</v>
      </c>
      <c r="M112" s="2" t="s">
        <v>20</v>
      </c>
      <c r="N112" s="2" t="s">
        <v>26</v>
      </c>
      <c r="O112" s="2">
        <v>1590.96</v>
      </c>
      <c r="P112" s="2">
        <v>1590.96</v>
      </c>
      <c r="Q112" s="5">
        <f t="shared" si="274"/>
        <v>0</v>
      </c>
    </row>
    <row r="113" s="5" customFormat="1" ht="14.25">
      <c r="A113" s="2" t="s">
        <v>27</v>
      </c>
      <c r="B113" s="2">
        <v>7000</v>
      </c>
      <c r="C113" s="2" t="s">
        <v>16</v>
      </c>
      <c r="D113" s="2" t="s">
        <v>17</v>
      </c>
      <c r="E113" s="2" t="s">
        <v>17</v>
      </c>
      <c r="F113" s="2" t="s">
        <v>18</v>
      </c>
      <c r="G113" s="2" t="s">
        <v>19</v>
      </c>
      <c r="H113" s="2" t="s">
        <v>20</v>
      </c>
      <c r="I113" s="2" t="s">
        <v>21</v>
      </c>
      <c r="J113" s="2" t="s">
        <v>22</v>
      </c>
      <c r="K113" s="2" t="s">
        <v>23</v>
      </c>
      <c r="L113" s="2" t="s">
        <v>20</v>
      </c>
      <c r="M113" s="2" t="s">
        <v>20</v>
      </c>
      <c r="N113" s="2" t="s">
        <v>26</v>
      </c>
      <c r="O113" s="2">
        <v>1803.8199999999999</v>
      </c>
      <c r="P113" s="2">
        <v>1803.8199999999999</v>
      </c>
      <c r="Q113" s="5">
        <f t="shared" si="274"/>
        <v>0</v>
      </c>
    </row>
    <row r="114" s="5" customFormat="1" ht="14.25">
      <c r="A114" s="3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</row>
    <row r="115" s="5" customFormat="1" ht="14.25">
      <c r="A115" s="3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</row>
    <row r="116" s="5" customFormat="1" ht="14.25">
      <c r="A116" s="3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</row>
    <row r="117" s="5" customFormat="1" ht="14.25">
      <c r="A117" s="3" t="s">
        <v>27</v>
      </c>
      <c r="B117" s="5">
        <v>10</v>
      </c>
      <c r="C117" s="5" t="s">
        <v>16</v>
      </c>
      <c r="D117" s="5" t="s">
        <v>17</v>
      </c>
      <c r="E117" s="5" t="s">
        <v>17</v>
      </c>
      <c r="F117" s="5" t="s">
        <v>18</v>
      </c>
      <c r="G117" s="5" t="s">
        <v>19</v>
      </c>
      <c r="H117" s="5" t="s">
        <v>20</v>
      </c>
      <c r="I117" s="5" t="s">
        <v>21</v>
      </c>
      <c r="J117" s="5" t="s">
        <v>22</v>
      </c>
      <c r="K117" s="5" t="s">
        <v>23</v>
      </c>
      <c r="L117" s="5" t="s">
        <v>20</v>
      </c>
      <c r="M117" s="5" t="s">
        <v>100</v>
      </c>
      <c r="N117" s="5" t="s">
        <v>24</v>
      </c>
      <c r="O117" s="5">
        <v>169.06999999999999</v>
      </c>
      <c r="P117" s="2">
        <v>102.31999999999999</v>
      </c>
      <c r="Q117" s="5">
        <f t="shared" si="274"/>
        <v>66.75</v>
      </c>
    </row>
    <row r="118" s="5" customFormat="1" ht="14.25">
      <c r="A118" s="3" t="s">
        <v>27</v>
      </c>
      <c r="B118" s="5">
        <v>25</v>
      </c>
      <c r="C118" s="5" t="s">
        <v>16</v>
      </c>
      <c r="D118" s="5" t="s">
        <v>17</v>
      </c>
      <c r="E118" s="5" t="s">
        <v>17</v>
      </c>
      <c r="F118" s="5" t="s">
        <v>18</v>
      </c>
      <c r="G118" s="5" t="s">
        <v>19</v>
      </c>
      <c r="H118" s="5" t="s">
        <v>20</v>
      </c>
      <c r="I118" s="5" t="s">
        <v>21</v>
      </c>
      <c r="J118" s="5" t="s">
        <v>22</v>
      </c>
      <c r="K118" s="5" t="s">
        <v>23</v>
      </c>
      <c r="L118" s="5" t="s">
        <v>20</v>
      </c>
      <c r="M118" s="5" t="s">
        <v>100</v>
      </c>
      <c r="N118" s="5" t="s">
        <v>24</v>
      </c>
      <c r="O118" s="5">
        <v>198.77000000000001</v>
      </c>
      <c r="P118" s="2">
        <v>121.90000000000001</v>
      </c>
      <c r="Q118" s="5">
        <f t="shared" si="274"/>
        <v>76.870000000000005</v>
      </c>
    </row>
    <row r="119" s="5" customFormat="1" ht="14.25">
      <c r="A119" s="3" t="s">
        <v>27</v>
      </c>
      <c r="B119" s="5">
        <v>50</v>
      </c>
      <c r="C119" s="5" t="s">
        <v>16</v>
      </c>
      <c r="D119" s="5" t="s">
        <v>17</v>
      </c>
      <c r="E119" s="5" t="s">
        <v>17</v>
      </c>
      <c r="F119" s="5" t="s">
        <v>18</v>
      </c>
      <c r="G119" s="5" t="s">
        <v>19</v>
      </c>
      <c r="H119" s="5" t="s">
        <v>20</v>
      </c>
      <c r="I119" s="5" t="s">
        <v>21</v>
      </c>
      <c r="J119" s="5" t="s">
        <v>22</v>
      </c>
      <c r="K119" s="5" t="s">
        <v>23</v>
      </c>
      <c r="L119" s="5" t="s">
        <v>20</v>
      </c>
      <c r="M119" s="5" t="s">
        <v>100</v>
      </c>
      <c r="N119" s="5" t="s">
        <v>24</v>
      </c>
      <c r="O119" s="5">
        <v>211.40000000000001</v>
      </c>
      <c r="P119" s="2">
        <v>147.65000000000001</v>
      </c>
      <c r="Q119" s="5">
        <f t="shared" si="274"/>
        <v>63.75</v>
      </c>
    </row>
    <row r="120" s="5" customFormat="1" ht="14.25">
      <c r="A120" s="3" t="s">
        <v>27</v>
      </c>
      <c r="B120" s="5">
        <v>100</v>
      </c>
      <c r="C120" s="5" t="s">
        <v>16</v>
      </c>
      <c r="D120" s="5" t="s">
        <v>17</v>
      </c>
      <c r="E120" s="5" t="s">
        <v>17</v>
      </c>
      <c r="F120" s="5" t="s">
        <v>18</v>
      </c>
      <c r="G120" s="5" t="s">
        <v>19</v>
      </c>
      <c r="H120" s="5" t="s">
        <v>20</v>
      </c>
      <c r="I120" s="5" t="s">
        <v>21</v>
      </c>
      <c r="J120" s="5" t="s">
        <v>22</v>
      </c>
      <c r="K120" s="5" t="s">
        <v>23</v>
      </c>
      <c r="L120" s="5" t="s">
        <v>20</v>
      </c>
      <c r="M120" s="5" t="s">
        <v>100</v>
      </c>
      <c r="N120" s="5" t="s">
        <v>24</v>
      </c>
      <c r="O120" s="5">
        <v>276.62</v>
      </c>
      <c r="P120" s="2">
        <v>179.12</v>
      </c>
      <c r="Q120" s="5">
        <f t="shared" si="274"/>
        <v>97.5</v>
      </c>
    </row>
    <row r="121" s="5" customFormat="1" ht="14.25">
      <c r="A121" s="2" t="s">
        <v>27</v>
      </c>
      <c r="B121" s="2">
        <v>250</v>
      </c>
      <c r="C121" s="2" t="s">
        <v>16</v>
      </c>
      <c r="D121" s="2" t="s">
        <v>17</v>
      </c>
      <c r="E121" s="2" t="s">
        <v>17</v>
      </c>
      <c r="F121" s="2" t="s">
        <v>18</v>
      </c>
      <c r="G121" s="2" t="s">
        <v>19</v>
      </c>
      <c r="H121" s="2" t="s">
        <v>20</v>
      </c>
      <c r="I121" s="2" t="s">
        <v>21</v>
      </c>
      <c r="J121" s="2" t="s">
        <v>22</v>
      </c>
      <c r="K121" s="2" t="s">
        <v>23</v>
      </c>
      <c r="L121" s="2" t="s">
        <v>20</v>
      </c>
      <c r="M121" s="2" t="s">
        <v>100</v>
      </c>
      <c r="N121" s="2" t="s">
        <v>24</v>
      </c>
      <c r="O121" s="2">
        <v>469.51999999999998</v>
      </c>
      <c r="P121" s="2">
        <v>300.76999999999998</v>
      </c>
      <c r="Q121" s="5">
        <f t="shared" si="274"/>
        <v>168.75</v>
      </c>
    </row>
    <row r="122" s="5" customFormat="1" ht="14.25">
      <c r="A122" s="2" t="s">
        <v>27</v>
      </c>
      <c r="B122" s="2">
        <v>500</v>
      </c>
      <c r="C122" s="2" t="s">
        <v>16</v>
      </c>
      <c r="D122" s="2" t="s">
        <v>17</v>
      </c>
      <c r="E122" s="2" t="s">
        <v>17</v>
      </c>
      <c r="F122" s="2" t="s">
        <v>18</v>
      </c>
      <c r="G122" s="2" t="s">
        <v>19</v>
      </c>
      <c r="H122" s="2" t="s">
        <v>20</v>
      </c>
      <c r="I122" s="2" t="s">
        <v>21</v>
      </c>
      <c r="J122" s="2" t="s">
        <v>22</v>
      </c>
      <c r="K122" s="2" t="s">
        <v>23</v>
      </c>
      <c r="L122" s="2" t="s">
        <v>20</v>
      </c>
      <c r="M122" s="2" t="s">
        <v>100</v>
      </c>
      <c r="N122" s="2" t="s">
        <v>24</v>
      </c>
      <c r="O122" s="2">
        <v>0</v>
      </c>
      <c r="P122" s="2">
        <v>0</v>
      </c>
      <c r="Q122" s="2">
        <v>0</v>
      </c>
    </row>
    <row r="123" s="5" customFormat="1" ht="14.25">
      <c r="A123" s="2" t="s">
        <v>27</v>
      </c>
      <c r="B123" s="2">
        <v>750</v>
      </c>
      <c r="C123" s="2" t="s">
        <v>16</v>
      </c>
      <c r="D123" s="2" t="s">
        <v>17</v>
      </c>
      <c r="E123" s="2" t="s">
        <v>17</v>
      </c>
      <c r="F123" s="2" t="s">
        <v>18</v>
      </c>
      <c r="G123" s="2" t="s">
        <v>19</v>
      </c>
      <c r="H123" s="2" t="s">
        <v>20</v>
      </c>
      <c r="I123" s="2" t="s">
        <v>21</v>
      </c>
      <c r="J123" s="2" t="s">
        <v>22</v>
      </c>
      <c r="K123" s="2" t="s">
        <v>23</v>
      </c>
      <c r="L123" s="2" t="s">
        <v>20</v>
      </c>
      <c r="M123" s="2" t="s">
        <v>100</v>
      </c>
      <c r="N123" s="2" t="s">
        <v>24</v>
      </c>
      <c r="O123" s="2">
        <v>0</v>
      </c>
      <c r="P123" s="2">
        <v>0</v>
      </c>
      <c r="Q123" s="2">
        <v>0</v>
      </c>
    </row>
    <row r="124" s="5" customFormat="1" ht="14.25">
      <c r="A124" s="2" t="s">
        <v>27</v>
      </c>
      <c r="B124" s="2">
        <v>1000</v>
      </c>
      <c r="C124" s="2" t="s">
        <v>16</v>
      </c>
      <c r="D124" s="2" t="s">
        <v>17</v>
      </c>
      <c r="E124" s="2" t="s">
        <v>17</v>
      </c>
      <c r="F124" s="2" t="s">
        <v>18</v>
      </c>
      <c r="G124" s="2" t="s">
        <v>19</v>
      </c>
      <c r="H124" s="2" t="s">
        <v>20</v>
      </c>
      <c r="I124" s="2" t="s">
        <v>21</v>
      </c>
      <c r="J124" s="2" t="s">
        <v>22</v>
      </c>
      <c r="K124" s="2" t="s">
        <v>23</v>
      </c>
      <c r="L124" s="2" t="s">
        <v>20</v>
      </c>
      <c r="M124" s="2" t="s">
        <v>100</v>
      </c>
      <c r="N124" s="2" t="s">
        <v>24</v>
      </c>
      <c r="O124" s="2">
        <v>0</v>
      </c>
      <c r="P124" s="2">
        <v>0</v>
      </c>
      <c r="Q124" s="2">
        <v>0</v>
      </c>
    </row>
    <row r="125" s="5" customFormat="1" ht="14.25">
      <c r="A125" s="2" t="s">
        <v>27</v>
      </c>
      <c r="B125" s="2">
        <v>1500</v>
      </c>
      <c r="C125" s="2" t="s">
        <v>16</v>
      </c>
      <c r="D125" s="2" t="s">
        <v>17</v>
      </c>
      <c r="E125" s="2" t="s">
        <v>17</v>
      </c>
      <c r="F125" s="2" t="s">
        <v>18</v>
      </c>
      <c r="G125" s="2" t="s">
        <v>19</v>
      </c>
      <c r="H125" s="2" t="s">
        <v>20</v>
      </c>
      <c r="I125" s="2" t="s">
        <v>21</v>
      </c>
      <c r="J125" s="2" t="s">
        <v>22</v>
      </c>
      <c r="K125" s="2" t="s">
        <v>23</v>
      </c>
      <c r="L125" s="2" t="s">
        <v>20</v>
      </c>
      <c r="M125" s="2" t="s">
        <v>100</v>
      </c>
      <c r="N125" s="2" t="s">
        <v>24</v>
      </c>
      <c r="O125" s="2">
        <v>0</v>
      </c>
      <c r="P125" s="2">
        <v>0</v>
      </c>
      <c r="Q125" s="2">
        <v>0</v>
      </c>
    </row>
    <row r="126" s="5" customFormat="1" ht="14.25">
      <c r="A126" s="2" t="s">
        <v>27</v>
      </c>
      <c r="B126" s="2">
        <v>2000</v>
      </c>
      <c r="C126" s="2" t="s">
        <v>16</v>
      </c>
      <c r="D126" s="2" t="s">
        <v>17</v>
      </c>
      <c r="E126" s="2" t="s">
        <v>17</v>
      </c>
      <c r="F126" s="2" t="s">
        <v>18</v>
      </c>
      <c r="G126" s="2" t="s">
        <v>19</v>
      </c>
      <c r="H126" s="2" t="s">
        <v>20</v>
      </c>
      <c r="I126" s="2" t="s">
        <v>21</v>
      </c>
      <c r="J126" s="2" t="s">
        <v>22</v>
      </c>
      <c r="K126" s="2" t="s">
        <v>23</v>
      </c>
      <c r="L126" s="2" t="s">
        <v>20</v>
      </c>
      <c r="M126" s="2" t="s">
        <v>100</v>
      </c>
      <c r="N126" s="2" t="s">
        <v>24</v>
      </c>
      <c r="O126" s="2">
        <v>0</v>
      </c>
      <c r="P126" s="2">
        <v>0</v>
      </c>
      <c r="Q126" s="2">
        <v>0</v>
      </c>
    </row>
    <row r="127" s="5" customFormat="1" ht="14.25">
      <c r="A127" s="2" t="s">
        <v>27</v>
      </c>
      <c r="B127" s="2">
        <v>2500</v>
      </c>
      <c r="C127" s="2" t="s">
        <v>16</v>
      </c>
      <c r="D127" s="2" t="s">
        <v>17</v>
      </c>
      <c r="E127" s="2" t="s">
        <v>17</v>
      </c>
      <c r="F127" s="2" t="s">
        <v>18</v>
      </c>
      <c r="G127" s="2" t="s">
        <v>19</v>
      </c>
      <c r="H127" s="2" t="s">
        <v>20</v>
      </c>
      <c r="I127" s="2" t="s">
        <v>21</v>
      </c>
      <c r="J127" s="2" t="s">
        <v>22</v>
      </c>
      <c r="K127" s="2" t="s">
        <v>23</v>
      </c>
      <c r="L127" s="2" t="s">
        <v>20</v>
      </c>
      <c r="M127" s="2" t="s">
        <v>100</v>
      </c>
      <c r="N127" s="2" t="s">
        <v>24</v>
      </c>
      <c r="O127" s="2">
        <v>0</v>
      </c>
      <c r="P127" s="2">
        <v>0</v>
      </c>
      <c r="Q127" s="2">
        <v>0</v>
      </c>
    </row>
    <row r="128" s="5" customFormat="1" ht="14.25">
      <c r="A128" s="2" t="s">
        <v>27</v>
      </c>
      <c r="B128" s="2">
        <v>3000</v>
      </c>
      <c r="C128" s="2" t="s">
        <v>16</v>
      </c>
      <c r="D128" s="2" t="s">
        <v>17</v>
      </c>
      <c r="E128" s="2" t="s">
        <v>17</v>
      </c>
      <c r="F128" s="2" t="s">
        <v>18</v>
      </c>
      <c r="G128" s="2" t="s">
        <v>19</v>
      </c>
      <c r="H128" s="2" t="s">
        <v>20</v>
      </c>
      <c r="I128" s="2" t="s">
        <v>21</v>
      </c>
      <c r="J128" s="2" t="s">
        <v>22</v>
      </c>
      <c r="K128" s="2" t="s">
        <v>23</v>
      </c>
      <c r="L128" s="2" t="s">
        <v>20</v>
      </c>
      <c r="M128" s="2" t="s">
        <v>100</v>
      </c>
      <c r="N128" s="2" t="s">
        <v>24</v>
      </c>
      <c r="O128" s="2">
        <v>0</v>
      </c>
      <c r="P128" s="2">
        <v>0</v>
      </c>
      <c r="Q128" s="2">
        <v>0</v>
      </c>
    </row>
    <row r="129" s="5" customFormat="1" ht="14.25">
      <c r="A129" s="2" t="s">
        <v>27</v>
      </c>
      <c r="B129" s="2">
        <v>4000</v>
      </c>
      <c r="C129" s="2" t="s">
        <v>16</v>
      </c>
      <c r="D129" s="2" t="s">
        <v>17</v>
      </c>
      <c r="E129" s="2" t="s">
        <v>17</v>
      </c>
      <c r="F129" s="2" t="s">
        <v>18</v>
      </c>
      <c r="G129" s="2" t="s">
        <v>19</v>
      </c>
      <c r="H129" s="2" t="s">
        <v>20</v>
      </c>
      <c r="I129" s="2" t="s">
        <v>21</v>
      </c>
      <c r="J129" s="2" t="s">
        <v>22</v>
      </c>
      <c r="K129" s="2" t="s">
        <v>23</v>
      </c>
      <c r="L129" s="2" t="s">
        <v>20</v>
      </c>
      <c r="M129" s="2" t="s">
        <v>100</v>
      </c>
      <c r="N129" s="2" t="s">
        <v>24</v>
      </c>
      <c r="O129" s="2">
        <v>0</v>
      </c>
      <c r="P129" s="2">
        <v>0</v>
      </c>
      <c r="Q129" s="2">
        <v>0</v>
      </c>
    </row>
    <row r="130" s="5" customFormat="1" ht="14.25">
      <c r="A130" s="2" t="s">
        <v>27</v>
      </c>
      <c r="B130" s="2">
        <v>5000</v>
      </c>
      <c r="C130" s="2" t="s">
        <v>16</v>
      </c>
      <c r="D130" s="2" t="s">
        <v>17</v>
      </c>
      <c r="E130" s="2" t="s">
        <v>17</v>
      </c>
      <c r="F130" s="2" t="s">
        <v>18</v>
      </c>
      <c r="G130" s="2" t="s">
        <v>19</v>
      </c>
      <c r="H130" s="2" t="s">
        <v>20</v>
      </c>
      <c r="I130" s="2" t="s">
        <v>21</v>
      </c>
      <c r="J130" s="2" t="s">
        <v>22</v>
      </c>
      <c r="K130" s="2" t="s">
        <v>23</v>
      </c>
      <c r="L130" s="2" t="s">
        <v>20</v>
      </c>
      <c r="M130" s="2" t="s">
        <v>100</v>
      </c>
      <c r="N130" s="2" t="s">
        <v>26</v>
      </c>
      <c r="O130" s="2">
        <v>0</v>
      </c>
      <c r="P130" s="2">
        <v>0</v>
      </c>
      <c r="Q130" s="2">
        <v>0</v>
      </c>
    </row>
    <row r="131" s="5" customFormat="1" ht="14.25">
      <c r="A131" s="2" t="s">
        <v>27</v>
      </c>
      <c r="B131" s="2">
        <v>6000</v>
      </c>
      <c r="C131" s="2" t="s">
        <v>16</v>
      </c>
      <c r="D131" s="2" t="s">
        <v>17</v>
      </c>
      <c r="E131" s="2" t="s">
        <v>17</v>
      </c>
      <c r="F131" s="2" t="s">
        <v>18</v>
      </c>
      <c r="G131" s="2" t="s">
        <v>19</v>
      </c>
      <c r="H131" s="2" t="s">
        <v>20</v>
      </c>
      <c r="I131" s="2" t="s">
        <v>21</v>
      </c>
      <c r="J131" s="2" t="s">
        <v>22</v>
      </c>
      <c r="K131" s="2" t="s">
        <v>23</v>
      </c>
      <c r="L131" s="2" t="s">
        <v>20</v>
      </c>
      <c r="M131" s="2" t="s">
        <v>100</v>
      </c>
      <c r="N131" s="2" t="s">
        <v>26</v>
      </c>
      <c r="O131" s="2">
        <v>0</v>
      </c>
      <c r="P131" s="2">
        <v>0</v>
      </c>
      <c r="Q131" s="2">
        <v>0</v>
      </c>
    </row>
    <row r="132" s="5" customFormat="1" ht="14.25">
      <c r="A132" s="2" t="s">
        <v>27</v>
      </c>
      <c r="B132" s="2">
        <v>7000</v>
      </c>
      <c r="C132" s="2" t="s">
        <v>16</v>
      </c>
      <c r="D132" s="2" t="s">
        <v>17</v>
      </c>
      <c r="E132" s="2" t="s">
        <v>17</v>
      </c>
      <c r="F132" s="2" t="s">
        <v>18</v>
      </c>
      <c r="G132" s="2" t="s">
        <v>19</v>
      </c>
      <c r="H132" s="2" t="s">
        <v>20</v>
      </c>
      <c r="I132" s="2" t="s">
        <v>21</v>
      </c>
      <c r="J132" s="2" t="s">
        <v>22</v>
      </c>
      <c r="K132" s="2" t="s">
        <v>23</v>
      </c>
      <c r="L132" s="2" t="s">
        <v>20</v>
      </c>
      <c r="M132" s="2" t="s">
        <v>100</v>
      </c>
      <c r="N132" s="2" t="s">
        <v>26</v>
      </c>
      <c r="O132" s="2">
        <v>0</v>
      </c>
      <c r="P132" s="2">
        <v>0</v>
      </c>
      <c r="Q132" s="2">
        <v>0</v>
      </c>
    </row>
    <row r="133" s="5" customFormat="1" ht="14.25">
      <c r="A133" s="3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</row>
    <row r="134" s="5" customFormat="1" ht="14.25">
      <c r="A134" s="3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</row>
    <row r="135" s="5" customFormat="1" ht="14.25">
      <c r="A135" s="3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</row>
    <row r="136" s="5" customFormat="1" ht="14.25">
      <c r="A136" t="s">
        <v>27</v>
      </c>
      <c r="B136" s="5">
        <v>10</v>
      </c>
      <c r="C136" s="5" t="s">
        <v>16</v>
      </c>
      <c r="D136" s="5" t="s">
        <v>17</v>
      </c>
      <c r="E136" s="5" t="s">
        <v>17</v>
      </c>
      <c r="F136" s="5" t="s">
        <v>18</v>
      </c>
      <c r="G136" s="5" t="s">
        <v>19</v>
      </c>
      <c r="H136" s="5" t="s">
        <v>20</v>
      </c>
      <c r="I136" s="5" t="s">
        <v>21</v>
      </c>
      <c r="J136" s="5" t="s">
        <v>22</v>
      </c>
      <c r="K136" s="5" t="s">
        <v>23</v>
      </c>
      <c r="L136" s="5" t="s">
        <v>20</v>
      </c>
      <c r="M136" t="s">
        <v>101</v>
      </c>
      <c r="N136" s="5" t="s">
        <v>24</v>
      </c>
      <c r="O136">
        <v>0</v>
      </c>
      <c r="P136">
        <v>0</v>
      </c>
      <c r="Q136">
        <v>0</v>
      </c>
    </row>
    <row r="137" s="5" customFormat="1" ht="14.25">
      <c r="A137" t="s">
        <v>27</v>
      </c>
      <c r="B137" s="5">
        <v>25</v>
      </c>
      <c r="C137" s="5" t="s">
        <v>16</v>
      </c>
      <c r="D137" s="5" t="s">
        <v>17</v>
      </c>
      <c r="E137" s="5" t="s">
        <v>17</v>
      </c>
      <c r="F137" s="5" t="s">
        <v>18</v>
      </c>
      <c r="G137" s="5" t="s">
        <v>19</v>
      </c>
      <c r="H137" s="5" t="s">
        <v>20</v>
      </c>
      <c r="I137" s="5" t="s">
        <v>21</v>
      </c>
      <c r="J137" s="5" t="s">
        <v>22</v>
      </c>
      <c r="K137" s="5" t="s">
        <v>23</v>
      </c>
      <c r="L137" s="5" t="s">
        <v>20</v>
      </c>
      <c r="M137" t="s">
        <v>101</v>
      </c>
      <c r="N137" s="5" t="s">
        <v>24</v>
      </c>
      <c r="O137" s="5">
        <v>0</v>
      </c>
      <c r="P137" s="5">
        <v>0</v>
      </c>
      <c r="Q137" s="5">
        <v>0</v>
      </c>
    </row>
    <row r="138" s="5" customFormat="1" ht="14.25">
      <c r="A138" t="s">
        <v>27</v>
      </c>
      <c r="B138" s="5">
        <v>50</v>
      </c>
      <c r="C138" s="5" t="s">
        <v>16</v>
      </c>
      <c r="D138" s="5" t="s">
        <v>17</v>
      </c>
      <c r="E138" s="5" t="s">
        <v>17</v>
      </c>
      <c r="F138" s="5" t="s">
        <v>18</v>
      </c>
      <c r="G138" s="5" t="s">
        <v>19</v>
      </c>
      <c r="H138" s="5" t="s">
        <v>20</v>
      </c>
      <c r="I138" s="5" t="s">
        <v>21</v>
      </c>
      <c r="J138" s="5" t="s">
        <v>22</v>
      </c>
      <c r="K138" s="5" t="s">
        <v>23</v>
      </c>
      <c r="L138" s="5" t="s">
        <v>20</v>
      </c>
      <c r="M138" t="s">
        <v>101</v>
      </c>
      <c r="N138" s="5" t="s">
        <v>24</v>
      </c>
      <c r="O138">
        <v>0</v>
      </c>
      <c r="P138">
        <v>0</v>
      </c>
      <c r="Q138">
        <v>0</v>
      </c>
    </row>
    <row r="139" ht="14.25">
      <c r="A139" t="s">
        <v>27</v>
      </c>
      <c r="B139" s="5">
        <v>100</v>
      </c>
      <c r="C139" s="5" t="s">
        <v>16</v>
      </c>
      <c r="D139" s="5" t="s">
        <v>17</v>
      </c>
      <c r="E139" s="5" t="s">
        <v>17</v>
      </c>
      <c r="F139" s="5" t="s">
        <v>18</v>
      </c>
      <c r="G139" s="5" t="s">
        <v>19</v>
      </c>
      <c r="H139" s="5" t="s">
        <v>20</v>
      </c>
      <c r="I139" s="5" t="s">
        <v>21</v>
      </c>
      <c r="J139" s="5" t="s">
        <v>22</v>
      </c>
      <c r="K139" s="5" t="s">
        <v>23</v>
      </c>
      <c r="L139" s="5" t="s">
        <v>20</v>
      </c>
      <c r="M139" t="s">
        <v>101</v>
      </c>
      <c r="N139" s="5" t="s">
        <v>24</v>
      </c>
      <c r="O139" s="5">
        <v>0</v>
      </c>
      <c r="P139" s="5">
        <v>0</v>
      </c>
      <c r="Q139" s="5">
        <v>0</v>
      </c>
    </row>
    <row r="140" ht="14.25">
      <c r="A140" t="s">
        <v>27</v>
      </c>
      <c r="B140">
        <v>250</v>
      </c>
      <c r="C140" t="s">
        <v>16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101</v>
      </c>
      <c r="N140" t="s">
        <v>24</v>
      </c>
      <c r="O140">
        <v>0</v>
      </c>
      <c r="P140">
        <v>0</v>
      </c>
      <c r="Q140">
        <v>0</v>
      </c>
    </row>
    <row r="141" ht="14.25">
      <c r="A141" t="s">
        <v>27</v>
      </c>
      <c r="B141">
        <v>500</v>
      </c>
      <c r="C141" t="s">
        <v>16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101</v>
      </c>
      <c r="N141" t="s">
        <v>24</v>
      </c>
      <c r="O141">
        <v>728.94000000000005</v>
      </c>
      <c r="P141" s="2">
        <v>436.44</v>
      </c>
      <c r="Q141" s="5">
        <f t="shared" si="274"/>
        <v>292.50000000000006</v>
      </c>
    </row>
    <row r="142" ht="14.25">
      <c r="A142" t="s">
        <v>27</v>
      </c>
      <c r="B142">
        <v>750</v>
      </c>
      <c r="C142" t="s">
        <v>16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101</v>
      </c>
      <c r="N142" t="s">
        <v>24</v>
      </c>
      <c r="O142">
        <v>905.13</v>
      </c>
      <c r="P142" s="2">
        <v>496.38</v>
      </c>
      <c r="Q142" s="5">
        <f t="shared" si="274"/>
        <v>408.75</v>
      </c>
    </row>
    <row r="143" ht="14.25">
      <c r="A143" t="s">
        <v>27</v>
      </c>
      <c r="B143">
        <v>1000</v>
      </c>
      <c r="C143" t="s">
        <v>16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101</v>
      </c>
      <c r="N143" t="s">
        <v>24</v>
      </c>
      <c r="O143">
        <v>1074.0599999999999</v>
      </c>
      <c r="P143" s="2">
        <v>519.05999999999995</v>
      </c>
      <c r="Q143" s="5">
        <f t="shared" si="274"/>
        <v>555</v>
      </c>
    </row>
    <row r="144" ht="14.25">
      <c r="A144" t="s">
        <v>27</v>
      </c>
      <c r="B144">
        <v>1500</v>
      </c>
      <c r="C144" t="s">
        <v>16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101</v>
      </c>
      <c r="N144" t="s">
        <v>24</v>
      </c>
      <c r="O144">
        <v>1440.9400000000001</v>
      </c>
      <c r="P144" s="2">
        <v>593.44000000000005</v>
      </c>
      <c r="Q144" s="5">
        <f t="shared" si="274"/>
        <v>847.5</v>
      </c>
    </row>
    <row r="145" ht="14.25">
      <c r="A145" t="s">
        <v>27</v>
      </c>
      <c r="B145">
        <v>2000</v>
      </c>
      <c r="C145" t="s">
        <v>16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101</v>
      </c>
      <c r="N145" t="s">
        <v>24</v>
      </c>
      <c r="O145">
        <v>1822.5999999999999</v>
      </c>
      <c r="P145" s="2">
        <v>682.60000000000002</v>
      </c>
      <c r="Q145" s="5">
        <f t="shared" si="274"/>
        <v>1140</v>
      </c>
    </row>
    <row r="146" ht="14.25">
      <c r="A146" t="s">
        <v>27</v>
      </c>
      <c r="B146">
        <v>2500</v>
      </c>
      <c r="C146" t="s">
        <v>16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101</v>
      </c>
      <c r="N146" t="s">
        <v>24</v>
      </c>
      <c r="O146">
        <v>2193.9400000000001</v>
      </c>
      <c r="P146" s="2">
        <v>761.44000000000005</v>
      </c>
      <c r="Q146" s="5">
        <f t="shared" si="274"/>
        <v>1432.5</v>
      </c>
    </row>
    <row r="147" ht="14.25">
      <c r="A147" t="s">
        <v>27</v>
      </c>
      <c r="B147">
        <v>3000</v>
      </c>
      <c r="C147" t="s">
        <v>16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101</v>
      </c>
      <c r="N147" t="s">
        <v>24</v>
      </c>
      <c r="O147">
        <v>2529.77</v>
      </c>
      <c r="P147" s="2">
        <v>884.76999999999998</v>
      </c>
      <c r="Q147" s="5">
        <f t="shared" si="274"/>
        <v>1645</v>
      </c>
    </row>
    <row r="148" ht="14.25">
      <c r="A148" t="s">
        <v>27</v>
      </c>
      <c r="B148">
        <v>4000</v>
      </c>
      <c r="C148" t="s">
        <v>16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101</v>
      </c>
      <c r="N148" t="s">
        <v>24</v>
      </c>
      <c r="O148">
        <v>3361.4400000000001</v>
      </c>
      <c r="P148" s="2">
        <v>1131.4400000000001</v>
      </c>
      <c r="Q148" s="5">
        <f t="shared" si="274"/>
        <v>2230</v>
      </c>
    </row>
    <row r="149" ht="14.25">
      <c r="A149" t="s">
        <v>27</v>
      </c>
      <c r="B149">
        <v>5000</v>
      </c>
      <c r="C149" t="s">
        <v>16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101</v>
      </c>
      <c r="N149" t="s">
        <v>26</v>
      </c>
      <c r="O149">
        <v>4193.1000000000004</v>
      </c>
      <c r="P149" s="2">
        <v>1378.0999999999999</v>
      </c>
      <c r="Q149" s="5">
        <f t="shared" si="274"/>
        <v>2815.0000000000005</v>
      </c>
    </row>
    <row r="150" ht="14.25">
      <c r="A150" t="s">
        <v>27</v>
      </c>
      <c r="B150">
        <v>6000</v>
      </c>
      <c r="C150" t="s">
        <v>16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101</v>
      </c>
      <c r="N150" t="s">
        <v>26</v>
      </c>
      <c r="O150">
        <v>4990.96</v>
      </c>
      <c r="P150" s="2">
        <v>1590.96</v>
      </c>
      <c r="Q150" s="5">
        <f t="shared" si="274"/>
        <v>3400</v>
      </c>
    </row>
    <row r="151" ht="14.25">
      <c r="A151" t="s">
        <v>27</v>
      </c>
      <c r="B151">
        <v>7000</v>
      </c>
      <c r="C151" t="s">
        <v>16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101</v>
      </c>
      <c r="N151" t="s">
        <v>26</v>
      </c>
      <c r="O151">
        <v>5788.8199999999997</v>
      </c>
      <c r="P151" s="2">
        <v>1803.8199999999999</v>
      </c>
      <c r="Q151" s="5">
        <f t="shared" si="274"/>
        <v>3985</v>
      </c>
    </row>
    <row r="152" ht="14.25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</row>
    <row r="153" ht="14.25">
      <c r="A153" s="3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</row>
    <row r="154" ht="14.25">
      <c r="A154" s="3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</row>
    <row r="155" ht="14.25">
      <c r="A155" t="s">
        <v>27</v>
      </c>
      <c r="B155" s="5">
        <v>10</v>
      </c>
      <c r="C155" s="5" t="s">
        <v>16</v>
      </c>
      <c r="D155" s="5" t="s">
        <v>17</v>
      </c>
      <c r="E155" s="5" t="s">
        <v>17</v>
      </c>
      <c r="F155" s="5" t="s">
        <v>18</v>
      </c>
      <c r="G155" s="5" t="s">
        <v>19</v>
      </c>
      <c r="H155" s="5" t="s">
        <v>20</v>
      </c>
      <c r="I155" s="5" t="s">
        <v>21</v>
      </c>
      <c r="J155" s="5" t="s">
        <v>22</v>
      </c>
      <c r="K155" s="5" t="s">
        <v>23</v>
      </c>
      <c r="L155" s="5" t="s">
        <v>20</v>
      </c>
      <c r="M155" s="3" t="s">
        <v>102</v>
      </c>
      <c r="N155" s="5" t="s">
        <v>24</v>
      </c>
      <c r="O155" s="2">
        <v>0</v>
      </c>
      <c r="P155" s="2">
        <v>0</v>
      </c>
      <c r="Q155" s="2">
        <v>0</v>
      </c>
    </row>
    <row r="156" ht="14.25">
      <c r="A156" t="s">
        <v>27</v>
      </c>
      <c r="B156" s="5">
        <v>25</v>
      </c>
      <c r="C156" s="5" t="s">
        <v>16</v>
      </c>
      <c r="D156" s="5" t="s">
        <v>17</v>
      </c>
      <c r="E156" s="5" t="s">
        <v>17</v>
      </c>
      <c r="F156" s="5" t="s">
        <v>18</v>
      </c>
      <c r="G156" s="5" t="s">
        <v>19</v>
      </c>
      <c r="H156" s="5" t="s">
        <v>20</v>
      </c>
      <c r="I156" s="5" t="s">
        <v>21</v>
      </c>
      <c r="J156" s="5" t="s">
        <v>22</v>
      </c>
      <c r="K156" s="5" t="s">
        <v>23</v>
      </c>
      <c r="L156" s="5" t="s">
        <v>20</v>
      </c>
      <c r="M156" s="3" t="s">
        <v>102</v>
      </c>
      <c r="N156" s="5" t="s">
        <v>24</v>
      </c>
      <c r="O156" s="5">
        <v>0</v>
      </c>
      <c r="P156" s="5">
        <v>0</v>
      </c>
      <c r="Q156" s="5">
        <v>0</v>
      </c>
    </row>
    <row r="157" ht="14.25">
      <c r="A157" t="s">
        <v>27</v>
      </c>
      <c r="B157" s="5">
        <v>50</v>
      </c>
      <c r="C157" s="5" t="s">
        <v>16</v>
      </c>
      <c r="D157" s="5" t="s">
        <v>17</v>
      </c>
      <c r="E157" s="5" t="s">
        <v>17</v>
      </c>
      <c r="F157" s="5" t="s">
        <v>18</v>
      </c>
      <c r="G157" s="5" t="s">
        <v>19</v>
      </c>
      <c r="H157" s="5" t="s">
        <v>20</v>
      </c>
      <c r="I157" s="5" t="s">
        <v>21</v>
      </c>
      <c r="J157" s="5" t="s">
        <v>22</v>
      </c>
      <c r="K157" s="5" t="s">
        <v>23</v>
      </c>
      <c r="L157" s="5" t="s">
        <v>20</v>
      </c>
      <c r="M157" s="3" t="s">
        <v>102</v>
      </c>
      <c r="N157" s="5" t="s">
        <v>24</v>
      </c>
      <c r="O157" s="2">
        <v>0</v>
      </c>
      <c r="P157" s="2">
        <v>0</v>
      </c>
      <c r="Q157" s="2">
        <v>0</v>
      </c>
    </row>
    <row r="158" ht="14.25">
      <c r="A158" t="s">
        <v>27</v>
      </c>
      <c r="B158" s="5">
        <v>100</v>
      </c>
      <c r="C158" s="5" t="s">
        <v>16</v>
      </c>
      <c r="D158" s="5" t="s">
        <v>17</v>
      </c>
      <c r="E158" s="5" t="s">
        <v>17</v>
      </c>
      <c r="F158" s="5" t="s">
        <v>18</v>
      </c>
      <c r="G158" s="5" t="s">
        <v>19</v>
      </c>
      <c r="H158" s="5" t="s">
        <v>20</v>
      </c>
      <c r="I158" s="5" t="s">
        <v>21</v>
      </c>
      <c r="J158" s="5" t="s">
        <v>22</v>
      </c>
      <c r="K158" s="5" t="s">
        <v>23</v>
      </c>
      <c r="L158" s="5" t="s">
        <v>20</v>
      </c>
      <c r="M158" s="3" t="s">
        <v>102</v>
      </c>
      <c r="N158" s="5" t="s">
        <v>24</v>
      </c>
      <c r="O158" s="5">
        <v>0</v>
      </c>
      <c r="P158" s="5">
        <v>0</v>
      </c>
      <c r="Q158" s="5">
        <v>0</v>
      </c>
    </row>
    <row r="159" ht="14.25">
      <c r="A159" t="s">
        <v>27</v>
      </c>
      <c r="B159">
        <v>250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102</v>
      </c>
      <c r="N159" t="s">
        <v>24</v>
      </c>
      <c r="O159">
        <v>432.01999999999998</v>
      </c>
      <c r="P159" s="2">
        <v>300.76999999999998</v>
      </c>
      <c r="Q159" s="5">
        <f t="shared" si="274"/>
        <v>131.25</v>
      </c>
    </row>
    <row r="160" ht="14.25">
      <c r="A160" t="s">
        <v>27</v>
      </c>
      <c r="B160">
        <v>500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102</v>
      </c>
      <c r="N160" t="s">
        <v>24</v>
      </c>
      <c r="O160">
        <v>638.94000000000005</v>
      </c>
      <c r="P160" s="2">
        <v>436.44</v>
      </c>
      <c r="Q160" s="5">
        <f t="shared" si="274"/>
        <v>202.50000000000006</v>
      </c>
    </row>
    <row r="161" ht="14.25">
      <c r="A161" t="s">
        <v>27</v>
      </c>
      <c r="B161">
        <v>750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102</v>
      </c>
      <c r="N161" t="s">
        <v>24</v>
      </c>
      <c r="O161">
        <v>800.13</v>
      </c>
      <c r="P161" s="2">
        <v>496.38</v>
      </c>
      <c r="Q161" s="5">
        <f t="shared" si="274"/>
        <v>303.75</v>
      </c>
    </row>
    <row r="162" ht="14.25">
      <c r="A162" t="s">
        <v>27</v>
      </c>
      <c r="B162">
        <v>1000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102</v>
      </c>
      <c r="N162" t="s">
        <v>24</v>
      </c>
      <c r="O162">
        <v>894.05999999999995</v>
      </c>
      <c r="P162" s="2">
        <v>519.05999999999995</v>
      </c>
      <c r="Q162" s="5">
        <f t="shared" si="274"/>
        <v>375</v>
      </c>
    </row>
    <row r="163" ht="14.25">
      <c r="A163" t="s">
        <v>27</v>
      </c>
      <c r="B163">
        <v>1500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102</v>
      </c>
      <c r="N163" t="s">
        <v>24</v>
      </c>
      <c r="O163">
        <v>1170.9400000000001</v>
      </c>
      <c r="P163" s="2">
        <v>593.44000000000005</v>
      </c>
      <c r="Q163" s="5">
        <f t="shared" si="274"/>
        <v>577.5</v>
      </c>
    </row>
    <row r="164" ht="14.25">
      <c r="A164" t="s">
        <v>27</v>
      </c>
      <c r="B164">
        <v>2000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102</v>
      </c>
      <c r="N164" t="s">
        <v>24</v>
      </c>
      <c r="O164">
        <v>1462.5999999999999</v>
      </c>
      <c r="P164" s="2">
        <v>682.60000000000002</v>
      </c>
      <c r="Q164" s="5">
        <f t="shared" ref="Q164:Q227" si="275">O164-P164</f>
        <v>779.99999999999989</v>
      </c>
    </row>
    <row r="165" ht="14.25">
      <c r="A165" t="s">
        <v>27</v>
      </c>
      <c r="B165">
        <v>2500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102</v>
      </c>
      <c r="N165" t="s">
        <v>24</v>
      </c>
      <c r="O165">
        <v>1743.9400000000001</v>
      </c>
      <c r="P165" s="2">
        <v>761.44000000000005</v>
      </c>
      <c r="Q165" s="5">
        <f t="shared" si="275"/>
        <v>982.5</v>
      </c>
    </row>
    <row r="166" ht="14.25">
      <c r="A166" t="s">
        <v>27</v>
      </c>
      <c r="B166">
        <v>3000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102</v>
      </c>
      <c r="N166" t="s">
        <v>24</v>
      </c>
      <c r="O166">
        <v>2069.77</v>
      </c>
      <c r="P166" s="2">
        <v>884.76999999999998</v>
      </c>
      <c r="Q166" s="5">
        <f t="shared" si="275"/>
        <v>1185</v>
      </c>
    </row>
    <row r="167" ht="14.25">
      <c r="A167" t="s">
        <v>27</v>
      </c>
      <c r="B167">
        <v>4000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102</v>
      </c>
      <c r="N167" t="s">
        <v>24</v>
      </c>
      <c r="O167">
        <v>2641.4400000000001</v>
      </c>
      <c r="P167" s="2">
        <v>1131.4400000000001</v>
      </c>
      <c r="Q167" s="5">
        <f t="shared" si="275"/>
        <v>1510</v>
      </c>
    </row>
    <row r="168" ht="14.25">
      <c r="A168" t="s">
        <v>27</v>
      </c>
      <c r="B168">
        <v>5000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102</v>
      </c>
      <c r="N168" t="s">
        <v>26</v>
      </c>
      <c r="O168">
        <v>3293.0999999999999</v>
      </c>
      <c r="P168" s="2">
        <v>1378.0999999999999</v>
      </c>
      <c r="Q168" s="5">
        <f t="shared" si="275"/>
        <v>1915</v>
      </c>
    </row>
    <row r="169" ht="14.25">
      <c r="A169" t="s">
        <v>27</v>
      </c>
      <c r="B169">
        <v>6000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102</v>
      </c>
      <c r="N169" t="s">
        <v>26</v>
      </c>
      <c r="O169">
        <v>3910.96</v>
      </c>
      <c r="P169" s="2">
        <v>1590.96</v>
      </c>
      <c r="Q169" s="5">
        <f t="shared" si="275"/>
        <v>2320</v>
      </c>
    </row>
    <row r="170" ht="14.25">
      <c r="A170" t="s">
        <v>27</v>
      </c>
      <c r="B170">
        <v>7000</v>
      </c>
      <c r="C170" t="s">
        <v>16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102</v>
      </c>
      <c r="N170" t="s">
        <v>26</v>
      </c>
      <c r="O170">
        <v>4528.8199999999997</v>
      </c>
      <c r="P170" s="2">
        <v>1803.8199999999999</v>
      </c>
      <c r="Q170" s="5">
        <f t="shared" si="275"/>
        <v>2725</v>
      </c>
    </row>
    <row r="171" ht="14.25"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P171" s="5"/>
    </row>
    <row r="172" ht="14.25">
      <c r="A172" s="3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3"/>
      <c r="P172" s="5"/>
    </row>
    <row r="173" ht="14.25">
      <c r="A173" s="3"/>
      <c r="O173" s="3"/>
      <c r="P173" s="5"/>
    </row>
    <row r="174" ht="14.25">
      <c r="A174" t="s">
        <v>27</v>
      </c>
      <c r="B174" s="5">
        <v>10</v>
      </c>
      <c r="C174" s="5" t="s">
        <v>16</v>
      </c>
      <c r="D174" s="5" t="s">
        <v>17</v>
      </c>
      <c r="E174" s="5" t="s">
        <v>17</v>
      </c>
      <c r="F174" s="5" t="s">
        <v>18</v>
      </c>
      <c r="G174" s="5" t="s">
        <v>19</v>
      </c>
      <c r="H174" s="5" t="s">
        <v>20</v>
      </c>
      <c r="I174" s="5" t="s">
        <v>21</v>
      </c>
      <c r="J174" s="5" t="s">
        <v>22</v>
      </c>
      <c r="K174" s="5" t="s">
        <v>23</v>
      </c>
      <c r="L174" s="5" t="s">
        <v>20</v>
      </c>
      <c r="M174" t="s">
        <v>103</v>
      </c>
      <c r="N174" s="5" t="s">
        <v>24</v>
      </c>
      <c r="O174" s="2">
        <v>0</v>
      </c>
      <c r="P174" s="2">
        <v>0</v>
      </c>
      <c r="Q174" s="2">
        <v>0</v>
      </c>
    </row>
    <row r="175" ht="14.25">
      <c r="A175" t="s">
        <v>27</v>
      </c>
      <c r="B175" s="5">
        <v>25</v>
      </c>
      <c r="C175" s="5" t="s">
        <v>16</v>
      </c>
      <c r="D175" s="5" t="s">
        <v>17</v>
      </c>
      <c r="E175" s="5" t="s">
        <v>17</v>
      </c>
      <c r="F175" s="5" t="s">
        <v>18</v>
      </c>
      <c r="G175" s="5" t="s">
        <v>19</v>
      </c>
      <c r="H175" s="5" t="s">
        <v>20</v>
      </c>
      <c r="I175" s="5" t="s">
        <v>21</v>
      </c>
      <c r="J175" s="5" t="s">
        <v>22</v>
      </c>
      <c r="K175" s="5" t="s">
        <v>23</v>
      </c>
      <c r="L175" s="5" t="s">
        <v>20</v>
      </c>
      <c r="M175" t="s">
        <v>103</v>
      </c>
      <c r="N175" s="5" t="s">
        <v>24</v>
      </c>
      <c r="O175" s="5">
        <v>0</v>
      </c>
      <c r="P175" s="5">
        <v>0</v>
      </c>
      <c r="Q175" s="5">
        <v>0</v>
      </c>
    </row>
    <row r="176" ht="14.25">
      <c r="A176" t="s">
        <v>27</v>
      </c>
      <c r="B176" s="5">
        <v>50</v>
      </c>
      <c r="C176" s="5" t="s">
        <v>16</v>
      </c>
      <c r="D176" s="5" t="s">
        <v>17</v>
      </c>
      <c r="E176" s="5" t="s">
        <v>17</v>
      </c>
      <c r="F176" s="5" t="s">
        <v>18</v>
      </c>
      <c r="G176" s="5" t="s">
        <v>19</v>
      </c>
      <c r="H176" s="5" t="s">
        <v>20</v>
      </c>
      <c r="I176" s="5" t="s">
        <v>21</v>
      </c>
      <c r="J176" s="5" t="s">
        <v>22</v>
      </c>
      <c r="K176" s="5" t="s">
        <v>23</v>
      </c>
      <c r="L176" s="5" t="s">
        <v>20</v>
      </c>
      <c r="M176" t="s">
        <v>103</v>
      </c>
      <c r="N176" s="5" t="s">
        <v>24</v>
      </c>
      <c r="O176" s="2">
        <v>0</v>
      </c>
      <c r="P176" s="2">
        <v>0</v>
      </c>
      <c r="Q176" s="2">
        <v>0</v>
      </c>
    </row>
    <row r="177" ht="14.25">
      <c r="A177" t="s">
        <v>27</v>
      </c>
      <c r="B177" s="5">
        <v>100</v>
      </c>
      <c r="C177" s="5" t="s">
        <v>16</v>
      </c>
      <c r="D177" s="5" t="s">
        <v>17</v>
      </c>
      <c r="E177" s="5" t="s">
        <v>17</v>
      </c>
      <c r="F177" s="5" t="s">
        <v>18</v>
      </c>
      <c r="G177" s="5" t="s">
        <v>19</v>
      </c>
      <c r="H177" s="5" t="s">
        <v>20</v>
      </c>
      <c r="I177" s="5" t="s">
        <v>21</v>
      </c>
      <c r="J177" s="5" t="s">
        <v>22</v>
      </c>
      <c r="K177" s="5" t="s">
        <v>23</v>
      </c>
      <c r="L177" s="5" t="s">
        <v>20</v>
      </c>
      <c r="M177" t="s">
        <v>103</v>
      </c>
      <c r="N177" s="5" t="s">
        <v>24</v>
      </c>
      <c r="O177" s="5">
        <v>0</v>
      </c>
      <c r="P177" s="5">
        <v>0</v>
      </c>
      <c r="Q177" s="5">
        <v>0</v>
      </c>
    </row>
    <row r="178" ht="14.25">
      <c r="A178" t="s">
        <v>27</v>
      </c>
      <c r="B178">
        <v>250</v>
      </c>
      <c r="C178" t="s">
        <v>16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103</v>
      </c>
      <c r="N178" t="s">
        <v>24</v>
      </c>
      <c r="O178">
        <v>397.01999999999998</v>
      </c>
      <c r="P178" s="2">
        <v>300.76999999999998</v>
      </c>
      <c r="Q178" s="5">
        <f t="shared" si="275"/>
        <v>96.25</v>
      </c>
    </row>
    <row r="179" ht="14.25">
      <c r="A179" t="s">
        <v>27</v>
      </c>
      <c r="B179">
        <v>500</v>
      </c>
      <c r="C179" t="s">
        <v>16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103</v>
      </c>
      <c r="N179" t="s">
        <v>24</v>
      </c>
      <c r="O179">
        <v>568.94000000000005</v>
      </c>
      <c r="P179" s="2">
        <v>436.44</v>
      </c>
      <c r="Q179" s="5">
        <f t="shared" si="275"/>
        <v>132.50000000000006</v>
      </c>
    </row>
    <row r="180" ht="14.25">
      <c r="A180" t="s">
        <v>27</v>
      </c>
      <c r="B180">
        <v>750</v>
      </c>
      <c r="C180" t="s">
        <v>16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103</v>
      </c>
      <c r="N180" t="s">
        <v>24</v>
      </c>
      <c r="O180">
        <v>695.13</v>
      </c>
      <c r="P180" s="2">
        <v>496.38</v>
      </c>
      <c r="Q180" s="5">
        <f t="shared" si="275"/>
        <v>198.75</v>
      </c>
    </row>
    <row r="181" ht="14.25">
      <c r="A181" t="s">
        <v>27</v>
      </c>
      <c r="B181">
        <v>1000</v>
      </c>
      <c r="C181" t="s">
        <v>16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103</v>
      </c>
      <c r="N181" t="s">
        <v>24</v>
      </c>
      <c r="O181">
        <v>784.05999999999995</v>
      </c>
      <c r="P181" s="2">
        <v>519.05999999999995</v>
      </c>
      <c r="Q181" s="5">
        <f t="shared" si="275"/>
        <v>265</v>
      </c>
    </row>
    <row r="182" ht="14.25">
      <c r="A182" t="s">
        <v>27</v>
      </c>
      <c r="B182">
        <v>1500</v>
      </c>
      <c r="C182" t="s">
        <v>16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103</v>
      </c>
      <c r="N182" t="s">
        <v>24</v>
      </c>
      <c r="O182">
        <v>960.94000000000005</v>
      </c>
      <c r="P182" s="2">
        <v>593.44000000000005</v>
      </c>
      <c r="Q182" s="5">
        <f t="shared" si="275"/>
        <v>367.5</v>
      </c>
    </row>
    <row r="183" ht="14.25">
      <c r="A183" t="s">
        <v>27</v>
      </c>
      <c r="B183">
        <v>2000</v>
      </c>
      <c r="C183" t="s">
        <v>16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103</v>
      </c>
      <c r="N183" t="s">
        <v>24</v>
      </c>
      <c r="O183">
        <v>1182.5999999999999</v>
      </c>
      <c r="P183" s="2">
        <v>682.60000000000002</v>
      </c>
      <c r="Q183" s="5">
        <f t="shared" si="275"/>
        <v>499.99999999999989</v>
      </c>
    </row>
    <row r="184" ht="14.25">
      <c r="A184" t="s">
        <v>27</v>
      </c>
      <c r="B184">
        <v>2500</v>
      </c>
      <c r="C184" t="s">
        <v>16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103</v>
      </c>
      <c r="N184" t="s">
        <v>24</v>
      </c>
      <c r="O184">
        <v>1393.9400000000001</v>
      </c>
      <c r="P184" s="2">
        <v>761.44000000000005</v>
      </c>
      <c r="Q184" s="5">
        <f t="shared" si="275"/>
        <v>632.5</v>
      </c>
    </row>
    <row r="185" ht="14.25">
      <c r="A185" t="s">
        <v>27</v>
      </c>
      <c r="B185">
        <v>3000</v>
      </c>
      <c r="C185" t="s">
        <v>16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103</v>
      </c>
      <c r="N185" t="s">
        <v>24</v>
      </c>
      <c r="O185">
        <v>1649.77</v>
      </c>
      <c r="P185" s="2">
        <v>884.76999999999998</v>
      </c>
      <c r="Q185" s="5">
        <f t="shared" si="275"/>
        <v>765</v>
      </c>
    </row>
    <row r="186" ht="14.25">
      <c r="A186" t="s">
        <v>27</v>
      </c>
      <c r="B186">
        <v>4000</v>
      </c>
      <c r="C186" t="s">
        <v>16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103</v>
      </c>
      <c r="N186" t="s">
        <v>24</v>
      </c>
      <c r="O186">
        <v>2161.4400000000001</v>
      </c>
      <c r="P186" s="2">
        <v>1131.4400000000001</v>
      </c>
      <c r="Q186" s="5">
        <f t="shared" si="275"/>
        <v>1030</v>
      </c>
    </row>
    <row r="187" ht="14.25">
      <c r="A187" t="s">
        <v>27</v>
      </c>
      <c r="B187">
        <v>5000</v>
      </c>
      <c r="C187" t="s">
        <v>16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103</v>
      </c>
      <c r="N187" t="s">
        <v>26</v>
      </c>
      <c r="O187">
        <v>2593.0999999999999</v>
      </c>
      <c r="P187" s="2">
        <v>1378.0999999999999</v>
      </c>
      <c r="Q187" s="5">
        <f t="shared" si="275"/>
        <v>1215</v>
      </c>
    </row>
    <row r="188" ht="14.25">
      <c r="A188" t="s">
        <v>27</v>
      </c>
      <c r="B188">
        <v>6000</v>
      </c>
      <c r="C188" t="s">
        <v>16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103</v>
      </c>
      <c r="N188" t="s">
        <v>26</v>
      </c>
      <c r="O188">
        <v>3070.96</v>
      </c>
      <c r="P188" s="2">
        <v>1590.96</v>
      </c>
      <c r="Q188" s="5">
        <f t="shared" si="275"/>
        <v>1480</v>
      </c>
    </row>
    <row r="189" ht="14.25">
      <c r="A189" t="s">
        <v>27</v>
      </c>
      <c r="B189">
        <v>7000</v>
      </c>
      <c r="C189" t="s">
        <v>16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103</v>
      </c>
      <c r="N189" t="s">
        <v>26</v>
      </c>
      <c r="O189">
        <v>3548.8200000000002</v>
      </c>
      <c r="P189" s="2">
        <v>1803.8199999999999</v>
      </c>
      <c r="Q189" s="5">
        <f t="shared" si="275"/>
        <v>1745.0000000000002</v>
      </c>
    </row>
    <row r="190" ht="14.25">
      <c r="P190" s="5"/>
    </row>
    <row r="191" s="6" customFormat="1" ht="14.25">
      <c r="A191" s="7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7"/>
      <c r="P191" s="6"/>
    </row>
    <row r="192" ht="14.25">
      <c r="A192" s="3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3"/>
      <c r="P192" s="5"/>
    </row>
    <row r="193" ht="14.25">
      <c r="A193" s="2" t="s">
        <v>28</v>
      </c>
      <c r="B193" s="2">
        <v>10</v>
      </c>
      <c r="C193" s="2" t="s">
        <v>16</v>
      </c>
      <c r="D193" s="2" t="s">
        <v>17</v>
      </c>
      <c r="E193" s="2" t="s">
        <v>17</v>
      </c>
      <c r="F193" s="2" t="s">
        <v>18</v>
      </c>
      <c r="G193" s="2" t="s">
        <v>19</v>
      </c>
      <c r="H193" s="2" t="s">
        <v>20</v>
      </c>
      <c r="I193" s="2" t="s">
        <v>21</v>
      </c>
      <c r="J193" s="2" t="s">
        <v>22</v>
      </c>
      <c r="K193" s="2" t="s">
        <v>23</v>
      </c>
      <c r="L193" s="2" t="s">
        <v>20</v>
      </c>
      <c r="M193" s="2" t="s">
        <v>20</v>
      </c>
      <c r="N193" s="2" t="s">
        <v>24</v>
      </c>
      <c r="O193" s="2">
        <v>106.05</v>
      </c>
      <c r="P193" s="2">
        <v>106.05</v>
      </c>
      <c r="Q193" s="5">
        <f t="shared" si="275"/>
        <v>0</v>
      </c>
    </row>
    <row r="194" ht="14.25">
      <c r="A194" s="2" t="s">
        <v>28</v>
      </c>
      <c r="B194" s="2">
        <v>25</v>
      </c>
      <c r="C194" s="2" t="s">
        <v>16</v>
      </c>
      <c r="D194" s="2" t="s">
        <v>17</v>
      </c>
      <c r="E194" s="2" t="s">
        <v>17</v>
      </c>
      <c r="F194" s="2" t="s">
        <v>18</v>
      </c>
      <c r="G194" s="2" t="s">
        <v>19</v>
      </c>
      <c r="H194" s="2" t="s">
        <v>20</v>
      </c>
      <c r="I194" s="2" t="s">
        <v>21</v>
      </c>
      <c r="J194" s="2" t="s">
        <v>22</v>
      </c>
      <c r="K194" s="2" t="s">
        <v>23</v>
      </c>
      <c r="L194" s="2" t="s">
        <v>20</v>
      </c>
      <c r="M194" s="2" t="s">
        <v>20</v>
      </c>
      <c r="N194" s="2" t="s">
        <v>24</v>
      </c>
      <c r="O194" s="2">
        <v>140.38999999999999</v>
      </c>
      <c r="P194" s="2">
        <v>140.38999999999999</v>
      </c>
      <c r="Q194" s="5">
        <f t="shared" si="275"/>
        <v>0</v>
      </c>
    </row>
    <row r="195" ht="14.25">
      <c r="A195" s="2" t="s">
        <v>28</v>
      </c>
      <c r="B195" s="2">
        <v>50</v>
      </c>
      <c r="C195" s="2" t="s">
        <v>16</v>
      </c>
      <c r="D195" s="2" t="s">
        <v>17</v>
      </c>
      <c r="E195" s="2" t="s">
        <v>17</v>
      </c>
      <c r="F195" s="2" t="s">
        <v>18</v>
      </c>
      <c r="G195" s="2" t="s">
        <v>19</v>
      </c>
      <c r="H195" s="2" t="s">
        <v>20</v>
      </c>
      <c r="I195" s="2" t="s">
        <v>21</v>
      </c>
      <c r="J195" s="2" t="s">
        <v>22</v>
      </c>
      <c r="K195" s="2" t="s">
        <v>23</v>
      </c>
      <c r="L195" s="2" t="s">
        <v>20</v>
      </c>
      <c r="M195" s="2" t="s">
        <v>20</v>
      </c>
      <c r="N195" s="2" t="s">
        <v>24</v>
      </c>
      <c r="O195" s="2">
        <v>181.65000000000001</v>
      </c>
      <c r="P195" s="2">
        <v>181.65000000000001</v>
      </c>
      <c r="Q195" s="5">
        <f t="shared" si="275"/>
        <v>0</v>
      </c>
    </row>
    <row r="196" ht="14.25">
      <c r="A196" s="2" t="s">
        <v>28</v>
      </c>
      <c r="B196" s="2">
        <v>100</v>
      </c>
      <c r="C196" s="2" t="s">
        <v>16</v>
      </c>
      <c r="D196" s="2" t="s">
        <v>17</v>
      </c>
      <c r="E196" s="2" t="s">
        <v>17</v>
      </c>
      <c r="F196" s="2" t="s">
        <v>18</v>
      </c>
      <c r="G196" s="2" t="s">
        <v>19</v>
      </c>
      <c r="H196" s="2" t="s">
        <v>20</v>
      </c>
      <c r="I196" s="2" t="s">
        <v>21</v>
      </c>
      <c r="J196" s="2" t="s">
        <v>22</v>
      </c>
      <c r="K196" s="2" t="s">
        <v>23</v>
      </c>
      <c r="L196" s="2" t="s">
        <v>20</v>
      </c>
      <c r="M196" s="2" t="s">
        <v>20</v>
      </c>
      <c r="N196" s="2" t="s">
        <v>24</v>
      </c>
      <c r="O196" s="2">
        <v>229.62</v>
      </c>
      <c r="P196" s="2">
        <v>229.62</v>
      </c>
      <c r="Q196" s="5">
        <f t="shared" si="275"/>
        <v>0</v>
      </c>
    </row>
    <row r="197" ht="14.25">
      <c r="A197" s="2" t="s">
        <v>28</v>
      </c>
      <c r="B197" s="2">
        <v>250</v>
      </c>
      <c r="C197" s="2" t="s">
        <v>16</v>
      </c>
      <c r="D197" s="2" t="s">
        <v>17</v>
      </c>
      <c r="E197" s="2" t="s">
        <v>17</v>
      </c>
      <c r="F197" s="2" t="s">
        <v>18</v>
      </c>
      <c r="G197" s="2" t="s">
        <v>19</v>
      </c>
      <c r="H197" s="2" t="s">
        <v>20</v>
      </c>
      <c r="I197" s="2" t="s">
        <v>21</v>
      </c>
      <c r="J197" s="2" t="s">
        <v>22</v>
      </c>
      <c r="K197" s="2" t="s">
        <v>23</v>
      </c>
      <c r="L197" s="2" t="s">
        <v>20</v>
      </c>
      <c r="M197" s="2" t="s">
        <v>20</v>
      </c>
      <c r="N197" s="2" t="s">
        <v>24</v>
      </c>
      <c r="O197" s="2">
        <v>417.75999999999999</v>
      </c>
      <c r="P197" s="2">
        <v>417.75999999999999</v>
      </c>
      <c r="Q197" s="5">
        <f t="shared" si="275"/>
        <v>0</v>
      </c>
    </row>
    <row r="198" ht="14.25">
      <c r="A198" s="2" t="s">
        <v>28</v>
      </c>
      <c r="B198" s="2">
        <v>500</v>
      </c>
      <c r="C198" s="2" t="s">
        <v>16</v>
      </c>
      <c r="D198" s="2" t="s">
        <v>17</v>
      </c>
      <c r="E198" s="2" t="s">
        <v>17</v>
      </c>
      <c r="F198" s="2" t="s">
        <v>18</v>
      </c>
      <c r="G198" s="2" t="s">
        <v>19</v>
      </c>
      <c r="H198" s="2" t="s">
        <v>20</v>
      </c>
      <c r="I198" s="2" t="s">
        <v>21</v>
      </c>
      <c r="J198" s="2" t="s">
        <v>22</v>
      </c>
      <c r="K198" s="2" t="s">
        <v>23</v>
      </c>
      <c r="L198" s="2" t="s">
        <v>20</v>
      </c>
      <c r="M198" s="2" t="s">
        <v>20</v>
      </c>
      <c r="N198" s="2" t="s">
        <v>24</v>
      </c>
      <c r="O198" s="2">
        <v>630.26999999999998</v>
      </c>
      <c r="P198" s="2">
        <v>630.26999999999998</v>
      </c>
      <c r="Q198" s="5">
        <f t="shared" si="275"/>
        <v>0</v>
      </c>
    </row>
    <row r="199" ht="14.25">
      <c r="A199" s="2" t="s">
        <v>28</v>
      </c>
      <c r="B199" s="2">
        <v>750</v>
      </c>
      <c r="C199" s="2" t="s">
        <v>16</v>
      </c>
      <c r="D199" s="2" t="s">
        <v>17</v>
      </c>
      <c r="E199" s="2" t="s">
        <v>17</v>
      </c>
      <c r="F199" s="2" t="s">
        <v>18</v>
      </c>
      <c r="G199" s="2" t="s">
        <v>19</v>
      </c>
      <c r="H199" s="2" t="s">
        <v>20</v>
      </c>
      <c r="I199" s="2" t="s">
        <v>21</v>
      </c>
      <c r="J199" s="2" t="s">
        <v>22</v>
      </c>
      <c r="K199" s="2" t="s">
        <v>23</v>
      </c>
      <c r="L199" s="2" t="s">
        <v>20</v>
      </c>
      <c r="M199" s="2" t="s">
        <v>20</v>
      </c>
      <c r="N199" s="2" t="s">
        <v>24</v>
      </c>
      <c r="O199" s="2">
        <v>861.89999999999998</v>
      </c>
      <c r="P199" s="2">
        <v>861.89999999999998</v>
      </c>
      <c r="Q199" s="5">
        <f t="shared" si="275"/>
        <v>0</v>
      </c>
    </row>
    <row r="200" ht="14.25">
      <c r="A200" s="2" t="s">
        <v>28</v>
      </c>
      <c r="B200" s="2">
        <v>1000</v>
      </c>
      <c r="C200" s="2" t="s">
        <v>16</v>
      </c>
      <c r="D200" s="2" t="s">
        <v>17</v>
      </c>
      <c r="E200" s="2" t="s">
        <v>17</v>
      </c>
      <c r="F200" s="2" t="s">
        <v>18</v>
      </c>
      <c r="G200" s="2" t="s">
        <v>19</v>
      </c>
      <c r="H200" s="2" t="s">
        <v>20</v>
      </c>
      <c r="I200" s="2" t="s">
        <v>21</v>
      </c>
      <c r="J200" s="2" t="s">
        <v>22</v>
      </c>
      <c r="K200" s="2" t="s">
        <v>23</v>
      </c>
      <c r="L200" s="2" t="s">
        <v>20</v>
      </c>
      <c r="M200" s="2" t="s">
        <v>20</v>
      </c>
      <c r="N200" s="2" t="s">
        <v>24</v>
      </c>
      <c r="O200" s="2">
        <v>935.66999999999996</v>
      </c>
      <c r="P200" s="2">
        <v>935.66999999999996</v>
      </c>
      <c r="Q200" s="5">
        <f t="shared" si="275"/>
        <v>0</v>
      </c>
    </row>
    <row r="201" ht="14.25">
      <c r="A201" s="2" t="s">
        <v>28</v>
      </c>
      <c r="B201" s="2">
        <v>1500</v>
      </c>
      <c r="C201" s="2" t="s">
        <v>16</v>
      </c>
      <c r="D201" s="2" t="s">
        <v>17</v>
      </c>
      <c r="E201" s="2" t="s">
        <v>17</v>
      </c>
      <c r="F201" s="2" t="s">
        <v>18</v>
      </c>
      <c r="G201" s="2" t="s">
        <v>19</v>
      </c>
      <c r="H201" s="2" t="s">
        <v>20</v>
      </c>
      <c r="I201" s="2" t="s">
        <v>21</v>
      </c>
      <c r="J201" s="2" t="s">
        <v>22</v>
      </c>
      <c r="K201" s="2" t="s">
        <v>23</v>
      </c>
      <c r="L201" s="2" t="s">
        <v>20</v>
      </c>
      <c r="M201" s="2" t="s">
        <v>20</v>
      </c>
      <c r="N201" s="2" t="s">
        <v>24</v>
      </c>
      <c r="O201" s="2">
        <v>1254.1099999999999</v>
      </c>
      <c r="P201" s="2">
        <v>1254.1099999999999</v>
      </c>
      <c r="Q201" s="5">
        <f t="shared" si="275"/>
        <v>0</v>
      </c>
    </row>
    <row r="202" ht="14.25">
      <c r="A202" s="2" t="s">
        <v>28</v>
      </c>
      <c r="B202" s="2">
        <v>2000</v>
      </c>
      <c r="C202" s="2" t="s">
        <v>16</v>
      </c>
      <c r="D202" s="2" t="s">
        <v>17</v>
      </c>
      <c r="E202" s="2" t="s">
        <v>17</v>
      </c>
      <c r="F202" s="2" t="s">
        <v>18</v>
      </c>
      <c r="G202" s="2" t="s">
        <v>19</v>
      </c>
      <c r="H202" s="2" t="s">
        <v>20</v>
      </c>
      <c r="I202" s="2" t="s">
        <v>21</v>
      </c>
      <c r="J202" s="2" t="s">
        <v>22</v>
      </c>
      <c r="K202" s="2" t="s">
        <v>23</v>
      </c>
      <c r="L202" s="2" t="s">
        <v>20</v>
      </c>
      <c r="M202" s="2" t="s">
        <v>20</v>
      </c>
      <c r="N202" s="2" t="s">
        <v>24</v>
      </c>
      <c r="O202" s="2">
        <v>1446.51</v>
      </c>
      <c r="P202" s="2">
        <v>1446.51</v>
      </c>
      <c r="Q202" s="5">
        <f t="shared" si="275"/>
        <v>0</v>
      </c>
    </row>
    <row r="203" ht="14.25">
      <c r="A203" s="2" t="s">
        <v>28</v>
      </c>
      <c r="B203" s="2">
        <v>2500</v>
      </c>
      <c r="C203" s="2" t="s">
        <v>16</v>
      </c>
      <c r="D203" s="2" t="s">
        <v>17</v>
      </c>
      <c r="E203" s="2" t="s">
        <v>17</v>
      </c>
      <c r="F203" s="2" t="s">
        <v>18</v>
      </c>
      <c r="G203" s="2" t="s">
        <v>19</v>
      </c>
      <c r="H203" s="2" t="s">
        <v>20</v>
      </c>
      <c r="I203" s="2" t="s">
        <v>21</v>
      </c>
      <c r="J203" s="2" t="s">
        <v>22</v>
      </c>
      <c r="K203" s="2" t="s">
        <v>23</v>
      </c>
      <c r="L203" s="2" t="s">
        <v>20</v>
      </c>
      <c r="M203" s="2" t="s">
        <v>20</v>
      </c>
      <c r="N203" s="2" t="s">
        <v>26</v>
      </c>
      <c r="O203" s="2">
        <v>1535.1900000000001</v>
      </c>
      <c r="P203" s="2">
        <v>1535.1900000000001</v>
      </c>
      <c r="Q203" s="5">
        <f t="shared" si="275"/>
        <v>0</v>
      </c>
    </row>
    <row r="204" ht="14.25">
      <c r="A204" s="2" t="s">
        <v>28</v>
      </c>
      <c r="B204" s="2">
        <v>3000</v>
      </c>
      <c r="C204" s="2" t="s">
        <v>16</v>
      </c>
      <c r="D204" s="2" t="s">
        <v>17</v>
      </c>
      <c r="E204" s="2" t="s">
        <v>17</v>
      </c>
      <c r="F204" s="2" t="s">
        <v>18</v>
      </c>
      <c r="G204" s="2" t="s">
        <v>19</v>
      </c>
      <c r="H204" s="2" t="s">
        <v>20</v>
      </c>
      <c r="I204" s="2" t="s">
        <v>21</v>
      </c>
      <c r="J204" s="2" t="s">
        <v>22</v>
      </c>
      <c r="K204" s="2" t="s">
        <v>23</v>
      </c>
      <c r="L204" s="2" t="s">
        <v>20</v>
      </c>
      <c r="M204" s="2" t="s">
        <v>20</v>
      </c>
      <c r="N204" s="2" t="s">
        <v>26</v>
      </c>
      <c r="O204" s="2">
        <v>1769.05</v>
      </c>
      <c r="P204" s="2">
        <v>1769.05</v>
      </c>
      <c r="Q204" s="5">
        <f t="shared" si="275"/>
        <v>0</v>
      </c>
    </row>
    <row r="205" ht="14.25">
      <c r="A205" s="2" t="s">
        <v>28</v>
      </c>
      <c r="B205" s="2">
        <v>4000</v>
      </c>
      <c r="C205" s="2" t="s">
        <v>16</v>
      </c>
      <c r="D205" s="2" t="s">
        <v>17</v>
      </c>
      <c r="E205" s="2" t="s">
        <v>17</v>
      </c>
      <c r="F205" s="2" t="s">
        <v>18</v>
      </c>
      <c r="G205" s="2" t="s">
        <v>19</v>
      </c>
      <c r="H205" s="2" t="s">
        <v>20</v>
      </c>
      <c r="I205" s="2" t="s">
        <v>21</v>
      </c>
      <c r="J205" s="2" t="s">
        <v>22</v>
      </c>
      <c r="K205" s="2" t="s">
        <v>23</v>
      </c>
      <c r="L205" s="2" t="s">
        <v>20</v>
      </c>
      <c r="M205" s="2" t="s">
        <v>20</v>
      </c>
      <c r="N205" s="2" t="s">
        <v>26</v>
      </c>
      <c r="O205" s="2">
        <v>2236.7800000000002</v>
      </c>
      <c r="P205" s="2">
        <v>2236.7800000000002</v>
      </c>
      <c r="Q205" s="5">
        <f t="shared" si="275"/>
        <v>0</v>
      </c>
    </row>
    <row r="206" ht="14.25">
      <c r="A206" s="2" t="s">
        <v>28</v>
      </c>
      <c r="B206" s="2">
        <v>5000</v>
      </c>
      <c r="C206" s="2" t="s">
        <v>16</v>
      </c>
      <c r="D206" s="2" t="s">
        <v>17</v>
      </c>
      <c r="E206" s="2" t="s">
        <v>17</v>
      </c>
      <c r="F206" s="2" t="s">
        <v>18</v>
      </c>
      <c r="G206" s="2" t="s">
        <v>19</v>
      </c>
      <c r="H206" s="2" t="s">
        <v>20</v>
      </c>
      <c r="I206" s="2" t="s">
        <v>21</v>
      </c>
      <c r="J206" s="2" t="s">
        <v>22</v>
      </c>
      <c r="K206" s="2" t="s">
        <v>23</v>
      </c>
      <c r="L206" s="2" t="s">
        <v>20</v>
      </c>
      <c r="M206" s="2" t="s">
        <v>20</v>
      </c>
      <c r="N206" s="2" t="s">
        <v>29</v>
      </c>
      <c r="O206" s="2">
        <v>2704.5</v>
      </c>
      <c r="P206" s="2">
        <v>2704.5</v>
      </c>
      <c r="Q206" s="5">
        <f t="shared" si="275"/>
        <v>0</v>
      </c>
    </row>
    <row r="207" ht="14.25">
      <c r="A207" s="2" t="s">
        <v>28</v>
      </c>
      <c r="B207" s="2">
        <v>6000</v>
      </c>
      <c r="C207" s="2" t="s">
        <v>16</v>
      </c>
      <c r="D207" s="2" t="s">
        <v>17</v>
      </c>
      <c r="E207" s="2" t="s">
        <v>17</v>
      </c>
      <c r="F207" s="2" t="s">
        <v>18</v>
      </c>
      <c r="G207" s="2" t="s">
        <v>19</v>
      </c>
      <c r="H207" s="2" t="s">
        <v>20</v>
      </c>
      <c r="I207" s="2" t="s">
        <v>21</v>
      </c>
      <c r="J207" s="2" t="s">
        <v>22</v>
      </c>
      <c r="K207" s="2" t="s">
        <v>23</v>
      </c>
      <c r="L207" s="2" t="s">
        <v>20</v>
      </c>
      <c r="M207" s="2" t="s">
        <v>20</v>
      </c>
      <c r="N207" s="2" t="s">
        <v>29</v>
      </c>
      <c r="O207" s="2">
        <v>3102.9000000000001</v>
      </c>
      <c r="P207" s="2">
        <v>3102.9000000000001</v>
      </c>
      <c r="Q207" s="5">
        <f t="shared" si="275"/>
        <v>0</v>
      </c>
    </row>
    <row r="208" ht="14.25">
      <c r="A208" s="2" t="s">
        <v>28</v>
      </c>
      <c r="B208" s="2">
        <v>7000</v>
      </c>
      <c r="C208" s="2" t="s">
        <v>16</v>
      </c>
      <c r="D208" s="2" t="s">
        <v>17</v>
      </c>
      <c r="E208" s="2" t="s">
        <v>17</v>
      </c>
      <c r="F208" s="2" t="s">
        <v>18</v>
      </c>
      <c r="G208" s="2" t="s">
        <v>19</v>
      </c>
      <c r="H208" s="2" t="s">
        <v>20</v>
      </c>
      <c r="I208" s="2" t="s">
        <v>21</v>
      </c>
      <c r="J208" s="2" t="s">
        <v>22</v>
      </c>
      <c r="K208" s="2" t="s">
        <v>23</v>
      </c>
      <c r="L208" s="2" t="s">
        <v>20</v>
      </c>
      <c r="M208" s="2" t="s">
        <v>20</v>
      </c>
      <c r="N208" s="2" t="s">
        <v>33</v>
      </c>
      <c r="O208" s="2">
        <v>3501.3000000000002</v>
      </c>
      <c r="P208" s="2">
        <v>3501.3000000000002</v>
      </c>
      <c r="Q208" s="5">
        <f t="shared" si="275"/>
        <v>0</v>
      </c>
    </row>
    <row r="209" ht="14.25">
      <c r="A209" s="3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3"/>
      <c r="P209" s="5"/>
    </row>
    <row r="210" ht="14.25">
      <c r="A210" s="3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3"/>
      <c r="P210" s="5"/>
    </row>
    <row r="211" ht="14.25">
      <c r="A211" s="3" t="s">
        <v>28</v>
      </c>
      <c r="B211" s="5">
        <v>10</v>
      </c>
      <c r="C211" s="5" t="s">
        <v>16</v>
      </c>
      <c r="D211" s="5" t="s">
        <v>17</v>
      </c>
      <c r="E211" s="5" t="s">
        <v>17</v>
      </c>
      <c r="F211" s="5" t="s">
        <v>18</v>
      </c>
      <c r="G211" s="5" t="s">
        <v>19</v>
      </c>
      <c r="H211" s="5" t="s">
        <v>20</v>
      </c>
      <c r="I211" s="5" t="s">
        <v>21</v>
      </c>
      <c r="J211" s="5" t="s">
        <v>22</v>
      </c>
      <c r="K211" s="5" t="s">
        <v>23</v>
      </c>
      <c r="L211" s="5" t="s">
        <v>20</v>
      </c>
      <c r="M211" s="5" t="s">
        <v>100</v>
      </c>
      <c r="N211" s="5" t="s">
        <v>24</v>
      </c>
      <c r="O211" s="3">
        <v>146.19999999999999</v>
      </c>
      <c r="P211" s="2">
        <v>106.05</v>
      </c>
      <c r="Q211" s="5">
        <f t="shared" si="275"/>
        <v>40.149999999999991</v>
      </c>
    </row>
    <row r="212" ht="14.25">
      <c r="A212" s="3" t="s">
        <v>28</v>
      </c>
      <c r="B212" s="5">
        <v>25</v>
      </c>
      <c r="C212" s="5" t="s">
        <v>16</v>
      </c>
      <c r="D212" s="5" t="s">
        <v>17</v>
      </c>
      <c r="E212" s="5" t="s">
        <v>17</v>
      </c>
      <c r="F212" s="5" t="s">
        <v>18</v>
      </c>
      <c r="G212" s="5" t="s">
        <v>19</v>
      </c>
      <c r="H212" s="5" t="s">
        <v>20</v>
      </c>
      <c r="I212" s="5" t="s">
        <v>21</v>
      </c>
      <c r="J212" s="5" t="s">
        <v>22</v>
      </c>
      <c r="K212" s="5" t="s">
        <v>23</v>
      </c>
      <c r="L212" s="5" t="s">
        <v>20</v>
      </c>
      <c r="M212" s="5" t="s">
        <v>100</v>
      </c>
      <c r="N212" s="5" t="s">
        <v>24</v>
      </c>
      <c r="O212" s="3">
        <v>203.25999999999999</v>
      </c>
      <c r="P212" s="2">
        <v>140.38999999999999</v>
      </c>
      <c r="Q212" s="5">
        <f t="shared" si="275"/>
        <v>62.870000000000005</v>
      </c>
    </row>
    <row r="213" ht="14.25">
      <c r="A213" s="3" t="s">
        <v>28</v>
      </c>
      <c r="B213" s="5">
        <v>50</v>
      </c>
      <c r="C213" s="5" t="s">
        <v>16</v>
      </c>
      <c r="D213" s="5" t="s">
        <v>17</v>
      </c>
      <c r="E213" s="5" t="s">
        <v>17</v>
      </c>
      <c r="F213" s="5" t="s">
        <v>18</v>
      </c>
      <c r="G213" s="5" t="s">
        <v>19</v>
      </c>
      <c r="H213" s="5" t="s">
        <v>20</v>
      </c>
      <c r="I213" s="5" t="s">
        <v>21</v>
      </c>
      <c r="J213" s="5" t="s">
        <v>22</v>
      </c>
      <c r="K213" s="5" t="s">
        <v>23</v>
      </c>
      <c r="L213" s="5" t="s">
        <v>20</v>
      </c>
      <c r="M213" s="5" t="s">
        <v>100</v>
      </c>
      <c r="N213" s="5" t="s">
        <v>24</v>
      </c>
      <c r="O213" s="3">
        <v>252.40000000000001</v>
      </c>
      <c r="P213" s="2">
        <v>181.65000000000001</v>
      </c>
      <c r="Q213" s="5">
        <f t="shared" si="275"/>
        <v>70.75</v>
      </c>
    </row>
    <row r="214" ht="14.25">
      <c r="A214" s="3" t="s">
        <v>28</v>
      </c>
      <c r="B214" s="5">
        <v>100</v>
      </c>
      <c r="C214" s="5" t="s">
        <v>16</v>
      </c>
      <c r="D214" s="5" t="s">
        <v>17</v>
      </c>
      <c r="E214" s="5" t="s">
        <v>17</v>
      </c>
      <c r="F214" s="5" t="s">
        <v>18</v>
      </c>
      <c r="G214" s="5" t="s">
        <v>19</v>
      </c>
      <c r="H214" s="5" t="s">
        <v>20</v>
      </c>
      <c r="I214" s="5" t="s">
        <v>21</v>
      </c>
      <c r="J214" s="5" t="s">
        <v>22</v>
      </c>
      <c r="K214" s="5" t="s">
        <v>23</v>
      </c>
      <c r="L214" s="5" t="s">
        <v>20</v>
      </c>
      <c r="M214" s="5" t="s">
        <v>100</v>
      </c>
      <c r="N214" s="5" t="s">
        <v>24</v>
      </c>
      <c r="O214" s="3">
        <v>376.12</v>
      </c>
      <c r="P214" s="2">
        <v>229.62</v>
      </c>
      <c r="Q214" s="5">
        <f t="shared" si="275"/>
        <v>146.5</v>
      </c>
    </row>
    <row r="215" ht="14.25">
      <c r="A215" s="2" t="s">
        <v>28</v>
      </c>
      <c r="B215" s="2">
        <v>250</v>
      </c>
      <c r="C215" s="2" t="s">
        <v>16</v>
      </c>
      <c r="D215" s="2" t="s">
        <v>17</v>
      </c>
      <c r="E215" s="2" t="s">
        <v>17</v>
      </c>
      <c r="F215" s="2" t="s">
        <v>18</v>
      </c>
      <c r="G215" s="2" t="s">
        <v>19</v>
      </c>
      <c r="H215" s="2" t="s">
        <v>20</v>
      </c>
      <c r="I215" s="2" t="s">
        <v>21</v>
      </c>
      <c r="J215" s="2" t="s">
        <v>22</v>
      </c>
      <c r="K215" s="2" t="s">
        <v>23</v>
      </c>
      <c r="L215" s="2" t="s">
        <v>20</v>
      </c>
      <c r="M215" s="2" t="s">
        <v>100</v>
      </c>
      <c r="N215" s="2" t="s">
        <v>24</v>
      </c>
      <c r="O215" s="2">
        <v>761.50999999999999</v>
      </c>
      <c r="P215" s="2">
        <v>417.75999999999999</v>
      </c>
      <c r="Q215" s="5">
        <f t="shared" si="275"/>
        <v>343.75</v>
      </c>
    </row>
    <row r="216" ht="14.25">
      <c r="A216" s="2" t="s">
        <v>28</v>
      </c>
      <c r="B216" s="2">
        <v>500</v>
      </c>
      <c r="C216" s="2" t="s">
        <v>16</v>
      </c>
      <c r="D216" s="2" t="s">
        <v>17</v>
      </c>
      <c r="E216" s="2" t="s">
        <v>17</v>
      </c>
      <c r="F216" s="2" t="s">
        <v>18</v>
      </c>
      <c r="G216" s="2" t="s">
        <v>19</v>
      </c>
      <c r="H216" s="2" t="s">
        <v>20</v>
      </c>
      <c r="I216" s="2" t="s">
        <v>21</v>
      </c>
      <c r="J216" s="2" t="s">
        <v>22</v>
      </c>
      <c r="K216" s="2" t="s">
        <v>23</v>
      </c>
      <c r="L216" s="2" t="s">
        <v>20</v>
      </c>
      <c r="M216" s="2" t="s">
        <v>100</v>
      </c>
      <c r="N216" s="2" t="s">
        <v>24</v>
      </c>
      <c r="O216" s="2">
        <v>0</v>
      </c>
      <c r="P216" s="2">
        <v>0</v>
      </c>
      <c r="Q216" s="2">
        <v>0</v>
      </c>
    </row>
    <row r="217" ht="14.25">
      <c r="A217" s="2" t="s">
        <v>28</v>
      </c>
      <c r="B217" s="2">
        <v>750</v>
      </c>
      <c r="C217" s="2" t="s">
        <v>16</v>
      </c>
      <c r="D217" s="2" t="s">
        <v>17</v>
      </c>
      <c r="E217" s="2" t="s">
        <v>17</v>
      </c>
      <c r="F217" s="2" t="s">
        <v>18</v>
      </c>
      <c r="G217" s="2" t="s">
        <v>19</v>
      </c>
      <c r="H217" s="2" t="s">
        <v>20</v>
      </c>
      <c r="I217" s="2" t="s">
        <v>21</v>
      </c>
      <c r="J217" s="2" t="s">
        <v>22</v>
      </c>
      <c r="K217" s="2" t="s">
        <v>23</v>
      </c>
      <c r="L217" s="2" t="s">
        <v>20</v>
      </c>
      <c r="M217" s="2" t="s">
        <v>100</v>
      </c>
      <c r="N217" s="2" t="s">
        <v>24</v>
      </c>
      <c r="O217" s="2">
        <v>0</v>
      </c>
      <c r="P217" s="2">
        <v>0</v>
      </c>
      <c r="Q217" s="2">
        <v>0</v>
      </c>
    </row>
    <row r="218" ht="14.25">
      <c r="A218" s="2" t="s">
        <v>28</v>
      </c>
      <c r="B218" s="2">
        <v>1000</v>
      </c>
      <c r="C218" s="2" t="s">
        <v>16</v>
      </c>
      <c r="D218" s="2" t="s">
        <v>17</v>
      </c>
      <c r="E218" s="2" t="s">
        <v>17</v>
      </c>
      <c r="F218" s="2" t="s">
        <v>18</v>
      </c>
      <c r="G218" s="2" t="s">
        <v>19</v>
      </c>
      <c r="H218" s="2" t="s">
        <v>20</v>
      </c>
      <c r="I218" s="2" t="s">
        <v>21</v>
      </c>
      <c r="J218" s="2" t="s">
        <v>22</v>
      </c>
      <c r="K218" s="2" t="s">
        <v>23</v>
      </c>
      <c r="L218" s="2" t="s">
        <v>20</v>
      </c>
      <c r="M218" s="2" t="s">
        <v>100</v>
      </c>
      <c r="N218" s="2" t="s">
        <v>24</v>
      </c>
      <c r="O218" s="2">
        <v>0</v>
      </c>
      <c r="P218" s="2">
        <v>0</v>
      </c>
      <c r="Q218" s="2">
        <v>0</v>
      </c>
    </row>
    <row r="219" ht="14.25">
      <c r="A219" s="2" t="s">
        <v>28</v>
      </c>
      <c r="B219" s="2">
        <v>1500</v>
      </c>
      <c r="C219" s="2" t="s">
        <v>16</v>
      </c>
      <c r="D219" s="2" t="s">
        <v>17</v>
      </c>
      <c r="E219" s="2" t="s">
        <v>17</v>
      </c>
      <c r="F219" s="2" t="s">
        <v>18</v>
      </c>
      <c r="G219" s="2" t="s">
        <v>19</v>
      </c>
      <c r="H219" s="2" t="s">
        <v>20</v>
      </c>
      <c r="I219" s="2" t="s">
        <v>21</v>
      </c>
      <c r="J219" s="2" t="s">
        <v>22</v>
      </c>
      <c r="K219" s="2" t="s">
        <v>23</v>
      </c>
      <c r="L219" s="2" t="s">
        <v>20</v>
      </c>
      <c r="M219" s="2" t="s">
        <v>100</v>
      </c>
      <c r="N219" s="2" t="s">
        <v>24</v>
      </c>
      <c r="O219" s="2">
        <v>0</v>
      </c>
      <c r="P219" s="2">
        <v>0</v>
      </c>
      <c r="Q219" s="2">
        <v>0</v>
      </c>
    </row>
    <row r="220" ht="14.25">
      <c r="A220" s="2" t="s">
        <v>28</v>
      </c>
      <c r="B220" s="2">
        <v>2000</v>
      </c>
      <c r="C220" s="2" t="s">
        <v>16</v>
      </c>
      <c r="D220" s="2" t="s">
        <v>17</v>
      </c>
      <c r="E220" s="2" t="s">
        <v>17</v>
      </c>
      <c r="F220" s="2" t="s">
        <v>18</v>
      </c>
      <c r="G220" s="2" t="s">
        <v>19</v>
      </c>
      <c r="H220" s="2" t="s">
        <v>20</v>
      </c>
      <c r="I220" s="2" t="s">
        <v>21</v>
      </c>
      <c r="J220" s="2" t="s">
        <v>22</v>
      </c>
      <c r="K220" s="2" t="s">
        <v>23</v>
      </c>
      <c r="L220" s="2" t="s">
        <v>20</v>
      </c>
      <c r="M220" s="2" t="s">
        <v>100</v>
      </c>
      <c r="N220" s="2" t="s">
        <v>24</v>
      </c>
      <c r="O220" s="2">
        <v>0</v>
      </c>
      <c r="P220" s="2">
        <v>0</v>
      </c>
      <c r="Q220" s="2">
        <v>0</v>
      </c>
    </row>
    <row r="221" ht="14.25">
      <c r="A221" s="2" t="s">
        <v>28</v>
      </c>
      <c r="B221" s="2">
        <v>2500</v>
      </c>
      <c r="C221" s="2" t="s">
        <v>16</v>
      </c>
      <c r="D221" s="2" t="s">
        <v>17</v>
      </c>
      <c r="E221" s="2" t="s">
        <v>17</v>
      </c>
      <c r="F221" s="2" t="s">
        <v>18</v>
      </c>
      <c r="G221" s="2" t="s">
        <v>19</v>
      </c>
      <c r="H221" s="2" t="s">
        <v>20</v>
      </c>
      <c r="I221" s="2" t="s">
        <v>21</v>
      </c>
      <c r="J221" s="2" t="s">
        <v>22</v>
      </c>
      <c r="K221" s="2" t="s">
        <v>23</v>
      </c>
      <c r="L221" s="2" t="s">
        <v>20</v>
      </c>
      <c r="M221" s="2" t="s">
        <v>100</v>
      </c>
      <c r="N221" s="2" t="s">
        <v>26</v>
      </c>
      <c r="O221" s="2">
        <v>0</v>
      </c>
      <c r="P221" s="2">
        <v>0</v>
      </c>
      <c r="Q221" s="2">
        <v>0</v>
      </c>
    </row>
    <row r="222" ht="14.25">
      <c r="A222" s="2" t="s">
        <v>28</v>
      </c>
      <c r="B222" s="2">
        <v>3000</v>
      </c>
      <c r="C222" s="2" t="s">
        <v>16</v>
      </c>
      <c r="D222" s="2" t="s">
        <v>17</v>
      </c>
      <c r="E222" s="2" t="s">
        <v>17</v>
      </c>
      <c r="F222" s="2" t="s">
        <v>18</v>
      </c>
      <c r="G222" s="2" t="s">
        <v>19</v>
      </c>
      <c r="H222" s="2" t="s">
        <v>20</v>
      </c>
      <c r="I222" s="2" t="s">
        <v>21</v>
      </c>
      <c r="J222" s="2" t="s">
        <v>22</v>
      </c>
      <c r="K222" s="2" t="s">
        <v>23</v>
      </c>
      <c r="L222" s="2" t="s">
        <v>20</v>
      </c>
      <c r="M222" s="2" t="s">
        <v>100</v>
      </c>
      <c r="N222" s="2" t="s">
        <v>26</v>
      </c>
      <c r="O222" s="2">
        <v>0</v>
      </c>
      <c r="P222" s="2">
        <v>0</v>
      </c>
      <c r="Q222" s="2">
        <v>0</v>
      </c>
    </row>
    <row r="223" ht="14.25">
      <c r="A223" s="2" t="s">
        <v>28</v>
      </c>
      <c r="B223" s="2">
        <v>4000</v>
      </c>
      <c r="C223" s="2" t="s">
        <v>16</v>
      </c>
      <c r="D223" s="2" t="s">
        <v>17</v>
      </c>
      <c r="E223" s="2" t="s">
        <v>17</v>
      </c>
      <c r="F223" s="2" t="s">
        <v>18</v>
      </c>
      <c r="G223" s="2" t="s">
        <v>19</v>
      </c>
      <c r="H223" s="2" t="s">
        <v>20</v>
      </c>
      <c r="I223" s="2" t="s">
        <v>21</v>
      </c>
      <c r="J223" s="2" t="s">
        <v>22</v>
      </c>
      <c r="K223" s="2" t="s">
        <v>23</v>
      </c>
      <c r="L223" s="2" t="s">
        <v>20</v>
      </c>
      <c r="M223" s="2" t="s">
        <v>100</v>
      </c>
      <c r="N223" s="2" t="s">
        <v>26</v>
      </c>
      <c r="O223" s="2">
        <v>0</v>
      </c>
      <c r="P223" s="2">
        <v>0</v>
      </c>
      <c r="Q223" s="2">
        <v>0</v>
      </c>
    </row>
    <row r="224" ht="14.25">
      <c r="A224" s="2" t="s">
        <v>28</v>
      </c>
      <c r="B224" s="2">
        <v>5000</v>
      </c>
      <c r="C224" s="2" t="s">
        <v>16</v>
      </c>
      <c r="D224" s="2" t="s">
        <v>17</v>
      </c>
      <c r="E224" s="2" t="s">
        <v>17</v>
      </c>
      <c r="F224" s="2" t="s">
        <v>18</v>
      </c>
      <c r="G224" s="2" t="s">
        <v>19</v>
      </c>
      <c r="H224" s="2" t="s">
        <v>20</v>
      </c>
      <c r="I224" s="2" t="s">
        <v>21</v>
      </c>
      <c r="J224" s="2" t="s">
        <v>22</v>
      </c>
      <c r="K224" s="2" t="s">
        <v>23</v>
      </c>
      <c r="L224" s="2" t="s">
        <v>20</v>
      </c>
      <c r="M224" s="2" t="s">
        <v>100</v>
      </c>
      <c r="N224" s="2" t="s">
        <v>29</v>
      </c>
      <c r="O224" s="2">
        <v>0</v>
      </c>
      <c r="P224" s="2">
        <v>0</v>
      </c>
      <c r="Q224" s="2">
        <v>0</v>
      </c>
    </row>
    <row r="225" ht="14.25">
      <c r="A225" s="2" t="s">
        <v>28</v>
      </c>
      <c r="B225" s="2">
        <v>6000</v>
      </c>
      <c r="C225" s="2" t="s">
        <v>16</v>
      </c>
      <c r="D225" s="2" t="s">
        <v>17</v>
      </c>
      <c r="E225" s="2" t="s">
        <v>17</v>
      </c>
      <c r="F225" s="2" t="s">
        <v>18</v>
      </c>
      <c r="G225" s="2" t="s">
        <v>19</v>
      </c>
      <c r="H225" s="2" t="s">
        <v>20</v>
      </c>
      <c r="I225" s="2" t="s">
        <v>21</v>
      </c>
      <c r="J225" s="2" t="s">
        <v>22</v>
      </c>
      <c r="K225" s="2" t="s">
        <v>23</v>
      </c>
      <c r="L225" s="2" t="s">
        <v>20</v>
      </c>
      <c r="M225" s="2" t="s">
        <v>100</v>
      </c>
      <c r="N225" s="2" t="s">
        <v>29</v>
      </c>
      <c r="O225" s="2">
        <v>0</v>
      </c>
      <c r="P225" s="2">
        <v>0</v>
      </c>
      <c r="Q225" s="2">
        <v>0</v>
      </c>
    </row>
    <row r="226" ht="14.25">
      <c r="A226" s="2" t="s">
        <v>28</v>
      </c>
      <c r="B226" s="2">
        <v>7000</v>
      </c>
      <c r="C226" s="2" t="s">
        <v>16</v>
      </c>
      <c r="D226" s="2" t="s">
        <v>17</v>
      </c>
      <c r="E226" s="2" t="s">
        <v>17</v>
      </c>
      <c r="F226" s="2" t="s">
        <v>18</v>
      </c>
      <c r="G226" s="2" t="s">
        <v>19</v>
      </c>
      <c r="H226" s="2" t="s">
        <v>20</v>
      </c>
      <c r="I226" s="2" t="s">
        <v>21</v>
      </c>
      <c r="J226" s="2" t="s">
        <v>22</v>
      </c>
      <c r="K226" s="2" t="s">
        <v>23</v>
      </c>
      <c r="L226" s="2" t="s">
        <v>20</v>
      </c>
      <c r="M226" s="2" t="s">
        <v>100</v>
      </c>
      <c r="N226" s="2" t="s">
        <v>33</v>
      </c>
      <c r="O226" s="2">
        <v>0</v>
      </c>
      <c r="P226" s="2">
        <v>0</v>
      </c>
      <c r="Q226" s="2">
        <v>0</v>
      </c>
    </row>
    <row r="227" ht="14.25"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P227" s="5"/>
    </row>
    <row r="228" ht="14.25">
      <c r="A228" s="3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3"/>
      <c r="P228" s="5"/>
    </row>
    <row r="229" ht="14.25">
      <c r="A229" s="3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3"/>
      <c r="P229" s="5"/>
    </row>
    <row r="230" ht="14.25">
      <c r="A230" t="s">
        <v>28</v>
      </c>
      <c r="B230" s="5">
        <v>10</v>
      </c>
      <c r="C230" s="5" t="s">
        <v>16</v>
      </c>
      <c r="D230" s="5" t="s">
        <v>17</v>
      </c>
      <c r="E230" s="5" t="s">
        <v>17</v>
      </c>
      <c r="F230" s="5" t="s">
        <v>18</v>
      </c>
      <c r="G230" s="5" t="s">
        <v>19</v>
      </c>
      <c r="H230" s="5" t="s">
        <v>20</v>
      </c>
      <c r="I230" s="5" t="s">
        <v>21</v>
      </c>
      <c r="J230" s="5" t="s">
        <v>22</v>
      </c>
      <c r="K230" s="5" t="s">
        <v>23</v>
      </c>
      <c r="L230" s="5" t="s">
        <v>20</v>
      </c>
      <c r="M230" t="s">
        <v>101</v>
      </c>
      <c r="N230" s="5" t="s">
        <v>24</v>
      </c>
      <c r="O230">
        <v>0</v>
      </c>
      <c r="P230">
        <v>0</v>
      </c>
      <c r="Q230">
        <v>0</v>
      </c>
    </row>
    <row r="231" ht="14.25">
      <c r="A231" t="s">
        <v>28</v>
      </c>
      <c r="B231" s="5">
        <v>25</v>
      </c>
      <c r="C231" s="5" t="s">
        <v>16</v>
      </c>
      <c r="D231" s="5" t="s">
        <v>17</v>
      </c>
      <c r="E231" s="5" t="s">
        <v>17</v>
      </c>
      <c r="F231" s="5" t="s">
        <v>18</v>
      </c>
      <c r="G231" s="5" t="s">
        <v>19</v>
      </c>
      <c r="H231" s="5" t="s">
        <v>20</v>
      </c>
      <c r="I231" s="5" t="s">
        <v>21</v>
      </c>
      <c r="J231" s="5" t="s">
        <v>22</v>
      </c>
      <c r="K231" s="5" t="s">
        <v>23</v>
      </c>
      <c r="L231" s="5" t="s">
        <v>20</v>
      </c>
      <c r="M231" t="s">
        <v>101</v>
      </c>
      <c r="N231" s="5" t="s">
        <v>24</v>
      </c>
      <c r="O231" s="3">
        <v>0</v>
      </c>
      <c r="P231">
        <v>0</v>
      </c>
      <c r="Q231">
        <v>0</v>
      </c>
    </row>
    <row r="232" ht="14.25">
      <c r="A232" t="s">
        <v>28</v>
      </c>
      <c r="B232" s="5">
        <v>50</v>
      </c>
      <c r="C232" s="5" t="s">
        <v>16</v>
      </c>
      <c r="D232" s="5" t="s">
        <v>17</v>
      </c>
      <c r="E232" s="5" t="s">
        <v>17</v>
      </c>
      <c r="F232" s="5" t="s">
        <v>18</v>
      </c>
      <c r="G232" s="5" t="s">
        <v>19</v>
      </c>
      <c r="H232" s="5" t="s">
        <v>20</v>
      </c>
      <c r="I232" s="5" t="s">
        <v>21</v>
      </c>
      <c r="J232" s="5" t="s">
        <v>22</v>
      </c>
      <c r="K232" s="5" t="s">
        <v>23</v>
      </c>
      <c r="L232" s="5" t="s">
        <v>20</v>
      </c>
      <c r="M232" t="s">
        <v>101</v>
      </c>
      <c r="N232" s="5" t="s">
        <v>24</v>
      </c>
      <c r="O232">
        <v>0</v>
      </c>
      <c r="P232">
        <v>0</v>
      </c>
      <c r="Q232">
        <v>0</v>
      </c>
    </row>
    <row r="233" ht="14.25">
      <c r="A233" t="s">
        <v>28</v>
      </c>
      <c r="B233" s="5">
        <v>100</v>
      </c>
      <c r="C233" s="5" t="s">
        <v>16</v>
      </c>
      <c r="D233" s="5" t="s">
        <v>17</v>
      </c>
      <c r="E233" s="5" t="s">
        <v>17</v>
      </c>
      <c r="F233" s="5" t="s">
        <v>18</v>
      </c>
      <c r="G233" s="5" t="s">
        <v>19</v>
      </c>
      <c r="H233" s="5" t="s">
        <v>20</v>
      </c>
      <c r="I233" s="5" t="s">
        <v>21</v>
      </c>
      <c r="J233" s="5" t="s">
        <v>22</v>
      </c>
      <c r="K233" s="5" t="s">
        <v>23</v>
      </c>
      <c r="L233" s="5" t="s">
        <v>20</v>
      </c>
      <c r="M233" t="s">
        <v>101</v>
      </c>
      <c r="N233" s="5" t="s">
        <v>24</v>
      </c>
      <c r="O233" s="3">
        <v>0</v>
      </c>
      <c r="P233">
        <v>0</v>
      </c>
      <c r="Q233">
        <v>0</v>
      </c>
    </row>
    <row r="234" ht="14.25">
      <c r="A234" t="s">
        <v>28</v>
      </c>
      <c r="B234">
        <v>250</v>
      </c>
      <c r="C234" t="s">
        <v>16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101</v>
      </c>
      <c r="N234" t="s">
        <v>24</v>
      </c>
      <c r="O234">
        <v>0</v>
      </c>
      <c r="P234">
        <v>0</v>
      </c>
      <c r="Q234">
        <v>0</v>
      </c>
    </row>
    <row r="235" ht="14.25">
      <c r="A235" t="s">
        <v>28</v>
      </c>
      <c r="B235">
        <v>500</v>
      </c>
      <c r="C235" t="s">
        <v>16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101</v>
      </c>
      <c r="N235" t="s">
        <v>24</v>
      </c>
      <c r="O235">
        <v>1227.77</v>
      </c>
      <c r="P235" s="2">
        <v>630.26999999999998</v>
      </c>
      <c r="Q235" s="5">
        <f t="shared" ref="Q228:Q291" si="276">O235-P235</f>
        <v>597.5</v>
      </c>
    </row>
    <row r="236" ht="14.25">
      <c r="A236" t="s">
        <v>28</v>
      </c>
      <c r="B236">
        <v>750</v>
      </c>
      <c r="C236" t="s">
        <v>16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101</v>
      </c>
      <c r="N236" t="s">
        <v>24</v>
      </c>
      <c r="O236">
        <v>1790.6500000000001</v>
      </c>
      <c r="P236" s="2">
        <v>861.89999999999998</v>
      </c>
      <c r="Q236" s="5">
        <f t="shared" si="276"/>
        <v>928.75000000000011</v>
      </c>
    </row>
    <row r="237" ht="14.25">
      <c r="A237" t="s">
        <v>28</v>
      </c>
      <c r="B237">
        <v>1000</v>
      </c>
      <c r="C237" t="s">
        <v>16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101</v>
      </c>
      <c r="N237" t="s">
        <v>24</v>
      </c>
      <c r="O237">
        <v>2195.6700000000001</v>
      </c>
      <c r="P237" s="2">
        <v>935.66999999999996</v>
      </c>
      <c r="Q237" s="5">
        <f t="shared" si="276"/>
        <v>1260</v>
      </c>
    </row>
    <row r="238" ht="14.25">
      <c r="A238" t="s">
        <v>28</v>
      </c>
      <c r="B238">
        <v>1500</v>
      </c>
      <c r="C238" t="s">
        <v>16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101</v>
      </c>
      <c r="N238" t="s">
        <v>24</v>
      </c>
      <c r="O238">
        <v>3096.6100000000001</v>
      </c>
      <c r="P238" s="2">
        <v>1254.1099999999999</v>
      </c>
      <c r="Q238" s="5">
        <f t="shared" si="276"/>
        <v>1842.5000000000002</v>
      </c>
    </row>
    <row r="239" ht="14.25">
      <c r="A239" t="s">
        <v>28</v>
      </c>
      <c r="B239">
        <v>2000</v>
      </c>
      <c r="C239" t="s">
        <v>16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101</v>
      </c>
      <c r="N239" t="s">
        <v>24</v>
      </c>
      <c r="O239">
        <v>3951.5100000000002</v>
      </c>
      <c r="P239" s="2">
        <v>1446.51</v>
      </c>
      <c r="Q239" s="5">
        <f t="shared" si="276"/>
        <v>2505</v>
      </c>
    </row>
    <row r="240" ht="14.25">
      <c r="A240" t="s">
        <v>28</v>
      </c>
      <c r="B240">
        <v>2500</v>
      </c>
      <c r="C240" t="s">
        <v>16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101</v>
      </c>
      <c r="N240" t="s">
        <v>26</v>
      </c>
      <c r="O240">
        <v>4702.6899999999996</v>
      </c>
      <c r="P240" s="2">
        <v>1535.1900000000001</v>
      </c>
      <c r="Q240" s="5">
        <f t="shared" si="276"/>
        <v>3167.4999999999995</v>
      </c>
    </row>
    <row r="241" ht="14.25">
      <c r="A241" t="s">
        <v>28</v>
      </c>
      <c r="B241">
        <v>3000</v>
      </c>
      <c r="C241" t="s">
        <v>16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101</v>
      </c>
      <c r="N241" t="s">
        <v>26</v>
      </c>
      <c r="O241">
        <v>5599.0500000000002</v>
      </c>
      <c r="P241" s="2">
        <v>1769.05</v>
      </c>
      <c r="Q241" s="5">
        <f t="shared" si="276"/>
        <v>3830</v>
      </c>
    </row>
    <row r="242" ht="14.25">
      <c r="A242" t="s">
        <v>28</v>
      </c>
      <c r="B242">
        <v>4000</v>
      </c>
      <c r="C242" t="s">
        <v>16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101</v>
      </c>
      <c r="N242" t="s">
        <v>26</v>
      </c>
      <c r="O242">
        <v>7391.7799999999997</v>
      </c>
      <c r="P242" s="2">
        <v>2236.7800000000002</v>
      </c>
      <c r="Q242" s="5">
        <f t="shared" si="276"/>
        <v>5155</v>
      </c>
    </row>
    <row r="243" ht="14.25">
      <c r="A243" t="s">
        <v>28</v>
      </c>
      <c r="B243">
        <v>5000</v>
      </c>
      <c r="C243" t="s">
        <v>16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101</v>
      </c>
      <c r="N243" t="s">
        <v>29</v>
      </c>
      <c r="O243">
        <v>9184.5</v>
      </c>
      <c r="P243" s="2">
        <v>2704.5</v>
      </c>
      <c r="Q243" s="5">
        <f t="shared" si="276"/>
        <v>6480</v>
      </c>
    </row>
    <row r="244" ht="14.25">
      <c r="A244" t="s">
        <v>28</v>
      </c>
      <c r="B244">
        <v>6000</v>
      </c>
      <c r="C244" t="s">
        <v>16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101</v>
      </c>
      <c r="N244" t="s">
        <v>29</v>
      </c>
      <c r="O244">
        <v>10907.9</v>
      </c>
      <c r="P244" s="2">
        <v>3102.9000000000001</v>
      </c>
      <c r="Q244" s="5">
        <f t="shared" si="276"/>
        <v>7805</v>
      </c>
    </row>
    <row r="245" ht="14.25">
      <c r="A245" t="s">
        <v>28</v>
      </c>
      <c r="B245">
        <v>7000</v>
      </c>
      <c r="C245" t="s">
        <v>16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101</v>
      </c>
      <c r="N245" t="s">
        <v>33</v>
      </c>
      <c r="O245">
        <v>12631.299999999999</v>
      </c>
      <c r="P245" s="2">
        <v>3501.3000000000002</v>
      </c>
      <c r="Q245" s="5">
        <f t="shared" si="276"/>
        <v>9130</v>
      </c>
    </row>
    <row r="246" ht="14.25"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P246" s="5"/>
    </row>
    <row r="247" ht="14.25">
      <c r="A247" s="3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3"/>
      <c r="P247" s="5"/>
    </row>
    <row r="248" ht="14.25">
      <c r="A248" s="3"/>
      <c r="O248" s="3"/>
      <c r="P248" s="5"/>
    </row>
    <row r="249" ht="14.25">
      <c r="A249" t="s">
        <v>28</v>
      </c>
      <c r="B249" s="5">
        <v>10</v>
      </c>
      <c r="C249" s="5" t="s">
        <v>16</v>
      </c>
      <c r="D249" s="5" t="s">
        <v>17</v>
      </c>
      <c r="E249" s="5" t="s">
        <v>17</v>
      </c>
      <c r="F249" s="5" t="s">
        <v>18</v>
      </c>
      <c r="G249" s="5" t="s">
        <v>19</v>
      </c>
      <c r="H249" s="5" t="s">
        <v>20</v>
      </c>
      <c r="I249" s="5" t="s">
        <v>21</v>
      </c>
      <c r="J249" s="5" t="s">
        <v>22</v>
      </c>
      <c r="K249" s="5" t="s">
        <v>23</v>
      </c>
      <c r="L249" s="5" t="s">
        <v>20</v>
      </c>
      <c r="M249" t="s">
        <v>102</v>
      </c>
      <c r="N249" s="5" t="s">
        <v>24</v>
      </c>
      <c r="O249" s="2">
        <v>0</v>
      </c>
      <c r="P249" s="2">
        <v>0</v>
      </c>
      <c r="Q249" s="2">
        <v>0</v>
      </c>
    </row>
    <row r="250" ht="14.25">
      <c r="A250" t="s">
        <v>28</v>
      </c>
      <c r="B250" s="5">
        <v>25</v>
      </c>
      <c r="C250" s="5" t="s">
        <v>16</v>
      </c>
      <c r="D250" s="5" t="s">
        <v>17</v>
      </c>
      <c r="E250" s="5" t="s">
        <v>17</v>
      </c>
      <c r="F250" s="5" t="s">
        <v>18</v>
      </c>
      <c r="G250" s="5" t="s">
        <v>19</v>
      </c>
      <c r="H250" s="5" t="s">
        <v>20</v>
      </c>
      <c r="I250" s="5" t="s">
        <v>21</v>
      </c>
      <c r="J250" s="5" t="s">
        <v>22</v>
      </c>
      <c r="K250" s="5" t="s">
        <v>23</v>
      </c>
      <c r="L250" s="5" t="s">
        <v>20</v>
      </c>
      <c r="M250" t="s">
        <v>102</v>
      </c>
      <c r="N250" s="5" t="s">
        <v>24</v>
      </c>
      <c r="O250">
        <v>0</v>
      </c>
      <c r="P250">
        <v>0</v>
      </c>
      <c r="Q250">
        <v>0</v>
      </c>
    </row>
    <row r="251" ht="14.25">
      <c r="A251" t="s">
        <v>28</v>
      </c>
      <c r="B251" s="5">
        <v>50</v>
      </c>
      <c r="C251" s="5" t="s">
        <v>16</v>
      </c>
      <c r="D251" s="5" t="s">
        <v>17</v>
      </c>
      <c r="E251" s="5" t="s">
        <v>17</v>
      </c>
      <c r="F251" s="5" t="s">
        <v>18</v>
      </c>
      <c r="G251" s="5" t="s">
        <v>19</v>
      </c>
      <c r="H251" s="5" t="s">
        <v>20</v>
      </c>
      <c r="I251" s="5" t="s">
        <v>21</v>
      </c>
      <c r="J251" s="5" t="s">
        <v>22</v>
      </c>
      <c r="K251" s="5" t="s">
        <v>23</v>
      </c>
      <c r="L251" s="5" t="s">
        <v>20</v>
      </c>
      <c r="M251" t="s">
        <v>102</v>
      </c>
      <c r="N251" s="5" t="s">
        <v>24</v>
      </c>
      <c r="O251" s="2">
        <v>0</v>
      </c>
      <c r="P251" s="2">
        <v>0</v>
      </c>
      <c r="Q251" s="2">
        <v>0</v>
      </c>
    </row>
    <row r="252" ht="14.25">
      <c r="A252" t="s">
        <v>28</v>
      </c>
      <c r="B252" s="5">
        <v>100</v>
      </c>
      <c r="C252" s="5" t="s">
        <v>16</v>
      </c>
      <c r="D252" s="5" t="s">
        <v>17</v>
      </c>
      <c r="E252" s="5" t="s">
        <v>17</v>
      </c>
      <c r="F252" s="5" t="s">
        <v>18</v>
      </c>
      <c r="G252" s="5" t="s">
        <v>19</v>
      </c>
      <c r="H252" s="5" t="s">
        <v>20</v>
      </c>
      <c r="I252" s="5" t="s">
        <v>21</v>
      </c>
      <c r="J252" s="5" t="s">
        <v>22</v>
      </c>
      <c r="K252" s="5" t="s">
        <v>23</v>
      </c>
      <c r="L252" s="5" t="s">
        <v>20</v>
      </c>
      <c r="M252" t="s">
        <v>102</v>
      </c>
      <c r="N252" s="5" t="s">
        <v>24</v>
      </c>
      <c r="O252">
        <v>0</v>
      </c>
      <c r="P252">
        <v>0</v>
      </c>
      <c r="Q252">
        <v>0</v>
      </c>
    </row>
    <row r="253" ht="14.25">
      <c r="A253" t="s">
        <v>28</v>
      </c>
      <c r="B253">
        <v>250</v>
      </c>
      <c r="C253" t="s">
        <v>16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102</v>
      </c>
      <c r="N253" t="s">
        <v>24</v>
      </c>
      <c r="O253">
        <v>611.50999999999999</v>
      </c>
      <c r="P253" s="2">
        <v>417.75999999999999</v>
      </c>
      <c r="Q253" s="5">
        <f t="shared" si="276"/>
        <v>193.75</v>
      </c>
    </row>
    <row r="254" ht="14.25">
      <c r="A254" t="s">
        <v>28</v>
      </c>
      <c r="B254">
        <v>500</v>
      </c>
      <c r="C254" t="s">
        <v>16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102</v>
      </c>
      <c r="N254" t="s">
        <v>24</v>
      </c>
      <c r="O254">
        <v>1022.77</v>
      </c>
      <c r="P254" s="2">
        <v>630.26999999999998</v>
      </c>
      <c r="Q254" s="5">
        <f t="shared" si="276"/>
        <v>392.5</v>
      </c>
    </row>
    <row r="255" ht="14.25">
      <c r="A255" t="s">
        <v>28</v>
      </c>
      <c r="B255">
        <v>750</v>
      </c>
      <c r="C255" t="s">
        <v>16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102</v>
      </c>
      <c r="N255" t="s">
        <v>24</v>
      </c>
      <c r="O255">
        <v>1483.1500000000001</v>
      </c>
      <c r="P255" s="2">
        <v>861.89999999999998</v>
      </c>
      <c r="Q255" s="5">
        <f t="shared" si="276"/>
        <v>621.25000000000011</v>
      </c>
    </row>
    <row r="256" ht="14.25">
      <c r="A256" t="s">
        <v>28</v>
      </c>
      <c r="B256">
        <v>1000</v>
      </c>
      <c r="C256" t="s">
        <v>16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102</v>
      </c>
      <c r="N256" t="s">
        <v>24</v>
      </c>
      <c r="O256">
        <v>1785.6700000000001</v>
      </c>
      <c r="P256" s="2">
        <v>935.66999999999996</v>
      </c>
      <c r="Q256" s="5">
        <f t="shared" si="276"/>
        <v>850.00000000000011</v>
      </c>
    </row>
    <row r="257" ht="14.25">
      <c r="A257" t="s">
        <v>28</v>
      </c>
      <c r="B257">
        <v>1500</v>
      </c>
      <c r="C257" t="s">
        <v>16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102</v>
      </c>
      <c r="N257" t="s">
        <v>24</v>
      </c>
      <c r="O257">
        <v>2481.6100000000001</v>
      </c>
      <c r="P257" s="2">
        <v>1254.1099999999999</v>
      </c>
      <c r="Q257" s="5">
        <f t="shared" si="276"/>
        <v>1227.5000000000002</v>
      </c>
    </row>
    <row r="258" ht="14.25">
      <c r="A258" t="s">
        <v>28</v>
      </c>
      <c r="B258">
        <v>2000</v>
      </c>
      <c r="C258" t="s">
        <v>16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102</v>
      </c>
      <c r="N258" t="s">
        <v>24</v>
      </c>
      <c r="O258">
        <v>3131.5100000000002</v>
      </c>
      <c r="P258" s="2">
        <v>1446.51</v>
      </c>
      <c r="Q258" s="5">
        <f t="shared" si="276"/>
        <v>1685.0000000000002</v>
      </c>
    </row>
    <row r="259" ht="14.25">
      <c r="A259" t="s">
        <v>28</v>
      </c>
      <c r="B259">
        <v>2500</v>
      </c>
      <c r="C259" t="s">
        <v>16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102</v>
      </c>
      <c r="N259" t="s">
        <v>26</v>
      </c>
      <c r="O259">
        <v>3677.6900000000001</v>
      </c>
      <c r="P259" s="2">
        <v>1535.1900000000001</v>
      </c>
      <c r="Q259" s="5">
        <f t="shared" si="276"/>
        <v>2142.5</v>
      </c>
    </row>
    <row r="260" ht="14.25">
      <c r="A260" t="s">
        <v>28</v>
      </c>
      <c r="B260">
        <v>3000</v>
      </c>
      <c r="C260" t="s">
        <v>16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102</v>
      </c>
      <c r="N260" t="s">
        <v>26</v>
      </c>
      <c r="O260">
        <v>4369.0500000000002</v>
      </c>
      <c r="P260" s="2">
        <v>1769.05</v>
      </c>
      <c r="Q260" s="5">
        <f t="shared" si="276"/>
        <v>2600</v>
      </c>
    </row>
    <row r="261" ht="14.25">
      <c r="A261" t="s">
        <v>28</v>
      </c>
      <c r="B261">
        <v>4000</v>
      </c>
      <c r="C261" t="s">
        <v>16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102</v>
      </c>
      <c r="N261" t="s">
        <v>26</v>
      </c>
      <c r="O261">
        <v>5751.7799999999997</v>
      </c>
      <c r="P261" s="2">
        <v>2236.7800000000002</v>
      </c>
      <c r="Q261" s="5">
        <f t="shared" si="276"/>
        <v>3514.9999999999995</v>
      </c>
    </row>
    <row r="262" ht="14.25">
      <c r="A262" t="s">
        <v>28</v>
      </c>
      <c r="B262">
        <v>5000</v>
      </c>
      <c r="C262" t="s">
        <v>16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102</v>
      </c>
      <c r="N262" t="s">
        <v>29</v>
      </c>
      <c r="O262">
        <v>7134.5</v>
      </c>
      <c r="P262" s="2">
        <v>2704.5</v>
      </c>
      <c r="Q262" s="5">
        <f t="shared" si="276"/>
        <v>4430</v>
      </c>
    </row>
    <row r="263" ht="14.25">
      <c r="A263" t="s">
        <v>28</v>
      </c>
      <c r="B263">
        <v>6000</v>
      </c>
      <c r="C263" t="s">
        <v>16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102</v>
      </c>
      <c r="N263" t="s">
        <v>29</v>
      </c>
      <c r="O263">
        <v>8447.8999999999996</v>
      </c>
      <c r="P263" s="2">
        <v>3102.9000000000001</v>
      </c>
      <c r="Q263" s="5">
        <f t="shared" si="276"/>
        <v>5345</v>
      </c>
    </row>
    <row r="264" ht="14.25">
      <c r="A264" t="s">
        <v>28</v>
      </c>
      <c r="B264">
        <v>7000</v>
      </c>
      <c r="C264" t="s">
        <v>16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102</v>
      </c>
      <c r="N264" t="s">
        <v>33</v>
      </c>
      <c r="O264">
        <v>9761.2999999999993</v>
      </c>
      <c r="P264" s="2">
        <v>3501.3000000000002</v>
      </c>
      <c r="Q264" s="5">
        <f t="shared" si="276"/>
        <v>6259.9999999999991</v>
      </c>
    </row>
    <row r="265" ht="14.25">
      <c r="P265" s="5"/>
    </row>
    <row r="266" ht="14.25">
      <c r="A266" s="3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3"/>
      <c r="P266" s="5"/>
    </row>
    <row r="267" ht="14.25">
      <c r="A267" s="3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3"/>
      <c r="P267" s="5"/>
    </row>
    <row r="268" ht="14.25">
      <c r="A268" t="s">
        <v>28</v>
      </c>
      <c r="B268" s="5">
        <v>10</v>
      </c>
      <c r="C268" s="5" t="s">
        <v>16</v>
      </c>
      <c r="D268" s="5" t="s">
        <v>17</v>
      </c>
      <c r="E268" s="5" t="s">
        <v>17</v>
      </c>
      <c r="F268" s="5" t="s">
        <v>18</v>
      </c>
      <c r="G268" s="5" t="s">
        <v>19</v>
      </c>
      <c r="H268" s="5" t="s">
        <v>20</v>
      </c>
      <c r="I268" s="5" t="s">
        <v>21</v>
      </c>
      <c r="J268" s="5" t="s">
        <v>22</v>
      </c>
      <c r="K268" s="5" t="s">
        <v>23</v>
      </c>
      <c r="L268" s="5" t="s">
        <v>20</v>
      </c>
      <c r="M268" t="s">
        <v>103</v>
      </c>
      <c r="N268" s="5" t="s">
        <v>24</v>
      </c>
      <c r="O268" s="2">
        <v>0</v>
      </c>
      <c r="P268" s="2">
        <v>0</v>
      </c>
      <c r="Q268" s="2">
        <v>0</v>
      </c>
    </row>
    <row r="269" ht="14.25">
      <c r="A269" t="s">
        <v>28</v>
      </c>
      <c r="B269" s="5">
        <v>25</v>
      </c>
      <c r="C269" s="5" t="s">
        <v>16</v>
      </c>
      <c r="D269" s="5" t="s">
        <v>17</v>
      </c>
      <c r="E269" s="5" t="s">
        <v>17</v>
      </c>
      <c r="F269" s="5" t="s">
        <v>18</v>
      </c>
      <c r="G269" s="5" t="s">
        <v>19</v>
      </c>
      <c r="H269" s="5" t="s">
        <v>20</v>
      </c>
      <c r="I269" s="5" t="s">
        <v>21</v>
      </c>
      <c r="J269" s="5" t="s">
        <v>22</v>
      </c>
      <c r="K269" s="5" t="s">
        <v>23</v>
      </c>
      <c r="L269" s="5" t="s">
        <v>20</v>
      </c>
      <c r="M269" t="s">
        <v>103</v>
      </c>
      <c r="N269" s="5" t="s">
        <v>24</v>
      </c>
      <c r="O269">
        <v>0</v>
      </c>
      <c r="P269">
        <v>0</v>
      </c>
      <c r="Q269">
        <v>0</v>
      </c>
    </row>
    <row r="270" ht="14.25">
      <c r="A270" t="s">
        <v>28</v>
      </c>
      <c r="B270" s="5">
        <v>50</v>
      </c>
      <c r="C270" s="5" t="s">
        <v>16</v>
      </c>
      <c r="D270" s="5" t="s">
        <v>17</v>
      </c>
      <c r="E270" s="5" t="s">
        <v>17</v>
      </c>
      <c r="F270" s="5" t="s">
        <v>18</v>
      </c>
      <c r="G270" s="5" t="s">
        <v>19</v>
      </c>
      <c r="H270" s="5" t="s">
        <v>20</v>
      </c>
      <c r="I270" s="5" t="s">
        <v>21</v>
      </c>
      <c r="J270" s="5" t="s">
        <v>22</v>
      </c>
      <c r="K270" s="5" t="s">
        <v>23</v>
      </c>
      <c r="L270" s="5" t="s">
        <v>20</v>
      </c>
      <c r="M270" t="s">
        <v>103</v>
      </c>
      <c r="N270" s="5" t="s">
        <v>24</v>
      </c>
      <c r="O270" s="2">
        <v>0</v>
      </c>
      <c r="P270" s="2">
        <v>0</v>
      </c>
      <c r="Q270" s="2">
        <v>0</v>
      </c>
    </row>
    <row r="271" ht="14.25">
      <c r="A271" t="s">
        <v>28</v>
      </c>
      <c r="B271" s="5">
        <v>100</v>
      </c>
      <c r="C271" s="5" t="s">
        <v>16</v>
      </c>
      <c r="D271" s="5" t="s">
        <v>17</v>
      </c>
      <c r="E271" s="5" t="s">
        <v>17</v>
      </c>
      <c r="F271" s="5" t="s">
        <v>18</v>
      </c>
      <c r="G271" s="5" t="s">
        <v>19</v>
      </c>
      <c r="H271" s="5" t="s">
        <v>20</v>
      </c>
      <c r="I271" s="5" t="s">
        <v>21</v>
      </c>
      <c r="J271" s="5" t="s">
        <v>22</v>
      </c>
      <c r="K271" s="5" t="s">
        <v>23</v>
      </c>
      <c r="L271" s="5" t="s">
        <v>20</v>
      </c>
      <c r="M271" t="s">
        <v>103</v>
      </c>
      <c r="N271" s="5" t="s">
        <v>24</v>
      </c>
      <c r="O271">
        <v>0</v>
      </c>
      <c r="P271">
        <v>0</v>
      </c>
      <c r="Q271">
        <v>0</v>
      </c>
    </row>
    <row r="272" ht="14.25">
      <c r="A272" t="s">
        <v>28</v>
      </c>
      <c r="B272">
        <v>250</v>
      </c>
      <c r="C272" t="s">
        <v>16</v>
      </c>
      <c r="D272" t="s">
        <v>17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103</v>
      </c>
      <c r="N272" t="s">
        <v>24</v>
      </c>
      <c r="O272">
        <v>559.00999999999999</v>
      </c>
      <c r="P272" s="2">
        <v>417.75999999999999</v>
      </c>
      <c r="Q272" s="5">
        <f t="shared" si="276"/>
        <v>141.25</v>
      </c>
    </row>
    <row r="273" ht="14.25">
      <c r="A273" t="s">
        <v>28</v>
      </c>
      <c r="B273">
        <v>500</v>
      </c>
      <c r="C273" t="s">
        <v>16</v>
      </c>
      <c r="D273" t="s">
        <v>17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103</v>
      </c>
      <c r="N273" t="s">
        <v>24</v>
      </c>
      <c r="O273">
        <v>917.76999999999998</v>
      </c>
      <c r="P273" s="2">
        <v>630.26999999999998</v>
      </c>
      <c r="Q273" s="5">
        <f t="shared" si="276"/>
        <v>287.5</v>
      </c>
    </row>
    <row r="274" ht="14.25">
      <c r="A274" t="s">
        <v>28</v>
      </c>
      <c r="B274">
        <v>750</v>
      </c>
      <c r="C274" t="s">
        <v>16</v>
      </c>
      <c r="D274" t="s">
        <v>17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103</v>
      </c>
      <c r="N274" t="s">
        <v>24</v>
      </c>
      <c r="O274">
        <v>1325.6500000000001</v>
      </c>
      <c r="P274" s="2">
        <v>861.89999999999998</v>
      </c>
      <c r="Q274" s="5">
        <f t="shared" si="276"/>
        <v>463.75000000000011</v>
      </c>
    </row>
    <row r="275" ht="14.25">
      <c r="A275" t="s">
        <v>28</v>
      </c>
      <c r="B275">
        <v>1000</v>
      </c>
      <c r="C275" t="s">
        <v>16</v>
      </c>
      <c r="D275" t="s">
        <v>17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103</v>
      </c>
      <c r="N275" t="s">
        <v>24</v>
      </c>
      <c r="O275">
        <v>1575.6700000000001</v>
      </c>
      <c r="P275" s="2">
        <v>935.66999999999996</v>
      </c>
      <c r="Q275" s="5">
        <f t="shared" si="276"/>
        <v>640.00000000000011</v>
      </c>
    </row>
    <row r="276" ht="14.25">
      <c r="A276" t="s">
        <v>28</v>
      </c>
      <c r="B276">
        <v>1500</v>
      </c>
      <c r="C276" t="s">
        <v>16</v>
      </c>
      <c r="D276" t="s">
        <v>17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103</v>
      </c>
      <c r="N276" t="s">
        <v>24</v>
      </c>
      <c r="O276">
        <v>2246.6100000000001</v>
      </c>
      <c r="P276" s="2">
        <v>1254.1099999999999</v>
      </c>
      <c r="Q276" s="5">
        <f t="shared" si="276"/>
        <v>992.50000000000023</v>
      </c>
    </row>
    <row r="277" ht="14.25">
      <c r="A277" t="s">
        <v>28</v>
      </c>
      <c r="B277">
        <v>2000</v>
      </c>
      <c r="C277" t="s">
        <v>16</v>
      </c>
      <c r="D277" t="s">
        <v>17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103</v>
      </c>
      <c r="N277" t="s">
        <v>24</v>
      </c>
      <c r="O277">
        <v>2711.5100000000002</v>
      </c>
      <c r="P277" s="2">
        <v>1446.51</v>
      </c>
      <c r="Q277" s="5">
        <f t="shared" si="276"/>
        <v>1265.0000000000002</v>
      </c>
    </row>
    <row r="278" ht="14.25">
      <c r="A278" t="s">
        <v>28</v>
      </c>
      <c r="B278">
        <v>2500</v>
      </c>
      <c r="C278" t="s">
        <v>16</v>
      </c>
      <c r="D278" t="s">
        <v>17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103</v>
      </c>
      <c r="N278" t="s">
        <v>26</v>
      </c>
      <c r="O278">
        <v>3152.6900000000001</v>
      </c>
      <c r="P278" s="2">
        <v>1535.1900000000001</v>
      </c>
      <c r="Q278" s="5">
        <f t="shared" si="276"/>
        <v>1617.5</v>
      </c>
    </row>
    <row r="279" ht="14.25">
      <c r="A279" t="s">
        <v>28</v>
      </c>
      <c r="B279">
        <v>3000</v>
      </c>
      <c r="C279" t="s">
        <v>16</v>
      </c>
      <c r="D279" t="s">
        <v>17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103</v>
      </c>
      <c r="N279" t="s">
        <v>26</v>
      </c>
      <c r="O279">
        <v>3739.0500000000002</v>
      </c>
      <c r="P279" s="2">
        <v>1769.05</v>
      </c>
      <c r="Q279" s="5">
        <f t="shared" si="276"/>
        <v>1970.0000000000002</v>
      </c>
    </row>
    <row r="280" ht="14.25">
      <c r="A280" t="s">
        <v>28</v>
      </c>
      <c r="B280">
        <v>4000</v>
      </c>
      <c r="C280" t="s">
        <v>16</v>
      </c>
      <c r="D280" t="s">
        <v>17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103</v>
      </c>
      <c r="N280" t="s">
        <v>26</v>
      </c>
      <c r="O280">
        <v>4911.7799999999997</v>
      </c>
      <c r="P280" s="2">
        <v>2236.7800000000002</v>
      </c>
      <c r="Q280" s="5">
        <f t="shared" si="276"/>
        <v>2674.9999999999995</v>
      </c>
    </row>
    <row r="281" ht="14.25">
      <c r="A281" t="s">
        <v>28</v>
      </c>
      <c r="B281">
        <v>5000</v>
      </c>
      <c r="C281" t="s">
        <v>16</v>
      </c>
      <c r="D281" t="s">
        <v>17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103</v>
      </c>
      <c r="N281" t="s">
        <v>29</v>
      </c>
      <c r="O281">
        <v>6084.5</v>
      </c>
      <c r="P281" s="2">
        <v>2704.5</v>
      </c>
      <c r="Q281" s="5">
        <f t="shared" si="276"/>
        <v>3380</v>
      </c>
    </row>
    <row r="282" ht="14.25">
      <c r="A282" t="s">
        <v>28</v>
      </c>
      <c r="B282">
        <v>6000</v>
      </c>
      <c r="C282" t="s">
        <v>16</v>
      </c>
      <c r="D282" t="s">
        <v>17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103</v>
      </c>
      <c r="N282" t="s">
        <v>29</v>
      </c>
      <c r="O282">
        <v>7187.8999999999996</v>
      </c>
      <c r="P282" s="2">
        <v>3102.9000000000001</v>
      </c>
      <c r="Q282" s="5">
        <f t="shared" si="276"/>
        <v>4084.9999999999995</v>
      </c>
    </row>
    <row r="283" ht="14.25">
      <c r="A283" t="s">
        <v>28</v>
      </c>
      <c r="B283">
        <v>7000</v>
      </c>
      <c r="C283" t="s">
        <v>16</v>
      </c>
      <c r="D283" t="s">
        <v>17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103</v>
      </c>
      <c r="N283" t="s">
        <v>33</v>
      </c>
      <c r="O283">
        <v>8291.2999999999993</v>
      </c>
      <c r="P283" s="2">
        <v>3501.3000000000002</v>
      </c>
      <c r="Q283" s="5">
        <f t="shared" si="276"/>
        <v>4789.9999999999991</v>
      </c>
    </row>
    <row r="284" ht="14.25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P284" s="5"/>
    </row>
    <row r="285" s="6" customFormat="1" ht="14.25">
      <c r="A285" s="7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7"/>
      <c r="P285" s="6"/>
    </row>
    <row r="286" ht="14.25">
      <c r="A286" s="3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3"/>
      <c r="P286" s="5"/>
    </row>
    <row r="287" ht="14.25">
      <c r="A287" s="2" t="s">
        <v>31</v>
      </c>
      <c r="B287" s="2">
        <v>10</v>
      </c>
      <c r="C287" s="2" t="s">
        <v>16</v>
      </c>
      <c r="D287" s="2" t="s">
        <v>17</v>
      </c>
      <c r="E287" s="2" t="s">
        <v>17</v>
      </c>
      <c r="F287" s="2" t="s">
        <v>18</v>
      </c>
      <c r="G287" s="2" t="s">
        <v>19</v>
      </c>
      <c r="H287" s="2" t="s">
        <v>20</v>
      </c>
      <c r="I287" s="2" t="s">
        <v>21</v>
      </c>
      <c r="J287" s="2" t="s">
        <v>22</v>
      </c>
      <c r="K287" s="2" t="s">
        <v>23</v>
      </c>
      <c r="L287" s="2" t="s">
        <v>20</v>
      </c>
      <c r="M287" s="2" t="s">
        <v>20</v>
      </c>
      <c r="N287" s="2" t="s">
        <v>24</v>
      </c>
      <c r="O287" s="2">
        <v>110.14</v>
      </c>
      <c r="P287" s="2">
        <v>110.14</v>
      </c>
      <c r="Q287" s="5">
        <f t="shared" si="276"/>
        <v>0</v>
      </c>
    </row>
    <row r="288" ht="14.25">
      <c r="A288" s="2" t="s">
        <v>31</v>
      </c>
      <c r="B288" s="2">
        <v>25</v>
      </c>
      <c r="C288" s="2" t="s">
        <v>16</v>
      </c>
      <c r="D288" s="2" t="s">
        <v>17</v>
      </c>
      <c r="E288" s="2" t="s">
        <v>17</v>
      </c>
      <c r="F288" s="2" t="s">
        <v>18</v>
      </c>
      <c r="G288" s="2" t="s">
        <v>19</v>
      </c>
      <c r="H288" s="2" t="s">
        <v>20</v>
      </c>
      <c r="I288" s="2" t="s">
        <v>21</v>
      </c>
      <c r="J288" s="2" t="s">
        <v>22</v>
      </c>
      <c r="K288" s="2" t="s">
        <v>23</v>
      </c>
      <c r="L288" s="2" t="s">
        <v>20</v>
      </c>
      <c r="M288" s="2" t="s">
        <v>20</v>
      </c>
      <c r="N288" s="2" t="s">
        <v>24</v>
      </c>
      <c r="O288" s="2">
        <v>131.44</v>
      </c>
      <c r="P288" s="2">
        <v>131.44</v>
      </c>
      <c r="Q288" s="5">
        <f t="shared" si="276"/>
        <v>0</v>
      </c>
    </row>
    <row r="289" ht="14.25">
      <c r="A289" s="2" t="s">
        <v>31</v>
      </c>
      <c r="B289" s="2">
        <v>50</v>
      </c>
      <c r="C289" s="2" t="s">
        <v>16</v>
      </c>
      <c r="D289" s="2" t="s">
        <v>17</v>
      </c>
      <c r="E289" s="2" t="s">
        <v>17</v>
      </c>
      <c r="F289" s="2" t="s">
        <v>18</v>
      </c>
      <c r="G289" s="2" t="s">
        <v>19</v>
      </c>
      <c r="H289" s="2" t="s">
        <v>20</v>
      </c>
      <c r="I289" s="2" t="s">
        <v>21</v>
      </c>
      <c r="J289" s="2" t="s">
        <v>22</v>
      </c>
      <c r="K289" s="2" t="s">
        <v>23</v>
      </c>
      <c r="L289" s="2" t="s">
        <v>20</v>
      </c>
      <c r="M289" s="2" t="s">
        <v>20</v>
      </c>
      <c r="N289" s="2" t="s">
        <v>24</v>
      </c>
      <c r="O289" s="2">
        <v>159.50999999999999</v>
      </c>
      <c r="P289" s="2">
        <v>159.50999999999999</v>
      </c>
      <c r="Q289" s="5">
        <f t="shared" si="276"/>
        <v>0</v>
      </c>
    </row>
    <row r="290" ht="14.25">
      <c r="A290" s="2" t="s">
        <v>31</v>
      </c>
      <c r="B290" s="2">
        <v>100</v>
      </c>
      <c r="C290" s="2" t="s">
        <v>16</v>
      </c>
      <c r="D290" s="2" t="s">
        <v>17</v>
      </c>
      <c r="E290" s="2" t="s">
        <v>17</v>
      </c>
      <c r="F290" s="2" t="s">
        <v>18</v>
      </c>
      <c r="G290" s="2" t="s">
        <v>19</v>
      </c>
      <c r="H290" s="2" t="s">
        <v>20</v>
      </c>
      <c r="I290" s="2" t="s">
        <v>21</v>
      </c>
      <c r="J290" s="2" t="s">
        <v>22</v>
      </c>
      <c r="K290" s="2" t="s">
        <v>23</v>
      </c>
      <c r="L290" s="2" t="s">
        <v>20</v>
      </c>
      <c r="M290" s="2" t="s">
        <v>20</v>
      </c>
      <c r="N290" s="2" t="s">
        <v>24</v>
      </c>
      <c r="O290" s="2">
        <v>193.28999999999999</v>
      </c>
      <c r="P290" s="2">
        <v>193.28999999999999</v>
      </c>
      <c r="Q290" s="5">
        <f t="shared" si="276"/>
        <v>0</v>
      </c>
    </row>
    <row r="291" ht="14.25">
      <c r="A291" s="2" t="s">
        <v>31</v>
      </c>
      <c r="B291" s="2">
        <v>250</v>
      </c>
      <c r="C291" s="2" t="s">
        <v>16</v>
      </c>
      <c r="D291" s="2" t="s">
        <v>17</v>
      </c>
      <c r="E291" s="2" t="s">
        <v>17</v>
      </c>
      <c r="F291" s="2" t="s">
        <v>18</v>
      </c>
      <c r="G291" s="2" t="s">
        <v>19</v>
      </c>
      <c r="H291" s="2" t="s">
        <v>20</v>
      </c>
      <c r="I291" s="2" t="s">
        <v>21</v>
      </c>
      <c r="J291" s="2" t="s">
        <v>22</v>
      </c>
      <c r="K291" s="2" t="s">
        <v>23</v>
      </c>
      <c r="L291" s="2" t="s">
        <v>20</v>
      </c>
      <c r="M291" s="2" t="s">
        <v>20</v>
      </c>
      <c r="N291" s="2" t="s">
        <v>24</v>
      </c>
      <c r="O291" s="2">
        <v>324.5</v>
      </c>
      <c r="P291" s="2">
        <v>324.5</v>
      </c>
      <c r="Q291" s="5">
        <f t="shared" si="276"/>
        <v>0</v>
      </c>
    </row>
    <row r="292" ht="14.25">
      <c r="A292" s="2" t="s">
        <v>31</v>
      </c>
      <c r="B292" s="2">
        <v>500</v>
      </c>
      <c r="C292" s="2" t="s">
        <v>16</v>
      </c>
      <c r="D292" s="2" t="s">
        <v>17</v>
      </c>
      <c r="E292" s="2" t="s">
        <v>17</v>
      </c>
      <c r="F292" s="2" t="s">
        <v>18</v>
      </c>
      <c r="G292" s="2" t="s">
        <v>19</v>
      </c>
      <c r="H292" s="2" t="s">
        <v>20</v>
      </c>
      <c r="I292" s="2" t="s">
        <v>21</v>
      </c>
      <c r="J292" s="2" t="s">
        <v>22</v>
      </c>
      <c r="K292" s="2" t="s">
        <v>23</v>
      </c>
      <c r="L292" s="2" t="s">
        <v>20</v>
      </c>
      <c r="M292" s="2" t="s">
        <v>20</v>
      </c>
      <c r="N292" s="2" t="s">
        <v>24</v>
      </c>
      <c r="O292" s="2">
        <v>545.17999999999995</v>
      </c>
      <c r="P292" s="2">
        <v>545.17999999999995</v>
      </c>
      <c r="Q292" s="5">
        <f t="shared" ref="Q292:Q355" si="277">O292-P292</f>
        <v>0</v>
      </c>
    </row>
    <row r="293" ht="14.25">
      <c r="A293" s="2" t="s">
        <v>31</v>
      </c>
      <c r="B293" s="2">
        <v>750</v>
      </c>
      <c r="C293" s="2" t="s">
        <v>16</v>
      </c>
      <c r="D293" s="2" t="s">
        <v>17</v>
      </c>
      <c r="E293" s="2" t="s">
        <v>17</v>
      </c>
      <c r="F293" s="2" t="s">
        <v>18</v>
      </c>
      <c r="G293" s="2" t="s">
        <v>19</v>
      </c>
      <c r="H293" s="2" t="s">
        <v>20</v>
      </c>
      <c r="I293" s="2" t="s">
        <v>21</v>
      </c>
      <c r="J293" s="2" t="s">
        <v>22</v>
      </c>
      <c r="K293" s="2" t="s">
        <v>23</v>
      </c>
      <c r="L293" s="2" t="s">
        <v>20</v>
      </c>
      <c r="M293" s="2" t="s">
        <v>20</v>
      </c>
      <c r="N293" s="2" t="s">
        <v>24</v>
      </c>
      <c r="O293" s="2">
        <v>640.98000000000002</v>
      </c>
      <c r="P293" s="2">
        <v>640.98000000000002</v>
      </c>
      <c r="Q293" s="5">
        <f t="shared" si="277"/>
        <v>0</v>
      </c>
    </row>
    <row r="294" ht="14.25">
      <c r="A294" s="2" t="s">
        <v>31</v>
      </c>
      <c r="B294" s="2">
        <v>1000</v>
      </c>
      <c r="C294" s="2" t="s">
        <v>16</v>
      </c>
      <c r="D294" s="2" t="s">
        <v>17</v>
      </c>
      <c r="E294" s="2" t="s">
        <v>17</v>
      </c>
      <c r="F294" s="2" t="s">
        <v>18</v>
      </c>
      <c r="G294" s="2" t="s">
        <v>19</v>
      </c>
      <c r="H294" s="2" t="s">
        <v>20</v>
      </c>
      <c r="I294" s="2" t="s">
        <v>21</v>
      </c>
      <c r="J294" s="2" t="s">
        <v>22</v>
      </c>
      <c r="K294" s="2" t="s">
        <v>23</v>
      </c>
      <c r="L294" s="2" t="s">
        <v>20</v>
      </c>
      <c r="M294" s="2" t="s">
        <v>20</v>
      </c>
      <c r="N294" s="2" t="s">
        <v>24</v>
      </c>
      <c r="O294" s="2">
        <v>681.99000000000001</v>
      </c>
      <c r="P294" s="2">
        <v>681.99000000000001</v>
      </c>
      <c r="Q294" s="5">
        <f t="shared" si="277"/>
        <v>0</v>
      </c>
    </row>
    <row r="295" ht="14.25">
      <c r="A295" s="2" t="s">
        <v>31</v>
      </c>
      <c r="B295" s="2">
        <v>1500</v>
      </c>
      <c r="C295" s="2" t="s">
        <v>16</v>
      </c>
      <c r="D295" s="2" t="s">
        <v>17</v>
      </c>
      <c r="E295" s="2" t="s">
        <v>17</v>
      </c>
      <c r="F295" s="2" t="s">
        <v>18</v>
      </c>
      <c r="G295" s="2" t="s">
        <v>19</v>
      </c>
      <c r="H295" s="2" t="s">
        <v>20</v>
      </c>
      <c r="I295" s="2" t="s">
        <v>21</v>
      </c>
      <c r="J295" s="2" t="s">
        <v>22</v>
      </c>
      <c r="K295" s="2" t="s">
        <v>23</v>
      </c>
      <c r="L295" s="2" t="s">
        <v>20</v>
      </c>
      <c r="M295" s="2" t="s">
        <v>20</v>
      </c>
      <c r="N295" s="2" t="s">
        <v>24</v>
      </c>
      <c r="O295" s="2">
        <v>840.15999999999997</v>
      </c>
      <c r="P295" s="2">
        <v>840.15999999999997</v>
      </c>
      <c r="Q295" s="5">
        <f t="shared" si="277"/>
        <v>0</v>
      </c>
    </row>
    <row r="296" ht="14.25">
      <c r="A296" s="2" t="s">
        <v>31</v>
      </c>
      <c r="B296" s="2">
        <v>2000</v>
      </c>
      <c r="C296" s="2" t="s">
        <v>16</v>
      </c>
      <c r="D296" s="2" t="s">
        <v>17</v>
      </c>
      <c r="E296" s="2" t="s">
        <v>17</v>
      </c>
      <c r="F296" s="2" t="s">
        <v>18</v>
      </c>
      <c r="G296" s="2" t="s">
        <v>19</v>
      </c>
      <c r="H296" s="2" t="s">
        <v>20</v>
      </c>
      <c r="I296" s="2" t="s">
        <v>21</v>
      </c>
      <c r="J296" s="2" t="s">
        <v>22</v>
      </c>
      <c r="K296" s="2" t="s">
        <v>23</v>
      </c>
      <c r="L296" s="2" t="s">
        <v>20</v>
      </c>
      <c r="M296" s="2" t="s">
        <v>20</v>
      </c>
      <c r="N296" s="2" t="s">
        <v>24</v>
      </c>
      <c r="O296" s="2">
        <v>980.48000000000002</v>
      </c>
      <c r="P296" s="2">
        <v>980.48000000000002</v>
      </c>
      <c r="Q296" s="5">
        <f t="shared" si="277"/>
        <v>0</v>
      </c>
    </row>
    <row r="297" ht="14.25">
      <c r="A297" s="2" t="s">
        <v>31</v>
      </c>
      <c r="B297" s="2">
        <v>2500</v>
      </c>
      <c r="C297" s="2" t="s">
        <v>16</v>
      </c>
      <c r="D297" s="2" t="s">
        <v>17</v>
      </c>
      <c r="E297" s="2" t="s">
        <v>17</v>
      </c>
      <c r="F297" s="2" t="s">
        <v>18</v>
      </c>
      <c r="G297" s="2" t="s">
        <v>19</v>
      </c>
      <c r="H297" s="2" t="s">
        <v>20</v>
      </c>
      <c r="I297" s="2" t="s">
        <v>21</v>
      </c>
      <c r="J297" s="2" t="s">
        <v>22</v>
      </c>
      <c r="K297" s="2" t="s">
        <v>23</v>
      </c>
      <c r="L297" s="2" t="s">
        <v>20</v>
      </c>
      <c r="M297" s="2" t="s">
        <v>20</v>
      </c>
      <c r="N297" s="2" t="s">
        <v>24</v>
      </c>
      <c r="O297" s="2">
        <v>1114.5599999999999</v>
      </c>
      <c r="P297" s="2">
        <v>1114.5599999999999</v>
      </c>
      <c r="Q297" s="5">
        <f t="shared" si="277"/>
        <v>0</v>
      </c>
    </row>
    <row r="298" ht="14.25">
      <c r="A298" s="2" t="s">
        <v>31</v>
      </c>
      <c r="B298" s="2">
        <v>3000</v>
      </c>
      <c r="C298" s="2" t="s">
        <v>16</v>
      </c>
      <c r="D298" s="2" t="s">
        <v>17</v>
      </c>
      <c r="E298" s="2" t="s">
        <v>17</v>
      </c>
      <c r="F298" s="2" t="s">
        <v>18</v>
      </c>
      <c r="G298" s="2" t="s">
        <v>19</v>
      </c>
      <c r="H298" s="2" t="s">
        <v>20</v>
      </c>
      <c r="I298" s="2" t="s">
        <v>21</v>
      </c>
      <c r="J298" s="2" t="s">
        <v>22</v>
      </c>
      <c r="K298" s="2" t="s">
        <v>23</v>
      </c>
      <c r="L298" s="2" t="s">
        <v>20</v>
      </c>
      <c r="M298" s="2" t="s">
        <v>20</v>
      </c>
      <c r="N298" s="2" t="s">
        <v>24</v>
      </c>
      <c r="O298" s="2">
        <v>1260.4400000000001</v>
      </c>
      <c r="P298" s="2">
        <v>1260.4400000000001</v>
      </c>
      <c r="Q298" s="5">
        <f t="shared" si="277"/>
        <v>0</v>
      </c>
    </row>
    <row r="299" ht="14.25">
      <c r="A299" s="2" t="s">
        <v>31</v>
      </c>
      <c r="B299" s="2">
        <v>4000</v>
      </c>
      <c r="C299" s="2" t="s">
        <v>16</v>
      </c>
      <c r="D299" s="2" t="s">
        <v>17</v>
      </c>
      <c r="E299" s="2" t="s">
        <v>17</v>
      </c>
      <c r="F299" s="2" t="s">
        <v>18</v>
      </c>
      <c r="G299" s="2" t="s">
        <v>19</v>
      </c>
      <c r="H299" s="2" t="s">
        <v>20</v>
      </c>
      <c r="I299" s="2" t="s">
        <v>21</v>
      </c>
      <c r="J299" s="2" t="s">
        <v>22</v>
      </c>
      <c r="K299" s="2" t="s">
        <v>23</v>
      </c>
      <c r="L299" s="2" t="s">
        <v>20</v>
      </c>
      <c r="M299" s="2" t="s">
        <v>20</v>
      </c>
      <c r="N299" s="2" t="s">
        <v>26</v>
      </c>
      <c r="O299" s="2">
        <v>1552.21</v>
      </c>
      <c r="P299" s="2">
        <v>1552.21</v>
      </c>
      <c r="Q299" s="5">
        <f t="shared" si="277"/>
        <v>0</v>
      </c>
    </row>
    <row r="300" ht="14.25">
      <c r="A300" s="2" t="s">
        <v>31</v>
      </c>
      <c r="B300" s="2">
        <v>5000</v>
      </c>
      <c r="C300" s="2" t="s">
        <v>16</v>
      </c>
      <c r="D300" s="2" t="s">
        <v>17</v>
      </c>
      <c r="E300" s="2" t="s">
        <v>17</v>
      </c>
      <c r="F300" s="2" t="s">
        <v>18</v>
      </c>
      <c r="G300" s="2" t="s">
        <v>19</v>
      </c>
      <c r="H300" s="2" t="s">
        <v>20</v>
      </c>
      <c r="I300" s="2" t="s">
        <v>21</v>
      </c>
      <c r="J300" s="2" t="s">
        <v>22</v>
      </c>
      <c r="K300" s="2" t="s">
        <v>23</v>
      </c>
      <c r="L300" s="2" t="s">
        <v>20</v>
      </c>
      <c r="M300" s="2" t="s">
        <v>20</v>
      </c>
      <c r="N300" s="2" t="s">
        <v>26</v>
      </c>
      <c r="O300" s="2">
        <v>1843.98</v>
      </c>
      <c r="P300" s="2">
        <v>1843.98</v>
      </c>
      <c r="Q300" s="5">
        <f t="shared" si="277"/>
        <v>0</v>
      </c>
    </row>
    <row r="301" ht="14.25">
      <c r="A301" s="2" t="s">
        <v>31</v>
      </c>
      <c r="B301" s="2">
        <v>6000</v>
      </c>
      <c r="C301" s="2" t="s">
        <v>16</v>
      </c>
      <c r="D301" s="2" t="s">
        <v>17</v>
      </c>
      <c r="E301" s="2" t="s">
        <v>17</v>
      </c>
      <c r="F301" s="2" t="s">
        <v>18</v>
      </c>
      <c r="G301" s="2" t="s">
        <v>19</v>
      </c>
      <c r="H301" s="2" t="s">
        <v>20</v>
      </c>
      <c r="I301" s="2" t="s">
        <v>21</v>
      </c>
      <c r="J301" s="2" t="s">
        <v>22</v>
      </c>
      <c r="K301" s="2" t="s">
        <v>23</v>
      </c>
      <c r="L301" s="2" t="s">
        <v>20</v>
      </c>
      <c r="M301" s="2" t="s">
        <v>20</v>
      </c>
      <c r="N301" s="2" t="s">
        <v>26</v>
      </c>
      <c r="O301" s="2">
        <v>2093.71</v>
      </c>
      <c r="P301" s="2">
        <v>2093.71</v>
      </c>
      <c r="Q301" s="5">
        <f t="shared" si="277"/>
        <v>0</v>
      </c>
    </row>
    <row r="302" ht="14.25">
      <c r="A302" s="2" t="s">
        <v>31</v>
      </c>
      <c r="B302" s="2">
        <v>7000</v>
      </c>
      <c r="C302" s="2" t="s">
        <v>16</v>
      </c>
      <c r="D302" s="2" t="s">
        <v>17</v>
      </c>
      <c r="E302" s="2" t="s">
        <v>17</v>
      </c>
      <c r="F302" s="2" t="s">
        <v>18</v>
      </c>
      <c r="G302" s="2" t="s">
        <v>19</v>
      </c>
      <c r="H302" s="2" t="s">
        <v>20</v>
      </c>
      <c r="I302" s="2" t="s">
        <v>21</v>
      </c>
      <c r="J302" s="2" t="s">
        <v>22</v>
      </c>
      <c r="K302" s="2" t="s">
        <v>23</v>
      </c>
      <c r="L302" s="2" t="s">
        <v>20</v>
      </c>
      <c r="M302" s="2" t="s">
        <v>20</v>
      </c>
      <c r="N302" s="2" t="s">
        <v>26</v>
      </c>
      <c r="O302" s="2">
        <v>2343.4499999999998</v>
      </c>
      <c r="P302" s="2">
        <v>2343.4499999999998</v>
      </c>
      <c r="Q302" s="5">
        <f t="shared" si="277"/>
        <v>0</v>
      </c>
    </row>
    <row r="303" ht="14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5"/>
    </row>
    <row r="304" ht="14.25"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P304" s="5"/>
    </row>
    <row r="305" ht="14.25">
      <c r="A305" s="3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3"/>
      <c r="P305" s="5"/>
    </row>
    <row r="306" ht="14.25">
      <c r="A306" s="3" t="s">
        <v>31</v>
      </c>
      <c r="B306" s="5">
        <v>10</v>
      </c>
      <c r="C306" s="5" t="s">
        <v>16</v>
      </c>
      <c r="D306" s="5" t="s">
        <v>17</v>
      </c>
      <c r="E306" s="5" t="s">
        <v>17</v>
      </c>
      <c r="F306" s="5" t="s">
        <v>18</v>
      </c>
      <c r="G306" s="5" t="s">
        <v>19</v>
      </c>
      <c r="H306" s="5" t="s">
        <v>20</v>
      </c>
      <c r="I306" s="5" t="s">
        <v>21</v>
      </c>
      <c r="J306" s="5" t="s">
        <v>22</v>
      </c>
      <c r="K306" s="5" t="s">
        <v>23</v>
      </c>
      <c r="L306" s="5" t="s">
        <v>20</v>
      </c>
      <c r="M306" s="5" t="s">
        <v>100</v>
      </c>
      <c r="N306" s="5" t="s">
        <v>24</v>
      </c>
      <c r="O306" s="3">
        <v>179.28999999999999</v>
      </c>
      <c r="P306" s="2">
        <v>110.14</v>
      </c>
      <c r="Q306" s="5">
        <f t="shared" si="277"/>
        <v>69.149999999999991</v>
      </c>
    </row>
    <row r="307" ht="14.25">
      <c r="A307" s="3" t="s">
        <v>31</v>
      </c>
      <c r="B307" s="5">
        <v>25</v>
      </c>
      <c r="C307" s="5" t="s">
        <v>16</v>
      </c>
      <c r="D307" s="5" t="s">
        <v>17</v>
      </c>
      <c r="E307" s="5" t="s">
        <v>17</v>
      </c>
      <c r="F307" s="5" t="s">
        <v>18</v>
      </c>
      <c r="G307" s="5" t="s">
        <v>19</v>
      </c>
      <c r="H307" s="5" t="s">
        <v>20</v>
      </c>
      <c r="I307" s="5" t="s">
        <v>21</v>
      </c>
      <c r="J307" s="5" t="s">
        <v>22</v>
      </c>
      <c r="K307" s="5" t="s">
        <v>23</v>
      </c>
      <c r="L307" s="5" t="s">
        <v>20</v>
      </c>
      <c r="M307" s="5" t="s">
        <v>100</v>
      </c>
      <c r="N307" s="5" t="s">
        <v>24</v>
      </c>
      <c r="O307" s="3">
        <v>214.31999999999999</v>
      </c>
      <c r="P307" s="2">
        <v>131.44</v>
      </c>
      <c r="Q307" s="5">
        <f t="shared" si="277"/>
        <v>82.879999999999995</v>
      </c>
    </row>
    <row r="308" ht="14.25">
      <c r="A308" s="3" t="s">
        <v>31</v>
      </c>
      <c r="B308" s="5">
        <v>50</v>
      </c>
      <c r="C308" s="5" t="s">
        <v>16</v>
      </c>
      <c r="D308" s="5" t="s">
        <v>17</v>
      </c>
      <c r="E308" s="5" t="s">
        <v>17</v>
      </c>
      <c r="F308" s="5" t="s">
        <v>18</v>
      </c>
      <c r="G308" s="5" t="s">
        <v>19</v>
      </c>
      <c r="H308" s="5" t="s">
        <v>20</v>
      </c>
      <c r="I308" s="5" t="s">
        <v>21</v>
      </c>
      <c r="J308" s="5" t="s">
        <v>22</v>
      </c>
      <c r="K308" s="5" t="s">
        <v>23</v>
      </c>
      <c r="L308" s="5" t="s">
        <v>20</v>
      </c>
      <c r="M308" s="5" t="s">
        <v>100</v>
      </c>
      <c r="N308" s="5" t="s">
        <v>24</v>
      </c>
      <c r="O308" s="3">
        <v>235.25999999999999</v>
      </c>
      <c r="P308" s="2">
        <v>159.50999999999999</v>
      </c>
      <c r="Q308" s="5">
        <f t="shared" si="277"/>
        <v>75.75</v>
      </c>
    </row>
    <row r="309" ht="14.25">
      <c r="A309" s="3" t="s">
        <v>31</v>
      </c>
      <c r="B309" s="5">
        <v>100</v>
      </c>
      <c r="C309" s="5" t="s">
        <v>16</v>
      </c>
      <c r="D309" s="5" t="s">
        <v>17</v>
      </c>
      <c r="E309" s="5" t="s">
        <v>17</v>
      </c>
      <c r="F309" s="5" t="s">
        <v>18</v>
      </c>
      <c r="G309" s="5" t="s">
        <v>19</v>
      </c>
      <c r="H309" s="5" t="s">
        <v>20</v>
      </c>
      <c r="I309" s="5" t="s">
        <v>21</v>
      </c>
      <c r="J309" s="5" t="s">
        <v>22</v>
      </c>
      <c r="K309" s="5" t="s">
        <v>23</v>
      </c>
      <c r="L309" s="5" t="s">
        <v>20</v>
      </c>
      <c r="M309" s="5" t="s">
        <v>100</v>
      </c>
      <c r="N309" s="5" t="s">
        <v>24</v>
      </c>
      <c r="O309" s="3">
        <v>314.79000000000002</v>
      </c>
      <c r="P309" s="2">
        <v>193.28999999999999</v>
      </c>
      <c r="Q309" s="5">
        <f t="shared" si="277"/>
        <v>121.50000000000003</v>
      </c>
    </row>
    <row r="310" ht="14.25">
      <c r="A310" s="2" t="s">
        <v>31</v>
      </c>
      <c r="B310" s="2">
        <v>250</v>
      </c>
      <c r="C310" s="2" t="s">
        <v>16</v>
      </c>
      <c r="D310" s="2" t="s">
        <v>17</v>
      </c>
      <c r="E310" s="2" t="s">
        <v>17</v>
      </c>
      <c r="F310" s="2" t="s">
        <v>18</v>
      </c>
      <c r="G310" s="2" t="s">
        <v>19</v>
      </c>
      <c r="H310" s="2" t="s">
        <v>20</v>
      </c>
      <c r="I310" s="2" t="s">
        <v>21</v>
      </c>
      <c r="J310" s="2" t="s">
        <v>22</v>
      </c>
      <c r="K310" s="2" t="s">
        <v>23</v>
      </c>
      <c r="L310" s="2" t="s">
        <v>20</v>
      </c>
      <c r="M310" s="2" t="s">
        <v>100</v>
      </c>
      <c r="N310" s="2" t="s">
        <v>24</v>
      </c>
      <c r="O310" s="2">
        <v>553.25</v>
      </c>
      <c r="P310" s="2">
        <v>324.5</v>
      </c>
      <c r="Q310" s="5">
        <f t="shared" si="277"/>
        <v>228.75</v>
      </c>
    </row>
    <row r="311" ht="14.25">
      <c r="A311" s="2" t="s">
        <v>31</v>
      </c>
      <c r="B311" s="2">
        <v>500</v>
      </c>
      <c r="C311" s="2" t="s">
        <v>16</v>
      </c>
      <c r="D311" s="2" t="s">
        <v>17</v>
      </c>
      <c r="E311" s="2" t="s">
        <v>17</v>
      </c>
      <c r="F311" s="2" t="s">
        <v>18</v>
      </c>
      <c r="G311" s="2" t="s">
        <v>19</v>
      </c>
      <c r="H311" s="2" t="s">
        <v>20</v>
      </c>
      <c r="I311" s="2" t="s">
        <v>21</v>
      </c>
      <c r="J311" s="2" t="s">
        <v>22</v>
      </c>
      <c r="K311" s="2" t="s">
        <v>23</v>
      </c>
      <c r="L311" s="2" t="s">
        <v>20</v>
      </c>
      <c r="M311" s="2" t="s">
        <v>100</v>
      </c>
      <c r="N311" s="2" t="s">
        <v>24</v>
      </c>
      <c r="O311" s="2">
        <v>0</v>
      </c>
      <c r="P311" s="2">
        <v>0</v>
      </c>
      <c r="Q311" s="2">
        <v>0</v>
      </c>
    </row>
    <row r="312" ht="14.25">
      <c r="A312" s="2" t="s">
        <v>31</v>
      </c>
      <c r="B312" s="2">
        <v>750</v>
      </c>
      <c r="C312" s="2" t="s">
        <v>16</v>
      </c>
      <c r="D312" s="2" t="s">
        <v>17</v>
      </c>
      <c r="E312" s="2" t="s">
        <v>17</v>
      </c>
      <c r="F312" s="2" t="s">
        <v>18</v>
      </c>
      <c r="G312" s="2" t="s">
        <v>19</v>
      </c>
      <c r="H312" s="2" t="s">
        <v>20</v>
      </c>
      <c r="I312" s="2" t="s">
        <v>21</v>
      </c>
      <c r="J312" s="2" t="s">
        <v>22</v>
      </c>
      <c r="K312" s="2" t="s">
        <v>23</v>
      </c>
      <c r="L312" s="2" t="s">
        <v>20</v>
      </c>
      <c r="M312" s="2" t="s">
        <v>100</v>
      </c>
      <c r="N312" s="2" t="s">
        <v>24</v>
      </c>
      <c r="O312" s="2">
        <v>0</v>
      </c>
      <c r="P312" s="2">
        <v>0</v>
      </c>
      <c r="Q312" s="2">
        <v>0</v>
      </c>
    </row>
    <row r="313" ht="14.25">
      <c r="A313" s="2" t="s">
        <v>31</v>
      </c>
      <c r="B313" s="2">
        <v>1000</v>
      </c>
      <c r="C313" s="2" t="s">
        <v>16</v>
      </c>
      <c r="D313" s="2" t="s">
        <v>17</v>
      </c>
      <c r="E313" s="2" t="s">
        <v>17</v>
      </c>
      <c r="F313" s="2" t="s">
        <v>18</v>
      </c>
      <c r="G313" s="2" t="s">
        <v>19</v>
      </c>
      <c r="H313" s="2" t="s">
        <v>20</v>
      </c>
      <c r="I313" s="2" t="s">
        <v>21</v>
      </c>
      <c r="J313" s="2" t="s">
        <v>22</v>
      </c>
      <c r="K313" s="2" t="s">
        <v>23</v>
      </c>
      <c r="L313" s="2" t="s">
        <v>20</v>
      </c>
      <c r="M313" s="2" t="s">
        <v>100</v>
      </c>
      <c r="N313" s="2" t="s">
        <v>24</v>
      </c>
      <c r="O313" s="2">
        <v>0</v>
      </c>
      <c r="P313" s="2">
        <v>0</v>
      </c>
      <c r="Q313" s="2">
        <v>0</v>
      </c>
    </row>
    <row r="314" ht="14.25">
      <c r="A314" s="2" t="s">
        <v>31</v>
      </c>
      <c r="B314" s="2">
        <v>1500</v>
      </c>
      <c r="C314" s="2" t="s">
        <v>16</v>
      </c>
      <c r="D314" s="2" t="s">
        <v>17</v>
      </c>
      <c r="E314" s="2" t="s">
        <v>17</v>
      </c>
      <c r="F314" s="2" t="s">
        <v>18</v>
      </c>
      <c r="G314" s="2" t="s">
        <v>19</v>
      </c>
      <c r="H314" s="2" t="s">
        <v>20</v>
      </c>
      <c r="I314" s="2" t="s">
        <v>21</v>
      </c>
      <c r="J314" s="2" t="s">
        <v>22</v>
      </c>
      <c r="K314" s="2" t="s">
        <v>23</v>
      </c>
      <c r="L314" s="2" t="s">
        <v>20</v>
      </c>
      <c r="M314" s="2" t="s">
        <v>100</v>
      </c>
      <c r="N314" s="2" t="s">
        <v>24</v>
      </c>
      <c r="O314" s="2">
        <v>0</v>
      </c>
      <c r="P314" s="2">
        <v>0</v>
      </c>
      <c r="Q314" s="2">
        <v>0</v>
      </c>
    </row>
    <row r="315" ht="14.25">
      <c r="A315" s="2" t="s">
        <v>31</v>
      </c>
      <c r="B315" s="2">
        <v>2000</v>
      </c>
      <c r="C315" s="2" t="s">
        <v>16</v>
      </c>
      <c r="D315" s="2" t="s">
        <v>17</v>
      </c>
      <c r="E315" s="2" t="s">
        <v>17</v>
      </c>
      <c r="F315" s="2" t="s">
        <v>18</v>
      </c>
      <c r="G315" s="2" t="s">
        <v>19</v>
      </c>
      <c r="H315" s="2" t="s">
        <v>20</v>
      </c>
      <c r="I315" s="2" t="s">
        <v>21</v>
      </c>
      <c r="J315" s="2" t="s">
        <v>22</v>
      </c>
      <c r="K315" s="2" t="s">
        <v>23</v>
      </c>
      <c r="L315" s="2" t="s">
        <v>20</v>
      </c>
      <c r="M315" s="2" t="s">
        <v>100</v>
      </c>
      <c r="N315" s="2" t="s">
        <v>24</v>
      </c>
      <c r="O315" s="2">
        <v>0</v>
      </c>
      <c r="P315" s="2">
        <v>0</v>
      </c>
      <c r="Q315" s="2">
        <v>0</v>
      </c>
    </row>
    <row r="316" ht="14.25">
      <c r="A316" s="2" t="s">
        <v>31</v>
      </c>
      <c r="B316" s="2">
        <v>2500</v>
      </c>
      <c r="C316" s="2" t="s">
        <v>16</v>
      </c>
      <c r="D316" s="2" t="s">
        <v>17</v>
      </c>
      <c r="E316" s="2" t="s">
        <v>17</v>
      </c>
      <c r="F316" s="2" t="s">
        <v>18</v>
      </c>
      <c r="G316" s="2" t="s">
        <v>19</v>
      </c>
      <c r="H316" s="2" t="s">
        <v>20</v>
      </c>
      <c r="I316" s="2" t="s">
        <v>21</v>
      </c>
      <c r="J316" s="2" t="s">
        <v>22</v>
      </c>
      <c r="K316" s="2" t="s">
        <v>23</v>
      </c>
      <c r="L316" s="2" t="s">
        <v>20</v>
      </c>
      <c r="M316" s="2" t="s">
        <v>100</v>
      </c>
      <c r="N316" s="2" t="s">
        <v>24</v>
      </c>
      <c r="O316" s="2">
        <v>0</v>
      </c>
      <c r="P316" s="2">
        <v>0</v>
      </c>
      <c r="Q316" s="2">
        <v>0</v>
      </c>
    </row>
    <row r="317" ht="14.25">
      <c r="A317" s="2" t="s">
        <v>31</v>
      </c>
      <c r="B317" s="2">
        <v>3000</v>
      </c>
      <c r="C317" s="2" t="s">
        <v>16</v>
      </c>
      <c r="D317" s="2" t="s">
        <v>17</v>
      </c>
      <c r="E317" s="2" t="s">
        <v>17</v>
      </c>
      <c r="F317" s="2" t="s">
        <v>18</v>
      </c>
      <c r="G317" s="2" t="s">
        <v>19</v>
      </c>
      <c r="H317" s="2" t="s">
        <v>20</v>
      </c>
      <c r="I317" s="2" t="s">
        <v>21</v>
      </c>
      <c r="J317" s="2" t="s">
        <v>22</v>
      </c>
      <c r="K317" s="2" t="s">
        <v>23</v>
      </c>
      <c r="L317" s="2" t="s">
        <v>20</v>
      </c>
      <c r="M317" s="2" t="s">
        <v>100</v>
      </c>
      <c r="N317" s="2" t="s">
        <v>24</v>
      </c>
      <c r="O317" s="2">
        <v>0</v>
      </c>
      <c r="P317" s="2">
        <v>0</v>
      </c>
      <c r="Q317" s="2">
        <v>0</v>
      </c>
    </row>
    <row r="318" ht="14.25">
      <c r="A318" s="2" t="s">
        <v>31</v>
      </c>
      <c r="B318" s="2">
        <v>4000</v>
      </c>
      <c r="C318" s="2" t="s">
        <v>16</v>
      </c>
      <c r="D318" s="2" t="s">
        <v>17</v>
      </c>
      <c r="E318" s="2" t="s">
        <v>17</v>
      </c>
      <c r="F318" s="2" t="s">
        <v>18</v>
      </c>
      <c r="G318" s="2" t="s">
        <v>19</v>
      </c>
      <c r="H318" s="2" t="s">
        <v>20</v>
      </c>
      <c r="I318" s="2" t="s">
        <v>21</v>
      </c>
      <c r="J318" s="2" t="s">
        <v>22</v>
      </c>
      <c r="K318" s="2" t="s">
        <v>23</v>
      </c>
      <c r="L318" s="2" t="s">
        <v>20</v>
      </c>
      <c r="M318" s="2" t="s">
        <v>100</v>
      </c>
      <c r="N318" s="2" t="s">
        <v>26</v>
      </c>
      <c r="O318" s="2">
        <v>0</v>
      </c>
      <c r="P318" s="2">
        <v>0</v>
      </c>
      <c r="Q318" s="2">
        <v>0</v>
      </c>
    </row>
    <row r="319" ht="14.25">
      <c r="A319" s="2" t="s">
        <v>31</v>
      </c>
      <c r="B319" s="2">
        <v>5000</v>
      </c>
      <c r="C319" s="2" t="s">
        <v>16</v>
      </c>
      <c r="D319" s="2" t="s">
        <v>17</v>
      </c>
      <c r="E319" s="2" t="s">
        <v>17</v>
      </c>
      <c r="F319" s="2" t="s">
        <v>18</v>
      </c>
      <c r="G319" s="2" t="s">
        <v>19</v>
      </c>
      <c r="H319" s="2" t="s">
        <v>20</v>
      </c>
      <c r="I319" s="2" t="s">
        <v>21</v>
      </c>
      <c r="J319" s="2" t="s">
        <v>22</v>
      </c>
      <c r="K319" s="2" t="s">
        <v>23</v>
      </c>
      <c r="L319" s="2" t="s">
        <v>20</v>
      </c>
      <c r="M319" s="2" t="s">
        <v>100</v>
      </c>
      <c r="N319" s="2" t="s">
        <v>26</v>
      </c>
      <c r="O319" s="2">
        <v>0</v>
      </c>
      <c r="P319" s="2">
        <v>0</v>
      </c>
      <c r="Q319" s="2">
        <v>0</v>
      </c>
    </row>
    <row r="320" ht="14.25">
      <c r="A320" s="2" t="s">
        <v>31</v>
      </c>
      <c r="B320" s="2">
        <v>6000</v>
      </c>
      <c r="C320" s="2" t="s">
        <v>16</v>
      </c>
      <c r="D320" s="2" t="s">
        <v>17</v>
      </c>
      <c r="E320" s="2" t="s">
        <v>17</v>
      </c>
      <c r="F320" s="2" t="s">
        <v>18</v>
      </c>
      <c r="G320" s="2" t="s">
        <v>19</v>
      </c>
      <c r="H320" s="2" t="s">
        <v>20</v>
      </c>
      <c r="I320" s="2" t="s">
        <v>21</v>
      </c>
      <c r="J320" s="2" t="s">
        <v>22</v>
      </c>
      <c r="K320" s="2" t="s">
        <v>23</v>
      </c>
      <c r="L320" s="2" t="s">
        <v>20</v>
      </c>
      <c r="M320" s="2" t="s">
        <v>100</v>
      </c>
      <c r="N320" s="2" t="s">
        <v>26</v>
      </c>
      <c r="O320" s="2">
        <v>0</v>
      </c>
      <c r="P320" s="2">
        <v>0</v>
      </c>
      <c r="Q320" s="2">
        <v>0</v>
      </c>
    </row>
    <row r="321" ht="14.25">
      <c r="A321" s="2" t="s">
        <v>31</v>
      </c>
      <c r="B321" s="2">
        <v>7000</v>
      </c>
      <c r="C321" s="2" t="s">
        <v>16</v>
      </c>
      <c r="D321" s="2" t="s">
        <v>17</v>
      </c>
      <c r="E321" s="2" t="s">
        <v>17</v>
      </c>
      <c r="F321" s="2" t="s">
        <v>18</v>
      </c>
      <c r="G321" s="2" t="s">
        <v>19</v>
      </c>
      <c r="H321" s="2" t="s">
        <v>20</v>
      </c>
      <c r="I321" s="2" t="s">
        <v>21</v>
      </c>
      <c r="J321" s="2" t="s">
        <v>22</v>
      </c>
      <c r="K321" s="2" t="s">
        <v>23</v>
      </c>
      <c r="L321" s="2" t="s">
        <v>20</v>
      </c>
      <c r="M321" s="2" t="s">
        <v>100</v>
      </c>
      <c r="N321" s="2" t="s">
        <v>26</v>
      </c>
      <c r="O321" s="2">
        <v>0</v>
      </c>
      <c r="P321" s="2">
        <v>0</v>
      </c>
      <c r="Q321" s="2">
        <v>0</v>
      </c>
    </row>
    <row r="322" ht="14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5"/>
    </row>
    <row r="323" ht="14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5"/>
    </row>
    <row r="324" ht="14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5"/>
    </row>
    <row r="325" ht="14.25">
      <c r="A325" s="3" t="s">
        <v>31</v>
      </c>
      <c r="B325" s="5">
        <v>10</v>
      </c>
      <c r="C325" s="5" t="s">
        <v>16</v>
      </c>
      <c r="D325" s="5" t="s">
        <v>17</v>
      </c>
      <c r="E325" s="5" t="s">
        <v>17</v>
      </c>
      <c r="F325" s="5" t="s">
        <v>18</v>
      </c>
      <c r="G325" s="5" t="s">
        <v>19</v>
      </c>
      <c r="H325" s="5" t="s">
        <v>20</v>
      </c>
      <c r="I325" s="5" t="s">
        <v>21</v>
      </c>
      <c r="J325" s="5" t="s">
        <v>22</v>
      </c>
      <c r="K325" s="5" t="s">
        <v>23</v>
      </c>
      <c r="L325" s="5" t="s">
        <v>20</v>
      </c>
      <c r="M325" t="s">
        <v>101</v>
      </c>
      <c r="N325" s="5" t="s">
        <v>24</v>
      </c>
      <c r="O325">
        <v>0</v>
      </c>
      <c r="P325">
        <v>0</v>
      </c>
      <c r="Q325">
        <v>0</v>
      </c>
    </row>
    <row r="326" ht="14.25">
      <c r="A326" s="3" t="s">
        <v>31</v>
      </c>
      <c r="B326" s="5">
        <v>25</v>
      </c>
      <c r="C326" s="5" t="s">
        <v>16</v>
      </c>
      <c r="D326" s="5" t="s">
        <v>17</v>
      </c>
      <c r="E326" s="5" t="s">
        <v>17</v>
      </c>
      <c r="F326" s="5" t="s">
        <v>18</v>
      </c>
      <c r="G326" s="5" t="s">
        <v>19</v>
      </c>
      <c r="H326" s="5" t="s">
        <v>20</v>
      </c>
      <c r="I326" s="5" t="s">
        <v>21</v>
      </c>
      <c r="J326" s="5" t="s">
        <v>22</v>
      </c>
      <c r="K326" s="5" t="s">
        <v>23</v>
      </c>
      <c r="L326" s="5" t="s">
        <v>20</v>
      </c>
      <c r="M326" t="s">
        <v>101</v>
      </c>
      <c r="N326" s="5" t="s">
        <v>24</v>
      </c>
      <c r="O326" s="3">
        <v>0</v>
      </c>
      <c r="P326">
        <v>0</v>
      </c>
      <c r="Q326">
        <v>0</v>
      </c>
    </row>
    <row r="327" ht="14.25">
      <c r="A327" s="3" t="s">
        <v>31</v>
      </c>
      <c r="B327" s="5">
        <v>50</v>
      </c>
      <c r="C327" s="5" t="s">
        <v>16</v>
      </c>
      <c r="D327" s="5" t="s">
        <v>17</v>
      </c>
      <c r="E327" s="5" t="s">
        <v>17</v>
      </c>
      <c r="F327" s="5" t="s">
        <v>18</v>
      </c>
      <c r="G327" s="5" t="s">
        <v>19</v>
      </c>
      <c r="H327" s="5" t="s">
        <v>20</v>
      </c>
      <c r="I327" s="5" t="s">
        <v>21</v>
      </c>
      <c r="J327" s="5" t="s">
        <v>22</v>
      </c>
      <c r="K327" s="5" t="s">
        <v>23</v>
      </c>
      <c r="L327" s="5" t="s">
        <v>20</v>
      </c>
      <c r="M327" t="s">
        <v>101</v>
      </c>
      <c r="N327" s="5" t="s">
        <v>24</v>
      </c>
      <c r="O327">
        <v>0</v>
      </c>
      <c r="P327">
        <v>0</v>
      </c>
      <c r="Q327">
        <v>0</v>
      </c>
    </row>
    <row r="328" ht="14.25">
      <c r="A328" t="s">
        <v>31</v>
      </c>
      <c r="B328" s="5">
        <v>100</v>
      </c>
      <c r="C328" s="5" t="s">
        <v>16</v>
      </c>
      <c r="D328" s="5" t="s">
        <v>17</v>
      </c>
      <c r="E328" s="5" t="s">
        <v>17</v>
      </c>
      <c r="F328" s="5" t="s">
        <v>18</v>
      </c>
      <c r="G328" s="5" t="s">
        <v>19</v>
      </c>
      <c r="H328" s="5" t="s">
        <v>20</v>
      </c>
      <c r="I328" s="5" t="s">
        <v>21</v>
      </c>
      <c r="J328" s="5" t="s">
        <v>22</v>
      </c>
      <c r="K328" s="5" t="s">
        <v>23</v>
      </c>
      <c r="L328" s="5" t="s">
        <v>20</v>
      </c>
      <c r="M328" t="s">
        <v>101</v>
      </c>
      <c r="N328" s="5" t="s">
        <v>24</v>
      </c>
      <c r="O328">
        <v>0</v>
      </c>
      <c r="P328">
        <v>0</v>
      </c>
      <c r="Q328">
        <v>0</v>
      </c>
    </row>
    <row r="329" ht="14.25">
      <c r="A329" t="s">
        <v>31</v>
      </c>
      <c r="B329">
        <v>250</v>
      </c>
      <c r="C329" t="s">
        <v>16</v>
      </c>
      <c r="D329" t="s">
        <v>17</v>
      </c>
      <c r="E329" t="s">
        <v>17</v>
      </c>
      <c r="F329" t="s">
        <v>18</v>
      </c>
      <c r="G329" t="s">
        <v>19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101</v>
      </c>
      <c r="N329" t="s">
        <v>24</v>
      </c>
      <c r="O329">
        <v>0</v>
      </c>
      <c r="P329">
        <v>0</v>
      </c>
      <c r="Q329">
        <v>0</v>
      </c>
    </row>
    <row r="330" ht="14.25">
      <c r="A330" t="s">
        <v>31</v>
      </c>
      <c r="B330">
        <v>500</v>
      </c>
      <c r="C330" t="s">
        <v>16</v>
      </c>
      <c r="D330" t="s">
        <v>17</v>
      </c>
      <c r="E330" t="s">
        <v>17</v>
      </c>
      <c r="F330" t="s">
        <v>18</v>
      </c>
      <c r="G330" t="s">
        <v>19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101</v>
      </c>
      <c r="N330" t="s">
        <v>24</v>
      </c>
      <c r="O330">
        <v>837.67999999999995</v>
      </c>
      <c r="P330" s="2">
        <v>545.17999999999995</v>
      </c>
      <c r="Q330" s="5">
        <f t="shared" si="277"/>
        <v>292.5</v>
      </c>
    </row>
    <row r="331" ht="14.25">
      <c r="A331" t="s">
        <v>31</v>
      </c>
      <c r="B331">
        <v>750</v>
      </c>
      <c r="C331" t="s">
        <v>16</v>
      </c>
      <c r="D331" t="s">
        <v>17</v>
      </c>
      <c r="E331" t="s">
        <v>17</v>
      </c>
      <c r="F331" t="s">
        <v>18</v>
      </c>
      <c r="G331" t="s">
        <v>19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101</v>
      </c>
      <c r="N331" t="s">
        <v>24</v>
      </c>
      <c r="O331">
        <v>1049.73</v>
      </c>
      <c r="P331" s="2">
        <v>640.98000000000002</v>
      </c>
      <c r="Q331" s="5">
        <f t="shared" si="277"/>
        <v>408.75</v>
      </c>
    </row>
    <row r="332" ht="14.25">
      <c r="A332" t="s">
        <v>31</v>
      </c>
      <c r="B332">
        <v>1000</v>
      </c>
      <c r="C332" t="s">
        <v>16</v>
      </c>
      <c r="D332" t="s">
        <v>17</v>
      </c>
      <c r="E332" t="s">
        <v>17</v>
      </c>
      <c r="F332" t="s">
        <v>18</v>
      </c>
      <c r="G332" t="s">
        <v>19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101</v>
      </c>
      <c r="N332" t="s">
        <v>24</v>
      </c>
      <c r="O332">
        <v>1236.99</v>
      </c>
      <c r="P332" s="2">
        <v>681.99000000000001</v>
      </c>
      <c r="Q332" s="5">
        <f t="shared" si="277"/>
        <v>555</v>
      </c>
    </row>
    <row r="333" ht="14.25">
      <c r="A333" t="s">
        <v>31</v>
      </c>
      <c r="B333">
        <v>1500</v>
      </c>
      <c r="C333" t="s">
        <v>16</v>
      </c>
      <c r="D333" t="s">
        <v>17</v>
      </c>
      <c r="E333" t="s">
        <v>17</v>
      </c>
      <c r="F333" t="s">
        <v>18</v>
      </c>
      <c r="G333" t="s">
        <v>19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101</v>
      </c>
      <c r="N333" t="s">
        <v>24</v>
      </c>
      <c r="O333">
        <v>1687.6600000000001</v>
      </c>
      <c r="P333" s="2">
        <v>840.15999999999997</v>
      </c>
      <c r="Q333" s="5">
        <f t="shared" si="277"/>
        <v>847.50000000000011</v>
      </c>
    </row>
    <row r="334" ht="14.25">
      <c r="A334" t="s">
        <v>31</v>
      </c>
      <c r="B334">
        <v>2000</v>
      </c>
      <c r="C334" t="s">
        <v>16</v>
      </c>
      <c r="D334" t="s">
        <v>17</v>
      </c>
      <c r="E334" t="s">
        <v>17</v>
      </c>
      <c r="F334" t="s">
        <v>18</v>
      </c>
      <c r="G334" t="s">
        <v>19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101</v>
      </c>
      <c r="N334" t="s">
        <v>24</v>
      </c>
      <c r="O334">
        <v>2120.48</v>
      </c>
      <c r="P334" s="2">
        <v>980.48000000000002</v>
      </c>
      <c r="Q334" s="5">
        <f t="shared" si="277"/>
        <v>1140</v>
      </c>
    </row>
    <row r="335" ht="14.25">
      <c r="A335" t="s">
        <v>31</v>
      </c>
      <c r="B335">
        <v>2500</v>
      </c>
      <c r="C335" t="s">
        <v>16</v>
      </c>
      <c r="D335" t="s">
        <v>17</v>
      </c>
      <c r="E335" t="s">
        <v>17</v>
      </c>
      <c r="F335" t="s">
        <v>18</v>
      </c>
      <c r="G335" t="s">
        <v>19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101</v>
      </c>
      <c r="N335" t="s">
        <v>24</v>
      </c>
      <c r="O335">
        <v>2467.0599999999999</v>
      </c>
      <c r="P335" s="2">
        <v>1114.5599999999999</v>
      </c>
      <c r="Q335" s="5">
        <f t="shared" si="277"/>
        <v>1352.5</v>
      </c>
    </row>
    <row r="336" ht="14.25">
      <c r="A336" t="s">
        <v>31</v>
      </c>
      <c r="B336">
        <v>3000</v>
      </c>
      <c r="C336" t="s">
        <v>16</v>
      </c>
      <c r="D336" t="s">
        <v>17</v>
      </c>
      <c r="E336" t="s">
        <v>17</v>
      </c>
      <c r="F336" t="s">
        <v>18</v>
      </c>
      <c r="G336" t="s">
        <v>19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101</v>
      </c>
      <c r="N336" t="s">
        <v>24</v>
      </c>
      <c r="O336">
        <v>2905.4400000000001</v>
      </c>
      <c r="P336" s="2">
        <v>1260.4400000000001</v>
      </c>
      <c r="Q336" s="5">
        <f t="shared" si="277"/>
        <v>1645</v>
      </c>
    </row>
    <row r="337" ht="14.25">
      <c r="A337" t="s">
        <v>31</v>
      </c>
      <c r="B337">
        <v>4000</v>
      </c>
      <c r="C337" t="s">
        <v>16</v>
      </c>
      <c r="D337" t="s">
        <v>17</v>
      </c>
      <c r="E337" t="s">
        <v>17</v>
      </c>
      <c r="F337" t="s">
        <v>18</v>
      </c>
      <c r="G337" t="s">
        <v>19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101</v>
      </c>
      <c r="N337" t="s">
        <v>26</v>
      </c>
      <c r="O337">
        <v>3782.21</v>
      </c>
      <c r="P337" s="2">
        <v>1552.21</v>
      </c>
      <c r="Q337" s="5">
        <f t="shared" si="277"/>
        <v>2230</v>
      </c>
    </row>
    <row r="338" ht="14.25">
      <c r="A338" t="s">
        <v>31</v>
      </c>
      <c r="B338">
        <v>5000</v>
      </c>
      <c r="C338" t="s">
        <v>16</v>
      </c>
      <c r="D338" t="s">
        <v>17</v>
      </c>
      <c r="E338" t="s">
        <v>17</v>
      </c>
      <c r="F338" t="s">
        <v>18</v>
      </c>
      <c r="G338" t="s">
        <v>19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101</v>
      </c>
      <c r="N338" t="s">
        <v>26</v>
      </c>
      <c r="O338">
        <v>4658.9799999999996</v>
      </c>
      <c r="P338" s="2">
        <v>1843.98</v>
      </c>
      <c r="Q338" s="5">
        <f t="shared" si="277"/>
        <v>2814.9999999999995</v>
      </c>
    </row>
    <row r="339" ht="14.25">
      <c r="A339" t="s">
        <v>31</v>
      </c>
      <c r="B339">
        <v>6000</v>
      </c>
      <c r="C339" t="s">
        <v>16</v>
      </c>
      <c r="D339" t="s">
        <v>17</v>
      </c>
      <c r="E339" t="s">
        <v>17</v>
      </c>
      <c r="F339" t="s">
        <v>18</v>
      </c>
      <c r="G339" t="s">
        <v>19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101</v>
      </c>
      <c r="N339" t="s">
        <v>26</v>
      </c>
      <c r="O339">
        <v>5493.71</v>
      </c>
      <c r="P339" s="2">
        <v>2093.71</v>
      </c>
      <c r="Q339" s="5">
        <f t="shared" si="277"/>
        <v>3400</v>
      </c>
    </row>
    <row r="340" ht="14.25">
      <c r="A340" t="s">
        <v>31</v>
      </c>
      <c r="B340">
        <v>7000</v>
      </c>
      <c r="C340" t="s">
        <v>16</v>
      </c>
      <c r="D340" t="s">
        <v>17</v>
      </c>
      <c r="E340" t="s">
        <v>17</v>
      </c>
      <c r="F340" t="s">
        <v>18</v>
      </c>
      <c r="G340" t="s">
        <v>19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101</v>
      </c>
      <c r="N340" t="s">
        <v>26</v>
      </c>
      <c r="O340">
        <v>6328.4499999999998</v>
      </c>
      <c r="P340" s="2">
        <v>2343.4499999999998</v>
      </c>
      <c r="Q340" s="5">
        <f t="shared" si="277"/>
        <v>3985</v>
      </c>
    </row>
    <row r="341" ht="14.25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</row>
    <row r="342" ht="14.25">
      <c r="A342" s="3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</row>
    <row r="343" ht="14.25">
      <c r="A343" s="3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</row>
    <row r="344" ht="14.25">
      <c r="A344" t="s">
        <v>31</v>
      </c>
      <c r="B344" s="5">
        <v>10</v>
      </c>
      <c r="C344" s="5" t="s">
        <v>16</v>
      </c>
      <c r="D344" s="5" t="s">
        <v>17</v>
      </c>
      <c r="E344" s="5" t="s">
        <v>17</v>
      </c>
      <c r="F344" s="5" t="s">
        <v>18</v>
      </c>
      <c r="G344" s="5" t="s">
        <v>19</v>
      </c>
      <c r="H344" s="5" t="s">
        <v>20</v>
      </c>
      <c r="I344" s="5" t="s">
        <v>21</v>
      </c>
      <c r="J344" s="5" t="s">
        <v>22</v>
      </c>
      <c r="K344" s="5" t="s">
        <v>23</v>
      </c>
      <c r="L344" s="5" t="s">
        <v>20</v>
      </c>
      <c r="M344" t="s">
        <v>102</v>
      </c>
      <c r="N344" s="5" t="s">
        <v>24</v>
      </c>
      <c r="O344" s="2">
        <v>0</v>
      </c>
      <c r="P344" s="2">
        <v>0</v>
      </c>
      <c r="Q344" s="2">
        <v>0</v>
      </c>
    </row>
    <row r="345" ht="14.25">
      <c r="A345" t="s">
        <v>31</v>
      </c>
      <c r="B345" s="5">
        <v>25</v>
      </c>
      <c r="C345" s="5" t="s">
        <v>16</v>
      </c>
      <c r="D345" s="5" t="s">
        <v>17</v>
      </c>
      <c r="E345" s="5" t="s">
        <v>17</v>
      </c>
      <c r="F345" s="5" t="s">
        <v>18</v>
      </c>
      <c r="G345" s="5" t="s">
        <v>19</v>
      </c>
      <c r="H345" s="5" t="s">
        <v>20</v>
      </c>
      <c r="I345" s="5" t="s">
        <v>21</v>
      </c>
      <c r="J345" s="5" t="s">
        <v>22</v>
      </c>
      <c r="K345" s="5" t="s">
        <v>23</v>
      </c>
      <c r="L345" s="5" t="s">
        <v>20</v>
      </c>
      <c r="M345" t="s">
        <v>102</v>
      </c>
      <c r="N345" s="5" t="s">
        <v>24</v>
      </c>
      <c r="O345" s="3">
        <v>0</v>
      </c>
      <c r="P345">
        <v>0</v>
      </c>
      <c r="Q345">
        <v>0</v>
      </c>
    </row>
    <row r="346" ht="14.25">
      <c r="A346" t="s">
        <v>31</v>
      </c>
      <c r="B346" s="5">
        <v>50</v>
      </c>
      <c r="C346" s="5" t="s">
        <v>16</v>
      </c>
      <c r="D346" s="5" t="s">
        <v>17</v>
      </c>
      <c r="E346" s="5" t="s">
        <v>17</v>
      </c>
      <c r="F346" s="5" t="s">
        <v>18</v>
      </c>
      <c r="G346" s="5" t="s">
        <v>19</v>
      </c>
      <c r="H346" s="5" t="s">
        <v>20</v>
      </c>
      <c r="I346" s="5" t="s">
        <v>21</v>
      </c>
      <c r="J346" s="5" t="s">
        <v>22</v>
      </c>
      <c r="K346" s="5" t="s">
        <v>23</v>
      </c>
      <c r="L346" s="5" t="s">
        <v>20</v>
      </c>
      <c r="M346" t="s">
        <v>102</v>
      </c>
      <c r="N346" s="5" t="s">
        <v>24</v>
      </c>
      <c r="O346" s="2">
        <v>0</v>
      </c>
      <c r="P346" s="2">
        <v>0</v>
      </c>
      <c r="Q346" s="2">
        <v>0</v>
      </c>
    </row>
    <row r="347" ht="14.25">
      <c r="A347" t="s">
        <v>31</v>
      </c>
      <c r="B347" s="5">
        <v>100</v>
      </c>
      <c r="C347" s="5" t="s">
        <v>16</v>
      </c>
      <c r="D347" s="5" t="s">
        <v>17</v>
      </c>
      <c r="E347" s="5" t="s">
        <v>17</v>
      </c>
      <c r="F347" s="5" t="s">
        <v>18</v>
      </c>
      <c r="G347" s="5" t="s">
        <v>19</v>
      </c>
      <c r="H347" s="5" t="s">
        <v>20</v>
      </c>
      <c r="I347" s="5" t="s">
        <v>21</v>
      </c>
      <c r="J347" s="5" t="s">
        <v>22</v>
      </c>
      <c r="K347" s="5" t="s">
        <v>23</v>
      </c>
      <c r="L347" s="5" t="s">
        <v>20</v>
      </c>
      <c r="M347" t="s">
        <v>102</v>
      </c>
      <c r="N347" s="5" t="s">
        <v>24</v>
      </c>
      <c r="O347">
        <v>0</v>
      </c>
      <c r="P347">
        <v>0</v>
      </c>
      <c r="Q347">
        <v>0</v>
      </c>
    </row>
    <row r="348" ht="14.25">
      <c r="A348" t="s">
        <v>31</v>
      </c>
      <c r="B348">
        <v>250</v>
      </c>
      <c r="C348" t="s">
        <v>16</v>
      </c>
      <c r="D348" t="s">
        <v>17</v>
      </c>
      <c r="E348" t="s">
        <v>17</v>
      </c>
      <c r="F348" t="s">
        <v>18</v>
      </c>
      <c r="G348" t="s">
        <v>19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102</v>
      </c>
      <c r="N348" t="s">
        <v>24</v>
      </c>
      <c r="O348">
        <v>425.75</v>
      </c>
      <c r="P348" s="2">
        <v>324.5</v>
      </c>
      <c r="Q348" s="5">
        <f t="shared" si="277"/>
        <v>101.25</v>
      </c>
    </row>
    <row r="349" ht="14.25">
      <c r="A349" t="s">
        <v>31</v>
      </c>
      <c r="B349">
        <v>500</v>
      </c>
      <c r="C349" t="s">
        <v>16</v>
      </c>
      <c r="D349" t="s">
        <v>17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102</v>
      </c>
      <c r="N349" t="s">
        <v>24</v>
      </c>
      <c r="O349">
        <v>747.67999999999995</v>
      </c>
      <c r="P349" s="2">
        <v>545.17999999999995</v>
      </c>
      <c r="Q349" s="5">
        <f t="shared" si="277"/>
        <v>202.5</v>
      </c>
    </row>
    <row r="350" ht="14.25">
      <c r="A350" t="s">
        <v>31</v>
      </c>
      <c r="B350">
        <v>750</v>
      </c>
      <c r="C350" t="s">
        <v>16</v>
      </c>
      <c r="D350" t="s">
        <v>17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102</v>
      </c>
      <c r="N350" t="s">
        <v>24</v>
      </c>
      <c r="O350">
        <v>914.73000000000002</v>
      </c>
      <c r="P350" s="2">
        <v>640.98000000000002</v>
      </c>
      <c r="Q350" s="5">
        <f t="shared" si="277"/>
        <v>273.75</v>
      </c>
    </row>
    <row r="351" ht="14.25">
      <c r="A351" t="s">
        <v>31</v>
      </c>
      <c r="B351">
        <v>1000</v>
      </c>
      <c r="C351" t="s">
        <v>16</v>
      </c>
      <c r="D351" t="s">
        <v>17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102</v>
      </c>
      <c r="N351" t="s">
        <v>24</v>
      </c>
      <c r="O351">
        <v>1056.99</v>
      </c>
      <c r="P351" s="2">
        <v>681.99000000000001</v>
      </c>
      <c r="Q351" s="5">
        <f t="shared" si="277"/>
        <v>375</v>
      </c>
    </row>
    <row r="352" ht="14.25">
      <c r="A352" t="s">
        <v>31</v>
      </c>
      <c r="B352">
        <v>1500</v>
      </c>
      <c r="C352" t="s">
        <v>16</v>
      </c>
      <c r="D352" t="s">
        <v>17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102</v>
      </c>
      <c r="N352" t="s">
        <v>24</v>
      </c>
      <c r="O352">
        <v>1417.6600000000001</v>
      </c>
      <c r="P352" s="2">
        <v>840.15999999999997</v>
      </c>
      <c r="Q352" s="5">
        <f t="shared" si="277"/>
        <v>577.50000000000011</v>
      </c>
    </row>
    <row r="353" ht="14.25">
      <c r="A353" t="s">
        <v>31</v>
      </c>
      <c r="B353">
        <v>2000</v>
      </c>
      <c r="C353" t="s">
        <v>16</v>
      </c>
      <c r="D353" t="s">
        <v>17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102</v>
      </c>
      <c r="N353" t="s">
        <v>24</v>
      </c>
      <c r="O353">
        <v>1760.48</v>
      </c>
      <c r="P353" s="2">
        <v>980.48000000000002</v>
      </c>
      <c r="Q353" s="5">
        <f t="shared" si="277"/>
        <v>780</v>
      </c>
    </row>
    <row r="354" ht="14.25">
      <c r="A354" t="s">
        <v>31</v>
      </c>
      <c r="B354">
        <v>2500</v>
      </c>
      <c r="C354" t="s">
        <v>16</v>
      </c>
      <c r="D354" t="s">
        <v>17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102</v>
      </c>
      <c r="N354" t="s">
        <v>24</v>
      </c>
      <c r="O354">
        <v>2097.0599999999999</v>
      </c>
      <c r="P354" s="2">
        <v>1114.5599999999999</v>
      </c>
      <c r="Q354" s="5">
        <f t="shared" si="277"/>
        <v>982.5</v>
      </c>
    </row>
    <row r="355" ht="14.25">
      <c r="A355" t="s">
        <v>31</v>
      </c>
      <c r="B355">
        <v>3000</v>
      </c>
      <c r="C355" t="s">
        <v>16</v>
      </c>
      <c r="D355" t="s">
        <v>17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102</v>
      </c>
      <c r="N355" t="s">
        <v>24</v>
      </c>
      <c r="O355">
        <v>2365.4400000000001</v>
      </c>
      <c r="P355" s="2">
        <v>1260.4400000000001</v>
      </c>
      <c r="Q355" s="5">
        <f t="shared" si="277"/>
        <v>1105</v>
      </c>
    </row>
    <row r="356" ht="14.25">
      <c r="A356" t="s">
        <v>31</v>
      </c>
      <c r="B356">
        <v>4000</v>
      </c>
      <c r="C356" t="s">
        <v>16</v>
      </c>
      <c r="D356" t="s">
        <v>17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102</v>
      </c>
      <c r="N356" t="s">
        <v>26</v>
      </c>
      <c r="O356">
        <v>3062.21</v>
      </c>
      <c r="P356" s="2">
        <v>1552.21</v>
      </c>
      <c r="Q356" s="5">
        <f t="shared" ref="Q356:Q419" si="278">O356-P356</f>
        <v>1510</v>
      </c>
    </row>
    <row r="357" ht="14.25">
      <c r="A357" t="s">
        <v>31</v>
      </c>
      <c r="B357">
        <v>5000</v>
      </c>
      <c r="C357" t="s">
        <v>16</v>
      </c>
      <c r="D357" t="s">
        <v>17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102</v>
      </c>
      <c r="N357" t="s">
        <v>26</v>
      </c>
      <c r="O357">
        <v>3758.98</v>
      </c>
      <c r="P357" s="2">
        <v>1843.98</v>
      </c>
      <c r="Q357" s="5">
        <f t="shared" si="278"/>
        <v>1915</v>
      </c>
    </row>
    <row r="358" ht="14.25">
      <c r="A358" t="s">
        <v>31</v>
      </c>
      <c r="B358">
        <v>6000</v>
      </c>
      <c r="C358" t="s">
        <v>16</v>
      </c>
      <c r="D358" t="s">
        <v>17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102</v>
      </c>
      <c r="N358" t="s">
        <v>26</v>
      </c>
      <c r="O358">
        <v>4413.71</v>
      </c>
      <c r="P358" s="2">
        <v>2093.71</v>
      </c>
      <c r="Q358" s="5">
        <f t="shared" si="278"/>
        <v>2320</v>
      </c>
    </row>
    <row r="359" ht="14.25">
      <c r="A359" t="s">
        <v>31</v>
      </c>
      <c r="B359">
        <v>7000</v>
      </c>
      <c r="C359" t="s">
        <v>16</v>
      </c>
      <c r="D359" t="s">
        <v>17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102</v>
      </c>
      <c r="N359" t="s">
        <v>26</v>
      </c>
      <c r="O359">
        <v>5068.4499999999998</v>
      </c>
      <c r="P359" s="2">
        <v>2343.4499999999998</v>
      </c>
      <c r="Q359" s="5">
        <f t="shared" si="278"/>
        <v>2725</v>
      </c>
    </row>
    <row r="360" ht="14.25"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P360" s="5"/>
    </row>
    <row r="361" ht="14.25">
      <c r="A361" s="3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3"/>
      <c r="P361" s="5"/>
    </row>
    <row r="362" ht="14.25">
      <c r="A362" s="3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3"/>
      <c r="P362" s="5"/>
    </row>
    <row r="363" ht="14.25">
      <c r="A363" t="s">
        <v>31</v>
      </c>
      <c r="B363" s="5">
        <v>10</v>
      </c>
      <c r="C363" s="5" t="s">
        <v>16</v>
      </c>
      <c r="D363" s="5" t="s">
        <v>17</v>
      </c>
      <c r="E363" s="5" t="s">
        <v>17</v>
      </c>
      <c r="F363" s="5" t="s">
        <v>18</v>
      </c>
      <c r="G363" s="5" t="s">
        <v>19</v>
      </c>
      <c r="H363" s="5" t="s">
        <v>20</v>
      </c>
      <c r="I363" s="5" t="s">
        <v>21</v>
      </c>
      <c r="J363" s="5" t="s">
        <v>22</v>
      </c>
      <c r="K363" s="5" t="s">
        <v>23</v>
      </c>
      <c r="L363" s="5" t="s">
        <v>20</v>
      </c>
      <c r="M363" t="s">
        <v>103</v>
      </c>
      <c r="N363" s="5" t="s">
        <v>24</v>
      </c>
      <c r="O363" s="2">
        <v>0</v>
      </c>
      <c r="P363" s="2">
        <v>0</v>
      </c>
      <c r="Q363" s="2">
        <v>0</v>
      </c>
    </row>
    <row r="364" ht="14.25">
      <c r="A364" t="s">
        <v>31</v>
      </c>
      <c r="B364" s="5">
        <v>25</v>
      </c>
      <c r="C364" s="5" t="s">
        <v>16</v>
      </c>
      <c r="D364" s="5" t="s">
        <v>17</v>
      </c>
      <c r="E364" s="5" t="s">
        <v>17</v>
      </c>
      <c r="F364" s="5" t="s">
        <v>18</v>
      </c>
      <c r="G364" s="5" t="s">
        <v>19</v>
      </c>
      <c r="H364" s="5" t="s">
        <v>20</v>
      </c>
      <c r="I364" s="5" t="s">
        <v>21</v>
      </c>
      <c r="J364" s="5" t="s">
        <v>22</v>
      </c>
      <c r="K364" s="5" t="s">
        <v>23</v>
      </c>
      <c r="L364" s="5" t="s">
        <v>20</v>
      </c>
      <c r="M364" t="s">
        <v>103</v>
      </c>
      <c r="N364" s="5" t="s">
        <v>24</v>
      </c>
      <c r="O364">
        <v>0</v>
      </c>
      <c r="P364">
        <v>0</v>
      </c>
      <c r="Q364">
        <v>0</v>
      </c>
    </row>
    <row r="365" ht="14.25">
      <c r="A365" t="s">
        <v>31</v>
      </c>
      <c r="B365" s="5">
        <v>50</v>
      </c>
      <c r="C365" s="5" t="s">
        <v>16</v>
      </c>
      <c r="D365" s="5" t="s">
        <v>17</v>
      </c>
      <c r="E365" s="5" t="s">
        <v>17</v>
      </c>
      <c r="F365" s="5" t="s">
        <v>18</v>
      </c>
      <c r="G365" s="5" t="s">
        <v>19</v>
      </c>
      <c r="H365" s="5" t="s">
        <v>20</v>
      </c>
      <c r="I365" s="5" t="s">
        <v>21</v>
      </c>
      <c r="J365" s="5" t="s">
        <v>22</v>
      </c>
      <c r="K365" s="5" t="s">
        <v>23</v>
      </c>
      <c r="L365" s="5" t="s">
        <v>20</v>
      </c>
      <c r="M365" t="s">
        <v>103</v>
      </c>
      <c r="N365" s="5" t="s">
        <v>24</v>
      </c>
      <c r="O365" s="2">
        <v>0</v>
      </c>
      <c r="P365" s="2">
        <v>0</v>
      </c>
      <c r="Q365" s="2">
        <v>0</v>
      </c>
    </row>
    <row r="366" ht="14.25">
      <c r="A366" t="s">
        <v>31</v>
      </c>
      <c r="B366" s="5">
        <v>100</v>
      </c>
      <c r="C366" s="5" t="s">
        <v>16</v>
      </c>
      <c r="D366" s="5" t="s">
        <v>17</v>
      </c>
      <c r="E366" s="5" t="s">
        <v>17</v>
      </c>
      <c r="F366" s="5" t="s">
        <v>18</v>
      </c>
      <c r="G366" s="5" t="s">
        <v>19</v>
      </c>
      <c r="H366" s="5" t="s">
        <v>20</v>
      </c>
      <c r="I366" s="5" t="s">
        <v>21</v>
      </c>
      <c r="J366" s="5" t="s">
        <v>22</v>
      </c>
      <c r="K366" s="5" t="s">
        <v>23</v>
      </c>
      <c r="L366" s="5" t="s">
        <v>20</v>
      </c>
      <c r="M366" t="s">
        <v>103</v>
      </c>
      <c r="N366" s="5" t="s">
        <v>24</v>
      </c>
      <c r="O366">
        <v>0</v>
      </c>
      <c r="P366">
        <v>0</v>
      </c>
      <c r="Q366">
        <v>0</v>
      </c>
    </row>
    <row r="367" ht="14.25">
      <c r="A367" t="s">
        <v>31</v>
      </c>
      <c r="B367">
        <v>250</v>
      </c>
      <c r="C367" t="s">
        <v>16</v>
      </c>
      <c r="D367" t="s">
        <v>17</v>
      </c>
      <c r="E367" t="s">
        <v>17</v>
      </c>
      <c r="F367" t="s">
        <v>18</v>
      </c>
      <c r="G367" t="s">
        <v>19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103</v>
      </c>
      <c r="N367" t="s">
        <v>24</v>
      </c>
      <c r="O367">
        <v>420.75</v>
      </c>
      <c r="P367" s="2">
        <v>324.5</v>
      </c>
      <c r="Q367" s="5">
        <f t="shared" si="278"/>
        <v>96.25</v>
      </c>
    </row>
    <row r="368" ht="14.25">
      <c r="A368" t="s">
        <v>31</v>
      </c>
      <c r="B368">
        <v>500</v>
      </c>
      <c r="C368" t="s">
        <v>16</v>
      </c>
      <c r="D368" t="s">
        <v>17</v>
      </c>
      <c r="E368" t="s">
        <v>17</v>
      </c>
      <c r="F368" t="s">
        <v>18</v>
      </c>
      <c r="G368" t="s">
        <v>19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103</v>
      </c>
      <c r="N368" t="s">
        <v>24</v>
      </c>
      <c r="O368">
        <v>677.67999999999995</v>
      </c>
      <c r="P368" s="2">
        <v>545.17999999999995</v>
      </c>
      <c r="Q368" s="5">
        <f t="shared" si="278"/>
        <v>132.5</v>
      </c>
    </row>
    <row r="369" ht="14.25">
      <c r="A369" t="s">
        <v>31</v>
      </c>
      <c r="B369">
        <v>750</v>
      </c>
      <c r="C369" t="s">
        <v>16</v>
      </c>
      <c r="D369" t="s">
        <v>17</v>
      </c>
      <c r="E369" t="s">
        <v>17</v>
      </c>
      <c r="F369" t="s">
        <v>18</v>
      </c>
      <c r="G369" t="s">
        <v>19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103</v>
      </c>
      <c r="N369" t="s">
        <v>24</v>
      </c>
      <c r="O369">
        <v>839.73000000000002</v>
      </c>
      <c r="P369" s="2">
        <v>640.98000000000002</v>
      </c>
      <c r="Q369" s="5">
        <f t="shared" si="278"/>
        <v>198.75</v>
      </c>
    </row>
    <row r="370" ht="14.25">
      <c r="A370" t="s">
        <v>31</v>
      </c>
      <c r="B370">
        <v>1000</v>
      </c>
      <c r="C370" t="s">
        <v>16</v>
      </c>
      <c r="D370" t="s">
        <v>17</v>
      </c>
      <c r="E370" t="s">
        <v>17</v>
      </c>
      <c r="F370" t="s">
        <v>18</v>
      </c>
      <c r="G370" t="s">
        <v>19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103</v>
      </c>
      <c r="N370" t="s">
        <v>24</v>
      </c>
      <c r="O370">
        <v>916.99000000000001</v>
      </c>
      <c r="P370" s="2">
        <v>681.99000000000001</v>
      </c>
      <c r="Q370" s="5">
        <f t="shared" si="278"/>
        <v>235</v>
      </c>
    </row>
    <row r="371" ht="14.25">
      <c r="A371" t="s">
        <v>31</v>
      </c>
      <c r="B371">
        <v>1500</v>
      </c>
      <c r="C371" t="s">
        <v>16</v>
      </c>
      <c r="D371" t="s">
        <v>17</v>
      </c>
      <c r="E371" t="s">
        <v>17</v>
      </c>
      <c r="F371" t="s">
        <v>18</v>
      </c>
      <c r="G371" t="s">
        <v>19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103</v>
      </c>
      <c r="N371" t="s">
        <v>24</v>
      </c>
      <c r="O371">
        <v>1207.6600000000001</v>
      </c>
      <c r="P371" s="2">
        <v>840.15999999999997</v>
      </c>
      <c r="Q371" s="5">
        <f t="shared" si="278"/>
        <v>367.50000000000011</v>
      </c>
    </row>
    <row r="372" ht="14.25">
      <c r="A372" t="s">
        <v>31</v>
      </c>
      <c r="B372">
        <v>2000</v>
      </c>
      <c r="C372" t="s">
        <v>16</v>
      </c>
      <c r="D372" t="s">
        <v>17</v>
      </c>
      <c r="E372" t="s">
        <v>17</v>
      </c>
      <c r="F372" t="s">
        <v>18</v>
      </c>
      <c r="G372" t="s">
        <v>19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103</v>
      </c>
      <c r="N372" t="s">
        <v>24</v>
      </c>
      <c r="O372">
        <v>1480.48</v>
      </c>
      <c r="P372" s="2">
        <v>980.48000000000002</v>
      </c>
      <c r="Q372" s="5">
        <f t="shared" si="278"/>
        <v>500</v>
      </c>
    </row>
    <row r="373" ht="14.25">
      <c r="A373" t="s">
        <v>31</v>
      </c>
      <c r="B373">
        <v>2500</v>
      </c>
      <c r="C373" t="s">
        <v>16</v>
      </c>
      <c r="D373" t="s">
        <v>17</v>
      </c>
      <c r="E373" t="s">
        <v>17</v>
      </c>
      <c r="F373" t="s">
        <v>18</v>
      </c>
      <c r="G373" t="s">
        <v>19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103</v>
      </c>
      <c r="N373" t="s">
        <v>24</v>
      </c>
      <c r="O373">
        <v>1747.0599999999999</v>
      </c>
      <c r="P373" s="2">
        <v>1114.5599999999999</v>
      </c>
      <c r="Q373" s="5">
        <f t="shared" si="278"/>
        <v>632.5</v>
      </c>
    </row>
    <row r="374" ht="14.25">
      <c r="A374" t="s">
        <v>31</v>
      </c>
      <c r="B374">
        <v>3000</v>
      </c>
      <c r="C374" t="s">
        <v>16</v>
      </c>
      <c r="D374" t="s">
        <v>17</v>
      </c>
      <c r="E374" t="s">
        <v>17</v>
      </c>
      <c r="F374" t="s">
        <v>18</v>
      </c>
      <c r="G374" t="s">
        <v>19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103</v>
      </c>
      <c r="N374" t="s">
        <v>24</v>
      </c>
      <c r="O374">
        <v>2025.4400000000001</v>
      </c>
      <c r="P374" s="2">
        <v>1260.4400000000001</v>
      </c>
      <c r="Q374" s="5">
        <f t="shared" si="278"/>
        <v>765</v>
      </c>
    </row>
    <row r="375" ht="14.25">
      <c r="A375" t="s">
        <v>31</v>
      </c>
      <c r="B375">
        <v>4000</v>
      </c>
      <c r="C375" t="s">
        <v>16</v>
      </c>
      <c r="D375" t="s">
        <v>17</v>
      </c>
      <c r="E375" t="s">
        <v>17</v>
      </c>
      <c r="F375" t="s">
        <v>18</v>
      </c>
      <c r="G375" t="s">
        <v>19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103</v>
      </c>
      <c r="N375" t="s">
        <v>26</v>
      </c>
      <c r="O375">
        <v>2502.21</v>
      </c>
      <c r="P375" s="2">
        <v>1552.21</v>
      </c>
      <c r="Q375" s="5">
        <f t="shared" si="278"/>
        <v>950</v>
      </c>
    </row>
    <row r="376" ht="14.25">
      <c r="A376" t="s">
        <v>31</v>
      </c>
      <c r="B376">
        <v>5000</v>
      </c>
      <c r="C376" t="s">
        <v>16</v>
      </c>
      <c r="D376" t="s">
        <v>17</v>
      </c>
      <c r="E376" t="s">
        <v>17</v>
      </c>
      <c r="F376" t="s">
        <v>18</v>
      </c>
      <c r="G376" t="s">
        <v>19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103</v>
      </c>
      <c r="N376" t="s">
        <v>26</v>
      </c>
      <c r="O376">
        <v>3058.98</v>
      </c>
      <c r="P376" s="2">
        <v>1843.98</v>
      </c>
      <c r="Q376" s="5">
        <f t="shared" si="278"/>
        <v>1215</v>
      </c>
    </row>
    <row r="377" ht="14.25">
      <c r="A377" t="s">
        <v>31</v>
      </c>
      <c r="B377">
        <v>6000</v>
      </c>
      <c r="C377" t="s">
        <v>16</v>
      </c>
      <c r="D377" t="s">
        <v>17</v>
      </c>
      <c r="E377" t="s">
        <v>17</v>
      </c>
      <c r="F377" t="s">
        <v>18</v>
      </c>
      <c r="G377" t="s">
        <v>19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103</v>
      </c>
      <c r="N377" t="s">
        <v>26</v>
      </c>
      <c r="O377">
        <v>3573.71</v>
      </c>
      <c r="P377" s="2">
        <v>2093.71</v>
      </c>
      <c r="Q377" s="5">
        <f t="shared" si="278"/>
        <v>1480</v>
      </c>
    </row>
    <row r="378" ht="14.25">
      <c r="A378" t="s">
        <v>31</v>
      </c>
      <c r="B378">
        <v>7000</v>
      </c>
      <c r="C378" t="s">
        <v>16</v>
      </c>
      <c r="D378" t="s">
        <v>17</v>
      </c>
      <c r="E378" t="s">
        <v>17</v>
      </c>
      <c r="F378" t="s">
        <v>18</v>
      </c>
      <c r="G378" t="s">
        <v>19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103</v>
      </c>
      <c r="N378" t="s">
        <v>26</v>
      </c>
      <c r="O378">
        <v>4088.4499999999998</v>
      </c>
      <c r="P378" s="2">
        <v>2343.4499999999998</v>
      </c>
      <c r="Q378" s="5">
        <f t="shared" si="278"/>
        <v>1745</v>
      </c>
    </row>
    <row r="379" ht="14.25"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P379" s="5"/>
    </row>
    <row r="380" s="6" customFormat="1" ht="14.25">
      <c r="A380" s="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7"/>
      <c r="P380" s="6"/>
    </row>
    <row r="381" ht="14.25">
      <c r="A381" s="3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3"/>
      <c r="P381" s="5"/>
    </row>
    <row r="382" ht="14.25">
      <c r="A382" s="2" t="s">
        <v>32</v>
      </c>
      <c r="B382" s="2">
        <v>10</v>
      </c>
      <c r="C382" s="2" t="s">
        <v>16</v>
      </c>
      <c r="D382" s="2" t="s">
        <v>17</v>
      </c>
      <c r="E382" s="2" t="s">
        <v>17</v>
      </c>
      <c r="F382" s="2" t="s">
        <v>18</v>
      </c>
      <c r="G382" s="2" t="s">
        <v>19</v>
      </c>
      <c r="H382" s="2" t="s">
        <v>20</v>
      </c>
      <c r="I382" s="2" t="s">
        <v>21</v>
      </c>
      <c r="J382" s="2" t="s">
        <v>22</v>
      </c>
      <c r="K382" s="2" t="s">
        <v>23</v>
      </c>
      <c r="L382" s="2" t="s">
        <v>20</v>
      </c>
      <c r="M382" s="2" t="s">
        <v>20</v>
      </c>
      <c r="N382" s="2" t="s">
        <v>24</v>
      </c>
      <c r="O382" s="2">
        <v>106.08</v>
      </c>
      <c r="P382" s="2">
        <v>106.08</v>
      </c>
      <c r="Q382" s="5">
        <f t="shared" si="278"/>
        <v>0</v>
      </c>
    </row>
    <row r="383" ht="14.25">
      <c r="A383" s="2" t="s">
        <v>32</v>
      </c>
      <c r="B383" s="2">
        <v>25</v>
      </c>
      <c r="C383" s="2" t="s">
        <v>16</v>
      </c>
      <c r="D383" s="2" t="s">
        <v>17</v>
      </c>
      <c r="E383" s="2" t="s">
        <v>17</v>
      </c>
      <c r="F383" s="2" t="s">
        <v>18</v>
      </c>
      <c r="G383" s="2" t="s">
        <v>19</v>
      </c>
      <c r="H383" s="2" t="s">
        <v>20</v>
      </c>
      <c r="I383" s="2" t="s">
        <v>21</v>
      </c>
      <c r="J383" s="2" t="s">
        <v>22</v>
      </c>
      <c r="K383" s="2" t="s">
        <v>23</v>
      </c>
      <c r="L383" s="2" t="s">
        <v>20</v>
      </c>
      <c r="M383" s="2" t="s">
        <v>20</v>
      </c>
      <c r="N383" s="2" t="s">
        <v>24</v>
      </c>
      <c r="O383" s="2">
        <v>140.44999999999999</v>
      </c>
      <c r="P383" s="2">
        <v>140.44999999999999</v>
      </c>
      <c r="Q383" s="5">
        <f t="shared" si="278"/>
        <v>0</v>
      </c>
    </row>
    <row r="384" ht="14.25">
      <c r="A384" s="2" t="s">
        <v>32</v>
      </c>
      <c r="B384" s="2">
        <v>50</v>
      </c>
      <c r="C384" s="2" t="s">
        <v>16</v>
      </c>
      <c r="D384" s="2" t="s">
        <v>17</v>
      </c>
      <c r="E384" s="2" t="s">
        <v>17</v>
      </c>
      <c r="F384" s="2" t="s">
        <v>18</v>
      </c>
      <c r="G384" s="2" t="s">
        <v>19</v>
      </c>
      <c r="H384" s="2" t="s">
        <v>20</v>
      </c>
      <c r="I384" s="2" t="s">
        <v>21</v>
      </c>
      <c r="J384" s="2" t="s">
        <v>22</v>
      </c>
      <c r="K384" s="2" t="s">
        <v>23</v>
      </c>
      <c r="L384" s="2" t="s">
        <v>20</v>
      </c>
      <c r="M384" s="2" t="s">
        <v>20</v>
      </c>
      <c r="N384" s="2" t="s">
        <v>24</v>
      </c>
      <c r="O384" s="2">
        <v>181.78</v>
      </c>
      <c r="P384" s="2">
        <v>181.78</v>
      </c>
      <c r="Q384" s="5">
        <f t="shared" si="278"/>
        <v>0</v>
      </c>
    </row>
    <row r="385" ht="14.25">
      <c r="A385" s="2" t="s">
        <v>32</v>
      </c>
      <c r="B385" s="2">
        <v>100</v>
      </c>
      <c r="C385" s="2" t="s">
        <v>16</v>
      </c>
      <c r="D385" s="2" t="s">
        <v>17</v>
      </c>
      <c r="E385" s="2" t="s">
        <v>17</v>
      </c>
      <c r="F385" s="2" t="s">
        <v>18</v>
      </c>
      <c r="G385" s="2" t="s">
        <v>19</v>
      </c>
      <c r="H385" s="2" t="s">
        <v>20</v>
      </c>
      <c r="I385" s="2" t="s">
        <v>21</v>
      </c>
      <c r="J385" s="2" t="s">
        <v>22</v>
      </c>
      <c r="K385" s="2" t="s">
        <v>23</v>
      </c>
      <c r="L385" s="2" t="s">
        <v>20</v>
      </c>
      <c r="M385" s="2" t="s">
        <v>20</v>
      </c>
      <c r="N385" s="2" t="s">
        <v>24</v>
      </c>
      <c r="O385" s="2">
        <v>229.88</v>
      </c>
      <c r="P385" s="2">
        <v>229.88</v>
      </c>
      <c r="Q385" s="5">
        <f t="shared" si="278"/>
        <v>0</v>
      </c>
    </row>
    <row r="386" ht="14.25">
      <c r="A386" s="2" t="s">
        <v>32</v>
      </c>
      <c r="B386" s="2">
        <v>250</v>
      </c>
      <c r="C386" s="2" t="s">
        <v>16</v>
      </c>
      <c r="D386" s="2" t="s">
        <v>17</v>
      </c>
      <c r="E386" s="2" t="s">
        <v>17</v>
      </c>
      <c r="F386" s="2" t="s">
        <v>18</v>
      </c>
      <c r="G386" s="2" t="s">
        <v>19</v>
      </c>
      <c r="H386" s="2" t="s">
        <v>20</v>
      </c>
      <c r="I386" s="2" t="s">
        <v>21</v>
      </c>
      <c r="J386" s="2" t="s">
        <v>22</v>
      </c>
      <c r="K386" s="2" t="s">
        <v>23</v>
      </c>
      <c r="L386" s="2" t="s">
        <v>20</v>
      </c>
      <c r="M386" s="2" t="s">
        <v>20</v>
      </c>
      <c r="N386" s="2" t="s">
        <v>24</v>
      </c>
      <c r="O386" s="2">
        <v>418.38999999999999</v>
      </c>
      <c r="P386" s="2">
        <v>418.38999999999999</v>
      </c>
      <c r="Q386" s="5">
        <f t="shared" si="278"/>
        <v>0</v>
      </c>
    </row>
    <row r="387" ht="14.25">
      <c r="A387" s="2" t="s">
        <v>32</v>
      </c>
      <c r="B387" s="2">
        <v>500</v>
      </c>
      <c r="C387" s="2" t="s">
        <v>16</v>
      </c>
      <c r="D387" s="2" t="s">
        <v>17</v>
      </c>
      <c r="E387" s="2" t="s">
        <v>17</v>
      </c>
      <c r="F387" s="2" t="s">
        <v>18</v>
      </c>
      <c r="G387" s="2" t="s">
        <v>19</v>
      </c>
      <c r="H387" s="2" t="s">
        <v>20</v>
      </c>
      <c r="I387" s="2" t="s">
        <v>21</v>
      </c>
      <c r="J387" s="2" t="s">
        <v>22</v>
      </c>
      <c r="K387" s="2" t="s">
        <v>23</v>
      </c>
      <c r="L387" s="2" t="s">
        <v>20</v>
      </c>
      <c r="M387" s="2" t="s">
        <v>20</v>
      </c>
      <c r="N387" s="2" t="s">
        <v>24</v>
      </c>
      <c r="O387" s="2">
        <v>631.52999999999997</v>
      </c>
      <c r="P387" s="2">
        <v>631.52999999999997</v>
      </c>
      <c r="Q387" s="5">
        <f t="shared" si="278"/>
        <v>0</v>
      </c>
    </row>
    <row r="388" ht="14.25">
      <c r="A388" s="2" t="s">
        <v>32</v>
      </c>
      <c r="B388" s="2">
        <v>750</v>
      </c>
      <c r="C388" s="2" t="s">
        <v>16</v>
      </c>
      <c r="D388" s="2" t="s">
        <v>17</v>
      </c>
      <c r="E388" s="2" t="s">
        <v>17</v>
      </c>
      <c r="F388" s="2" t="s">
        <v>18</v>
      </c>
      <c r="G388" s="2" t="s">
        <v>19</v>
      </c>
      <c r="H388" s="2" t="s">
        <v>20</v>
      </c>
      <c r="I388" s="2" t="s">
        <v>21</v>
      </c>
      <c r="J388" s="2" t="s">
        <v>22</v>
      </c>
      <c r="K388" s="2" t="s">
        <v>23</v>
      </c>
      <c r="L388" s="2" t="s">
        <v>20</v>
      </c>
      <c r="M388" s="2" t="s">
        <v>20</v>
      </c>
      <c r="N388" s="2" t="s">
        <v>24</v>
      </c>
      <c r="O388" s="2">
        <v>863.79999999999995</v>
      </c>
      <c r="P388" s="2">
        <v>863.79999999999995</v>
      </c>
      <c r="Q388" s="5">
        <f t="shared" si="278"/>
        <v>0</v>
      </c>
    </row>
    <row r="389" ht="14.25">
      <c r="A389" s="2" t="s">
        <v>32</v>
      </c>
      <c r="B389" s="2">
        <v>1000</v>
      </c>
      <c r="C389" s="2" t="s">
        <v>16</v>
      </c>
      <c r="D389" s="2" t="s">
        <v>17</v>
      </c>
      <c r="E389" s="2" t="s">
        <v>17</v>
      </c>
      <c r="F389" s="2" t="s">
        <v>18</v>
      </c>
      <c r="G389" s="2" t="s">
        <v>19</v>
      </c>
      <c r="H389" s="2" t="s">
        <v>20</v>
      </c>
      <c r="I389" s="2" t="s">
        <v>21</v>
      </c>
      <c r="J389" s="2" t="s">
        <v>22</v>
      </c>
      <c r="K389" s="2" t="s">
        <v>23</v>
      </c>
      <c r="L389" s="2" t="s">
        <v>20</v>
      </c>
      <c r="M389" s="2" t="s">
        <v>20</v>
      </c>
      <c r="N389" s="2" t="s">
        <v>24</v>
      </c>
      <c r="O389" s="2">
        <v>938.20000000000005</v>
      </c>
      <c r="P389" s="2">
        <v>938.20000000000005</v>
      </c>
      <c r="Q389" s="5">
        <f t="shared" si="278"/>
        <v>0</v>
      </c>
    </row>
    <row r="390" ht="14.25">
      <c r="A390" s="2" t="s">
        <v>32</v>
      </c>
      <c r="B390" s="2">
        <v>1500</v>
      </c>
      <c r="C390" s="2" t="s">
        <v>16</v>
      </c>
      <c r="D390" s="2" t="s">
        <v>17</v>
      </c>
      <c r="E390" s="2" t="s">
        <v>17</v>
      </c>
      <c r="F390" s="2" t="s">
        <v>18</v>
      </c>
      <c r="G390" s="2" t="s">
        <v>19</v>
      </c>
      <c r="H390" s="2" t="s">
        <v>20</v>
      </c>
      <c r="I390" s="2" t="s">
        <v>21</v>
      </c>
      <c r="J390" s="2" t="s">
        <v>22</v>
      </c>
      <c r="K390" s="2" t="s">
        <v>23</v>
      </c>
      <c r="L390" s="2" t="s">
        <v>20</v>
      </c>
      <c r="M390" s="2" t="s">
        <v>20</v>
      </c>
      <c r="N390" s="2" t="s">
        <v>24</v>
      </c>
      <c r="O390" s="2">
        <v>1257.9100000000001</v>
      </c>
      <c r="P390" s="2">
        <v>1257.9100000000001</v>
      </c>
      <c r="Q390" s="5">
        <f t="shared" si="278"/>
        <v>0</v>
      </c>
    </row>
    <row r="391" ht="14.25">
      <c r="A391" s="2" t="s">
        <v>32</v>
      </c>
      <c r="B391" s="2">
        <v>2000</v>
      </c>
      <c r="C391" s="2" t="s">
        <v>16</v>
      </c>
      <c r="D391" s="2" t="s">
        <v>17</v>
      </c>
      <c r="E391" s="2" t="s">
        <v>17</v>
      </c>
      <c r="F391" s="2" t="s">
        <v>18</v>
      </c>
      <c r="G391" s="2" t="s">
        <v>19</v>
      </c>
      <c r="H391" s="2" t="s">
        <v>20</v>
      </c>
      <c r="I391" s="2" t="s">
        <v>21</v>
      </c>
      <c r="J391" s="2" t="s">
        <v>22</v>
      </c>
      <c r="K391" s="2" t="s">
        <v>23</v>
      </c>
      <c r="L391" s="2" t="s">
        <v>20</v>
      </c>
      <c r="M391" s="2" t="s">
        <v>20</v>
      </c>
      <c r="N391" s="2" t="s">
        <v>24</v>
      </c>
      <c r="O391" s="2">
        <v>1451.5699999999999</v>
      </c>
      <c r="P391" s="2">
        <v>1451.5699999999999</v>
      </c>
      <c r="Q391" s="5">
        <f t="shared" si="278"/>
        <v>0</v>
      </c>
    </row>
    <row r="392" ht="14.25">
      <c r="A392" s="2" t="s">
        <v>32</v>
      </c>
      <c r="B392" s="2">
        <v>2500</v>
      </c>
      <c r="C392" s="2" t="s">
        <v>16</v>
      </c>
      <c r="D392" s="2" t="s">
        <v>17</v>
      </c>
      <c r="E392" s="2" t="s">
        <v>17</v>
      </c>
      <c r="F392" s="2" t="s">
        <v>18</v>
      </c>
      <c r="G392" s="2" t="s">
        <v>19</v>
      </c>
      <c r="H392" s="2" t="s">
        <v>20</v>
      </c>
      <c r="I392" s="2" t="s">
        <v>21</v>
      </c>
      <c r="J392" s="2" t="s">
        <v>22</v>
      </c>
      <c r="K392" s="2" t="s">
        <v>23</v>
      </c>
      <c r="L392" s="2" t="s">
        <v>20</v>
      </c>
      <c r="M392" s="2" t="s">
        <v>20</v>
      </c>
      <c r="N392" s="2" t="s">
        <v>26</v>
      </c>
      <c r="O392" s="2">
        <v>1541.52</v>
      </c>
      <c r="P392" s="2">
        <v>1541.52</v>
      </c>
      <c r="Q392" s="5">
        <f t="shared" si="278"/>
        <v>0</v>
      </c>
    </row>
    <row r="393" ht="14.25">
      <c r="A393" s="2" t="s">
        <v>32</v>
      </c>
      <c r="B393" s="2">
        <v>3000</v>
      </c>
      <c r="C393" s="2" t="s">
        <v>16</v>
      </c>
      <c r="D393" s="2" t="s">
        <v>17</v>
      </c>
      <c r="E393" s="2" t="s">
        <v>17</v>
      </c>
      <c r="F393" s="2" t="s">
        <v>18</v>
      </c>
      <c r="G393" s="2" t="s">
        <v>19</v>
      </c>
      <c r="H393" s="2" t="s">
        <v>20</v>
      </c>
      <c r="I393" s="2" t="s">
        <v>21</v>
      </c>
      <c r="J393" s="2" t="s">
        <v>22</v>
      </c>
      <c r="K393" s="2" t="s">
        <v>23</v>
      </c>
      <c r="L393" s="2" t="s">
        <v>20</v>
      </c>
      <c r="M393" s="2" t="s">
        <v>20</v>
      </c>
      <c r="N393" s="2" t="s">
        <v>26</v>
      </c>
      <c r="O393" s="2">
        <v>1776.6400000000001</v>
      </c>
      <c r="P393" s="2">
        <v>1776.6400000000001</v>
      </c>
      <c r="Q393" s="5">
        <f t="shared" si="278"/>
        <v>0</v>
      </c>
    </row>
    <row r="394" ht="14.25">
      <c r="A394" s="2" t="s">
        <v>32</v>
      </c>
      <c r="B394" s="2">
        <v>4000</v>
      </c>
      <c r="C394" s="2" t="s">
        <v>16</v>
      </c>
      <c r="D394" s="2" t="s">
        <v>17</v>
      </c>
      <c r="E394" s="2" t="s">
        <v>17</v>
      </c>
      <c r="F394" s="2" t="s">
        <v>18</v>
      </c>
      <c r="G394" s="2" t="s">
        <v>19</v>
      </c>
      <c r="H394" s="2" t="s">
        <v>20</v>
      </c>
      <c r="I394" s="2" t="s">
        <v>21</v>
      </c>
      <c r="J394" s="2" t="s">
        <v>22</v>
      </c>
      <c r="K394" s="2" t="s">
        <v>23</v>
      </c>
      <c r="L394" s="2" t="s">
        <v>20</v>
      </c>
      <c r="M394" s="2" t="s">
        <v>20</v>
      </c>
      <c r="N394" s="2" t="s">
        <v>26</v>
      </c>
      <c r="O394" s="2">
        <v>2246.9000000000001</v>
      </c>
      <c r="P394" s="2">
        <v>2246.9000000000001</v>
      </c>
      <c r="Q394" s="5">
        <f t="shared" si="278"/>
        <v>0</v>
      </c>
    </row>
    <row r="395" ht="14.25">
      <c r="A395" s="2" t="s">
        <v>32</v>
      </c>
      <c r="B395" s="2">
        <v>5000</v>
      </c>
      <c r="C395" s="2" t="s">
        <v>16</v>
      </c>
      <c r="D395" s="2" t="s">
        <v>17</v>
      </c>
      <c r="E395" s="2" t="s">
        <v>17</v>
      </c>
      <c r="F395" s="2" t="s">
        <v>18</v>
      </c>
      <c r="G395" s="2" t="s">
        <v>19</v>
      </c>
      <c r="H395" s="2" t="s">
        <v>20</v>
      </c>
      <c r="I395" s="2" t="s">
        <v>21</v>
      </c>
      <c r="J395" s="2" t="s">
        <v>22</v>
      </c>
      <c r="K395" s="2" t="s">
        <v>23</v>
      </c>
      <c r="L395" s="2" t="s">
        <v>20</v>
      </c>
      <c r="M395" s="2" t="s">
        <v>20</v>
      </c>
      <c r="N395" s="2" t="s">
        <v>29</v>
      </c>
      <c r="O395" s="2">
        <v>2717.1599999999999</v>
      </c>
      <c r="P395" s="2">
        <v>2717.1599999999999</v>
      </c>
      <c r="Q395" s="5">
        <f t="shared" si="278"/>
        <v>0</v>
      </c>
    </row>
    <row r="396" ht="14.25">
      <c r="A396" s="2" t="s">
        <v>32</v>
      </c>
      <c r="B396" s="2">
        <v>6000</v>
      </c>
      <c r="C396" s="2" t="s">
        <v>16</v>
      </c>
      <c r="D396" s="2" t="s">
        <v>17</v>
      </c>
      <c r="E396" s="2" t="s">
        <v>17</v>
      </c>
      <c r="F396" s="2" t="s">
        <v>18</v>
      </c>
      <c r="G396" s="2" t="s">
        <v>19</v>
      </c>
      <c r="H396" s="2" t="s">
        <v>20</v>
      </c>
      <c r="I396" s="2" t="s">
        <v>21</v>
      </c>
      <c r="J396" s="2" t="s">
        <v>22</v>
      </c>
      <c r="K396" s="2" t="s">
        <v>23</v>
      </c>
      <c r="L396" s="2" t="s">
        <v>20</v>
      </c>
      <c r="M396" s="2" t="s">
        <v>20</v>
      </c>
      <c r="N396" s="2" t="s">
        <v>29</v>
      </c>
      <c r="O396" s="2">
        <v>3118.0900000000001</v>
      </c>
      <c r="P396" s="2">
        <v>3118.0900000000001</v>
      </c>
      <c r="Q396" s="5">
        <f t="shared" si="278"/>
        <v>0</v>
      </c>
    </row>
    <row r="397" ht="14.25">
      <c r="A397" s="2" t="s">
        <v>32</v>
      </c>
      <c r="B397" s="2">
        <v>7000</v>
      </c>
      <c r="C397" s="2" t="s">
        <v>16</v>
      </c>
      <c r="D397" s="2" t="s">
        <v>17</v>
      </c>
      <c r="E397" s="2" t="s">
        <v>17</v>
      </c>
      <c r="F397" s="2" t="s">
        <v>18</v>
      </c>
      <c r="G397" s="2" t="s">
        <v>19</v>
      </c>
      <c r="H397" s="2" t="s">
        <v>20</v>
      </c>
      <c r="I397" s="2" t="s">
        <v>21</v>
      </c>
      <c r="J397" s="2" t="s">
        <v>22</v>
      </c>
      <c r="K397" s="2" t="s">
        <v>23</v>
      </c>
      <c r="L397" s="2" t="s">
        <v>20</v>
      </c>
      <c r="M397" s="2" t="s">
        <v>20</v>
      </c>
      <c r="N397" s="2" t="s">
        <v>33</v>
      </c>
      <c r="O397" s="2">
        <v>3519.02</v>
      </c>
      <c r="P397" s="2">
        <v>3519.02</v>
      </c>
      <c r="Q397" s="5">
        <f t="shared" si="278"/>
        <v>0</v>
      </c>
    </row>
    <row r="398" ht="14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5"/>
    </row>
    <row r="399" ht="14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5"/>
    </row>
    <row r="400" ht="14.25">
      <c r="A400" s="2" t="s">
        <v>32</v>
      </c>
      <c r="B400" s="2">
        <v>10</v>
      </c>
      <c r="C400" s="2" t="s">
        <v>16</v>
      </c>
      <c r="D400" s="2" t="s">
        <v>17</v>
      </c>
      <c r="E400" s="2" t="s">
        <v>17</v>
      </c>
      <c r="F400" s="2" t="s">
        <v>18</v>
      </c>
      <c r="G400" s="2" t="s">
        <v>19</v>
      </c>
      <c r="H400" s="2" t="s">
        <v>20</v>
      </c>
      <c r="I400" s="2" t="s">
        <v>21</v>
      </c>
      <c r="J400" s="2" t="s">
        <v>22</v>
      </c>
      <c r="K400" s="2" t="s">
        <v>23</v>
      </c>
      <c r="L400" s="2" t="s">
        <v>20</v>
      </c>
      <c r="M400" s="2" t="s">
        <v>100</v>
      </c>
      <c r="N400" s="2" t="s">
        <v>24</v>
      </c>
      <c r="O400" s="2">
        <v>146.22999999999999</v>
      </c>
      <c r="P400" s="2">
        <v>106.08</v>
      </c>
      <c r="Q400" s="5">
        <f t="shared" si="278"/>
        <v>40.149999999999991</v>
      </c>
    </row>
    <row r="401" ht="14.25">
      <c r="A401" s="2" t="s">
        <v>32</v>
      </c>
      <c r="B401" s="2">
        <v>25</v>
      </c>
      <c r="C401" s="2" t="s">
        <v>16</v>
      </c>
      <c r="D401" s="2" t="s">
        <v>17</v>
      </c>
      <c r="E401" s="2" t="s">
        <v>17</v>
      </c>
      <c r="F401" s="2" t="s">
        <v>18</v>
      </c>
      <c r="G401" s="2" t="s">
        <v>19</v>
      </c>
      <c r="H401" s="2" t="s">
        <v>20</v>
      </c>
      <c r="I401" s="2" t="s">
        <v>21</v>
      </c>
      <c r="J401" s="2" t="s">
        <v>22</v>
      </c>
      <c r="K401" s="2" t="s">
        <v>23</v>
      </c>
      <c r="L401" s="2" t="s">
        <v>20</v>
      </c>
      <c r="M401" s="2" t="s">
        <v>100</v>
      </c>
      <c r="N401" s="2" t="s">
        <v>24</v>
      </c>
      <c r="O401" s="2">
        <v>203.33000000000001</v>
      </c>
      <c r="P401" s="2">
        <v>140.44999999999999</v>
      </c>
      <c r="Q401" s="5">
        <f t="shared" si="278"/>
        <v>62.880000000000024</v>
      </c>
    </row>
    <row r="402" ht="14.25">
      <c r="A402" s="2" t="s">
        <v>32</v>
      </c>
      <c r="B402" s="2">
        <v>50</v>
      </c>
      <c r="C402" s="2" t="s">
        <v>16</v>
      </c>
      <c r="D402" s="2" t="s">
        <v>17</v>
      </c>
      <c r="E402" s="2" t="s">
        <v>17</v>
      </c>
      <c r="F402" s="2" t="s">
        <v>18</v>
      </c>
      <c r="G402" s="2" t="s">
        <v>19</v>
      </c>
      <c r="H402" s="2" t="s">
        <v>20</v>
      </c>
      <c r="I402" s="2" t="s">
        <v>21</v>
      </c>
      <c r="J402" s="2" t="s">
        <v>22</v>
      </c>
      <c r="K402" s="2" t="s">
        <v>23</v>
      </c>
      <c r="L402" s="2" t="s">
        <v>20</v>
      </c>
      <c r="M402" s="2" t="s">
        <v>100</v>
      </c>
      <c r="N402" s="2" t="s">
        <v>24</v>
      </c>
      <c r="O402" s="2">
        <v>252.53</v>
      </c>
      <c r="P402" s="2">
        <v>181.78</v>
      </c>
      <c r="Q402" s="5">
        <f t="shared" si="278"/>
        <v>70.75</v>
      </c>
    </row>
    <row r="403" ht="14.25">
      <c r="A403" s="2" t="s">
        <v>32</v>
      </c>
      <c r="B403" s="2">
        <v>100</v>
      </c>
      <c r="C403" s="2" t="s">
        <v>16</v>
      </c>
      <c r="D403" s="2" t="s">
        <v>17</v>
      </c>
      <c r="E403" s="2" t="s">
        <v>17</v>
      </c>
      <c r="F403" s="2" t="s">
        <v>18</v>
      </c>
      <c r="G403" s="2" t="s">
        <v>19</v>
      </c>
      <c r="H403" s="2" t="s">
        <v>20</v>
      </c>
      <c r="I403" s="2" t="s">
        <v>21</v>
      </c>
      <c r="J403" s="2" t="s">
        <v>22</v>
      </c>
      <c r="K403" s="2" t="s">
        <v>23</v>
      </c>
      <c r="L403" s="2" t="s">
        <v>20</v>
      </c>
      <c r="M403" s="2" t="s">
        <v>100</v>
      </c>
      <c r="N403" s="2" t="s">
        <v>24</v>
      </c>
      <c r="O403" s="2">
        <v>376.38</v>
      </c>
      <c r="P403" s="2">
        <v>229.88</v>
      </c>
      <c r="Q403" s="5">
        <f t="shared" si="278"/>
        <v>146.5</v>
      </c>
    </row>
    <row r="404" ht="14.25">
      <c r="A404" s="2" t="s">
        <v>32</v>
      </c>
      <c r="B404" s="2">
        <v>250</v>
      </c>
      <c r="C404" s="2" t="s">
        <v>16</v>
      </c>
      <c r="D404" s="2" t="s">
        <v>17</v>
      </c>
      <c r="E404" s="2" t="s">
        <v>17</v>
      </c>
      <c r="F404" s="2" t="s">
        <v>18</v>
      </c>
      <c r="G404" s="2" t="s">
        <v>19</v>
      </c>
      <c r="H404" s="2" t="s">
        <v>20</v>
      </c>
      <c r="I404" s="2" t="s">
        <v>21</v>
      </c>
      <c r="J404" s="2" t="s">
        <v>22</v>
      </c>
      <c r="K404" s="2" t="s">
        <v>23</v>
      </c>
      <c r="L404" s="2" t="s">
        <v>20</v>
      </c>
      <c r="M404" s="2" t="s">
        <v>100</v>
      </c>
      <c r="N404" s="2" t="s">
        <v>24</v>
      </c>
      <c r="O404" s="2">
        <v>762.13999999999999</v>
      </c>
      <c r="P404" s="2">
        <v>418.38999999999999</v>
      </c>
      <c r="Q404" s="5">
        <f t="shared" si="278"/>
        <v>343.75</v>
      </c>
    </row>
    <row r="405" ht="14.25">
      <c r="A405" s="2" t="s">
        <v>32</v>
      </c>
      <c r="B405" s="2">
        <v>500</v>
      </c>
      <c r="C405" s="2" t="s">
        <v>16</v>
      </c>
      <c r="D405" s="2" t="s">
        <v>17</v>
      </c>
      <c r="E405" s="2" t="s">
        <v>17</v>
      </c>
      <c r="F405" s="2" t="s">
        <v>18</v>
      </c>
      <c r="G405" s="2" t="s">
        <v>19</v>
      </c>
      <c r="H405" s="2" t="s">
        <v>20</v>
      </c>
      <c r="I405" s="2" t="s">
        <v>21</v>
      </c>
      <c r="J405" s="2" t="s">
        <v>22</v>
      </c>
      <c r="K405" s="2" t="s">
        <v>23</v>
      </c>
      <c r="L405" s="2" t="s">
        <v>20</v>
      </c>
      <c r="M405" s="2" t="s">
        <v>100</v>
      </c>
      <c r="N405" s="2" t="s">
        <v>24</v>
      </c>
      <c r="O405" s="2">
        <v>0</v>
      </c>
      <c r="P405" s="2">
        <v>0</v>
      </c>
      <c r="Q405" s="2">
        <v>0</v>
      </c>
    </row>
    <row r="406" ht="14.25">
      <c r="A406" s="2" t="s">
        <v>32</v>
      </c>
      <c r="B406" s="2">
        <v>750</v>
      </c>
      <c r="C406" s="2" t="s">
        <v>16</v>
      </c>
      <c r="D406" s="2" t="s">
        <v>17</v>
      </c>
      <c r="E406" s="2" t="s">
        <v>17</v>
      </c>
      <c r="F406" s="2" t="s">
        <v>18</v>
      </c>
      <c r="G406" s="2" t="s">
        <v>19</v>
      </c>
      <c r="H406" s="2" t="s">
        <v>20</v>
      </c>
      <c r="I406" s="2" t="s">
        <v>21</v>
      </c>
      <c r="J406" s="2" t="s">
        <v>22</v>
      </c>
      <c r="K406" s="2" t="s">
        <v>23</v>
      </c>
      <c r="L406" s="2" t="s">
        <v>20</v>
      </c>
      <c r="M406" s="2" t="s">
        <v>100</v>
      </c>
      <c r="N406" s="2" t="s">
        <v>24</v>
      </c>
      <c r="O406" s="2">
        <v>0</v>
      </c>
      <c r="P406" s="2">
        <v>0</v>
      </c>
      <c r="Q406" s="2">
        <v>0</v>
      </c>
    </row>
    <row r="407" ht="14.25">
      <c r="A407" s="2" t="s">
        <v>32</v>
      </c>
      <c r="B407" s="2">
        <v>1000</v>
      </c>
      <c r="C407" s="2" t="s">
        <v>16</v>
      </c>
      <c r="D407" s="2" t="s">
        <v>17</v>
      </c>
      <c r="E407" s="2" t="s">
        <v>17</v>
      </c>
      <c r="F407" s="2" t="s">
        <v>18</v>
      </c>
      <c r="G407" s="2" t="s">
        <v>19</v>
      </c>
      <c r="H407" s="2" t="s">
        <v>20</v>
      </c>
      <c r="I407" s="2" t="s">
        <v>21</v>
      </c>
      <c r="J407" s="2" t="s">
        <v>22</v>
      </c>
      <c r="K407" s="2" t="s">
        <v>23</v>
      </c>
      <c r="L407" s="2" t="s">
        <v>20</v>
      </c>
      <c r="M407" s="2" t="s">
        <v>100</v>
      </c>
      <c r="N407" s="2" t="s">
        <v>24</v>
      </c>
      <c r="O407" s="2">
        <v>0</v>
      </c>
      <c r="P407" s="2">
        <v>0</v>
      </c>
      <c r="Q407" s="2">
        <v>0</v>
      </c>
    </row>
    <row r="408" ht="14.25">
      <c r="A408" s="2" t="s">
        <v>32</v>
      </c>
      <c r="B408" s="2">
        <v>1500</v>
      </c>
      <c r="C408" s="2" t="s">
        <v>16</v>
      </c>
      <c r="D408" s="2" t="s">
        <v>17</v>
      </c>
      <c r="E408" s="2" t="s">
        <v>17</v>
      </c>
      <c r="F408" s="2" t="s">
        <v>18</v>
      </c>
      <c r="G408" s="2" t="s">
        <v>19</v>
      </c>
      <c r="H408" s="2" t="s">
        <v>20</v>
      </c>
      <c r="I408" s="2" t="s">
        <v>21</v>
      </c>
      <c r="J408" s="2" t="s">
        <v>22</v>
      </c>
      <c r="K408" s="2" t="s">
        <v>23</v>
      </c>
      <c r="L408" s="2" t="s">
        <v>20</v>
      </c>
      <c r="M408" s="2" t="s">
        <v>100</v>
      </c>
      <c r="N408" s="2" t="s">
        <v>24</v>
      </c>
      <c r="O408" s="2">
        <v>0</v>
      </c>
      <c r="P408" s="2">
        <v>0</v>
      </c>
      <c r="Q408" s="2">
        <v>0</v>
      </c>
    </row>
    <row r="409" ht="14.25">
      <c r="A409" s="2" t="s">
        <v>32</v>
      </c>
      <c r="B409" s="2">
        <v>2000</v>
      </c>
      <c r="C409" s="2" t="s">
        <v>16</v>
      </c>
      <c r="D409" s="2" t="s">
        <v>17</v>
      </c>
      <c r="E409" s="2" t="s">
        <v>17</v>
      </c>
      <c r="F409" s="2" t="s">
        <v>18</v>
      </c>
      <c r="G409" s="2" t="s">
        <v>19</v>
      </c>
      <c r="H409" s="2" t="s">
        <v>20</v>
      </c>
      <c r="I409" s="2" t="s">
        <v>21</v>
      </c>
      <c r="J409" s="2" t="s">
        <v>22</v>
      </c>
      <c r="K409" s="2" t="s">
        <v>23</v>
      </c>
      <c r="L409" s="2" t="s">
        <v>20</v>
      </c>
      <c r="M409" s="2" t="s">
        <v>100</v>
      </c>
      <c r="N409" s="2" t="s">
        <v>24</v>
      </c>
      <c r="O409" s="2">
        <v>0</v>
      </c>
      <c r="P409" s="2">
        <v>0</v>
      </c>
      <c r="Q409" s="2">
        <v>0</v>
      </c>
    </row>
    <row r="410" ht="14.25">
      <c r="A410" s="2" t="s">
        <v>32</v>
      </c>
      <c r="B410" s="2">
        <v>2500</v>
      </c>
      <c r="C410" s="2" t="s">
        <v>16</v>
      </c>
      <c r="D410" s="2" t="s">
        <v>17</v>
      </c>
      <c r="E410" s="2" t="s">
        <v>17</v>
      </c>
      <c r="F410" s="2" t="s">
        <v>18</v>
      </c>
      <c r="G410" s="2" t="s">
        <v>19</v>
      </c>
      <c r="H410" s="2" t="s">
        <v>20</v>
      </c>
      <c r="I410" s="2" t="s">
        <v>21</v>
      </c>
      <c r="J410" s="2" t="s">
        <v>22</v>
      </c>
      <c r="K410" s="2" t="s">
        <v>23</v>
      </c>
      <c r="L410" s="2" t="s">
        <v>20</v>
      </c>
      <c r="M410" s="2" t="s">
        <v>100</v>
      </c>
      <c r="N410" s="2" t="s">
        <v>26</v>
      </c>
      <c r="O410" s="2">
        <v>0</v>
      </c>
      <c r="P410" s="2">
        <v>0</v>
      </c>
      <c r="Q410" s="2">
        <v>0</v>
      </c>
    </row>
    <row r="411" ht="14.25">
      <c r="A411" s="2" t="s">
        <v>32</v>
      </c>
      <c r="B411" s="2">
        <v>3000</v>
      </c>
      <c r="C411" s="2" t="s">
        <v>16</v>
      </c>
      <c r="D411" s="2" t="s">
        <v>17</v>
      </c>
      <c r="E411" s="2" t="s">
        <v>17</v>
      </c>
      <c r="F411" s="2" t="s">
        <v>18</v>
      </c>
      <c r="G411" s="2" t="s">
        <v>19</v>
      </c>
      <c r="H411" s="2" t="s">
        <v>20</v>
      </c>
      <c r="I411" s="2" t="s">
        <v>21</v>
      </c>
      <c r="J411" s="2" t="s">
        <v>22</v>
      </c>
      <c r="K411" s="2" t="s">
        <v>23</v>
      </c>
      <c r="L411" s="2" t="s">
        <v>20</v>
      </c>
      <c r="M411" s="2" t="s">
        <v>100</v>
      </c>
      <c r="N411" s="2" t="s">
        <v>26</v>
      </c>
      <c r="O411" s="2">
        <v>0</v>
      </c>
      <c r="P411" s="2">
        <v>0</v>
      </c>
      <c r="Q411" s="2">
        <v>0</v>
      </c>
    </row>
    <row r="412" ht="14.25">
      <c r="A412" s="2" t="s">
        <v>32</v>
      </c>
      <c r="B412" s="2">
        <v>4000</v>
      </c>
      <c r="C412" s="2" t="s">
        <v>16</v>
      </c>
      <c r="D412" s="2" t="s">
        <v>17</v>
      </c>
      <c r="E412" s="2" t="s">
        <v>17</v>
      </c>
      <c r="F412" s="2" t="s">
        <v>18</v>
      </c>
      <c r="G412" s="2" t="s">
        <v>19</v>
      </c>
      <c r="H412" s="2" t="s">
        <v>20</v>
      </c>
      <c r="I412" s="2" t="s">
        <v>21</v>
      </c>
      <c r="J412" s="2" t="s">
        <v>22</v>
      </c>
      <c r="K412" s="2" t="s">
        <v>23</v>
      </c>
      <c r="L412" s="2" t="s">
        <v>20</v>
      </c>
      <c r="M412" s="2" t="s">
        <v>100</v>
      </c>
      <c r="N412" s="2" t="s">
        <v>26</v>
      </c>
      <c r="O412" s="2">
        <v>0</v>
      </c>
      <c r="P412" s="2">
        <v>0</v>
      </c>
      <c r="Q412" s="2">
        <v>0</v>
      </c>
    </row>
    <row r="413" ht="14.25">
      <c r="A413" s="2" t="s">
        <v>32</v>
      </c>
      <c r="B413" s="2">
        <v>5000</v>
      </c>
      <c r="C413" s="2" t="s">
        <v>16</v>
      </c>
      <c r="D413" s="2" t="s">
        <v>17</v>
      </c>
      <c r="E413" s="2" t="s">
        <v>17</v>
      </c>
      <c r="F413" s="2" t="s">
        <v>18</v>
      </c>
      <c r="G413" s="2" t="s">
        <v>19</v>
      </c>
      <c r="H413" s="2" t="s">
        <v>20</v>
      </c>
      <c r="I413" s="2" t="s">
        <v>21</v>
      </c>
      <c r="J413" s="2" t="s">
        <v>22</v>
      </c>
      <c r="K413" s="2" t="s">
        <v>23</v>
      </c>
      <c r="L413" s="2" t="s">
        <v>20</v>
      </c>
      <c r="M413" s="2" t="s">
        <v>100</v>
      </c>
      <c r="N413" s="2" t="s">
        <v>29</v>
      </c>
      <c r="O413" s="2">
        <v>0</v>
      </c>
      <c r="P413" s="2">
        <v>0</v>
      </c>
      <c r="Q413" s="2">
        <v>0</v>
      </c>
    </row>
    <row r="414" ht="14.25">
      <c r="A414" s="2" t="s">
        <v>32</v>
      </c>
      <c r="B414" s="2">
        <v>6000</v>
      </c>
      <c r="C414" s="2" t="s">
        <v>16</v>
      </c>
      <c r="D414" s="2" t="s">
        <v>17</v>
      </c>
      <c r="E414" s="2" t="s">
        <v>17</v>
      </c>
      <c r="F414" s="2" t="s">
        <v>18</v>
      </c>
      <c r="G414" s="2" t="s">
        <v>19</v>
      </c>
      <c r="H414" s="2" t="s">
        <v>20</v>
      </c>
      <c r="I414" s="2" t="s">
        <v>21</v>
      </c>
      <c r="J414" s="2" t="s">
        <v>22</v>
      </c>
      <c r="K414" s="2" t="s">
        <v>23</v>
      </c>
      <c r="L414" s="2" t="s">
        <v>20</v>
      </c>
      <c r="M414" s="2" t="s">
        <v>100</v>
      </c>
      <c r="N414" s="2" t="s">
        <v>29</v>
      </c>
      <c r="O414" s="2">
        <v>0</v>
      </c>
      <c r="P414" s="2">
        <v>0</v>
      </c>
      <c r="Q414" s="2">
        <v>0</v>
      </c>
    </row>
    <row r="415" ht="14.25">
      <c r="A415" s="2" t="s">
        <v>32</v>
      </c>
      <c r="B415" s="2">
        <v>7000</v>
      </c>
      <c r="C415" s="2" t="s">
        <v>16</v>
      </c>
      <c r="D415" s="2" t="s">
        <v>17</v>
      </c>
      <c r="E415" s="2" t="s">
        <v>17</v>
      </c>
      <c r="F415" s="2" t="s">
        <v>18</v>
      </c>
      <c r="G415" s="2" t="s">
        <v>19</v>
      </c>
      <c r="H415" s="2" t="s">
        <v>20</v>
      </c>
      <c r="I415" s="2" t="s">
        <v>21</v>
      </c>
      <c r="J415" s="2" t="s">
        <v>22</v>
      </c>
      <c r="K415" s="2" t="s">
        <v>23</v>
      </c>
      <c r="L415" s="2" t="s">
        <v>20</v>
      </c>
      <c r="M415" s="2" t="s">
        <v>100</v>
      </c>
      <c r="N415" s="2" t="s">
        <v>33</v>
      </c>
      <c r="O415" s="2">
        <v>0</v>
      </c>
      <c r="P415" s="2">
        <v>0</v>
      </c>
      <c r="Q415" s="2">
        <v>0</v>
      </c>
    </row>
    <row r="416" ht="14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5"/>
    </row>
    <row r="417" ht="14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5"/>
    </row>
    <row r="418" ht="14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5"/>
    </row>
    <row r="419" ht="14.25">
      <c r="A419" s="2" t="s">
        <v>32</v>
      </c>
      <c r="B419" s="2">
        <v>10</v>
      </c>
      <c r="C419" s="2" t="s">
        <v>16</v>
      </c>
      <c r="D419" s="2" t="s">
        <v>17</v>
      </c>
      <c r="E419" s="2" t="s">
        <v>17</v>
      </c>
      <c r="F419" s="2" t="s">
        <v>18</v>
      </c>
      <c r="G419" s="2" t="s">
        <v>19</v>
      </c>
      <c r="H419" s="2" t="s">
        <v>20</v>
      </c>
      <c r="I419" s="2" t="s">
        <v>21</v>
      </c>
      <c r="J419" s="2" t="s">
        <v>22</v>
      </c>
      <c r="K419" s="2" t="s">
        <v>23</v>
      </c>
      <c r="L419" s="2" t="s">
        <v>20</v>
      </c>
      <c r="M419" t="s">
        <v>101</v>
      </c>
      <c r="N419" s="2" t="s">
        <v>24</v>
      </c>
      <c r="O419">
        <v>0</v>
      </c>
      <c r="P419">
        <v>0</v>
      </c>
      <c r="Q419">
        <v>0</v>
      </c>
    </row>
    <row r="420" ht="14.25">
      <c r="A420" s="2" t="s">
        <v>32</v>
      </c>
      <c r="B420" s="2">
        <v>25</v>
      </c>
      <c r="C420" s="2" t="s">
        <v>16</v>
      </c>
      <c r="D420" s="2" t="s">
        <v>17</v>
      </c>
      <c r="E420" s="2" t="s">
        <v>17</v>
      </c>
      <c r="F420" s="2" t="s">
        <v>18</v>
      </c>
      <c r="G420" s="2" t="s">
        <v>19</v>
      </c>
      <c r="H420" s="2" t="s">
        <v>20</v>
      </c>
      <c r="I420" s="2" t="s">
        <v>21</v>
      </c>
      <c r="J420" s="2" t="s">
        <v>22</v>
      </c>
      <c r="K420" s="2" t="s">
        <v>23</v>
      </c>
      <c r="L420" s="2" t="s">
        <v>20</v>
      </c>
      <c r="M420" t="s">
        <v>101</v>
      </c>
      <c r="N420" s="2" t="s">
        <v>24</v>
      </c>
      <c r="O420" s="2">
        <v>0</v>
      </c>
      <c r="P420" s="2">
        <v>0</v>
      </c>
      <c r="Q420" s="2">
        <v>0</v>
      </c>
    </row>
    <row r="421" ht="14.25">
      <c r="A421" s="2" t="s">
        <v>32</v>
      </c>
      <c r="B421" s="2">
        <v>50</v>
      </c>
      <c r="C421" s="2" t="s">
        <v>16</v>
      </c>
      <c r="D421" s="2" t="s">
        <v>17</v>
      </c>
      <c r="E421" s="2" t="s">
        <v>17</v>
      </c>
      <c r="F421" s="2" t="s">
        <v>18</v>
      </c>
      <c r="G421" s="2" t="s">
        <v>19</v>
      </c>
      <c r="H421" s="2" t="s">
        <v>20</v>
      </c>
      <c r="I421" s="2" t="s">
        <v>21</v>
      </c>
      <c r="J421" s="2" t="s">
        <v>22</v>
      </c>
      <c r="K421" s="2" t="s">
        <v>23</v>
      </c>
      <c r="L421" s="2" t="s">
        <v>20</v>
      </c>
      <c r="M421" t="s">
        <v>101</v>
      </c>
      <c r="N421" s="2" t="s">
        <v>24</v>
      </c>
      <c r="O421">
        <v>0</v>
      </c>
      <c r="P421">
        <v>0</v>
      </c>
      <c r="Q421">
        <v>0</v>
      </c>
    </row>
    <row r="422" ht="14.25">
      <c r="A422" s="2" t="s">
        <v>32</v>
      </c>
      <c r="B422" s="2">
        <v>100</v>
      </c>
      <c r="C422" s="2" t="s">
        <v>16</v>
      </c>
      <c r="D422" s="2" t="s">
        <v>17</v>
      </c>
      <c r="E422" s="2" t="s">
        <v>17</v>
      </c>
      <c r="F422" s="2" t="s">
        <v>18</v>
      </c>
      <c r="G422" s="2" t="s">
        <v>19</v>
      </c>
      <c r="H422" s="2" t="s">
        <v>20</v>
      </c>
      <c r="I422" s="2" t="s">
        <v>21</v>
      </c>
      <c r="J422" s="2" t="s">
        <v>22</v>
      </c>
      <c r="K422" s="2" t="s">
        <v>23</v>
      </c>
      <c r="L422" s="2" t="s">
        <v>20</v>
      </c>
      <c r="M422" t="s">
        <v>101</v>
      </c>
      <c r="N422" s="2" t="s">
        <v>24</v>
      </c>
      <c r="O422" s="2">
        <v>0</v>
      </c>
      <c r="P422" s="2">
        <v>0</v>
      </c>
      <c r="Q422" s="2">
        <v>0</v>
      </c>
    </row>
    <row r="423" ht="14.25">
      <c r="A423" t="s">
        <v>32</v>
      </c>
      <c r="B423">
        <v>250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20</v>
      </c>
      <c r="I423" t="s">
        <v>21</v>
      </c>
      <c r="J423" t="s">
        <v>22</v>
      </c>
      <c r="K423" t="s">
        <v>23</v>
      </c>
      <c r="L423" t="s">
        <v>20</v>
      </c>
      <c r="M423" t="s">
        <v>101</v>
      </c>
      <c r="N423" t="s">
        <v>24</v>
      </c>
      <c r="O423">
        <v>0</v>
      </c>
      <c r="P423">
        <v>0</v>
      </c>
      <c r="Q423">
        <v>0</v>
      </c>
    </row>
    <row r="424" ht="14.25">
      <c r="A424" t="s">
        <v>32</v>
      </c>
      <c r="B424">
        <v>500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20</v>
      </c>
      <c r="I424" t="s">
        <v>21</v>
      </c>
      <c r="J424" t="s">
        <v>22</v>
      </c>
      <c r="K424" t="s">
        <v>23</v>
      </c>
      <c r="L424" t="s">
        <v>20</v>
      </c>
      <c r="M424" t="s">
        <v>101</v>
      </c>
      <c r="N424" t="s">
        <v>24</v>
      </c>
      <c r="O424">
        <v>1229.03</v>
      </c>
      <c r="P424" s="2">
        <v>631.52999999999997</v>
      </c>
      <c r="Q424" s="5">
        <f t="shared" ref="Q420:Q483" si="279">O424-P424</f>
        <v>597.5</v>
      </c>
    </row>
    <row r="425" ht="14.25">
      <c r="A425" t="s">
        <v>32</v>
      </c>
      <c r="B425">
        <v>750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22</v>
      </c>
      <c r="K425" t="s">
        <v>23</v>
      </c>
      <c r="L425" t="s">
        <v>20</v>
      </c>
      <c r="M425" t="s">
        <v>101</v>
      </c>
      <c r="N425" t="s">
        <v>24</v>
      </c>
      <c r="O425">
        <v>1792.55</v>
      </c>
      <c r="P425" s="2">
        <v>863.79999999999995</v>
      </c>
      <c r="Q425" s="5">
        <f t="shared" si="279"/>
        <v>928.75</v>
      </c>
    </row>
    <row r="426" ht="14.25">
      <c r="A426" t="s">
        <v>32</v>
      </c>
      <c r="B426">
        <v>1000</v>
      </c>
      <c r="C426" t="s">
        <v>16</v>
      </c>
      <c r="D426" t="s">
        <v>17</v>
      </c>
      <c r="E426" t="s">
        <v>17</v>
      </c>
      <c r="F426" t="s">
        <v>18</v>
      </c>
      <c r="G426" t="s">
        <v>19</v>
      </c>
      <c r="H426" t="s">
        <v>20</v>
      </c>
      <c r="I426" t="s">
        <v>21</v>
      </c>
      <c r="J426" t="s">
        <v>22</v>
      </c>
      <c r="K426" t="s">
        <v>23</v>
      </c>
      <c r="L426" t="s">
        <v>20</v>
      </c>
      <c r="M426" t="s">
        <v>101</v>
      </c>
      <c r="N426" t="s">
        <v>24</v>
      </c>
      <c r="O426">
        <v>2198.1999999999998</v>
      </c>
      <c r="P426" s="2">
        <v>938.20000000000005</v>
      </c>
      <c r="Q426" s="5">
        <f t="shared" si="279"/>
        <v>1259.9999999999998</v>
      </c>
    </row>
    <row r="427" ht="14.25">
      <c r="A427" t="s">
        <v>32</v>
      </c>
      <c r="B427">
        <v>1500</v>
      </c>
      <c r="C427" t="s">
        <v>16</v>
      </c>
      <c r="D427" t="s">
        <v>17</v>
      </c>
      <c r="E427" t="s">
        <v>17</v>
      </c>
      <c r="F427" t="s">
        <v>18</v>
      </c>
      <c r="G427" t="s">
        <v>19</v>
      </c>
      <c r="H427" t="s">
        <v>20</v>
      </c>
      <c r="I427" t="s">
        <v>21</v>
      </c>
      <c r="J427" t="s">
        <v>22</v>
      </c>
      <c r="K427" t="s">
        <v>23</v>
      </c>
      <c r="L427" t="s">
        <v>20</v>
      </c>
      <c r="M427" t="s">
        <v>101</v>
      </c>
      <c r="N427" t="s">
        <v>24</v>
      </c>
      <c r="O427">
        <v>3100.4099999999999</v>
      </c>
      <c r="P427" s="2">
        <v>1257.9100000000001</v>
      </c>
      <c r="Q427" s="5">
        <f t="shared" si="279"/>
        <v>1842.4999999999998</v>
      </c>
    </row>
    <row r="428" ht="14.25">
      <c r="A428" t="s">
        <v>32</v>
      </c>
      <c r="B428">
        <v>2000</v>
      </c>
      <c r="C428" t="s">
        <v>16</v>
      </c>
      <c r="D428" t="s">
        <v>17</v>
      </c>
      <c r="E428" t="s">
        <v>17</v>
      </c>
      <c r="F428" t="s">
        <v>18</v>
      </c>
      <c r="G428" t="s">
        <v>19</v>
      </c>
      <c r="H428" t="s">
        <v>20</v>
      </c>
      <c r="I428" t="s">
        <v>21</v>
      </c>
      <c r="J428" t="s">
        <v>22</v>
      </c>
      <c r="K428" t="s">
        <v>23</v>
      </c>
      <c r="L428" t="s">
        <v>20</v>
      </c>
      <c r="M428" t="s">
        <v>101</v>
      </c>
      <c r="N428" t="s">
        <v>24</v>
      </c>
      <c r="O428">
        <v>3956.5700000000002</v>
      </c>
      <c r="P428" s="2">
        <v>1451.5699999999999</v>
      </c>
      <c r="Q428" s="5">
        <f t="shared" si="279"/>
        <v>2505</v>
      </c>
    </row>
    <row r="429" ht="14.25">
      <c r="A429" t="s">
        <v>32</v>
      </c>
      <c r="B429">
        <v>2500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22</v>
      </c>
      <c r="K429" t="s">
        <v>23</v>
      </c>
      <c r="L429" t="s">
        <v>20</v>
      </c>
      <c r="M429" t="s">
        <v>101</v>
      </c>
      <c r="N429" t="s">
        <v>26</v>
      </c>
      <c r="O429">
        <v>4709.0200000000004</v>
      </c>
      <c r="P429" s="2">
        <v>1541.52</v>
      </c>
      <c r="Q429" s="5">
        <f t="shared" si="279"/>
        <v>3167.5000000000005</v>
      </c>
    </row>
    <row r="430" ht="14.25">
      <c r="A430" t="s">
        <v>32</v>
      </c>
      <c r="B430">
        <v>3000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22</v>
      </c>
      <c r="K430" t="s">
        <v>23</v>
      </c>
      <c r="L430" t="s">
        <v>20</v>
      </c>
      <c r="M430" t="s">
        <v>101</v>
      </c>
      <c r="N430" t="s">
        <v>26</v>
      </c>
      <c r="O430">
        <v>5606.6400000000003</v>
      </c>
      <c r="P430" s="2">
        <v>1776.6400000000001</v>
      </c>
      <c r="Q430" s="5">
        <f t="shared" si="279"/>
        <v>3830</v>
      </c>
    </row>
    <row r="431" ht="14.25">
      <c r="A431" t="s">
        <v>32</v>
      </c>
      <c r="B431">
        <v>4000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22</v>
      </c>
      <c r="K431" t="s">
        <v>23</v>
      </c>
      <c r="L431" t="s">
        <v>20</v>
      </c>
      <c r="M431" t="s">
        <v>101</v>
      </c>
      <c r="N431" t="s">
        <v>26</v>
      </c>
      <c r="O431">
        <v>7401.8999999999996</v>
      </c>
      <c r="P431" s="2">
        <v>2246.9000000000001</v>
      </c>
      <c r="Q431" s="5">
        <f t="shared" si="279"/>
        <v>5155</v>
      </c>
    </row>
    <row r="432" ht="14.25">
      <c r="A432" t="s">
        <v>32</v>
      </c>
      <c r="B432">
        <v>5000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22</v>
      </c>
      <c r="K432" t="s">
        <v>23</v>
      </c>
      <c r="L432" t="s">
        <v>20</v>
      </c>
      <c r="M432" t="s">
        <v>101</v>
      </c>
      <c r="N432" t="s">
        <v>29</v>
      </c>
      <c r="O432">
        <v>9197.1599999999999</v>
      </c>
      <c r="P432" s="2">
        <v>2717.1599999999999</v>
      </c>
      <c r="Q432" s="5">
        <f t="shared" si="279"/>
        <v>6480</v>
      </c>
    </row>
    <row r="433" ht="14.25">
      <c r="A433" t="s">
        <v>32</v>
      </c>
      <c r="B433">
        <v>6000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22</v>
      </c>
      <c r="K433" t="s">
        <v>23</v>
      </c>
      <c r="L433" t="s">
        <v>20</v>
      </c>
      <c r="M433" t="s">
        <v>101</v>
      </c>
      <c r="N433" t="s">
        <v>29</v>
      </c>
      <c r="O433">
        <v>10923.09</v>
      </c>
      <c r="P433" s="2">
        <v>3118.0900000000001</v>
      </c>
      <c r="Q433" s="5">
        <f t="shared" si="279"/>
        <v>7805</v>
      </c>
    </row>
    <row r="434" ht="14.25">
      <c r="A434" t="s">
        <v>32</v>
      </c>
      <c r="B434">
        <v>7000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22</v>
      </c>
      <c r="K434" t="s">
        <v>23</v>
      </c>
      <c r="L434" t="s">
        <v>20</v>
      </c>
      <c r="M434" t="s">
        <v>101</v>
      </c>
      <c r="N434" t="s">
        <v>33</v>
      </c>
      <c r="O434">
        <v>12649.02</v>
      </c>
      <c r="P434" s="2">
        <v>3519.02</v>
      </c>
      <c r="Q434" s="5">
        <f t="shared" si="279"/>
        <v>9130</v>
      </c>
    </row>
    <row r="435" ht="14.25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P435" s="5"/>
    </row>
    <row r="436" ht="14.25">
      <c r="A436" s="3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3"/>
      <c r="P436" s="5"/>
    </row>
    <row r="437" ht="14.25">
      <c r="A437" s="3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3"/>
      <c r="P437" s="5"/>
    </row>
    <row r="438" ht="14.25">
      <c r="A438" s="2" t="s">
        <v>32</v>
      </c>
      <c r="B438" s="2">
        <v>10</v>
      </c>
      <c r="C438" s="2" t="s">
        <v>16</v>
      </c>
      <c r="D438" s="2" t="s">
        <v>17</v>
      </c>
      <c r="E438" s="2" t="s">
        <v>17</v>
      </c>
      <c r="F438" s="2" t="s">
        <v>18</v>
      </c>
      <c r="G438" s="2" t="s">
        <v>19</v>
      </c>
      <c r="H438" s="2" t="s">
        <v>20</v>
      </c>
      <c r="I438" s="2" t="s">
        <v>21</v>
      </c>
      <c r="J438" s="2" t="s">
        <v>22</v>
      </c>
      <c r="K438" s="2" t="s">
        <v>23</v>
      </c>
      <c r="L438" s="2" t="s">
        <v>20</v>
      </c>
      <c r="M438" t="s">
        <v>102</v>
      </c>
      <c r="N438" s="2" t="s">
        <v>24</v>
      </c>
      <c r="O438" s="2">
        <v>0</v>
      </c>
      <c r="P438" s="2">
        <v>0</v>
      </c>
      <c r="Q438" s="2">
        <v>0</v>
      </c>
    </row>
    <row r="439" ht="14.25">
      <c r="A439" s="2" t="s">
        <v>32</v>
      </c>
      <c r="B439" s="2">
        <v>25</v>
      </c>
      <c r="C439" s="2" t="s">
        <v>16</v>
      </c>
      <c r="D439" s="2" t="s">
        <v>17</v>
      </c>
      <c r="E439" s="2" t="s">
        <v>17</v>
      </c>
      <c r="F439" s="2" t="s">
        <v>18</v>
      </c>
      <c r="G439" s="2" t="s">
        <v>19</v>
      </c>
      <c r="H439" s="2" t="s">
        <v>20</v>
      </c>
      <c r="I439" s="2" t="s">
        <v>21</v>
      </c>
      <c r="J439" s="2" t="s">
        <v>22</v>
      </c>
      <c r="K439" s="2" t="s">
        <v>23</v>
      </c>
      <c r="L439" s="2" t="s">
        <v>20</v>
      </c>
      <c r="M439" t="s">
        <v>102</v>
      </c>
      <c r="N439" s="2" t="s">
        <v>24</v>
      </c>
      <c r="O439" s="2">
        <v>0</v>
      </c>
      <c r="P439" s="2">
        <v>0</v>
      </c>
      <c r="Q439" s="2">
        <v>0</v>
      </c>
    </row>
    <row r="440" ht="14.25">
      <c r="A440" s="2" t="s">
        <v>32</v>
      </c>
      <c r="B440" s="2">
        <v>50</v>
      </c>
      <c r="C440" s="2" t="s">
        <v>16</v>
      </c>
      <c r="D440" s="2" t="s">
        <v>17</v>
      </c>
      <c r="E440" s="2" t="s">
        <v>17</v>
      </c>
      <c r="F440" s="2" t="s">
        <v>18</v>
      </c>
      <c r="G440" s="2" t="s">
        <v>19</v>
      </c>
      <c r="H440" s="2" t="s">
        <v>20</v>
      </c>
      <c r="I440" s="2" t="s">
        <v>21</v>
      </c>
      <c r="J440" s="2" t="s">
        <v>22</v>
      </c>
      <c r="K440" s="2" t="s">
        <v>23</v>
      </c>
      <c r="L440" s="2" t="s">
        <v>20</v>
      </c>
      <c r="M440" t="s">
        <v>102</v>
      </c>
      <c r="N440" s="2" t="s">
        <v>24</v>
      </c>
      <c r="O440" s="2">
        <v>0</v>
      </c>
      <c r="P440" s="2">
        <v>0</v>
      </c>
      <c r="Q440" s="2">
        <v>0</v>
      </c>
    </row>
    <row r="441" ht="14.25">
      <c r="A441" s="2" t="s">
        <v>32</v>
      </c>
      <c r="B441" s="2">
        <v>100</v>
      </c>
      <c r="C441" s="2" t="s">
        <v>16</v>
      </c>
      <c r="D441" s="2" t="s">
        <v>17</v>
      </c>
      <c r="E441" s="2" t="s">
        <v>17</v>
      </c>
      <c r="F441" s="2" t="s">
        <v>18</v>
      </c>
      <c r="G441" s="2" t="s">
        <v>19</v>
      </c>
      <c r="H441" s="2" t="s">
        <v>20</v>
      </c>
      <c r="I441" s="2" t="s">
        <v>21</v>
      </c>
      <c r="J441" s="2" t="s">
        <v>22</v>
      </c>
      <c r="K441" s="2" t="s">
        <v>23</v>
      </c>
      <c r="L441" s="2" t="s">
        <v>20</v>
      </c>
      <c r="M441" t="s">
        <v>102</v>
      </c>
      <c r="N441" s="2" t="s">
        <v>24</v>
      </c>
      <c r="O441" s="2">
        <v>0</v>
      </c>
      <c r="P441" s="2">
        <v>0</v>
      </c>
      <c r="Q441" s="2">
        <v>0</v>
      </c>
    </row>
    <row r="442" ht="14.25">
      <c r="A442" t="s">
        <v>32</v>
      </c>
      <c r="B442">
        <v>250</v>
      </c>
      <c r="C442" t="s">
        <v>16</v>
      </c>
      <c r="D442" t="s">
        <v>17</v>
      </c>
      <c r="E442" t="s">
        <v>17</v>
      </c>
      <c r="F442" t="s">
        <v>18</v>
      </c>
      <c r="G442" t="s">
        <v>19</v>
      </c>
      <c r="H442" t="s">
        <v>20</v>
      </c>
      <c r="I442" t="s">
        <v>21</v>
      </c>
      <c r="J442" t="s">
        <v>22</v>
      </c>
      <c r="K442" t="s">
        <v>23</v>
      </c>
      <c r="L442" t="s">
        <v>20</v>
      </c>
      <c r="M442" t="s">
        <v>102</v>
      </c>
      <c r="N442" t="s">
        <v>24</v>
      </c>
      <c r="O442">
        <v>612.13999999999999</v>
      </c>
      <c r="P442" s="2">
        <v>418.38999999999999</v>
      </c>
      <c r="Q442" s="5">
        <f t="shared" si="279"/>
        <v>193.75</v>
      </c>
    </row>
    <row r="443" ht="14.25">
      <c r="A443" t="s">
        <v>32</v>
      </c>
      <c r="B443">
        <v>500</v>
      </c>
      <c r="C443" t="s">
        <v>16</v>
      </c>
      <c r="D443" t="s">
        <v>17</v>
      </c>
      <c r="E443" t="s">
        <v>17</v>
      </c>
      <c r="F443" t="s">
        <v>18</v>
      </c>
      <c r="G443" t="s">
        <v>19</v>
      </c>
      <c r="H443" t="s">
        <v>20</v>
      </c>
      <c r="I443" t="s">
        <v>21</v>
      </c>
      <c r="J443" t="s">
        <v>22</v>
      </c>
      <c r="K443" t="s">
        <v>23</v>
      </c>
      <c r="L443" t="s">
        <v>20</v>
      </c>
      <c r="M443" t="s">
        <v>102</v>
      </c>
      <c r="N443" t="s">
        <v>24</v>
      </c>
      <c r="O443">
        <v>1024.03</v>
      </c>
      <c r="P443" s="2">
        <v>631.52999999999997</v>
      </c>
      <c r="Q443" s="5">
        <f t="shared" si="279"/>
        <v>392.5</v>
      </c>
    </row>
    <row r="444" ht="14.25">
      <c r="A444" t="s">
        <v>32</v>
      </c>
      <c r="B444">
        <v>750</v>
      </c>
      <c r="C444" t="s">
        <v>16</v>
      </c>
      <c r="D444" t="s">
        <v>17</v>
      </c>
      <c r="E444" t="s">
        <v>17</v>
      </c>
      <c r="F444" t="s">
        <v>18</v>
      </c>
      <c r="G444" t="s">
        <v>19</v>
      </c>
      <c r="H444" t="s">
        <v>20</v>
      </c>
      <c r="I444" t="s">
        <v>21</v>
      </c>
      <c r="J444" t="s">
        <v>22</v>
      </c>
      <c r="K444" t="s">
        <v>23</v>
      </c>
      <c r="L444" t="s">
        <v>20</v>
      </c>
      <c r="M444" t="s">
        <v>102</v>
      </c>
      <c r="N444" t="s">
        <v>24</v>
      </c>
      <c r="O444">
        <v>1485.05</v>
      </c>
      <c r="P444" s="2">
        <v>863.79999999999995</v>
      </c>
      <c r="Q444" s="5">
        <f t="shared" si="279"/>
        <v>621.25</v>
      </c>
    </row>
    <row r="445" ht="14.25">
      <c r="A445" t="s">
        <v>32</v>
      </c>
      <c r="B445">
        <v>1000</v>
      </c>
      <c r="C445" t="s">
        <v>16</v>
      </c>
      <c r="D445" t="s">
        <v>17</v>
      </c>
      <c r="E445" t="s">
        <v>17</v>
      </c>
      <c r="F445" t="s">
        <v>18</v>
      </c>
      <c r="G445" t="s">
        <v>19</v>
      </c>
      <c r="H445" t="s">
        <v>20</v>
      </c>
      <c r="I445" t="s">
        <v>21</v>
      </c>
      <c r="J445" t="s">
        <v>22</v>
      </c>
      <c r="K445" t="s">
        <v>23</v>
      </c>
      <c r="L445" t="s">
        <v>20</v>
      </c>
      <c r="M445" t="s">
        <v>102</v>
      </c>
      <c r="N445" t="s">
        <v>24</v>
      </c>
      <c r="O445">
        <v>1788.2</v>
      </c>
      <c r="P445" s="2">
        <v>938.20000000000005</v>
      </c>
      <c r="Q445" s="5">
        <f t="shared" si="279"/>
        <v>850</v>
      </c>
    </row>
    <row r="446" ht="14.25">
      <c r="A446" t="s">
        <v>32</v>
      </c>
      <c r="B446">
        <v>1500</v>
      </c>
      <c r="C446" t="s">
        <v>16</v>
      </c>
      <c r="D446" t="s">
        <v>17</v>
      </c>
      <c r="E446" t="s">
        <v>17</v>
      </c>
      <c r="F446" t="s">
        <v>18</v>
      </c>
      <c r="G446" t="s">
        <v>19</v>
      </c>
      <c r="H446" t="s">
        <v>20</v>
      </c>
      <c r="I446" t="s">
        <v>21</v>
      </c>
      <c r="J446" t="s">
        <v>22</v>
      </c>
      <c r="K446" t="s">
        <v>23</v>
      </c>
      <c r="L446" t="s">
        <v>20</v>
      </c>
      <c r="M446" t="s">
        <v>102</v>
      </c>
      <c r="N446" t="s">
        <v>24</v>
      </c>
      <c r="O446">
        <v>2485.4099999999999</v>
      </c>
      <c r="P446" s="2">
        <v>1257.9100000000001</v>
      </c>
      <c r="Q446" s="5">
        <f t="shared" si="279"/>
        <v>1227.4999999999998</v>
      </c>
    </row>
    <row r="447" ht="14.25">
      <c r="A447" t="s">
        <v>32</v>
      </c>
      <c r="B447">
        <v>2000</v>
      </c>
      <c r="C447" t="s">
        <v>16</v>
      </c>
      <c r="D447" t="s">
        <v>17</v>
      </c>
      <c r="E447" t="s">
        <v>17</v>
      </c>
      <c r="F447" t="s">
        <v>18</v>
      </c>
      <c r="G447" t="s">
        <v>19</v>
      </c>
      <c r="H447" t="s">
        <v>20</v>
      </c>
      <c r="I447" t="s">
        <v>21</v>
      </c>
      <c r="J447" t="s">
        <v>22</v>
      </c>
      <c r="K447" t="s">
        <v>23</v>
      </c>
      <c r="L447" t="s">
        <v>20</v>
      </c>
      <c r="M447" t="s">
        <v>102</v>
      </c>
      <c r="N447" t="s">
        <v>24</v>
      </c>
      <c r="O447">
        <v>3136.5700000000002</v>
      </c>
      <c r="P447" s="2">
        <v>1451.5699999999999</v>
      </c>
      <c r="Q447" s="5">
        <f t="shared" si="279"/>
        <v>1685.0000000000002</v>
      </c>
    </row>
    <row r="448" ht="14.25">
      <c r="A448" t="s">
        <v>32</v>
      </c>
      <c r="B448">
        <v>2500</v>
      </c>
      <c r="C448" t="s">
        <v>16</v>
      </c>
      <c r="D448" t="s">
        <v>17</v>
      </c>
      <c r="E448" t="s">
        <v>17</v>
      </c>
      <c r="F448" t="s">
        <v>18</v>
      </c>
      <c r="G448" t="s">
        <v>19</v>
      </c>
      <c r="H448" t="s">
        <v>20</v>
      </c>
      <c r="I448" t="s">
        <v>21</v>
      </c>
      <c r="J448" t="s">
        <v>22</v>
      </c>
      <c r="K448" t="s">
        <v>23</v>
      </c>
      <c r="L448" t="s">
        <v>20</v>
      </c>
      <c r="M448" t="s">
        <v>102</v>
      </c>
      <c r="N448" t="s">
        <v>26</v>
      </c>
      <c r="O448">
        <v>3684.02</v>
      </c>
      <c r="P448" s="2">
        <v>1541.52</v>
      </c>
      <c r="Q448" s="5">
        <f t="shared" si="279"/>
        <v>2142.5</v>
      </c>
    </row>
    <row r="449" ht="14.25">
      <c r="A449" t="s">
        <v>32</v>
      </c>
      <c r="B449">
        <v>3000</v>
      </c>
      <c r="C449" t="s">
        <v>16</v>
      </c>
      <c r="D449" t="s">
        <v>17</v>
      </c>
      <c r="E449" t="s">
        <v>17</v>
      </c>
      <c r="F449" t="s">
        <v>18</v>
      </c>
      <c r="G449" t="s">
        <v>19</v>
      </c>
      <c r="H449" t="s">
        <v>20</v>
      </c>
      <c r="I449" t="s">
        <v>21</v>
      </c>
      <c r="J449" t="s">
        <v>22</v>
      </c>
      <c r="K449" t="s">
        <v>23</v>
      </c>
      <c r="L449" t="s">
        <v>20</v>
      </c>
      <c r="M449" t="s">
        <v>102</v>
      </c>
      <c r="N449" t="s">
        <v>26</v>
      </c>
      <c r="O449">
        <v>4376.6400000000003</v>
      </c>
      <c r="P449" s="2">
        <v>1776.6400000000001</v>
      </c>
      <c r="Q449" s="5">
        <f t="shared" si="279"/>
        <v>2600</v>
      </c>
    </row>
    <row r="450" ht="14.25">
      <c r="A450" t="s">
        <v>32</v>
      </c>
      <c r="B450">
        <v>4000</v>
      </c>
      <c r="C450" t="s">
        <v>16</v>
      </c>
      <c r="D450" t="s">
        <v>17</v>
      </c>
      <c r="E450" t="s">
        <v>17</v>
      </c>
      <c r="F450" t="s">
        <v>18</v>
      </c>
      <c r="G450" t="s">
        <v>19</v>
      </c>
      <c r="H450" t="s">
        <v>20</v>
      </c>
      <c r="I450" t="s">
        <v>21</v>
      </c>
      <c r="J450" t="s">
        <v>22</v>
      </c>
      <c r="K450" t="s">
        <v>23</v>
      </c>
      <c r="L450" t="s">
        <v>20</v>
      </c>
      <c r="M450" t="s">
        <v>102</v>
      </c>
      <c r="N450" t="s">
        <v>26</v>
      </c>
      <c r="O450">
        <v>5761.8999999999996</v>
      </c>
      <c r="P450" s="2">
        <v>2246.9000000000001</v>
      </c>
      <c r="Q450" s="5">
        <f t="shared" si="279"/>
        <v>3514.9999999999995</v>
      </c>
    </row>
    <row r="451" ht="14.25">
      <c r="A451" t="s">
        <v>32</v>
      </c>
      <c r="B451">
        <v>5000</v>
      </c>
      <c r="C451" t="s">
        <v>16</v>
      </c>
      <c r="D451" t="s">
        <v>17</v>
      </c>
      <c r="E451" t="s">
        <v>17</v>
      </c>
      <c r="F451" t="s">
        <v>18</v>
      </c>
      <c r="G451" t="s">
        <v>19</v>
      </c>
      <c r="H451" t="s">
        <v>20</v>
      </c>
      <c r="I451" t="s">
        <v>21</v>
      </c>
      <c r="J451" t="s">
        <v>22</v>
      </c>
      <c r="K451" t="s">
        <v>23</v>
      </c>
      <c r="L451" t="s">
        <v>20</v>
      </c>
      <c r="M451" t="s">
        <v>102</v>
      </c>
      <c r="N451" t="s">
        <v>29</v>
      </c>
      <c r="O451">
        <v>7147.1599999999999</v>
      </c>
      <c r="P451" s="2">
        <v>2717.1599999999999</v>
      </c>
      <c r="Q451" s="5">
        <f t="shared" si="279"/>
        <v>4430</v>
      </c>
    </row>
    <row r="452" ht="14.25">
      <c r="A452" t="s">
        <v>32</v>
      </c>
      <c r="B452">
        <v>6000</v>
      </c>
      <c r="C452" t="s">
        <v>16</v>
      </c>
      <c r="D452" t="s">
        <v>17</v>
      </c>
      <c r="E452" t="s">
        <v>17</v>
      </c>
      <c r="F452" t="s">
        <v>18</v>
      </c>
      <c r="G452" t="s">
        <v>19</v>
      </c>
      <c r="H452" t="s">
        <v>20</v>
      </c>
      <c r="I452" t="s">
        <v>21</v>
      </c>
      <c r="J452" t="s">
        <v>22</v>
      </c>
      <c r="K452" t="s">
        <v>23</v>
      </c>
      <c r="L452" t="s">
        <v>20</v>
      </c>
      <c r="M452" t="s">
        <v>102</v>
      </c>
      <c r="N452" t="s">
        <v>29</v>
      </c>
      <c r="O452">
        <v>8463.0900000000001</v>
      </c>
      <c r="P452" s="2">
        <v>3118.0900000000001</v>
      </c>
      <c r="Q452" s="5">
        <f t="shared" si="279"/>
        <v>5345</v>
      </c>
    </row>
    <row r="453" ht="14.25">
      <c r="A453" t="s">
        <v>32</v>
      </c>
      <c r="B453">
        <v>7000</v>
      </c>
      <c r="C453" t="s">
        <v>16</v>
      </c>
      <c r="D453" t="s">
        <v>17</v>
      </c>
      <c r="E453" t="s">
        <v>17</v>
      </c>
      <c r="F453" t="s">
        <v>18</v>
      </c>
      <c r="G453" t="s">
        <v>19</v>
      </c>
      <c r="H453" t="s">
        <v>20</v>
      </c>
      <c r="I453" t="s">
        <v>21</v>
      </c>
      <c r="J453" t="s">
        <v>22</v>
      </c>
      <c r="K453" t="s">
        <v>23</v>
      </c>
      <c r="L453" t="s">
        <v>20</v>
      </c>
      <c r="M453" t="s">
        <v>102</v>
      </c>
      <c r="N453" t="s">
        <v>33</v>
      </c>
      <c r="O453">
        <v>9779.0200000000004</v>
      </c>
      <c r="P453" s="2">
        <v>3519.02</v>
      </c>
      <c r="Q453" s="5">
        <f t="shared" si="279"/>
        <v>6260</v>
      </c>
    </row>
    <row r="454" ht="14.25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P454" s="5"/>
    </row>
    <row r="455" ht="14.25">
      <c r="A455" s="3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3"/>
      <c r="P455" s="5"/>
    </row>
    <row r="456" ht="14.25">
      <c r="A456" s="3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3"/>
      <c r="P456" s="5"/>
    </row>
    <row r="457" ht="14.25">
      <c r="A457" s="2" t="s">
        <v>32</v>
      </c>
      <c r="B457" s="2">
        <v>10</v>
      </c>
      <c r="C457" s="2" t="s">
        <v>16</v>
      </c>
      <c r="D457" s="2" t="s">
        <v>17</v>
      </c>
      <c r="E457" s="2" t="s">
        <v>17</v>
      </c>
      <c r="F457" s="2" t="s">
        <v>18</v>
      </c>
      <c r="G457" s="2" t="s">
        <v>19</v>
      </c>
      <c r="H457" s="2" t="s">
        <v>20</v>
      </c>
      <c r="I457" s="2" t="s">
        <v>21</v>
      </c>
      <c r="J457" s="2" t="s">
        <v>22</v>
      </c>
      <c r="K457" s="2" t="s">
        <v>23</v>
      </c>
      <c r="L457" s="2" t="s">
        <v>20</v>
      </c>
      <c r="M457" t="s">
        <v>103</v>
      </c>
      <c r="N457" s="2" t="s">
        <v>24</v>
      </c>
      <c r="O457" s="2">
        <v>0</v>
      </c>
      <c r="P457" s="2">
        <v>0</v>
      </c>
      <c r="Q457" s="2">
        <v>0</v>
      </c>
    </row>
    <row r="458" ht="14.25">
      <c r="A458" s="2" t="s">
        <v>32</v>
      </c>
      <c r="B458" s="2">
        <v>25</v>
      </c>
      <c r="C458" s="2" t="s">
        <v>16</v>
      </c>
      <c r="D458" s="2" t="s">
        <v>17</v>
      </c>
      <c r="E458" s="2" t="s">
        <v>17</v>
      </c>
      <c r="F458" s="2" t="s">
        <v>18</v>
      </c>
      <c r="G458" s="2" t="s">
        <v>19</v>
      </c>
      <c r="H458" s="2" t="s">
        <v>20</v>
      </c>
      <c r="I458" s="2" t="s">
        <v>21</v>
      </c>
      <c r="J458" s="2" t="s">
        <v>22</v>
      </c>
      <c r="K458" s="2" t="s">
        <v>23</v>
      </c>
      <c r="L458" s="2" t="s">
        <v>20</v>
      </c>
      <c r="M458" t="s">
        <v>103</v>
      </c>
      <c r="N458" s="2" t="s">
        <v>24</v>
      </c>
      <c r="O458" s="2">
        <v>0</v>
      </c>
      <c r="P458" s="2">
        <v>0</v>
      </c>
      <c r="Q458" s="2">
        <v>0</v>
      </c>
    </row>
    <row r="459" ht="14.25">
      <c r="A459" s="2" t="s">
        <v>32</v>
      </c>
      <c r="B459" s="2">
        <v>50</v>
      </c>
      <c r="C459" s="2" t="s">
        <v>16</v>
      </c>
      <c r="D459" s="2" t="s">
        <v>17</v>
      </c>
      <c r="E459" s="2" t="s">
        <v>17</v>
      </c>
      <c r="F459" s="2" t="s">
        <v>18</v>
      </c>
      <c r="G459" s="2" t="s">
        <v>19</v>
      </c>
      <c r="H459" s="2" t="s">
        <v>20</v>
      </c>
      <c r="I459" s="2" t="s">
        <v>21</v>
      </c>
      <c r="J459" s="2" t="s">
        <v>22</v>
      </c>
      <c r="K459" s="2" t="s">
        <v>23</v>
      </c>
      <c r="L459" s="2" t="s">
        <v>20</v>
      </c>
      <c r="M459" t="s">
        <v>103</v>
      </c>
      <c r="N459" s="2" t="s">
        <v>24</v>
      </c>
      <c r="O459" s="2">
        <v>0</v>
      </c>
      <c r="P459" s="2">
        <v>0</v>
      </c>
      <c r="Q459" s="2">
        <v>0</v>
      </c>
    </row>
    <row r="460" ht="14.25">
      <c r="A460" s="2" t="s">
        <v>32</v>
      </c>
      <c r="B460" s="2">
        <v>100</v>
      </c>
      <c r="C460" s="2" t="s">
        <v>16</v>
      </c>
      <c r="D460" s="2" t="s">
        <v>17</v>
      </c>
      <c r="E460" s="2" t="s">
        <v>17</v>
      </c>
      <c r="F460" s="2" t="s">
        <v>18</v>
      </c>
      <c r="G460" s="2" t="s">
        <v>19</v>
      </c>
      <c r="H460" s="2" t="s">
        <v>20</v>
      </c>
      <c r="I460" s="2" t="s">
        <v>21</v>
      </c>
      <c r="J460" s="2" t="s">
        <v>22</v>
      </c>
      <c r="K460" s="2" t="s">
        <v>23</v>
      </c>
      <c r="L460" s="2" t="s">
        <v>20</v>
      </c>
      <c r="M460" t="s">
        <v>103</v>
      </c>
      <c r="N460" s="2" t="s">
        <v>24</v>
      </c>
      <c r="O460" s="2">
        <v>0</v>
      </c>
      <c r="P460" s="2">
        <v>0</v>
      </c>
      <c r="Q460" s="2">
        <v>0</v>
      </c>
    </row>
    <row r="461" ht="14.25">
      <c r="A461" t="s">
        <v>32</v>
      </c>
      <c r="B461">
        <v>250</v>
      </c>
      <c r="C461" t="s">
        <v>16</v>
      </c>
      <c r="D461" t="s">
        <v>17</v>
      </c>
      <c r="E461" t="s">
        <v>17</v>
      </c>
      <c r="F461" t="s">
        <v>18</v>
      </c>
      <c r="G461" t="s">
        <v>19</v>
      </c>
      <c r="H461" t="s">
        <v>20</v>
      </c>
      <c r="I461" t="s">
        <v>21</v>
      </c>
      <c r="J461" t="s">
        <v>22</v>
      </c>
      <c r="K461" t="s">
        <v>23</v>
      </c>
      <c r="L461" t="s">
        <v>20</v>
      </c>
      <c r="M461" t="s">
        <v>103</v>
      </c>
      <c r="N461" t="s">
        <v>24</v>
      </c>
      <c r="O461">
        <v>559.63999999999999</v>
      </c>
      <c r="P461" s="2">
        <v>418.38999999999999</v>
      </c>
      <c r="Q461" s="5">
        <f t="shared" si="279"/>
        <v>141.25</v>
      </c>
    </row>
    <row r="462" ht="14.25">
      <c r="A462" t="s">
        <v>32</v>
      </c>
      <c r="B462">
        <v>500</v>
      </c>
      <c r="C462" t="s">
        <v>16</v>
      </c>
      <c r="D462" t="s">
        <v>17</v>
      </c>
      <c r="E462" t="s">
        <v>17</v>
      </c>
      <c r="F462" t="s">
        <v>18</v>
      </c>
      <c r="G462" t="s">
        <v>19</v>
      </c>
      <c r="H462" t="s">
        <v>20</v>
      </c>
      <c r="I462" t="s">
        <v>21</v>
      </c>
      <c r="J462" t="s">
        <v>22</v>
      </c>
      <c r="K462" t="s">
        <v>23</v>
      </c>
      <c r="L462" t="s">
        <v>20</v>
      </c>
      <c r="M462" t="s">
        <v>103</v>
      </c>
      <c r="N462" t="s">
        <v>24</v>
      </c>
      <c r="O462">
        <v>919.02999999999997</v>
      </c>
      <c r="P462" s="2">
        <v>631.52999999999997</v>
      </c>
      <c r="Q462" s="5">
        <f t="shared" si="279"/>
        <v>287.5</v>
      </c>
    </row>
    <row r="463" ht="14.25">
      <c r="A463" t="s">
        <v>32</v>
      </c>
      <c r="B463">
        <v>750</v>
      </c>
      <c r="C463" t="s">
        <v>16</v>
      </c>
      <c r="D463" t="s">
        <v>17</v>
      </c>
      <c r="E463" t="s">
        <v>17</v>
      </c>
      <c r="F463" t="s">
        <v>18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103</v>
      </c>
      <c r="N463" t="s">
        <v>24</v>
      </c>
      <c r="O463">
        <v>1327.55</v>
      </c>
      <c r="P463" s="2">
        <v>863.79999999999995</v>
      </c>
      <c r="Q463" s="5">
        <f t="shared" si="279"/>
        <v>463.75</v>
      </c>
    </row>
    <row r="464" ht="14.25">
      <c r="A464" t="s">
        <v>32</v>
      </c>
      <c r="B464">
        <v>1000</v>
      </c>
      <c r="C464" t="s">
        <v>16</v>
      </c>
      <c r="D464" t="s">
        <v>17</v>
      </c>
      <c r="E464" t="s">
        <v>17</v>
      </c>
      <c r="F464" t="s">
        <v>18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103</v>
      </c>
      <c r="N464" t="s">
        <v>24</v>
      </c>
      <c r="O464">
        <v>1578.2</v>
      </c>
      <c r="P464" s="2">
        <v>938.20000000000005</v>
      </c>
      <c r="Q464" s="5">
        <f t="shared" si="279"/>
        <v>640</v>
      </c>
    </row>
    <row r="465" ht="14.25">
      <c r="A465" t="s">
        <v>32</v>
      </c>
      <c r="B465">
        <v>1500</v>
      </c>
      <c r="C465" t="s">
        <v>16</v>
      </c>
      <c r="D465" t="s">
        <v>17</v>
      </c>
      <c r="E465" t="s">
        <v>17</v>
      </c>
      <c r="F465" t="s">
        <v>18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103</v>
      </c>
      <c r="N465" t="s">
        <v>24</v>
      </c>
      <c r="O465">
        <v>2250.4099999999999</v>
      </c>
      <c r="P465" s="2">
        <v>1257.9100000000001</v>
      </c>
      <c r="Q465" s="5">
        <f t="shared" si="279"/>
        <v>992.49999999999977</v>
      </c>
    </row>
    <row r="466" ht="14.25">
      <c r="A466" t="s">
        <v>32</v>
      </c>
      <c r="B466">
        <v>2000</v>
      </c>
      <c r="C466" t="s">
        <v>16</v>
      </c>
      <c r="D466" t="s">
        <v>17</v>
      </c>
      <c r="E466" t="s">
        <v>17</v>
      </c>
      <c r="F466" t="s">
        <v>18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103</v>
      </c>
      <c r="N466" t="s">
        <v>24</v>
      </c>
      <c r="O466">
        <v>2716.5700000000002</v>
      </c>
      <c r="P466" s="2">
        <v>1451.5699999999999</v>
      </c>
      <c r="Q466" s="5">
        <f t="shared" si="279"/>
        <v>1265.0000000000002</v>
      </c>
    </row>
    <row r="467" ht="14.25">
      <c r="A467" t="s">
        <v>32</v>
      </c>
      <c r="B467">
        <v>2500</v>
      </c>
      <c r="C467" t="s">
        <v>16</v>
      </c>
      <c r="D467" t="s">
        <v>17</v>
      </c>
      <c r="E467" t="s">
        <v>17</v>
      </c>
      <c r="F467" t="s">
        <v>18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103</v>
      </c>
      <c r="N467" t="s">
        <v>26</v>
      </c>
      <c r="O467">
        <v>3159.02</v>
      </c>
      <c r="P467" s="2">
        <v>1541.52</v>
      </c>
      <c r="Q467" s="5">
        <f t="shared" si="279"/>
        <v>1617.5</v>
      </c>
    </row>
    <row r="468" ht="14.25">
      <c r="A468" t="s">
        <v>32</v>
      </c>
      <c r="B468">
        <v>3000</v>
      </c>
      <c r="C468" t="s">
        <v>16</v>
      </c>
      <c r="D468" t="s">
        <v>17</v>
      </c>
      <c r="E468" t="s">
        <v>17</v>
      </c>
      <c r="F468" t="s">
        <v>18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103</v>
      </c>
      <c r="N468" t="s">
        <v>26</v>
      </c>
      <c r="O468">
        <v>3746.6399999999999</v>
      </c>
      <c r="P468" s="2">
        <v>1776.6400000000001</v>
      </c>
      <c r="Q468" s="5">
        <f t="shared" si="279"/>
        <v>1969.9999999999998</v>
      </c>
    </row>
    <row r="469" ht="14.25">
      <c r="A469" t="s">
        <v>32</v>
      </c>
      <c r="B469">
        <v>4000</v>
      </c>
      <c r="C469" t="s">
        <v>16</v>
      </c>
      <c r="D469" t="s">
        <v>17</v>
      </c>
      <c r="E469" t="s">
        <v>17</v>
      </c>
      <c r="F469" t="s">
        <v>18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103</v>
      </c>
      <c r="N469" t="s">
        <v>26</v>
      </c>
      <c r="O469">
        <v>4921.8999999999996</v>
      </c>
      <c r="P469" s="2">
        <v>2246.9000000000001</v>
      </c>
      <c r="Q469" s="5">
        <f t="shared" si="279"/>
        <v>2674.9999999999995</v>
      </c>
    </row>
    <row r="470" ht="14.25">
      <c r="A470" t="s">
        <v>32</v>
      </c>
      <c r="B470">
        <v>5000</v>
      </c>
      <c r="C470" t="s">
        <v>16</v>
      </c>
      <c r="D470" t="s">
        <v>17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103</v>
      </c>
      <c r="N470" t="s">
        <v>29</v>
      </c>
      <c r="O470">
        <v>6097.1599999999999</v>
      </c>
      <c r="P470" s="2">
        <v>2717.1599999999999</v>
      </c>
      <c r="Q470" s="5">
        <f t="shared" si="279"/>
        <v>3380</v>
      </c>
    </row>
    <row r="471" ht="14.25">
      <c r="A471" t="s">
        <v>32</v>
      </c>
      <c r="B471">
        <v>6000</v>
      </c>
      <c r="C471" t="s">
        <v>16</v>
      </c>
      <c r="D471" t="s">
        <v>17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103</v>
      </c>
      <c r="N471" t="s">
        <v>29</v>
      </c>
      <c r="O471">
        <v>7203.0900000000001</v>
      </c>
      <c r="P471" s="2">
        <v>3118.0900000000001</v>
      </c>
      <c r="Q471" s="5">
        <f t="shared" si="279"/>
        <v>4085</v>
      </c>
    </row>
    <row r="472" ht="14.25">
      <c r="A472" t="s">
        <v>32</v>
      </c>
      <c r="B472">
        <v>7000</v>
      </c>
      <c r="C472" t="s">
        <v>16</v>
      </c>
      <c r="D472" t="s">
        <v>17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103</v>
      </c>
      <c r="N472" t="s">
        <v>33</v>
      </c>
      <c r="O472">
        <v>8309.0200000000004</v>
      </c>
      <c r="P472" s="2">
        <v>3519.02</v>
      </c>
      <c r="Q472" s="5">
        <f t="shared" si="279"/>
        <v>4790</v>
      </c>
    </row>
    <row r="473" ht="14.25"/>
    <row r="474" s="6" customFormat="1" ht="14.25">
      <c r="A474" s="7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 ht="14.25">
      <c r="A475" s="3"/>
    </row>
    <row r="476" ht="14.25">
      <c r="A476" s="2" t="s">
        <v>34</v>
      </c>
      <c r="B476" s="2">
        <v>10</v>
      </c>
      <c r="C476" s="2" t="s">
        <v>16</v>
      </c>
      <c r="D476" s="2" t="s">
        <v>17</v>
      </c>
      <c r="E476" s="2" t="s">
        <v>17</v>
      </c>
      <c r="F476" s="2" t="s">
        <v>18</v>
      </c>
      <c r="G476" s="2" t="s">
        <v>19</v>
      </c>
      <c r="H476" s="2" t="s">
        <v>20</v>
      </c>
      <c r="I476" s="2" t="s">
        <v>21</v>
      </c>
      <c r="J476" s="2" t="s">
        <v>22</v>
      </c>
      <c r="K476" s="2" t="s">
        <v>23</v>
      </c>
      <c r="L476" s="2" t="s">
        <v>20</v>
      </c>
      <c r="M476" s="2" t="s">
        <v>20</v>
      </c>
      <c r="N476" s="2" t="s">
        <v>24</v>
      </c>
      <c r="O476" s="2">
        <v>110.09</v>
      </c>
      <c r="P476" s="2">
        <v>110.09</v>
      </c>
      <c r="Q476" s="5">
        <f t="shared" si="279"/>
        <v>0</v>
      </c>
    </row>
    <row r="477" ht="14.25">
      <c r="A477" s="2" t="s">
        <v>34</v>
      </c>
      <c r="B477" s="2">
        <v>25</v>
      </c>
      <c r="C477" s="2" t="s">
        <v>16</v>
      </c>
      <c r="D477" s="2" t="s">
        <v>17</v>
      </c>
      <c r="E477" s="2" t="s">
        <v>17</v>
      </c>
      <c r="F477" s="2" t="s">
        <v>18</v>
      </c>
      <c r="G477" s="2" t="s">
        <v>19</v>
      </c>
      <c r="H477" s="2" t="s">
        <v>20</v>
      </c>
      <c r="I477" s="2" t="s">
        <v>21</v>
      </c>
      <c r="J477" s="2" t="s">
        <v>22</v>
      </c>
      <c r="K477" s="2" t="s">
        <v>23</v>
      </c>
      <c r="L477" s="2" t="s">
        <v>20</v>
      </c>
      <c r="M477" s="2" t="s">
        <v>20</v>
      </c>
      <c r="N477" s="2" t="s">
        <v>24</v>
      </c>
      <c r="O477" s="2">
        <v>131.33000000000001</v>
      </c>
      <c r="P477" s="2">
        <v>131.33000000000001</v>
      </c>
      <c r="Q477" s="5">
        <f t="shared" si="279"/>
        <v>0</v>
      </c>
    </row>
    <row r="478" ht="14.25">
      <c r="A478" s="2" t="s">
        <v>34</v>
      </c>
      <c r="B478" s="2">
        <v>50</v>
      </c>
      <c r="C478" s="2" t="s">
        <v>16</v>
      </c>
      <c r="D478" s="2" t="s">
        <v>17</v>
      </c>
      <c r="E478" s="2" t="s">
        <v>17</v>
      </c>
      <c r="F478" s="2" t="s">
        <v>18</v>
      </c>
      <c r="G478" s="2" t="s">
        <v>19</v>
      </c>
      <c r="H478" s="2" t="s">
        <v>20</v>
      </c>
      <c r="I478" s="2" t="s">
        <v>21</v>
      </c>
      <c r="J478" s="2" t="s">
        <v>22</v>
      </c>
      <c r="K478" s="2" t="s">
        <v>23</v>
      </c>
      <c r="L478" s="2" t="s">
        <v>20</v>
      </c>
      <c r="M478" s="2" t="s">
        <v>20</v>
      </c>
      <c r="N478" s="2" t="s">
        <v>24</v>
      </c>
      <c r="O478" s="2">
        <v>159.28</v>
      </c>
      <c r="P478" s="2">
        <v>159.28</v>
      </c>
      <c r="Q478" s="5">
        <f t="shared" si="279"/>
        <v>0</v>
      </c>
    </row>
    <row r="479" ht="14.25">
      <c r="A479" s="2" t="s">
        <v>34</v>
      </c>
      <c r="B479" s="2">
        <v>100</v>
      </c>
      <c r="C479" s="2" t="s">
        <v>16</v>
      </c>
      <c r="D479" s="2" t="s">
        <v>17</v>
      </c>
      <c r="E479" s="2" t="s">
        <v>17</v>
      </c>
      <c r="F479" s="2" t="s">
        <v>18</v>
      </c>
      <c r="G479" s="2" t="s">
        <v>19</v>
      </c>
      <c r="H479" s="2" t="s">
        <v>20</v>
      </c>
      <c r="I479" s="2" t="s">
        <v>21</v>
      </c>
      <c r="J479" s="2" t="s">
        <v>22</v>
      </c>
      <c r="K479" s="2" t="s">
        <v>23</v>
      </c>
      <c r="L479" s="2" t="s">
        <v>20</v>
      </c>
      <c r="M479" s="2" t="s">
        <v>20</v>
      </c>
      <c r="N479" s="2" t="s">
        <v>24</v>
      </c>
      <c r="O479" s="2">
        <v>192.81999999999999</v>
      </c>
      <c r="P479" s="2">
        <v>192.81999999999999</v>
      </c>
      <c r="Q479" s="5">
        <f t="shared" si="279"/>
        <v>0</v>
      </c>
    </row>
    <row r="480" ht="14.25">
      <c r="A480" s="2" t="s">
        <v>34</v>
      </c>
      <c r="B480" s="2">
        <v>250</v>
      </c>
      <c r="C480" s="2" t="s">
        <v>16</v>
      </c>
      <c r="D480" s="2" t="s">
        <v>17</v>
      </c>
      <c r="E480" s="2" t="s">
        <v>17</v>
      </c>
      <c r="F480" s="2" t="s">
        <v>18</v>
      </c>
      <c r="G480" s="2" t="s">
        <v>19</v>
      </c>
      <c r="H480" s="2" t="s">
        <v>20</v>
      </c>
      <c r="I480" s="2" t="s">
        <v>21</v>
      </c>
      <c r="J480" s="2" t="s">
        <v>22</v>
      </c>
      <c r="K480" s="2" t="s">
        <v>23</v>
      </c>
      <c r="L480" s="2" t="s">
        <v>20</v>
      </c>
      <c r="M480" s="2" t="s">
        <v>20</v>
      </c>
      <c r="N480" s="2" t="s">
        <v>24</v>
      </c>
      <c r="O480" s="2">
        <v>323.33999999999997</v>
      </c>
      <c r="P480" s="2">
        <v>323.33999999999997</v>
      </c>
      <c r="Q480" s="5">
        <f t="shared" si="279"/>
        <v>0</v>
      </c>
    </row>
    <row r="481" ht="14.25">
      <c r="A481" s="2" t="s">
        <v>34</v>
      </c>
      <c r="B481" s="2">
        <v>500</v>
      </c>
      <c r="C481" s="2" t="s">
        <v>16</v>
      </c>
      <c r="D481" s="2" t="s">
        <v>17</v>
      </c>
      <c r="E481" s="2" t="s">
        <v>17</v>
      </c>
      <c r="F481" s="2" t="s">
        <v>18</v>
      </c>
      <c r="G481" s="2" t="s">
        <v>19</v>
      </c>
      <c r="H481" s="2" t="s">
        <v>20</v>
      </c>
      <c r="I481" s="2" t="s">
        <v>21</v>
      </c>
      <c r="J481" s="2" t="s">
        <v>22</v>
      </c>
      <c r="K481" s="2" t="s">
        <v>23</v>
      </c>
      <c r="L481" s="2" t="s">
        <v>20</v>
      </c>
      <c r="M481" s="2" t="s">
        <v>20</v>
      </c>
      <c r="N481" s="2" t="s">
        <v>24</v>
      </c>
      <c r="O481" s="2">
        <v>542.88</v>
      </c>
      <c r="P481" s="2">
        <v>542.88</v>
      </c>
      <c r="Q481" s="5">
        <f t="shared" si="279"/>
        <v>0</v>
      </c>
    </row>
    <row r="482" ht="14.25">
      <c r="A482" s="2" t="s">
        <v>34</v>
      </c>
      <c r="B482" s="2">
        <v>750</v>
      </c>
      <c r="C482" s="2" t="s">
        <v>16</v>
      </c>
      <c r="D482" s="2" t="s">
        <v>17</v>
      </c>
      <c r="E482" s="2" t="s">
        <v>17</v>
      </c>
      <c r="F482" s="2" t="s">
        <v>18</v>
      </c>
      <c r="G482" s="2" t="s">
        <v>19</v>
      </c>
      <c r="H482" s="2" t="s">
        <v>20</v>
      </c>
      <c r="I482" s="2" t="s">
        <v>21</v>
      </c>
      <c r="J482" s="2" t="s">
        <v>22</v>
      </c>
      <c r="K482" s="2" t="s">
        <v>23</v>
      </c>
      <c r="L482" s="2" t="s">
        <v>20</v>
      </c>
      <c r="M482" s="2" t="s">
        <v>20</v>
      </c>
      <c r="N482" s="2" t="s">
        <v>24</v>
      </c>
      <c r="O482" s="2">
        <v>637.51999999999998</v>
      </c>
      <c r="P482" s="2">
        <v>637.51999999999998</v>
      </c>
      <c r="Q482" s="5">
        <f t="shared" si="279"/>
        <v>0</v>
      </c>
    </row>
    <row r="483" ht="14.25">
      <c r="A483" s="2" t="s">
        <v>34</v>
      </c>
      <c r="B483" s="2">
        <v>1000</v>
      </c>
      <c r="C483" s="2" t="s">
        <v>16</v>
      </c>
      <c r="D483" s="2" t="s">
        <v>17</v>
      </c>
      <c r="E483" s="2" t="s">
        <v>17</v>
      </c>
      <c r="F483" s="2" t="s">
        <v>18</v>
      </c>
      <c r="G483" s="2" t="s">
        <v>19</v>
      </c>
      <c r="H483" s="2" t="s">
        <v>20</v>
      </c>
      <c r="I483" s="2" t="s">
        <v>21</v>
      </c>
      <c r="J483" s="2" t="s">
        <v>22</v>
      </c>
      <c r="K483" s="2" t="s">
        <v>23</v>
      </c>
      <c r="L483" s="2" t="s">
        <v>20</v>
      </c>
      <c r="M483" s="2" t="s">
        <v>20</v>
      </c>
      <c r="N483" s="2" t="s">
        <v>24</v>
      </c>
      <c r="O483" s="2">
        <v>677.38</v>
      </c>
      <c r="P483" s="2">
        <v>677.38</v>
      </c>
      <c r="Q483" s="5">
        <f t="shared" si="279"/>
        <v>0</v>
      </c>
    </row>
    <row r="484" ht="14.25">
      <c r="A484" s="2" t="s">
        <v>34</v>
      </c>
      <c r="B484" s="2">
        <v>1500</v>
      </c>
      <c r="C484" s="2" t="s">
        <v>16</v>
      </c>
      <c r="D484" s="2" t="s">
        <v>17</v>
      </c>
      <c r="E484" s="2" t="s">
        <v>17</v>
      </c>
      <c r="F484" s="2" t="s">
        <v>18</v>
      </c>
      <c r="G484" s="2" t="s">
        <v>19</v>
      </c>
      <c r="H484" s="2" t="s">
        <v>20</v>
      </c>
      <c r="I484" s="2" t="s">
        <v>21</v>
      </c>
      <c r="J484" s="2" t="s">
        <v>22</v>
      </c>
      <c r="K484" s="2" t="s">
        <v>23</v>
      </c>
      <c r="L484" s="2" t="s">
        <v>20</v>
      </c>
      <c r="M484" s="2" t="s">
        <v>20</v>
      </c>
      <c r="N484" s="2" t="s">
        <v>24</v>
      </c>
      <c r="O484" s="2">
        <v>833.24000000000001</v>
      </c>
      <c r="P484" s="2">
        <v>833.24000000000001</v>
      </c>
      <c r="Q484" s="5">
        <f t="shared" ref="Q484:Q547" si="280">O484-P484</f>
        <v>0</v>
      </c>
    </row>
    <row r="485" ht="14.25">
      <c r="A485" s="2" t="s">
        <v>34</v>
      </c>
      <c r="B485" s="2">
        <v>2000</v>
      </c>
      <c r="C485" s="2" t="s">
        <v>16</v>
      </c>
      <c r="D485" s="2" t="s">
        <v>17</v>
      </c>
      <c r="E485" s="2" t="s">
        <v>17</v>
      </c>
      <c r="F485" s="2" t="s">
        <v>18</v>
      </c>
      <c r="G485" s="2" t="s">
        <v>19</v>
      </c>
      <c r="H485" s="2" t="s">
        <v>20</v>
      </c>
      <c r="I485" s="2" t="s">
        <v>21</v>
      </c>
      <c r="J485" s="2" t="s">
        <v>22</v>
      </c>
      <c r="K485" s="2" t="s">
        <v>23</v>
      </c>
      <c r="L485" s="2" t="s">
        <v>20</v>
      </c>
      <c r="M485" s="2" t="s">
        <v>20</v>
      </c>
      <c r="N485" s="2" t="s">
        <v>24</v>
      </c>
      <c r="O485" s="2">
        <v>971.25</v>
      </c>
      <c r="P485" s="2">
        <v>971.25</v>
      </c>
      <c r="Q485" s="5">
        <f t="shared" si="280"/>
        <v>0</v>
      </c>
    </row>
    <row r="486" ht="14.25">
      <c r="A486" s="2" t="s">
        <v>34</v>
      </c>
      <c r="B486" s="2">
        <v>2500</v>
      </c>
      <c r="C486" s="2" t="s">
        <v>16</v>
      </c>
      <c r="D486" s="2" t="s">
        <v>17</v>
      </c>
      <c r="E486" s="2" t="s">
        <v>17</v>
      </c>
      <c r="F486" s="2" t="s">
        <v>18</v>
      </c>
      <c r="G486" s="2" t="s">
        <v>19</v>
      </c>
      <c r="H486" s="2" t="s">
        <v>20</v>
      </c>
      <c r="I486" s="2" t="s">
        <v>21</v>
      </c>
      <c r="J486" s="2" t="s">
        <v>22</v>
      </c>
      <c r="K486" s="2" t="s">
        <v>23</v>
      </c>
      <c r="L486" s="2" t="s">
        <v>20</v>
      </c>
      <c r="M486" s="2" t="s">
        <v>20</v>
      </c>
      <c r="N486" s="2" t="s">
        <v>24</v>
      </c>
      <c r="O486" s="2">
        <v>1103.04</v>
      </c>
      <c r="P486" s="2">
        <v>1103.04</v>
      </c>
      <c r="Q486" s="5">
        <f t="shared" si="280"/>
        <v>0</v>
      </c>
    </row>
    <row r="487" ht="14.25">
      <c r="A487" s="2" t="s">
        <v>34</v>
      </c>
      <c r="B487" s="2">
        <v>3000</v>
      </c>
      <c r="C487" s="2" t="s">
        <v>16</v>
      </c>
      <c r="D487" s="2" t="s">
        <v>17</v>
      </c>
      <c r="E487" s="2" t="s">
        <v>17</v>
      </c>
      <c r="F487" s="2" t="s">
        <v>18</v>
      </c>
      <c r="G487" s="2" t="s">
        <v>19</v>
      </c>
      <c r="H487" s="2" t="s">
        <v>20</v>
      </c>
      <c r="I487" s="2" t="s">
        <v>21</v>
      </c>
      <c r="J487" s="2" t="s">
        <v>22</v>
      </c>
      <c r="K487" s="2" t="s">
        <v>23</v>
      </c>
      <c r="L487" s="2" t="s">
        <v>20</v>
      </c>
      <c r="M487" s="2" t="s">
        <v>20</v>
      </c>
      <c r="N487" s="2" t="s">
        <v>24</v>
      </c>
      <c r="O487" s="2">
        <v>1246.6099999999999</v>
      </c>
      <c r="P487" s="2">
        <v>1246.6099999999999</v>
      </c>
      <c r="Q487" s="5">
        <f t="shared" si="280"/>
        <v>0</v>
      </c>
    </row>
    <row r="488" ht="14.25">
      <c r="A488" s="2" t="s">
        <v>34</v>
      </c>
      <c r="B488" s="2">
        <v>4000</v>
      </c>
      <c r="C488" s="2" t="s">
        <v>16</v>
      </c>
      <c r="D488" s="2" t="s">
        <v>17</v>
      </c>
      <c r="E488" s="2" t="s">
        <v>17</v>
      </c>
      <c r="F488" s="2" t="s">
        <v>18</v>
      </c>
      <c r="G488" s="2" t="s">
        <v>19</v>
      </c>
      <c r="H488" s="2" t="s">
        <v>20</v>
      </c>
      <c r="I488" s="2" t="s">
        <v>21</v>
      </c>
      <c r="J488" s="2" t="s">
        <v>22</v>
      </c>
      <c r="K488" s="2" t="s">
        <v>23</v>
      </c>
      <c r="L488" s="2" t="s">
        <v>20</v>
      </c>
      <c r="M488" s="2" t="s">
        <v>20</v>
      </c>
      <c r="N488" s="2" t="s">
        <v>24</v>
      </c>
      <c r="O488" s="2">
        <v>1533.76</v>
      </c>
      <c r="P488" s="2">
        <v>1533.76</v>
      </c>
      <c r="Q488" s="5">
        <f t="shared" si="280"/>
        <v>0</v>
      </c>
    </row>
    <row r="489" ht="14.25">
      <c r="A489" s="2" t="s">
        <v>34</v>
      </c>
      <c r="B489" s="2">
        <v>5000</v>
      </c>
      <c r="C489" s="2" t="s">
        <v>16</v>
      </c>
      <c r="D489" s="2" t="s">
        <v>17</v>
      </c>
      <c r="E489" s="2" t="s">
        <v>17</v>
      </c>
      <c r="F489" s="2" t="s">
        <v>18</v>
      </c>
      <c r="G489" s="2" t="s">
        <v>19</v>
      </c>
      <c r="H489" s="2" t="s">
        <v>20</v>
      </c>
      <c r="I489" s="2" t="s">
        <v>21</v>
      </c>
      <c r="J489" s="2" t="s">
        <v>22</v>
      </c>
      <c r="K489" s="2" t="s">
        <v>23</v>
      </c>
      <c r="L489" s="2" t="s">
        <v>20</v>
      </c>
      <c r="M489" s="2" t="s">
        <v>20</v>
      </c>
      <c r="N489" s="2" t="s">
        <v>26</v>
      </c>
      <c r="O489" s="2">
        <v>1820.9100000000001</v>
      </c>
      <c r="P489" s="2">
        <v>1820.9100000000001</v>
      </c>
      <c r="Q489" s="5">
        <f t="shared" si="280"/>
        <v>0</v>
      </c>
    </row>
    <row r="490" ht="14.25">
      <c r="A490" s="2" t="s">
        <v>34</v>
      </c>
      <c r="B490" s="2">
        <v>6000</v>
      </c>
      <c r="C490" s="2" t="s">
        <v>16</v>
      </c>
      <c r="D490" s="2" t="s">
        <v>17</v>
      </c>
      <c r="E490" s="2" t="s">
        <v>17</v>
      </c>
      <c r="F490" s="2" t="s">
        <v>18</v>
      </c>
      <c r="G490" s="2" t="s">
        <v>19</v>
      </c>
      <c r="H490" s="2" t="s">
        <v>20</v>
      </c>
      <c r="I490" s="2" t="s">
        <v>21</v>
      </c>
      <c r="J490" s="2" t="s">
        <v>22</v>
      </c>
      <c r="K490" s="2" t="s">
        <v>23</v>
      </c>
      <c r="L490" s="2" t="s">
        <v>20</v>
      </c>
      <c r="M490" s="2" t="s">
        <v>20</v>
      </c>
      <c r="N490" s="2" t="s">
        <v>26</v>
      </c>
      <c r="O490" s="2">
        <v>2066.04</v>
      </c>
      <c r="P490" s="2">
        <v>2066.04</v>
      </c>
      <c r="Q490" s="5">
        <f t="shared" si="280"/>
        <v>0</v>
      </c>
    </row>
    <row r="491" ht="14.25">
      <c r="A491" s="2" t="s">
        <v>34</v>
      </c>
      <c r="B491" s="2">
        <v>7000</v>
      </c>
      <c r="C491" s="2" t="s">
        <v>16</v>
      </c>
      <c r="D491" s="2" t="s">
        <v>17</v>
      </c>
      <c r="E491" s="2" t="s">
        <v>17</v>
      </c>
      <c r="F491" s="2" t="s">
        <v>18</v>
      </c>
      <c r="G491" s="2" t="s">
        <v>19</v>
      </c>
      <c r="H491" s="2" t="s">
        <v>20</v>
      </c>
      <c r="I491" s="2" t="s">
        <v>21</v>
      </c>
      <c r="J491" s="2" t="s">
        <v>22</v>
      </c>
      <c r="K491" s="2" t="s">
        <v>23</v>
      </c>
      <c r="L491" s="2" t="s">
        <v>20</v>
      </c>
      <c r="M491" s="2" t="s">
        <v>20</v>
      </c>
      <c r="N491" s="2" t="s">
        <v>26</v>
      </c>
      <c r="O491" s="2">
        <v>2311.1599999999999</v>
      </c>
      <c r="P491" s="2">
        <v>2311.1599999999999</v>
      </c>
      <c r="Q491" s="5">
        <f t="shared" si="280"/>
        <v>0</v>
      </c>
    </row>
    <row r="492" ht="14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5"/>
    </row>
    <row r="493" ht="14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5"/>
    </row>
    <row r="494" ht="14.25">
      <c r="A494" s="2" t="s">
        <v>34</v>
      </c>
      <c r="B494" s="2">
        <v>10</v>
      </c>
      <c r="C494" s="2" t="s">
        <v>16</v>
      </c>
      <c r="D494" s="2" t="s">
        <v>17</v>
      </c>
      <c r="E494" s="2" t="s">
        <v>17</v>
      </c>
      <c r="F494" s="2" t="s">
        <v>18</v>
      </c>
      <c r="G494" s="2" t="s">
        <v>19</v>
      </c>
      <c r="H494" s="2" t="s">
        <v>20</v>
      </c>
      <c r="I494" s="2" t="s">
        <v>21</v>
      </c>
      <c r="J494" s="2" t="s">
        <v>22</v>
      </c>
      <c r="K494" s="2" t="s">
        <v>23</v>
      </c>
      <c r="L494" s="2" t="s">
        <v>20</v>
      </c>
      <c r="M494" s="2" t="s">
        <v>100</v>
      </c>
      <c r="N494" s="2" t="s">
        <v>24</v>
      </c>
      <c r="O494" s="2">
        <v>179.24000000000001</v>
      </c>
      <c r="P494" s="2">
        <v>110.09</v>
      </c>
      <c r="Q494" s="5">
        <f t="shared" si="280"/>
        <v>69.150000000000006</v>
      </c>
    </row>
    <row r="495" ht="14.25">
      <c r="A495" s="2" t="s">
        <v>34</v>
      </c>
      <c r="B495" s="2">
        <v>25</v>
      </c>
      <c r="C495" s="2" t="s">
        <v>16</v>
      </c>
      <c r="D495" s="2" t="s">
        <v>17</v>
      </c>
      <c r="E495" s="2" t="s">
        <v>17</v>
      </c>
      <c r="F495" s="2" t="s">
        <v>18</v>
      </c>
      <c r="G495" s="2" t="s">
        <v>19</v>
      </c>
      <c r="H495" s="2" t="s">
        <v>20</v>
      </c>
      <c r="I495" s="2" t="s">
        <v>21</v>
      </c>
      <c r="J495" s="2" t="s">
        <v>22</v>
      </c>
      <c r="K495" s="2" t="s">
        <v>23</v>
      </c>
      <c r="L495" s="2" t="s">
        <v>20</v>
      </c>
      <c r="M495" s="2" t="s">
        <v>100</v>
      </c>
      <c r="N495" s="2" t="s">
        <v>24</v>
      </c>
      <c r="O495" s="2">
        <v>214.21000000000001</v>
      </c>
      <c r="P495" s="2">
        <v>131.33000000000001</v>
      </c>
      <c r="Q495" s="5">
        <f t="shared" si="280"/>
        <v>82.879999999999995</v>
      </c>
    </row>
    <row r="496" ht="14.25">
      <c r="A496" s="2" t="s">
        <v>34</v>
      </c>
      <c r="B496" s="2">
        <v>50</v>
      </c>
      <c r="C496" s="2" t="s">
        <v>16</v>
      </c>
      <c r="D496" s="2" t="s">
        <v>17</v>
      </c>
      <c r="E496" s="2" t="s">
        <v>17</v>
      </c>
      <c r="F496" s="2" t="s">
        <v>18</v>
      </c>
      <c r="G496" s="2" t="s">
        <v>19</v>
      </c>
      <c r="H496" s="2" t="s">
        <v>20</v>
      </c>
      <c r="I496" s="2" t="s">
        <v>21</v>
      </c>
      <c r="J496" s="2" t="s">
        <v>22</v>
      </c>
      <c r="K496" s="2" t="s">
        <v>23</v>
      </c>
      <c r="L496" s="2" t="s">
        <v>20</v>
      </c>
      <c r="M496" s="2" t="s">
        <v>100</v>
      </c>
      <c r="N496" s="2" t="s">
        <v>24</v>
      </c>
      <c r="O496" s="2">
        <v>235.03</v>
      </c>
      <c r="P496" s="2">
        <v>159.28</v>
      </c>
      <c r="Q496" s="5">
        <f t="shared" si="280"/>
        <v>75.75</v>
      </c>
    </row>
    <row r="497" ht="14.25">
      <c r="A497" s="2" t="s">
        <v>34</v>
      </c>
      <c r="B497" s="2">
        <v>100</v>
      </c>
      <c r="C497" s="2" t="s">
        <v>16</v>
      </c>
      <c r="D497" s="2" t="s">
        <v>17</v>
      </c>
      <c r="E497" s="2" t="s">
        <v>17</v>
      </c>
      <c r="F497" s="2" t="s">
        <v>18</v>
      </c>
      <c r="G497" s="2" t="s">
        <v>19</v>
      </c>
      <c r="H497" s="2" t="s">
        <v>20</v>
      </c>
      <c r="I497" s="2" t="s">
        <v>21</v>
      </c>
      <c r="J497" s="2" t="s">
        <v>22</v>
      </c>
      <c r="K497" s="2" t="s">
        <v>23</v>
      </c>
      <c r="L497" s="2" t="s">
        <v>20</v>
      </c>
      <c r="M497" s="2" t="s">
        <v>100</v>
      </c>
      <c r="N497" s="2" t="s">
        <v>24</v>
      </c>
      <c r="O497" s="2">
        <v>314.31999999999999</v>
      </c>
      <c r="P497" s="2">
        <v>192.81999999999999</v>
      </c>
      <c r="Q497" s="5">
        <f t="shared" si="280"/>
        <v>121.5</v>
      </c>
    </row>
    <row r="498" ht="14.25">
      <c r="A498" s="2" t="s">
        <v>34</v>
      </c>
      <c r="B498" s="2">
        <v>250</v>
      </c>
      <c r="C498" s="2" t="s">
        <v>16</v>
      </c>
      <c r="D498" s="2" t="s">
        <v>17</v>
      </c>
      <c r="E498" s="2" t="s">
        <v>17</v>
      </c>
      <c r="F498" s="2" t="s">
        <v>18</v>
      </c>
      <c r="G498" s="2" t="s">
        <v>19</v>
      </c>
      <c r="H498" s="2" t="s">
        <v>20</v>
      </c>
      <c r="I498" s="2" t="s">
        <v>21</v>
      </c>
      <c r="J498" s="2" t="s">
        <v>22</v>
      </c>
      <c r="K498" s="2" t="s">
        <v>23</v>
      </c>
      <c r="L498" s="2" t="s">
        <v>20</v>
      </c>
      <c r="M498" s="2" t="s">
        <v>100</v>
      </c>
      <c r="N498" s="2" t="s">
        <v>24</v>
      </c>
      <c r="O498" s="2">
        <v>552.09000000000003</v>
      </c>
      <c r="P498" s="2">
        <v>323.33999999999997</v>
      </c>
      <c r="Q498" s="5">
        <f t="shared" si="280"/>
        <v>228.75000000000006</v>
      </c>
    </row>
    <row r="499" ht="14.25">
      <c r="A499" s="2" t="s">
        <v>34</v>
      </c>
      <c r="B499" s="2">
        <v>500</v>
      </c>
      <c r="C499" s="2" t="s">
        <v>16</v>
      </c>
      <c r="D499" s="2" t="s">
        <v>17</v>
      </c>
      <c r="E499" s="2" t="s">
        <v>17</v>
      </c>
      <c r="F499" s="2" t="s">
        <v>18</v>
      </c>
      <c r="G499" s="2" t="s">
        <v>19</v>
      </c>
      <c r="H499" s="2" t="s">
        <v>20</v>
      </c>
      <c r="I499" s="2" t="s">
        <v>21</v>
      </c>
      <c r="J499" s="2" t="s">
        <v>22</v>
      </c>
      <c r="K499" s="2" t="s">
        <v>23</v>
      </c>
      <c r="L499" s="2" t="s">
        <v>20</v>
      </c>
      <c r="M499" s="2" t="s">
        <v>100</v>
      </c>
      <c r="N499" s="2" t="s">
        <v>24</v>
      </c>
      <c r="O499" s="2">
        <v>0</v>
      </c>
      <c r="P499" s="2">
        <v>0</v>
      </c>
      <c r="Q499" s="2">
        <v>0</v>
      </c>
    </row>
    <row r="500" ht="14.25">
      <c r="A500" s="2" t="s">
        <v>34</v>
      </c>
      <c r="B500" s="2">
        <v>750</v>
      </c>
      <c r="C500" s="2" t="s">
        <v>16</v>
      </c>
      <c r="D500" s="2" t="s">
        <v>17</v>
      </c>
      <c r="E500" s="2" t="s">
        <v>17</v>
      </c>
      <c r="F500" s="2" t="s">
        <v>18</v>
      </c>
      <c r="G500" s="2" t="s">
        <v>19</v>
      </c>
      <c r="H500" s="2" t="s">
        <v>20</v>
      </c>
      <c r="I500" s="2" t="s">
        <v>21</v>
      </c>
      <c r="J500" s="2" t="s">
        <v>22</v>
      </c>
      <c r="K500" s="2" t="s">
        <v>23</v>
      </c>
      <c r="L500" s="2" t="s">
        <v>20</v>
      </c>
      <c r="M500" s="2" t="s">
        <v>100</v>
      </c>
      <c r="N500" s="2" t="s">
        <v>24</v>
      </c>
      <c r="O500" s="2">
        <v>0</v>
      </c>
      <c r="P500" s="2">
        <v>0</v>
      </c>
      <c r="Q500" s="2">
        <v>0</v>
      </c>
    </row>
    <row r="501" ht="14.25">
      <c r="A501" s="2" t="s">
        <v>34</v>
      </c>
      <c r="B501" s="2">
        <v>1000</v>
      </c>
      <c r="C501" s="2" t="s">
        <v>16</v>
      </c>
      <c r="D501" s="2" t="s">
        <v>17</v>
      </c>
      <c r="E501" s="2" t="s">
        <v>17</v>
      </c>
      <c r="F501" s="2" t="s">
        <v>18</v>
      </c>
      <c r="G501" s="2" t="s">
        <v>19</v>
      </c>
      <c r="H501" s="2" t="s">
        <v>20</v>
      </c>
      <c r="I501" s="2" t="s">
        <v>21</v>
      </c>
      <c r="J501" s="2" t="s">
        <v>22</v>
      </c>
      <c r="K501" s="2" t="s">
        <v>23</v>
      </c>
      <c r="L501" s="2" t="s">
        <v>20</v>
      </c>
      <c r="M501" s="2" t="s">
        <v>100</v>
      </c>
      <c r="N501" s="2" t="s">
        <v>24</v>
      </c>
      <c r="O501" s="2">
        <v>0</v>
      </c>
      <c r="P501" s="2">
        <v>0</v>
      </c>
      <c r="Q501" s="2">
        <v>0</v>
      </c>
    </row>
    <row r="502" ht="14.25">
      <c r="A502" s="2" t="s">
        <v>34</v>
      </c>
      <c r="B502" s="2">
        <v>1500</v>
      </c>
      <c r="C502" s="2" t="s">
        <v>16</v>
      </c>
      <c r="D502" s="2" t="s">
        <v>17</v>
      </c>
      <c r="E502" s="2" t="s">
        <v>17</v>
      </c>
      <c r="F502" s="2" t="s">
        <v>18</v>
      </c>
      <c r="G502" s="2" t="s">
        <v>19</v>
      </c>
      <c r="H502" s="2" t="s">
        <v>20</v>
      </c>
      <c r="I502" s="2" t="s">
        <v>21</v>
      </c>
      <c r="J502" s="2" t="s">
        <v>22</v>
      </c>
      <c r="K502" s="2" t="s">
        <v>23</v>
      </c>
      <c r="L502" s="2" t="s">
        <v>20</v>
      </c>
      <c r="M502" s="2" t="s">
        <v>100</v>
      </c>
      <c r="N502" s="2" t="s">
        <v>24</v>
      </c>
      <c r="O502" s="2">
        <v>0</v>
      </c>
      <c r="P502" s="2">
        <v>0</v>
      </c>
      <c r="Q502" s="2">
        <v>0</v>
      </c>
    </row>
    <row r="503" ht="14.25">
      <c r="A503" s="2" t="s">
        <v>34</v>
      </c>
      <c r="B503" s="2">
        <v>2000</v>
      </c>
      <c r="C503" s="2" t="s">
        <v>16</v>
      </c>
      <c r="D503" s="2" t="s">
        <v>17</v>
      </c>
      <c r="E503" s="2" t="s">
        <v>17</v>
      </c>
      <c r="F503" s="2" t="s">
        <v>18</v>
      </c>
      <c r="G503" s="2" t="s">
        <v>19</v>
      </c>
      <c r="H503" s="2" t="s">
        <v>20</v>
      </c>
      <c r="I503" s="2" t="s">
        <v>21</v>
      </c>
      <c r="J503" s="2" t="s">
        <v>22</v>
      </c>
      <c r="K503" s="2" t="s">
        <v>23</v>
      </c>
      <c r="L503" s="2" t="s">
        <v>20</v>
      </c>
      <c r="M503" s="2" t="s">
        <v>100</v>
      </c>
      <c r="N503" s="2" t="s">
        <v>24</v>
      </c>
      <c r="O503" s="2">
        <v>0</v>
      </c>
      <c r="P503" s="2">
        <v>0</v>
      </c>
      <c r="Q503" s="2">
        <v>0</v>
      </c>
    </row>
    <row r="504" ht="14.25">
      <c r="A504" s="2" t="s">
        <v>34</v>
      </c>
      <c r="B504" s="2">
        <v>2500</v>
      </c>
      <c r="C504" s="2" t="s">
        <v>16</v>
      </c>
      <c r="D504" s="2" t="s">
        <v>17</v>
      </c>
      <c r="E504" s="2" t="s">
        <v>17</v>
      </c>
      <c r="F504" s="2" t="s">
        <v>18</v>
      </c>
      <c r="G504" s="2" t="s">
        <v>19</v>
      </c>
      <c r="H504" s="2" t="s">
        <v>20</v>
      </c>
      <c r="I504" s="2" t="s">
        <v>21</v>
      </c>
      <c r="J504" s="2" t="s">
        <v>22</v>
      </c>
      <c r="K504" s="2" t="s">
        <v>23</v>
      </c>
      <c r="L504" s="2" t="s">
        <v>20</v>
      </c>
      <c r="M504" s="2" t="s">
        <v>100</v>
      </c>
      <c r="N504" s="2" t="s">
        <v>24</v>
      </c>
      <c r="O504" s="2">
        <v>0</v>
      </c>
      <c r="P504" s="2">
        <v>0</v>
      </c>
      <c r="Q504" s="2">
        <v>0</v>
      </c>
    </row>
    <row r="505" ht="14.25">
      <c r="A505" s="2" t="s">
        <v>34</v>
      </c>
      <c r="B505" s="2">
        <v>3000</v>
      </c>
      <c r="C505" s="2" t="s">
        <v>16</v>
      </c>
      <c r="D505" s="2" t="s">
        <v>17</v>
      </c>
      <c r="E505" s="2" t="s">
        <v>17</v>
      </c>
      <c r="F505" s="2" t="s">
        <v>18</v>
      </c>
      <c r="G505" s="2" t="s">
        <v>19</v>
      </c>
      <c r="H505" s="2" t="s">
        <v>20</v>
      </c>
      <c r="I505" s="2" t="s">
        <v>21</v>
      </c>
      <c r="J505" s="2" t="s">
        <v>22</v>
      </c>
      <c r="K505" s="2" t="s">
        <v>23</v>
      </c>
      <c r="L505" s="2" t="s">
        <v>20</v>
      </c>
      <c r="M505" s="2" t="s">
        <v>100</v>
      </c>
      <c r="N505" s="2" t="s">
        <v>24</v>
      </c>
      <c r="O505" s="2">
        <v>0</v>
      </c>
      <c r="P505" s="2">
        <v>0</v>
      </c>
      <c r="Q505" s="2">
        <v>0</v>
      </c>
    </row>
    <row r="506" ht="14.25">
      <c r="A506" s="2" t="s">
        <v>34</v>
      </c>
      <c r="B506" s="2">
        <v>4000</v>
      </c>
      <c r="C506" s="2" t="s">
        <v>16</v>
      </c>
      <c r="D506" s="2" t="s">
        <v>17</v>
      </c>
      <c r="E506" s="2" t="s">
        <v>17</v>
      </c>
      <c r="F506" s="2" t="s">
        <v>18</v>
      </c>
      <c r="G506" s="2" t="s">
        <v>19</v>
      </c>
      <c r="H506" s="2" t="s">
        <v>20</v>
      </c>
      <c r="I506" s="2" t="s">
        <v>21</v>
      </c>
      <c r="J506" s="2" t="s">
        <v>22</v>
      </c>
      <c r="K506" s="2" t="s">
        <v>23</v>
      </c>
      <c r="L506" s="2" t="s">
        <v>20</v>
      </c>
      <c r="M506" s="2" t="s">
        <v>100</v>
      </c>
      <c r="N506" s="2" t="s">
        <v>24</v>
      </c>
      <c r="O506" s="2">
        <v>0</v>
      </c>
      <c r="P506" s="2">
        <v>0</v>
      </c>
      <c r="Q506" s="2">
        <v>0</v>
      </c>
    </row>
    <row r="507" ht="14.25">
      <c r="A507" s="2" t="s">
        <v>34</v>
      </c>
      <c r="B507" s="2">
        <v>5000</v>
      </c>
      <c r="C507" s="2" t="s">
        <v>16</v>
      </c>
      <c r="D507" s="2" t="s">
        <v>17</v>
      </c>
      <c r="E507" s="2" t="s">
        <v>17</v>
      </c>
      <c r="F507" s="2" t="s">
        <v>18</v>
      </c>
      <c r="G507" s="2" t="s">
        <v>19</v>
      </c>
      <c r="H507" s="2" t="s">
        <v>20</v>
      </c>
      <c r="I507" s="2" t="s">
        <v>21</v>
      </c>
      <c r="J507" s="2" t="s">
        <v>22</v>
      </c>
      <c r="K507" s="2" t="s">
        <v>23</v>
      </c>
      <c r="L507" s="2" t="s">
        <v>20</v>
      </c>
      <c r="M507" s="2" t="s">
        <v>100</v>
      </c>
      <c r="N507" s="2" t="s">
        <v>26</v>
      </c>
      <c r="O507" s="2">
        <v>0</v>
      </c>
      <c r="P507" s="2">
        <v>0</v>
      </c>
      <c r="Q507" s="2">
        <v>0</v>
      </c>
    </row>
    <row r="508" ht="14.25">
      <c r="A508" s="2" t="s">
        <v>34</v>
      </c>
      <c r="B508" s="2">
        <v>6000</v>
      </c>
      <c r="C508" s="2" t="s">
        <v>16</v>
      </c>
      <c r="D508" s="2" t="s">
        <v>17</v>
      </c>
      <c r="E508" s="2" t="s">
        <v>17</v>
      </c>
      <c r="F508" s="2" t="s">
        <v>18</v>
      </c>
      <c r="G508" s="2" t="s">
        <v>19</v>
      </c>
      <c r="H508" s="2" t="s">
        <v>20</v>
      </c>
      <c r="I508" s="2" t="s">
        <v>21</v>
      </c>
      <c r="J508" s="2" t="s">
        <v>22</v>
      </c>
      <c r="K508" s="2" t="s">
        <v>23</v>
      </c>
      <c r="L508" s="2" t="s">
        <v>20</v>
      </c>
      <c r="M508" s="2" t="s">
        <v>100</v>
      </c>
      <c r="N508" s="2" t="s">
        <v>26</v>
      </c>
      <c r="O508" s="2">
        <v>0</v>
      </c>
      <c r="P508" s="2">
        <v>0</v>
      </c>
      <c r="Q508" s="2">
        <v>0</v>
      </c>
    </row>
    <row r="509" ht="14.25">
      <c r="A509" s="2" t="s">
        <v>34</v>
      </c>
      <c r="B509" s="2">
        <v>7000</v>
      </c>
      <c r="C509" s="2" t="s">
        <v>16</v>
      </c>
      <c r="D509" s="2" t="s">
        <v>17</v>
      </c>
      <c r="E509" s="2" t="s">
        <v>17</v>
      </c>
      <c r="F509" s="2" t="s">
        <v>18</v>
      </c>
      <c r="G509" s="2" t="s">
        <v>19</v>
      </c>
      <c r="H509" s="2" t="s">
        <v>20</v>
      </c>
      <c r="I509" s="2" t="s">
        <v>21</v>
      </c>
      <c r="J509" s="2" t="s">
        <v>22</v>
      </c>
      <c r="K509" s="2" t="s">
        <v>23</v>
      </c>
      <c r="L509" s="2" t="s">
        <v>20</v>
      </c>
      <c r="M509" s="2" t="s">
        <v>100</v>
      </c>
      <c r="N509" s="2" t="s">
        <v>26</v>
      </c>
      <c r="O509" s="2">
        <v>0</v>
      </c>
      <c r="P509" s="2">
        <v>0</v>
      </c>
      <c r="Q509" s="2">
        <v>0</v>
      </c>
    </row>
    <row r="510" ht="14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5"/>
    </row>
    <row r="511" ht="14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5"/>
    </row>
    <row r="512" ht="14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5"/>
    </row>
    <row r="513" ht="14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5"/>
    </row>
    <row r="514" ht="14.25">
      <c r="A514" s="2" t="s">
        <v>34</v>
      </c>
      <c r="B514" s="2">
        <v>10</v>
      </c>
      <c r="C514" s="2" t="s">
        <v>16</v>
      </c>
      <c r="D514" s="2" t="s">
        <v>17</v>
      </c>
      <c r="E514" s="2" t="s">
        <v>17</v>
      </c>
      <c r="F514" s="2" t="s">
        <v>18</v>
      </c>
      <c r="G514" s="2" t="s">
        <v>19</v>
      </c>
      <c r="H514" s="2" t="s">
        <v>20</v>
      </c>
      <c r="I514" s="2" t="s">
        <v>21</v>
      </c>
      <c r="J514" s="2" t="s">
        <v>22</v>
      </c>
      <c r="K514" s="2" t="s">
        <v>23</v>
      </c>
      <c r="L514" s="2" t="s">
        <v>20</v>
      </c>
      <c r="M514" t="s">
        <v>101</v>
      </c>
      <c r="N514" s="2" t="s">
        <v>24</v>
      </c>
      <c r="O514">
        <v>0</v>
      </c>
      <c r="P514">
        <v>0</v>
      </c>
      <c r="Q514">
        <v>0</v>
      </c>
    </row>
    <row r="515" ht="14.25">
      <c r="A515" s="2" t="s">
        <v>34</v>
      </c>
      <c r="B515" s="2">
        <v>25</v>
      </c>
      <c r="C515" s="2" t="s">
        <v>16</v>
      </c>
      <c r="D515" s="2" t="s">
        <v>17</v>
      </c>
      <c r="E515" s="2" t="s">
        <v>17</v>
      </c>
      <c r="F515" s="2" t="s">
        <v>18</v>
      </c>
      <c r="G515" s="2" t="s">
        <v>19</v>
      </c>
      <c r="H515" s="2" t="s">
        <v>20</v>
      </c>
      <c r="I515" s="2" t="s">
        <v>21</v>
      </c>
      <c r="J515" s="2" t="s">
        <v>22</v>
      </c>
      <c r="K515" s="2" t="s">
        <v>23</v>
      </c>
      <c r="L515" s="2" t="s">
        <v>20</v>
      </c>
      <c r="M515" t="s">
        <v>101</v>
      </c>
      <c r="N515" s="2" t="s">
        <v>24</v>
      </c>
      <c r="O515" s="2">
        <v>0</v>
      </c>
      <c r="P515" s="2">
        <v>0</v>
      </c>
      <c r="Q515" s="2">
        <v>0</v>
      </c>
    </row>
    <row r="516" ht="14.25">
      <c r="A516" s="2" t="s">
        <v>34</v>
      </c>
      <c r="B516" s="2">
        <v>50</v>
      </c>
      <c r="C516" s="2" t="s">
        <v>16</v>
      </c>
      <c r="D516" s="2" t="s">
        <v>17</v>
      </c>
      <c r="E516" s="2" t="s">
        <v>17</v>
      </c>
      <c r="F516" s="2" t="s">
        <v>18</v>
      </c>
      <c r="G516" s="2" t="s">
        <v>19</v>
      </c>
      <c r="H516" s="2" t="s">
        <v>20</v>
      </c>
      <c r="I516" s="2" t="s">
        <v>21</v>
      </c>
      <c r="J516" s="2" t="s">
        <v>22</v>
      </c>
      <c r="K516" s="2" t="s">
        <v>23</v>
      </c>
      <c r="L516" s="2" t="s">
        <v>20</v>
      </c>
      <c r="M516" t="s">
        <v>101</v>
      </c>
      <c r="N516" s="2" t="s">
        <v>24</v>
      </c>
      <c r="O516">
        <v>0</v>
      </c>
      <c r="P516">
        <v>0</v>
      </c>
      <c r="Q516">
        <v>0</v>
      </c>
    </row>
    <row r="517" ht="14.25">
      <c r="A517" s="2" t="s">
        <v>34</v>
      </c>
      <c r="B517" s="2">
        <v>100</v>
      </c>
      <c r="C517" s="2" t="s">
        <v>16</v>
      </c>
      <c r="D517" s="2" t="s">
        <v>17</v>
      </c>
      <c r="E517" s="2" t="s">
        <v>17</v>
      </c>
      <c r="F517" s="2" t="s">
        <v>18</v>
      </c>
      <c r="G517" s="2" t="s">
        <v>19</v>
      </c>
      <c r="H517" s="2" t="s">
        <v>20</v>
      </c>
      <c r="I517" s="2" t="s">
        <v>21</v>
      </c>
      <c r="J517" s="2" t="s">
        <v>22</v>
      </c>
      <c r="K517" s="2" t="s">
        <v>23</v>
      </c>
      <c r="L517" s="2" t="s">
        <v>20</v>
      </c>
      <c r="M517" t="s">
        <v>101</v>
      </c>
      <c r="N517" s="2" t="s">
        <v>24</v>
      </c>
      <c r="O517" s="2">
        <v>0</v>
      </c>
      <c r="P517" s="2">
        <v>0</v>
      </c>
      <c r="Q517" s="2">
        <v>0</v>
      </c>
    </row>
    <row r="518" ht="14.25">
      <c r="A518" t="s">
        <v>34</v>
      </c>
      <c r="B518">
        <v>250</v>
      </c>
      <c r="C518" t="s">
        <v>16</v>
      </c>
      <c r="D518" t="s">
        <v>17</v>
      </c>
      <c r="E518" t="s">
        <v>17</v>
      </c>
      <c r="F518" t="s">
        <v>18</v>
      </c>
      <c r="G518" t="s">
        <v>19</v>
      </c>
      <c r="H518" t="s">
        <v>20</v>
      </c>
      <c r="I518" t="s">
        <v>21</v>
      </c>
      <c r="J518" t="s">
        <v>22</v>
      </c>
      <c r="K518" t="s">
        <v>23</v>
      </c>
      <c r="L518" t="s">
        <v>20</v>
      </c>
      <c r="M518" t="s">
        <v>101</v>
      </c>
      <c r="N518" t="s">
        <v>24</v>
      </c>
      <c r="O518">
        <v>0</v>
      </c>
      <c r="P518">
        <v>0</v>
      </c>
      <c r="Q518">
        <v>0</v>
      </c>
    </row>
    <row r="519" ht="14.25">
      <c r="A519" t="s">
        <v>34</v>
      </c>
      <c r="B519">
        <v>500</v>
      </c>
      <c r="C519" t="s">
        <v>16</v>
      </c>
      <c r="D519" t="s">
        <v>17</v>
      </c>
      <c r="E519" t="s">
        <v>17</v>
      </c>
      <c r="F519" t="s">
        <v>18</v>
      </c>
      <c r="G519" t="s">
        <v>19</v>
      </c>
      <c r="H519" t="s">
        <v>20</v>
      </c>
      <c r="I519" t="s">
        <v>21</v>
      </c>
      <c r="J519" t="s">
        <v>22</v>
      </c>
      <c r="K519" t="s">
        <v>23</v>
      </c>
      <c r="L519" t="s">
        <v>20</v>
      </c>
      <c r="M519" t="s">
        <v>101</v>
      </c>
      <c r="N519" t="s">
        <v>24</v>
      </c>
      <c r="O519">
        <v>835.38</v>
      </c>
      <c r="P519" s="2">
        <v>542.88</v>
      </c>
      <c r="Q519" s="5">
        <f t="shared" si="280"/>
        <v>292.5</v>
      </c>
    </row>
    <row r="520" ht="14.25">
      <c r="A520" t="s">
        <v>34</v>
      </c>
      <c r="B520">
        <v>750</v>
      </c>
      <c r="C520" t="s">
        <v>16</v>
      </c>
      <c r="D520" t="s">
        <v>17</v>
      </c>
      <c r="E520" t="s">
        <v>17</v>
      </c>
      <c r="F520" t="s">
        <v>18</v>
      </c>
      <c r="G520" t="s">
        <v>19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101</v>
      </c>
      <c r="N520" t="s">
        <v>24</v>
      </c>
      <c r="O520">
        <v>1046.27</v>
      </c>
      <c r="P520" s="2">
        <v>637.51999999999998</v>
      </c>
      <c r="Q520" s="5">
        <f t="shared" si="280"/>
        <v>408.75</v>
      </c>
    </row>
    <row r="521" ht="14.25">
      <c r="A521" t="s">
        <v>34</v>
      </c>
      <c r="B521">
        <v>1000</v>
      </c>
      <c r="C521" t="s">
        <v>16</v>
      </c>
      <c r="D521" t="s">
        <v>17</v>
      </c>
      <c r="E521" t="s">
        <v>17</v>
      </c>
      <c r="F521" t="s">
        <v>18</v>
      </c>
      <c r="G521" t="s">
        <v>19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101</v>
      </c>
      <c r="N521" t="s">
        <v>24</v>
      </c>
      <c r="O521">
        <v>1232.3800000000001</v>
      </c>
      <c r="P521" s="2">
        <v>677.38</v>
      </c>
      <c r="Q521" s="5">
        <f t="shared" si="280"/>
        <v>555.00000000000011</v>
      </c>
    </row>
    <row r="522" ht="14.25">
      <c r="A522" t="s">
        <v>34</v>
      </c>
      <c r="B522">
        <v>1500</v>
      </c>
      <c r="C522" t="s">
        <v>16</v>
      </c>
      <c r="D522" t="s">
        <v>17</v>
      </c>
      <c r="E522" t="s">
        <v>17</v>
      </c>
      <c r="F522" t="s">
        <v>18</v>
      </c>
      <c r="G522" t="s">
        <v>19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101</v>
      </c>
      <c r="N522" t="s">
        <v>24</v>
      </c>
      <c r="O522">
        <v>1680.74</v>
      </c>
      <c r="P522" s="2">
        <v>833.24000000000001</v>
      </c>
      <c r="Q522" s="5">
        <f t="shared" si="280"/>
        <v>847.5</v>
      </c>
    </row>
    <row r="523" ht="14.25">
      <c r="A523" t="s">
        <v>34</v>
      </c>
      <c r="B523">
        <v>2000</v>
      </c>
      <c r="C523" t="s">
        <v>16</v>
      </c>
      <c r="D523" t="s">
        <v>17</v>
      </c>
      <c r="E523" t="s">
        <v>17</v>
      </c>
      <c r="F523" t="s">
        <v>18</v>
      </c>
      <c r="G523" t="s">
        <v>19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101</v>
      </c>
      <c r="N523" t="s">
        <v>24</v>
      </c>
      <c r="O523">
        <v>2111.25</v>
      </c>
      <c r="P523" s="2">
        <v>971.25</v>
      </c>
      <c r="Q523" s="5">
        <f t="shared" si="280"/>
        <v>1140</v>
      </c>
    </row>
    <row r="524" ht="14.25">
      <c r="A524" t="s">
        <v>34</v>
      </c>
      <c r="B524">
        <v>2500</v>
      </c>
      <c r="C524" t="s">
        <v>16</v>
      </c>
      <c r="D524" t="s">
        <v>17</v>
      </c>
      <c r="E524" t="s">
        <v>17</v>
      </c>
      <c r="F524" t="s">
        <v>18</v>
      </c>
      <c r="G524" t="s">
        <v>19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101</v>
      </c>
      <c r="N524" t="s">
        <v>24</v>
      </c>
      <c r="O524">
        <v>2455.54</v>
      </c>
      <c r="P524" s="2">
        <v>1103.04</v>
      </c>
      <c r="Q524" s="5">
        <f t="shared" si="280"/>
        <v>1352.5</v>
      </c>
    </row>
    <row r="525" ht="14.25">
      <c r="A525" t="s">
        <v>34</v>
      </c>
      <c r="B525">
        <v>3000</v>
      </c>
      <c r="C525" t="s">
        <v>16</v>
      </c>
      <c r="D525" t="s">
        <v>17</v>
      </c>
      <c r="E525" t="s">
        <v>17</v>
      </c>
      <c r="F525" t="s">
        <v>18</v>
      </c>
      <c r="G525" t="s">
        <v>19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101</v>
      </c>
      <c r="N525" t="s">
        <v>24</v>
      </c>
      <c r="O525">
        <v>2891.6100000000001</v>
      </c>
      <c r="P525" s="2">
        <v>1246.6099999999999</v>
      </c>
      <c r="Q525" s="5">
        <f t="shared" si="280"/>
        <v>1645.0000000000002</v>
      </c>
    </row>
    <row r="526" ht="14.25">
      <c r="A526" t="s">
        <v>34</v>
      </c>
      <c r="B526">
        <v>4000</v>
      </c>
      <c r="C526" t="s">
        <v>16</v>
      </c>
      <c r="D526" t="s">
        <v>17</v>
      </c>
      <c r="E526" t="s">
        <v>17</v>
      </c>
      <c r="F526" t="s">
        <v>18</v>
      </c>
      <c r="G526" t="s">
        <v>19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101</v>
      </c>
      <c r="N526" t="s">
        <v>24</v>
      </c>
      <c r="O526">
        <v>3763.7600000000002</v>
      </c>
      <c r="P526" s="2">
        <v>1533.76</v>
      </c>
      <c r="Q526" s="5">
        <f t="shared" si="280"/>
        <v>2230</v>
      </c>
    </row>
    <row r="527" ht="14.25">
      <c r="A527" t="s">
        <v>34</v>
      </c>
      <c r="B527">
        <v>5000</v>
      </c>
      <c r="C527" t="s">
        <v>16</v>
      </c>
      <c r="D527" t="s">
        <v>17</v>
      </c>
      <c r="E527" t="s">
        <v>17</v>
      </c>
      <c r="F527" t="s">
        <v>18</v>
      </c>
      <c r="G527" t="s">
        <v>19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101</v>
      </c>
      <c r="N527" t="s">
        <v>26</v>
      </c>
      <c r="O527">
        <v>4635.9099999999999</v>
      </c>
      <c r="P527" s="2">
        <v>1820.9100000000001</v>
      </c>
      <c r="Q527" s="5">
        <f t="shared" si="280"/>
        <v>2815</v>
      </c>
    </row>
    <row r="528" ht="14.25">
      <c r="A528" t="s">
        <v>34</v>
      </c>
      <c r="B528">
        <v>6000</v>
      </c>
      <c r="C528" t="s">
        <v>16</v>
      </c>
      <c r="D528" t="s">
        <v>17</v>
      </c>
      <c r="E528" t="s">
        <v>17</v>
      </c>
      <c r="F528" t="s">
        <v>18</v>
      </c>
      <c r="G528" t="s">
        <v>19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101</v>
      </c>
      <c r="N528" t="s">
        <v>26</v>
      </c>
      <c r="O528">
        <v>5466.04</v>
      </c>
      <c r="P528" s="2">
        <v>2066.04</v>
      </c>
      <c r="Q528" s="5">
        <f t="shared" si="280"/>
        <v>3400</v>
      </c>
    </row>
    <row r="529" ht="14.25">
      <c r="A529" t="s">
        <v>34</v>
      </c>
      <c r="B529">
        <v>7000</v>
      </c>
      <c r="C529" t="s">
        <v>16</v>
      </c>
      <c r="D529" t="s">
        <v>17</v>
      </c>
      <c r="E529" t="s">
        <v>17</v>
      </c>
      <c r="F529" t="s">
        <v>18</v>
      </c>
      <c r="G529" t="s">
        <v>19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101</v>
      </c>
      <c r="N529" t="s">
        <v>26</v>
      </c>
      <c r="O529">
        <v>6296.1599999999999</v>
      </c>
      <c r="P529" s="2">
        <v>2311.1599999999999</v>
      </c>
      <c r="Q529" s="5">
        <f t="shared" si="280"/>
        <v>3985</v>
      </c>
    </row>
    <row r="530" ht="14.25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P530" s="5"/>
    </row>
    <row r="531" ht="14.25">
      <c r="A531" s="3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3"/>
      <c r="P531" s="5"/>
    </row>
    <row r="532" ht="14.25">
      <c r="A532" s="3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3"/>
      <c r="P532" s="5"/>
    </row>
    <row r="533" ht="14.25">
      <c r="A533" s="2" t="s">
        <v>34</v>
      </c>
      <c r="B533" s="2">
        <v>10</v>
      </c>
      <c r="C533" s="2" t="s">
        <v>16</v>
      </c>
      <c r="D533" s="2" t="s">
        <v>17</v>
      </c>
      <c r="E533" s="2" t="s">
        <v>17</v>
      </c>
      <c r="F533" s="2" t="s">
        <v>18</v>
      </c>
      <c r="G533" s="2" t="s">
        <v>19</v>
      </c>
      <c r="H533" s="2" t="s">
        <v>20</v>
      </c>
      <c r="I533" s="2" t="s">
        <v>21</v>
      </c>
      <c r="J533" s="2" t="s">
        <v>22</v>
      </c>
      <c r="K533" s="2" t="s">
        <v>23</v>
      </c>
      <c r="L533" s="2" t="s">
        <v>20</v>
      </c>
      <c r="M533" t="s">
        <v>102</v>
      </c>
      <c r="N533" s="2" t="s">
        <v>24</v>
      </c>
      <c r="O533" s="2">
        <v>0</v>
      </c>
      <c r="P533" s="2">
        <v>0</v>
      </c>
      <c r="Q533" s="2">
        <v>0</v>
      </c>
    </row>
    <row r="534" ht="14.25">
      <c r="A534" s="2" t="s">
        <v>34</v>
      </c>
      <c r="B534" s="2">
        <v>25</v>
      </c>
      <c r="C534" s="2" t="s">
        <v>16</v>
      </c>
      <c r="D534" s="2" t="s">
        <v>17</v>
      </c>
      <c r="E534" s="2" t="s">
        <v>17</v>
      </c>
      <c r="F534" s="2" t="s">
        <v>18</v>
      </c>
      <c r="G534" s="2" t="s">
        <v>19</v>
      </c>
      <c r="H534" s="2" t="s">
        <v>20</v>
      </c>
      <c r="I534" s="2" t="s">
        <v>21</v>
      </c>
      <c r="J534" s="2" t="s">
        <v>22</v>
      </c>
      <c r="K534" s="2" t="s">
        <v>23</v>
      </c>
      <c r="L534" s="2" t="s">
        <v>20</v>
      </c>
      <c r="M534" t="s">
        <v>102</v>
      </c>
      <c r="N534" s="2" t="s">
        <v>24</v>
      </c>
      <c r="O534" s="2">
        <v>0</v>
      </c>
      <c r="P534" s="2">
        <v>0</v>
      </c>
      <c r="Q534" s="2">
        <v>0</v>
      </c>
    </row>
    <row r="535" ht="14.25">
      <c r="A535" s="2" t="s">
        <v>34</v>
      </c>
      <c r="B535" s="2">
        <v>50</v>
      </c>
      <c r="C535" s="2" t="s">
        <v>16</v>
      </c>
      <c r="D535" s="2" t="s">
        <v>17</v>
      </c>
      <c r="E535" s="2" t="s">
        <v>17</v>
      </c>
      <c r="F535" s="2" t="s">
        <v>18</v>
      </c>
      <c r="G535" s="2" t="s">
        <v>19</v>
      </c>
      <c r="H535" s="2" t="s">
        <v>20</v>
      </c>
      <c r="I535" s="2" t="s">
        <v>21</v>
      </c>
      <c r="J535" s="2" t="s">
        <v>22</v>
      </c>
      <c r="K535" s="2" t="s">
        <v>23</v>
      </c>
      <c r="L535" s="2" t="s">
        <v>20</v>
      </c>
      <c r="M535" t="s">
        <v>102</v>
      </c>
      <c r="N535" s="2" t="s">
        <v>24</v>
      </c>
      <c r="O535" s="2">
        <v>0</v>
      </c>
      <c r="P535" s="2">
        <v>0</v>
      </c>
      <c r="Q535" s="2">
        <v>0</v>
      </c>
    </row>
    <row r="536" ht="14.25">
      <c r="A536" s="2" t="s">
        <v>34</v>
      </c>
      <c r="B536" s="2">
        <v>100</v>
      </c>
      <c r="C536" s="2" t="s">
        <v>16</v>
      </c>
      <c r="D536" s="2" t="s">
        <v>17</v>
      </c>
      <c r="E536" s="2" t="s">
        <v>17</v>
      </c>
      <c r="F536" s="2" t="s">
        <v>18</v>
      </c>
      <c r="G536" s="2" t="s">
        <v>19</v>
      </c>
      <c r="H536" s="2" t="s">
        <v>20</v>
      </c>
      <c r="I536" s="2" t="s">
        <v>21</v>
      </c>
      <c r="J536" s="2" t="s">
        <v>22</v>
      </c>
      <c r="K536" s="2" t="s">
        <v>23</v>
      </c>
      <c r="L536" s="2" t="s">
        <v>20</v>
      </c>
      <c r="M536" t="s">
        <v>102</v>
      </c>
      <c r="N536" s="2" t="s">
        <v>24</v>
      </c>
      <c r="O536" s="2">
        <v>0</v>
      </c>
      <c r="P536" s="2">
        <v>0</v>
      </c>
      <c r="Q536" s="2">
        <v>0</v>
      </c>
    </row>
    <row r="537" ht="14.25">
      <c r="A537" t="s">
        <v>34</v>
      </c>
      <c r="B537">
        <v>250</v>
      </c>
      <c r="C537" t="s">
        <v>16</v>
      </c>
      <c r="D537" t="s">
        <v>17</v>
      </c>
      <c r="E537" t="s">
        <v>17</v>
      </c>
      <c r="F537" t="s">
        <v>18</v>
      </c>
      <c r="G537" t="s">
        <v>19</v>
      </c>
      <c r="H537" t="s">
        <v>20</v>
      </c>
      <c r="I537" t="s">
        <v>21</v>
      </c>
      <c r="J537" t="s">
        <v>22</v>
      </c>
      <c r="K537" t="s">
        <v>23</v>
      </c>
      <c r="L537" t="s">
        <v>20</v>
      </c>
      <c r="M537" t="s">
        <v>102</v>
      </c>
      <c r="N537" t="s">
        <v>24</v>
      </c>
      <c r="O537">
        <v>424.58999999999997</v>
      </c>
      <c r="P537" s="2">
        <v>323.33999999999997</v>
      </c>
      <c r="Q537" s="5">
        <f t="shared" si="280"/>
        <v>101.25</v>
      </c>
    </row>
    <row r="538" ht="14.25">
      <c r="A538" t="s">
        <v>34</v>
      </c>
      <c r="B538">
        <v>500</v>
      </c>
      <c r="C538" t="s">
        <v>16</v>
      </c>
      <c r="D538" t="s">
        <v>17</v>
      </c>
      <c r="E538" t="s">
        <v>17</v>
      </c>
      <c r="F538" t="s">
        <v>18</v>
      </c>
      <c r="G538" t="s">
        <v>19</v>
      </c>
      <c r="H538" t="s">
        <v>20</v>
      </c>
      <c r="I538" t="s">
        <v>21</v>
      </c>
      <c r="J538" t="s">
        <v>22</v>
      </c>
      <c r="K538" t="s">
        <v>23</v>
      </c>
      <c r="L538" t="s">
        <v>20</v>
      </c>
      <c r="M538" t="s">
        <v>102</v>
      </c>
      <c r="N538" t="s">
        <v>24</v>
      </c>
      <c r="O538">
        <v>745.38</v>
      </c>
      <c r="P538" s="2">
        <v>542.88</v>
      </c>
      <c r="Q538" s="5">
        <f t="shared" si="280"/>
        <v>202.5</v>
      </c>
    </row>
    <row r="539" ht="14.25">
      <c r="A539" t="s">
        <v>34</v>
      </c>
      <c r="B539">
        <v>750</v>
      </c>
      <c r="C539" t="s">
        <v>16</v>
      </c>
      <c r="D539" t="s">
        <v>17</v>
      </c>
      <c r="E539" t="s">
        <v>17</v>
      </c>
      <c r="F539" t="s">
        <v>18</v>
      </c>
      <c r="G539" t="s">
        <v>19</v>
      </c>
      <c r="H539" t="s">
        <v>20</v>
      </c>
      <c r="I539" t="s">
        <v>21</v>
      </c>
      <c r="J539" t="s">
        <v>22</v>
      </c>
      <c r="K539" t="s">
        <v>23</v>
      </c>
      <c r="L539" t="s">
        <v>20</v>
      </c>
      <c r="M539" t="s">
        <v>102</v>
      </c>
      <c r="N539" t="s">
        <v>24</v>
      </c>
      <c r="O539">
        <v>911.26999999999998</v>
      </c>
      <c r="P539" s="2">
        <v>637.51999999999998</v>
      </c>
      <c r="Q539" s="5">
        <f t="shared" si="280"/>
        <v>273.75</v>
      </c>
    </row>
    <row r="540" ht="14.25">
      <c r="A540" t="s">
        <v>34</v>
      </c>
      <c r="B540">
        <v>1000</v>
      </c>
      <c r="C540" t="s">
        <v>16</v>
      </c>
      <c r="D540" t="s">
        <v>17</v>
      </c>
      <c r="E540" t="s">
        <v>17</v>
      </c>
      <c r="F540" t="s">
        <v>18</v>
      </c>
      <c r="G540" t="s">
        <v>19</v>
      </c>
      <c r="H540" t="s">
        <v>20</v>
      </c>
      <c r="I540" t="s">
        <v>21</v>
      </c>
      <c r="J540" t="s">
        <v>22</v>
      </c>
      <c r="K540" t="s">
        <v>23</v>
      </c>
      <c r="L540" t="s">
        <v>20</v>
      </c>
      <c r="M540" t="s">
        <v>102</v>
      </c>
      <c r="N540" t="s">
        <v>24</v>
      </c>
      <c r="O540">
        <v>1052.3800000000001</v>
      </c>
      <c r="P540" s="2">
        <v>677.38</v>
      </c>
      <c r="Q540" s="5">
        <f t="shared" si="280"/>
        <v>375.00000000000011</v>
      </c>
    </row>
    <row r="541" ht="14.25">
      <c r="A541" t="s">
        <v>34</v>
      </c>
      <c r="B541">
        <v>1500</v>
      </c>
      <c r="C541" t="s">
        <v>16</v>
      </c>
      <c r="D541" t="s">
        <v>17</v>
      </c>
      <c r="E541" t="s">
        <v>17</v>
      </c>
      <c r="F541" t="s">
        <v>18</v>
      </c>
      <c r="G541" t="s">
        <v>19</v>
      </c>
      <c r="H541" t="s">
        <v>20</v>
      </c>
      <c r="I541" t="s">
        <v>21</v>
      </c>
      <c r="J541" t="s">
        <v>22</v>
      </c>
      <c r="K541" t="s">
        <v>23</v>
      </c>
      <c r="L541" t="s">
        <v>20</v>
      </c>
      <c r="M541" t="s">
        <v>102</v>
      </c>
      <c r="N541" t="s">
        <v>24</v>
      </c>
      <c r="O541">
        <v>1410.74</v>
      </c>
      <c r="P541" s="2">
        <v>833.24000000000001</v>
      </c>
      <c r="Q541" s="5">
        <f t="shared" si="280"/>
        <v>577.5</v>
      </c>
    </row>
    <row r="542" ht="14.25">
      <c r="A542" t="s">
        <v>34</v>
      </c>
      <c r="B542">
        <v>2000</v>
      </c>
      <c r="C542" t="s">
        <v>16</v>
      </c>
      <c r="D542" t="s">
        <v>17</v>
      </c>
      <c r="E542" t="s">
        <v>17</v>
      </c>
      <c r="F542" t="s">
        <v>18</v>
      </c>
      <c r="G542" t="s">
        <v>19</v>
      </c>
      <c r="H542" t="s">
        <v>20</v>
      </c>
      <c r="I542" t="s">
        <v>21</v>
      </c>
      <c r="J542" t="s">
        <v>22</v>
      </c>
      <c r="K542" t="s">
        <v>23</v>
      </c>
      <c r="L542" t="s">
        <v>20</v>
      </c>
      <c r="M542" t="s">
        <v>102</v>
      </c>
      <c r="N542" t="s">
        <v>24</v>
      </c>
      <c r="O542">
        <v>1751.25</v>
      </c>
      <c r="P542" s="2">
        <v>971.25</v>
      </c>
      <c r="Q542" s="5">
        <f t="shared" si="280"/>
        <v>780</v>
      </c>
    </row>
    <row r="543" ht="14.25">
      <c r="A543" t="s">
        <v>34</v>
      </c>
      <c r="B543">
        <v>2500</v>
      </c>
      <c r="C543" t="s">
        <v>16</v>
      </c>
      <c r="D543" t="s">
        <v>17</v>
      </c>
      <c r="E543" t="s">
        <v>17</v>
      </c>
      <c r="F543" t="s">
        <v>18</v>
      </c>
      <c r="G543" t="s">
        <v>19</v>
      </c>
      <c r="H543" t="s">
        <v>20</v>
      </c>
      <c r="I543" t="s">
        <v>21</v>
      </c>
      <c r="J543" t="s">
        <v>22</v>
      </c>
      <c r="K543" t="s">
        <v>23</v>
      </c>
      <c r="L543" t="s">
        <v>20</v>
      </c>
      <c r="M543" t="s">
        <v>102</v>
      </c>
      <c r="N543" t="s">
        <v>24</v>
      </c>
      <c r="O543">
        <v>2085.54</v>
      </c>
      <c r="P543" s="2">
        <v>1103.04</v>
      </c>
      <c r="Q543" s="5">
        <f t="shared" si="280"/>
        <v>982.5</v>
      </c>
    </row>
    <row r="544" ht="14.25">
      <c r="A544" t="s">
        <v>34</v>
      </c>
      <c r="B544">
        <v>3000</v>
      </c>
      <c r="C544" t="s">
        <v>16</v>
      </c>
      <c r="D544" t="s">
        <v>17</v>
      </c>
      <c r="E544" t="s">
        <v>17</v>
      </c>
      <c r="F544" t="s">
        <v>18</v>
      </c>
      <c r="G544" t="s">
        <v>19</v>
      </c>
      <c r="H544" t="s">
        <v>20</v>
      </c>
      <c r="I544" t="s">
        <v>21</v>
      </c>
      <c r="J544" t="s">
        <v>22</v>
      </c>
      <c r="K544" t="s">
        <v>23</v>
      </c>
      <c r="L544" t="s">
        <v>20</v>
      </c>
      <c r="M544" t="s">
        <v>102</v>
      </c>
      <c r="N544" t="s">
        <v>24</v>
      </c>
      <c r="O544">
        <v>2351.6100000000001</v>
      </c>
      <c r="P544" s="2">
        <v>1246.6099999999999</v>
      </c>
      <c r="Q544" s="5">
        <f t="shared" si="280"/>
        <v>1105.0000000000002</v>
      </c>
    </row>
    <row r="545" ht="14.25">
      <c r="A545" t="s">
        <v>34</v>
      </c>
      <c r="B545">
        <v>4000</v>
      </c>
      <c r="C545" t="s">
        <v>16</v>
      </c>
      <c r="D545" t="s">
        <v>17</v>
      </c>
      <c r="E545" t="s">
        <v>17</v>
      </c>
      <c r="F545" t="s">
        <v>18</v>
      </c>
      <c r="G545" t="s">
        <v>19</v>
      </c>
      <c r="H545" t="s">
        <v>20</v>
      </c>
      <c r="I545" t="s">
        <v>21</v>
      </c>
      <c r="J545" t="s">
        <v>22</v>
      </c>
      <c r="K545" t="s">
        <v>23</v>
      </c>
      <c r="L545" t="s">
        <v>20</v>
      </c>
      <c r="M545" t="s">
        <v>102</v>
      </c>
      <c r="N545" t="s">
        <v>24</v>
      </c>
      <c r="O545">
        <v>3043.7600000000002</v>
      </c>
      <c r="P545" s="2">
        <v>1533.76</v>
      </c>
      <c r="Q545" s="5">
        <f t="shared" si="280"/>
        <v>1510.0000000000002</v>
      </c>
    </row>
    <row r="546" ht="14.25">
      <c r="A546" t="s">
        <v>34</v>
      </c>
      <c r="B546">
        <v>5000</v>
      </c>
      <c r="C546" t="s">
        <v>16</v>
      </c>
      <c r="D546" t="s">
        <v>17</v>
      </c>
      <c r="E546" t="s">
        <v>17</v>
      </c>
      <c r="F546" t="s">
        <v>18</v>
      </c>
      <c r="G546" t="s">
        <v>19</v>
      </c>
      <c r="H546" t="s">
        <v>20</v>
      </c>
      <c r="I546" t="s">
        <v>21</v>
      </c>
      <c r="J546" t="s">
        <v>22</v>
      </c>
      <c r="K546" t="s">
        <v>23</v>
      </c>
      <c r="L546" t="s">
        <v>20</v>
      </c>
      <c r="M546" t="s">
        <v>102</v>
      </c>
      <c r="N546" t="s">
        <v>26</v>
      </c>
      <c r="O546">
        <v>3735.9099999999999</v>
      </c>
      <c r="P546" s="2">
        <v>1820.9100000000001</v>
      </c>
      <c r="Q546" s="5">
        <f t="shared" si="280"/>
        <v>1914.9999999999998</v>
      </c>
    </row>
    <row r="547" ht="14.25">
      <c r="A547" t="s">
        <v>34</v>
      </c>
      <c r="B547">
        <v>6000</v>
      </c>
      <c r="C547" t="s">
        <v>16</v>
      </c>
      <c r="D547" t="s">
        <v>17</v>
      </c>
      <c r="E547" t="s">
        <v>17</v>
      </c>
      <c r="F547" t="s">
        <v>18</v>
      </c>
      <c r="G547" t="s">
        <v>19</v>
      </c>
      <c r="H547" t="s">
        <v>20</v>
      </c>
      <c r="I547" t="s">
        <v>21</v>
      </c>
      <c r="J547" t="s">
        <v>22</v>
      </c>
      <c r="K547" t="s">
        <v>23</v>
      </c>
      <c r="L547" t="s">
        <v>20</v>
      </c>
      <c r="M547" t="s">
        <v>102</v>
      </c>
      <c r="N547" t="s">
        <v>26</v>
      </c>
      <c r="O547">
        <v>4386.04</v>
      </c>
      <c r="P547" s="2">
        <v>2066.04</v>
      </c>
      <c r="Q547" s="5">
        <f t="shared" si="280"/>
        <v>2320</v>
      </c>
    </row>
    <row r="548" ht="14.25">
      <c r="A548" t="s">
        <v>34</v>
      </c>
      <c r="B548">
        <v>7000</v>
      </c>
      <c r="C548" t="s">
        <v>16</v>
      </c>
      <c r="D548" t="s">
        <v>17</v>
      </c>
      <c r="E548" t="s">
        <v>17</v>
      </c>
      <c r="F548" t="s">
        <v>18</v>
      </c>
      <c r="G548" t="s">
        <v>19</v>
      </c>
      <c r="H548" t="s">
        <v>20</v>
      </c>
      <c r="I548" t="s">
        <v>21</v>
      </c>
      <c r="J548" t="s">
        <v>22</v>
      </c>
      <c r="K548" t="s">
        <v>23</v>
      </c>
      <c r="L548" t="s">
        <v>20</v>
      </c>
      <c r="M548" t="s">
        <v>102</v>
      </c>
      <c r="N548" t="s">
        <v>26</v>
      </c>
      <c r="O548">
        <v>5036.1599999999999</v>
      </c>
      <c r="P548" s="2">
        <v>2311.1599999999999</v>
      </c>
      <c r="Q548" s="5">
        <f t="shared" ref="Q548:Q611" si="281">O548-P548</f>
        <v>2725</v>
      </c>
    </row>
    <row r="549" ht="14.25">
      <c r="P549" s="5"/>
    </row>
    <row r="550" ht="14.25">
      <c r="A550" s="3"/>
      <c r="O550" s="3"/>
      <c r="P550" s="5"/>
    </row>
    <row r="551" ht="14.25">
      <c r="A551" s="3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3"/>
      <c r="P551" s="5"/>
    </row>
    <row r="552" ht="14.25">
      <c r="A552" s="2" t="s">
        <v>34</v>
      </c>
      <c r="B552" s="2">
        <v>10</v>
      </c>
      <c r="C552" s="2" t="s">
        <v>16</v>
      </c>
      <c r="D552" s="2" t="s">
        <v>17</v>
      </c>
      <c r="E552" s="2" t="s">
        <v>17</v>
      </c>
      <c r="F552" s="2" t="s">
        <v>18</v>
      </c>
      <c r="G552" s="2" t="s">
        <v>19</v>
      </c>
      <c r="H552" s="2" t="s">
        <v>20</v>
      </c>
      <c r="I552" s="2" t="s">
        <v>21</v>
      </c>
      <c r="J552" s="2" t="s">
        <v>22</v>
      </c>
      <c r="K552" s="2" t="s">
        <v>23</v>
      </c>
      <c r="L552" s="2" t="s">
        <v>20</v>
      </c>
      <c r="M552" t="s">
        <v>103</v>
      </c>
      <c r="N552" s="2" t="s">
        <v>24</v>
      </c>
      <c r="O552" s="2">
        <v>0</v>
      </c>
      <c r="P552" s="2">
        <v>0</v>
      </c>
      <c r="Q552" s="2">
        <v>0</v>
      </c>
    </row>
    <row r="553" ht="14.25">
      <c r="A553" s="2" t="s">
        <v>34</v>
      </c>
      <c r="B553" s="2">
        <v>25</v>
      </c>
      <c r="C553" s="2" t="s">
        <v>16</v>
      </c>
      <c r="D553" s="2" t="s">
        <v>17</v>
      </c>
      <c r="E553" s="2" t="s">
        <v>17</v>
      </c>
      <c r="F553" s="2" t="s">
        <v>18</v>
      </c>
      <c r="G553" s="2" t="s">
        <v>19</v>
      </c>
      <c r="H553" s="2" t="s">
        <v>20</v>
      </c>
      <c r="I553" s="2" t="s">
        <v>21</v>
      </c>
      <c r="J553" s="2" t="s">
        <v>22</v>
      </c>
      <c r="K553" s="2" t="s">
        <v>23</v>
      </c>
      <c r="L553" s="2" t="s">
        <v>20</v>
      </c>
      <c r="M553" t="s">
        <v>103</v>
      </c>
      <c r="N553" s="2" t="s">
        <v>24</v>
      </c>
      <c r="O553" s="2">
        <v>0</v>
      </c>
      <c r="P553" s="2">
        <v>0</v>
      </c>
      <c r="Q553" s="2">
        <v>0</v>
      </c>
    </row>
    <row r="554" ht="14.25">
      <c r="A554" s="2" t="s">
        <v>34</v>
      </c>
      <c r="B554" s="2">
        <v>50</v>
      </c>
      <c r="C554" s="2" t="s">
        <v>16</v>
      </c>
      <c r="D554" s="2" t="s">
        <v>17</v>
      </c>
      <c r="E554" s="2" t="s">
        <v>17</v>
      </c>
      <c r="F554" s="2" t="s">
        <v>18</v>
      </c>
      <c r="G554" s="2" t="s">
        <v>19</v>
      </c>
      <c r="H554" s="2" t="s">
        <v>20</v>
      </c>
      <c r="I554" s="2" t="s">
        <v>21</v>
      </c>
      <c r="J554" s="2" t="s">
        <v>22</v>
      </c>
      <c r="K554" s="2" t="s">
        <v>23</v>
      </c>
      <c r="L554" s="2" t="s">
        <v>20</v>
      </c>
      <c r="M554" t="s">
        <v>103</v>
      </c>
      <c r="N554" s="2" t="s">
        <v>24</v>
      </c>
      <c r="O554" s="2">
        <v>0</v>
      </c>
      <c r="P554" s="2">
        <v>0</v>
      </c>
      <c r="Q554" s="2">
        <v>0</v>
      </c>
    </row>
    <row r="555" ht="14.25">
      <c r="A555" s="2" t="s">
        <v>34</v>
      </c>
      <c r="B555" s="2">
        <v>100</v>
      </c>
      <c r="C555" s="2" t="s">
        <v>16</v>
      </c>
      <c r="D555" s="2" t="s">
        <v>17</v>
      </c>
      <c r="E555" s="2" t="s">
        <v>17</v>
      </c>
      <c r="F555" s="2" t="s">
        <v>18</v>
      </c>
      <c r="G555" s="2" t="s">
        <v>19</v>
      </c>
      <c r="H555" s="2" t="s">
        <v>20</v>
      </c>
      <c r="I555" s="2" t="s">
        <v>21</v>
      </c>
      <c r="J555" s="2" t="s">
        <v>22</v>
      </c>
      <c r="K555" s="2" t="s">
        <v>23</v>
      </c>
      <c r="L555" s="2" t="s">
        <v>20</v>
      </c>
      <c r="M555" t="s">
        <v>103</v>
      </c>
      <c r="N555" s="2" t="s">
        <v>24</v>
      </c>
      <c r="O555" s="2">
        <v>0</v>
      </c>
      <c r="P555" s="2">
        <v>0</v>
      </c>
      <c r="Q555" s="2">
        <v>0</v>
      </c>
    </row>
    <row r="556" ht="14.25">
      <c r="A556" t="s">
        <v>34</v>
      </c>
      <c r="B556">
        <v>250</v>
      </c>
      <c r="C556" t="s">
        <v>16</v>
      </c>
      <c r="D556" t="s">
        <v>17</v>
      </c>
      <c r="E556" t="s">
        <v>17</v>
      </c>
      <c r="F556" t="s">
        <v>18</v>
      </c>
      <c r="G556" t="s">
        <v>19</v>
      </c>
      <c r="H556" t="s">
        <v>20</v>
      </c>
      <c r="I556" t="s">
        <v>21</v>
      </c>
      <c r="J556" t="s">
        <v>22</v>
      </c>
      <c r="K556" t="s">
        <v>23</v>
      </c>
      <c r="L556" t="s">
        <v>20</v>
      </c>
      <c r="M556" t="s">
        <v>103</v>
      </c>
      <c r="N556" t="s">
        <v>24</v>
      </c>
      <c r="O556">
        <v>419.58999999999997</v>
      </c>
      <c r="P556" s="2">
        <v>323.33999999999997</v>
      </c>
      <c r="Q556" s="5">
        <f t="shared" si="281"/>
        <v>96.25</v>
      </c>
    </row>
    <row r="557" ht="14.25">
      <c r="A557" t="s">
        <v>34</v>
      </c>
      <c r="B557">
        <v>500</v>
      </c>
      <c r="C557" t="s">
        <v>16</v>
      </c>
      <c r="D557" t="s">
        <v>17</v>
      </c>
      <c r="E557" t="s">
        <v>17</v>
      </c>
      <c r="F557" t="s">
        <v>18</v>
      </c>
      <c r="G557" t="s">
        <v>19</v>
      </c>
      <c r="H557" t="s">
        <v>20</v>
      </c>
      <c r="I557" t="s">
        <v>21</v>
      </c>
      <c r="J557" t="s">
        <v>22</v>
      </c>
      <c r="K557" t="s">
        <v>23</v>
      </c>
      <c r="L557" t="s">
        <v>20</v>
      </c>
      <c r="M557" t="s">
        <v>103</v>
      </c>
      <c r="N557" t="s">
        <v>24</v>
      </c>
      <c r="O557">
        <v>675.38</v>
      </c>
      <c r="P557" s="2">
        <v>542.88</v>
      </c>
      <c r="Q557" s="5">
        <f t="shared" si="281"/>
        <v>132.5</v>
      </c>
    </row>
    <row r="558" ht="14.25">
      <c r="A558" t="s">
        <v>34</v>
      </c>
      <c r="B558">
        <v>750</v>
      </c>
      <c r="C558" t="s">
        <v>16</v>
      </c>
      <c r="D558" t="s">
        <v>17</v>
      </c>
      <c r="E558" t="s">
        <v>17</v>
      </c>
      <c r="F558" t="s">
        <v>18</v>
      </c>
      <c r="G558" t="s">
        <v>19</v>
      </c>
      <c r="H558" t="s">
        <v>20</v>
      </c>
      <c r="I558" t="s">
        <v>21</v>
      </c>
      <c r="J558" t="s">
        <v>22</v>
      </c>
      <c r="K558" t="s">
        <v>23</v>
      </c>
      <c r="L558" t="s">
        <v>20</v>
      </c>
      <c r="M558" t="s">
        <v>103</v>
      </c>
      <c r="N558" t="s">
        <v>24</v>
      </c>
      <c r="O558">
        <v>836.26999999999998</v>
      </c>
      <c r="P558" s="2">
        <v>637.51999999999998</v>
      </c>
      <c r="Q558" s="5">
        <f t="shared" si="281"/>
        <v>198.75</v>
      </c>
    </row>
    <row r="559" ht="14.25">
      <c r="A559" t="s">
        <v>34</v>
      </c>
      <c r="B559">
        <v>1000</v>
      </c>
      <c r="C559" t="s">
        <v>16</v>
      </c>
      <c r="D559" t="s">
        <v>17</v>
      </c>
      <c r="E559" t="s">
        <v>17</v>
      </c>
      <c r="F559" t="s">
        <v>18</v>
      </c>
      <c r="G559" t="s">
        <v>19</v>
      </c>
      <c r="H559" t="s">
        <v>20</v>
      </c>
      <c r="I559" t="s">
        <v>21</v>
      </c>
      <c r="J559" t="s">
        <v>22</v>
      </c>
      <c r="K559" t="s">
        <v>23</v>
      </c>
      <c r="L559" t="s">
        <v>20</v>
      </c>
      <c r="M559" t="s">
        <v>103</v>
      </c>
      <c r="N559" t="s">
        <v>24</v>
      </c>
      <c r="O559">
        <v>912.38</v>
      </c>
      <c r="P559" s="2">
        <v>677.38</v>
      </c>
      <c r="Q559" s="5">
        <f t="shared" si="281"/>
        <v>235</v>
      </c>
    </row>
    <row r="560" ht="14.25">
      <c r="A560" t="s">
        <v>34</v>
      </c>
      <c r="B560">
        <v>1500</v>
      </c>
      <c r="C560" t="s">
        <v>16</v>
      </c>
      <c r="D560" t="s">
        <v>17</v>
      </c>
      <c r="E560" t="s">
        <v>17</v>
      </c>
      <c r="F560" t="s">
        <v>18</v>
      </c>
      <c r="G560" t="s">
        <v>19</v>
      </c>
      <c r="H560" t="s">
        <v>20</v>
      </c>
      <c r="I560" t="s">
        <v>21</v>
      </c>
      <c r="J560" t="s">
        <v>22</v>
      </c>
      <c r="K560" t="s">
        <v>23</v>
      </c>
      <c r="L560" t="s">
        <v>20</v>
      </c>
      <c r="M560" t="s">
        <v>103</v>
      </c>
      <c r="N560" t="s">
        <v>24</v>
      </c>
      <c r="O560">
        <v>1200.74</v>
      </c>
      <c r="P560" s="2">
        <v>833.24000000000001</v>
      </c>
      <c r="Q560" s="5">
        <f t="shared" si="281"/>
        <v>367.5</v>
      </c>
    </row>
    <row r="561" ht="14.25">
      <c r="A561" t="s">
        <v>34</v>
      </c>
      <c r="B561">
        <v>2000</v>
      </c>
      <c r="C561" t="s">
        <v>16</v>
      </c>
      <c r="D561" t="s">
        <v>17</v>
      </c>
      <c r="E561" t="s">
        <v>17</v>
      </c>
      <c r="F561" t="s">
        <v>18</v>
      </c>
      <c r="G561" t="s">
        <v>19</v>
      </c>
      <c r="H561" t="s">
        <v>20</v>
      </c>
      <c r="I561" t="s">
        <v>21</v>
      </c>
      <c r="J561" t="s">
        <v>22</v>
      </c>
      <c r="K561" t="s">
        <v>23</v>
      </c>
      <c r="L561" t="s">
        <v>20</v>
      </c>
      <c r="M561" t="s">
        <v>103</v>
      </c>
      <c r="N561" t="s">
        <v>24</v>
      </c>
      <c r="O561">
        <v>1471.25</v>
      </c>
      <c r="P561" s="2">
        <v>971.25</v>
      </c>
      <c r="Q561" s="5">
        <f t="shared" si="281"/>
        <v>500</v>
      </c>
    </row>
    <row r="562" ht="14.25">
      <c r="A562" t="s">
        <v>34</v>
      </c>
      <c r="B562">
        <v>2500</v>
      </c>
      <c r="C562" t="s">
        <v>16</v>
      </c>
      <c r="D562" t="s">
        <v>17</v>
      </c>
      <c r="E562" t="s">
        <v>17</v>
      </c>
      <c r="F562" t="s">
        <v>18</v>
      </c>
      <c r="G562" t="s">
        <v>19</v>
      </c>
      <c r="H562" t="s">
        <v>20</v>
      </c>
      <c r="I562" t="s">
        <v>21</v>
      </c>
      <c r="J562" t="s">
        <v>22</v>
      </c>
      <c r="K562" t="s">
        <v>23</v>
      </c>
      <c r="L562" t="s">
        <v>20</v>
      </c>
      <c r="M562" t="s">
        <v>103</v>
      </c>
      <c r="N562" t="s">
        <v>24</v>
      </c>
      <c r="O562">
        <v>1735.54</v>
      </c>
      <c r="P562" s="2">
        <v>1103.04</v>
      </c>
      <c r="Q562" s="5">
        <f t="shared" si="281"/>
        <v>632.5</v>
      </c>
    </row>
    <row r="563" ht="14.25">
      <c r="A563" t="s">
        <v>34</v>
      </c>
      <c r="B563">
        <v>3000</v>
      </c>
      <c r="C563" t="s">
        <v>16</v>
      </c>
      <c r="D563" t="s">
        <v>17</v>
      </c>
      <c r="E563" t="s">
        <v>17</v>
      </c>
      <c r="F563" t="s">
        <v>18</v>
      </c>
      <c r="G563" t="s">
        <v>19</v>
      </c>
      <c r="H563" t="s">
        <v>20</v>
      </c>
      <c r="I563" t="s">
        <v>21</v>
      </c>
      <c r="J563" t="s">
        <v>22</v>
      </c>
      <c r="K563" t="s">
        <v>23</v>
      </c>
      <c r="L563" t="s">
        <v>20</v>
      </c>
      <c r="M563" t="s">
        <v>103</v>
      </c>
      <c r="N563" t="s">
        <v>24</v>
      </c>
      <c r="O563">
        <v>2011.6099999999999</v>
      </c>
      <c r="P563" s="2">
        <v>1246.6099999999999</v>
      </c>
      <c r="Q563" s="5">
        <f t="shared" si="281"/>
        <v>765</v>
      </c>
    </row>
    <row r="564" ht="14.25">
      <c r="A564" t="s">
        <v>34</v>
      </c>
      <c r="B564">
        <v>4000</v>
      </c>
      <c r="C564" t="s">
        <v>16</v>
      </c>
      <c r="D564" t="s">
        <v>17</v>
      </c>
      <c r="E564" t="s">
        <v>17</v>
      </c>
      <c r="F564" t="s">
        <v>18</v>
      </c>
      <c r="G564" t="s">
        <v>19</v>
      </c>
      <c r="H564" t="s">
        <v>20</v>
      </c>
      <c r="I564" t="s">
        <v>21</v>
      </c>
      <c r="J564" t="s">
        <v>22</v>
      </c>
      <c r="K564" t="s">
        <v>23</v>
      </c>
      <c r="L564" t="s">
        <v>20</v>
      </c>
      <c r="M564" t="s">
        <v>103</v>
      </c>
      <c r="N564" t="s">
        <v>24</v>
      </c>
      <c r="O564">
        <v>2483.7600000000002</v>
      </c>
      <c r="P564" s="2">
        <v>1533.76</v>
      </c>
      <c r="Q564" s="5">
        <f t="shared" si="281"/>
        <v>950.00000000000023</v>
      </c>
    </row>
    <row r="565" ht="14.25">
      <c r="A565" t="s">
        <v>34</v>
      </c>
      <c r="B565">
        <v>5000</v>
      </c>
      <c r="C565" t="s">
        <v>16</v>
      </c>
      <c r="D565" t="s">
        <v>17</v>
      </c>
      <c r="E565" t="s">
        <v>17</v>
      </c>
      <c r="F565" t="s">
        <v>18</v>
      </c>
      <c r="G565" t="s">
        <v>19</v>
      </c>
      <c r="H565" t="s">
        <v>20</v>
      </c>
      <c r="I565" t="s">
        <v>21</v>
      </c>
      <c r="J565" t="s">
        <v>22</v>
      </c>
      <c r="K565" t="s">
        <v>23</v>
      </c>
      <c r="L565" t="s">
        <v>20</v>
      </c>
      <c r="M565" t="s">
        <v>103</v>
      </c>
      <c r="N565" t="s">
        <v>26</v>
      </c>
      <c r="O565">
        <v>3035.9099999999999</v>
      </c>
      <c r="P565" s="2">
        <v>1820.9100000000001</v>
      </c>
      <c r="Q565" s="5">
        <f t="shared" si="281"/>
        <v>1214.9999999999998</v>
      </c>
    </row>
    <row r="566" ht="14.25">
      <c r="A566" t="s">
        <v>34</v>
      </c>
      <c r="B566">
        <v>6000</v>
      </c>
      <c r="C566" t="s">
        <v>16</v>
      </c>
      <c r="D566" t="s">
        <v>17</v>
      </c>
      <c r="E566" t="s">
        <v>17</v>
      </c>
      <c r="F566" t="s">
        <v>18</v>
      </c>
      <c r="G566" t="s">
        <v>19</v>
      </c>
      <c r="H566" t="s">
        <v>20</v>
      </c>
      <c r="I566" t="s">
        <v>21</v>
      </c>
      <c r="J566" t="s">
        <v>22</v>
      </c>
      <c r="K566" t="s">
        <v>23</v>
      </c>
      <c r="L566" t="s">
        <v>20</v>
      </c>
      <c r="M566" t="s">
        <v>103</v>
      </c>
      <c r="N566" t="s">
        <v>26</v>
      </c>
      <c r="O566">
        <v>3546.04</v>
      </c>
      <c r="P566" s="2">
        <v>2066.04</v>
      </c>
      <c r="Q566" s="5">
        <f t="shared" si="281"/>
        <v>1480</v>
      </c>
    </row>
    <row r="567" ht="14.25">
      <c r="A567" t="s">
        <v>34</v>
      </c>
      <c r="B567">
        <v>7000</v>
      </c>
      <c r="C567" t="s">
        <v>16</v>
      </c>
      <c r="D567" t="s">
        <v>17</v>
      </c>
      <c r="E567" t="s">
        <v>17</v>
      </c>
      <c r="F567" t="s">
        <v>18</v>
      </c>
      <c r="G567" t="s">
        <v>19</v>
      </c>
      <c r="H567" t="s">
        <v>20</v>
      </c>
      <c r="I567" t="s">
        <v>21</v>
      </c>
      <c r="J567" t="s">
        <v>22</v>
      </c>
      <c r="K567" t="s">
        <v>23</v>
      </c>
      <c r="L567" t="s">
        <v>20</v>
      </c>
      <c r="M567" t="s">
        <v>103</v>
      </c>
      <c r="N567" t="s">
        <v>26</v>
      </c>
      <c r="O567">
        <v>4056.1599999999999</v>
      </c>
      <c r="P567" s="2">
        <v>2311.1599999999999</v>
      </c>
      <c r="Q567" s="5">
        <f t="shared" si="281"/>
        <v>1745</v>
      </c>
    </row>
    <row r="568" ht="14.25">
      <c r="P568" s="5"/>
    </row>
    <row r="569" s="6" customFormat="1" ht="14.25">
      <c r="A569" s="7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7"/>
      <c r="P569" s="6"/>
    </row>
    <row r="570" ht="14.25">
      <c r="A570" s="3"/>
      <c r="O570" s="3"/>
      <c r="P570" s="5"/>
    </row>
    <row r="571" ht="14.25">
      <c r="A571" s="2" t="s">
        <v>35</v>
      </c>
      <c r="B571" s="2">
        <v>10</v>
      </c>
      <c r="C571" s="2" t="s">
        <v>16</v>
      </c>
      <c r="D571" s="2" t="s">
        <v>17</v>
      </c>
      <c r="E571" s="2" t="s">
        <v>17</v>
      </c>
      <c r="F571" s="2" t="s">
        <v>18</v>
      </c>
      <c r="G571" s="2" t="s">
        <v>19</v>
      </c>
      <c r="H571" s="2" t="s">
        <v>20</v>
      </c>
      <c r="I571" s="2" t="s">
        <v>21</v>
      </c>
      <c r="J571" s="2" t="s">
        <v>22</v>
      </c>
      <c r="K571" s="2" t="s">
        <v>23</v>
      </c>
      <c r="L571" s="2" t="s">
        <v>20</v>
      </c>
      <c r="M571" s="2" t="s">
        <v>20</v>
      </c>
      <c r="N571" s="2" t="s">
        <v>24</v>
      </c>
      <c r="O571" s="2">
        <v>146.78999999999999</v>
      </c>
      <c r="P571" s="2">
        <v>146.78999999999999</v>
      </c>
      <c r="Q571" s="5">
        <f t="shared" si="281"/>
        <v>0</v>
      </c>
    </row>
    <row r="572" ht="14.25">
      <c r="A572" s="2" t="s">
        <v>35</v>
      </c>
      <c r="B572" s="2">
        <v>25</v>
      </c>
      <c r="C572" s="2" t="s">
        <v>16</v>
      </c>
      <c r="D572" s="2" t="s">
        <v>17</v>
      </c>
      <c r="E572" s="2" t="s">
        <v>17</v>
      </c>
      <c r="F572" s="2" t="s">
        <v>18</v>
      </c>
      <c r="G572" s="2" t="s">
        <v>19</v>
      </c>
      <c r="H572" s="2" t="s">
        <v>20</v>
      </c>
      <c r="I572" s="2" t="s">
        <v>21</v>
      </c>
      <c r="J572" s="2" t="s">
        <v>22</v>
      </c>
      <c r="K572" s="2" t="s">
        <v>23</v>
      </c>
      <c r="L572" s="2" t="s">
        <v>20</v>
      </c>
      <c r="M572" s="2" t="s">
        <v>20</v>
      </c>
      <c r="N572" s="2" t="s">
        <v>24</v>
      </c>
      <c r="O572" s="2">
        <v>167.28</v>
      </c>
      <c r="P572" s="2">
        <v>167.28</v>
      </c>
      <c r="Q572" s="5">
        <f t="shared" si="281"/>
        <v>0</v>
      </c>
    </row>
    <row r="573" ht="14.25">
      <c r="A573" s="2" t="s">
        <v>35</v>
      </c>
      <c r="B573" s="2">
        <v>50</v>
      </c>
      <c r="C573" s="2" t="s">
        <v>16</v>
      </c>
      <c r="D573" s="2" t="s">
        <v>17</v>
      </c>
      <c r="E573" s="2" t="s">
        <v>17</v>
      </c>
      <c r="F573" s="2" t="s">
        <v>18</v>
      </c>
      <c r="G573" s="2" t="s">
        <v>19</v>
      </c>
      <c r="H573" s="2" t="s">
        <v>20</v>
      </c>
      <c r="I573" s="2" t="s">
        <v>21</v>
      </c>
      <c r="J573" s="2" t="s">
        <v>22</v>
      </c>
      <c r="K573" s="2" t="s">
        <v>23</v>
      </c>
      <c r="L573" s="2" t="s">
        <v>20</v>
      </c>
      <c r="M573" s="2" t="s">
        <v>20</v>
      </c>
      <c r="N573" s="2" t="s">
        <v>24</v>
      </c>
      <c r="O573" s="2">
        <v>194.21000000000001</v>
      </c>
      <c r="P573" s="2">
        <v>194.21000000000001</v>
      </c>
      <c r="Q573" s="5">
        <f t="shared" si="281"/>
        <v>0</v>
      </c>
    </row>
    <row r="574" ht="14.25">
      <c r="A574" s="2" t="s">
        <v>35</v>
      </c>
      <c r="B574" s="2">
        <v>100</v>
      </c>
      <c r="C574" s="2" t="s">
        <v>16</v>
      </c>
      <c r="D574" s="2" t="s">
        <v>17</v>
      </c>
      <c r="E574" s="2" t="s">
        <v>17</v>
      </c>
      <c r="F574" s="2" t="s">
        <v>18</v>
      </c>
      <c r="G574" s="2" t="s">
        <v>19</v>
      </c>
      <c r="H574" s="2" t="s">
        <v>20</v>
      </c>
      <c r="I574" s="2" t="s">
        <v>21</v>
      </c>
      <c r="J574" s="2" t="s">
        <v>22</v>
      </c>
      <c r="K574" s="2" t="s">
        <v>23</v>
      </c>
      <c r="L574" s="2" t="s">
        <v>20</v>
      </c>
      <c r="M574" s="2" t="s">
        <v>20</v>
      </c>
      <c r="N574" s="2" t="s">
        <v>24</v>
      </c>
      <c r="O574" s="2">
        <v>227.08000000000001</v>
      </c>
      <c r="P574" s="2">
        <v>227.08000000000001</v>
      </c>
      <c r="Q574" s="5">
        <f t="shared" si="281"/>
        <v>0</v>
      </c>
    </row>
    <row r="575" ht="14.25">
      <c r="A575" s="2" t="s">
        <v>35</v>
      </c>
      <c r="B575" s="2">
        <v>250</v>
      </c>
      <c r="C575" s="2" t="s">
        <v>16</v>
      </c>
      <c r="D575" s="2" t="s">
        <v>17</v>
      </c>
      <c r="E575" s="2" t="s">
        <v>17</v>
      </c>
      <c r="F575" s="2" t="s">
        <v>18</v>
      </c>
      <c r="G575" s="2" t="s">
        <v>19</v>
      </c>
      <c r="H575" s="2" t="s">
        <v>20</v>
      </c>
      <c r="I575" s="2" t="s">
        <v>21</v>
      </c>
      <c r="J575" s="2" t="s">
        <v>22</v>
      </c>
      <c r="K575" s="2" t="s">
        <v>23</v>
      </c>
      <c r="L575" s="2" t="s">
        <v>20</v>
      </c>
      <c r="M575" s="2" t="s">
        <v>20</v>
      </c>
      <c r="N575" s="2" t="s">
        <v>24</v>
      </c>
      <c r="O575" s="2">
        <v>354.26999999999998</v>
      </c>
      <c r="P575" s="2">
        <v>354.26999999999998</v>
      </c>
      <c r="Q575" s="5">
        <f t="shared" si="281"/>
        <v>0</v>
      </c>
    </row>
    <row r="576" ht="14.25">
      <c r="A576" s="2" t="s">
        <v>35</v>
      </c>
      <c r="B576" s="2">
        <v>500</v>
      </c>
      <c r="C576" s="2" t="s">
        <v>16</v>
      </c>
      <c r="D576" s="2" t="s">
        <v>17</v>
      </c>
      <c r="E576" s="2" t="s">
        <v>17</v>
      </c>
      <c r="F576" s="2" t="s">
        <v>18</v>
      </c>
      <c r="G576" s="2" t="s">
        <v>19</v>
      </c>
      <c r="H576" s="2" t="s">
        <v>20</v>
      </c>
      <c r="I576" s="2" t="s">
        <v>21</v>
      </c>
      <c r="J576" s="2" t="s">
        <v>22</v>
      </c>
      <c r="K576" s="2" t="s">
        <v>23</v>
      </c>
      <c r="L576" s="2" t="s">
        <v>20</v>
      </c>
      <c r="M576" s="2" t="s">
        <v>20</v>
      </c>
      <c r="N576" s="2" t="s">
        <v>24</v>
      </c>
      <c r="O576" s="2">
        <v>495.94999999999999</v>
      </c>
      <c r="P576" s="2">
        <v>495.94999999999999</v>
      </c>
      <c r="Q576" s="5">
        <f t="shared" si="281"/>
        <v>0</v>
      </c>
    </row>
    <row r="577" ht="14.25">
      <c r="A577" s="2" t="s">
        <v>35</v>
      </c>
      <c r="B577" s="2">
        <v>750</v>
      </c>
      <c r="C577" s="2" t="s">
        <v>16</v>
      </c>
      <c r="D577" s="2" t="s">
        <v>17</v>
      </c>
      <c r="E577" s="2" t="s">
        <v>17</v>
      </c>
      <c r="F577" s="2" t="s">
        <v>18</v>
      </c>
      <c r="G577" s="2" t="s">
        <v>19</v>
      </c>
      <c r="H577" s="2" t="s">
        <v>20</v>
      </c>
      <c r="I577" s="2" t="s">
        <v>21</v>
      </c>
      <c r="J577" s="2" t="s">
        <v>22</v>
      </c>
      <c r="K577" s="2" t="s">
        <v>23</v>
      </c>
      <c r="L577" s="2" t="s">
        <v>20</v>
      </c>
      <c r="M577" s="2" t="s">
        <v>20</v>
      </c>
      <c r="N577" s="2" t="s">
        <v>24</v>
      </c>
      <c r="O577" s="2">
        <v>558.29999999999995</v>
      </c>
      <c r="P577" s="2">
        <v>558.29999999999995</v>
      </c>
      <c r="Q577" s="5">
        <f t="shared" si="281"/>
        <v>0</v>
      </c>
    </row>
    <row r="578" ht="14.25">
      <c r="A578" s="2" t="s">
        <v>35</v>
      </c>
      <c r="B578" s="2">
        <v>1000</v>
      </c>
      <c r="C578" s="2" t="s">
        <v>16</v>
      </c>
      <c r="D578" s="2" t="s">
        <v>17</v>
      </c>
      <c r="E578" s="2" t="s">
        <v>17</v>
      </c>
      <c r="F578" s="2" t="s">
        <v>18</v>
      </c>
      <c r="G578" s="2" t="s">
        <v>19</v>
      </c>
      <c r="H578" s="2" t="s">
        <v>20</v>
      </c>
      <c r="I578" s="2" t="s">
        <v>21</v>
      </c>
      <c r="J578" s="2" t="s">
        <v>22</v>
      </c>
      <c r="K578" s="2" t="s">
        <v>23</v>
      </c>
      <c r="L578" s="2" t="s">
        <v>20</v>
      </c>
      <c r="M578" s="2" t="s">
        <v>20</v>
      </c>
      <c r="N578" s="2" t="s">
        <v>24</v>
      </c>
      <c r="O578" s="2">
        <v>581.62</v>
      </c>
      <c r="P578" s="2">
        <v>581.62</v>
      </c>
      <c r="Q578" s="5">
        <f t="shared" si="281"/>
        <v>0</v>
      </c>
    </row>
    <row r="579" ht="14.25">
      <c r="A579" s="2" t="s">
        <v>35</v>
      </c>
      <c r="B579" s="2">
        <v>1500</v>
      </c>
      <c r="C579" s="2" t="s">
        <v>16</v>
      </c>
      <c r="D579" s="2" t="s">
        <v>17</v>
      </c>
      <c r="E579" s="2" t="s">
        <v>17</v>
      </c>
      <c r="F579" s="2" t="s">
        <v>18</v>
      </c>
      <c r="G579" s="2" t="s">
        <v>19</v>
      </c>
      <c r="H579" s="2" t="s">
        <v>20</v>
      </c>
      <c r="I579" s="2" t="s">
        <v>21</v>
      </c>
      <c r="J579" s="2" t="s">
        <v>22</v>
      </c>
      <c r="K579" s="2" t="s">
        <v>23</v>
      </c>
      <c r="L579" s="2" t="s">
        <v>20</v>
      </c>
      <c r="M579" s="2" t="s">
        <v>20</v>
      </c>
      <c r="N579" s="2" t="s">
        <v>24</v>
      </c>
      <c r="O579" s="2">
        <v>635.38</v>
      </c>
      <c r="P579" s="2">
        <v>635.38</v>
      </c>
      <c r="Q579" s="5">
        <f t="shared" si="281"/>
        <v>0</v>
      </c>
    </row>
    <row r="580" ht="14.25">
      <c r="A580" s="2" t="s">
        <v>35</v>
      </c>
      <c r="B580" s="2">
        <v>2000</v>
      </c>
      <c r="C580" s="2" t="s">
        <v>16</v>
      </c>
      <c r="D580" s="2" t="s">
        <v>17</v>
      </c>
      <c r="E580" s="2" t="s">
        <v>17</v>
      </c>
      <c r="F580" s="2" t="s">
        <v>18</v>
      </c>
      <c r="G580" s="2" t="s">
        <v>19</v>
      </c>
      <c r="H580" s="2" t="s">
        <v>20</v>
      </c>
      <c r="I580" s="2" t="s">
        <v>21</v>
      </c>
      <c r="J580" s="2" t="s">
        <v>22</v>
      </c>
      <c r="K580" s="2" t="s">
        <v>23</v>
      </c>
      <c r="L580" s="2" t="s">
        <v>20</v>
      </c>
      <c r="M580" s="2" t="s">
        <v>20</v>
      </c>
      <c r="N580" s="2" t="s">
        <v>24</v>
      </c>
      <c r="O580" s="2">
        <v>724.54999999999995</v>
      </c>
      <c r="P580" s="2">
        <v>724.54999999999995</v>
      </c>
      <c r="Q580" s="5">
        <f t="shared" si="281"/>
        <v>0</v>
      </c>
    </row>
    <row r="581" ht="14.25">
      <c r="A581" s="2" t="s">
        <v>35</v>
      </c>
      <c r="B581" s="2">
        <v>2500</v>
      </c>
      <c r="C581" s="2" t="s">
        <v>16</v>
      </c>
      <c r="D581" s="2" t="s">
        <v>17</v>
      </c>
      <c r="E581" s="2" t="s">
        <v>17</v>
      </c>
      <c r="F581" s="2" t="s">
        <v>18</v>
      </c>
      <c r="G581" s="2" t="s">
        <v>19</v>
      </c>
      <c r="H581" s="2" t="s">
        <v>20</v>
      </c>
      <c r="I581" s="2" t="s">
        <v>21</v>
      </c>
      <c r="J581" s="2" t="s">
        <v>22</v>
      </c>
      <c r="K581" s="2" t="s">
        <v>23</v>
      </c>
      <c r="L581" s="2" t="s">
        <v>20</v>
      </c>
      <c r="M581" s="2" t="s">
        <v>20</v>
      </c>
      <c r="N581" s="2" t="s">
        <v>24</v>
      </c>
      <c r="O581" s="2">
        <v>803.38999999999999</v>
      </c>
      <c r="P581" s="2">
        <v>803.38999999999999</v>
      </c>
      <c r="Q581" s="5">
        <f t="shared" si="281"/>
        <v>0</v>
      </c>
    </row>
    <row r="582" ht="14.25">
      <c r="A582" s="2" t="s">
        <v>35</v>
      </c>
      <c r="B582" s="2">
        <v>3000</v>
      </c>
      <c r="C582" s="2" t="s">
        <v>16</v>
      </c>
      <c r="D582" s="2" t="s">
        <v>17</v>
      </c>
      <c r="E582" s="2" t="s">
        <v>17</v>
      </c>
      <c r="F582" s="2" t="s">
        <v>18</v>
      </c>
      <c r="G582" s="2" t="s">
        <v>19</v>
      </c>
      <c r="H582" s="2" t="s">
        <v>20</v>
      </c>
      <c r="I582" s="2" t="s">
        <v>21</v>
      </c>
      <c r="J582" s="2" t="s">
        <v>22</v>
      </c>
      <c r="K582" s="2" t="s">
        <v>23</v>
      </c>
      <c r="L582" s="2" t="s">
        <v>20</v>
      </c>
      <c r="M582" s="2" t="s">
        <v>20</v>
      </c>
      <c r="N582" s="2" t="s">
        <v>24</v>
      </c>
      <c r="O582" s="2">
        <v>926.72000000000003</v>
      </c>
      <c r="P582" s="2">
        <v>926.72000000000003</v>
      </c>
      <c r="Q582" s="5">
        <f t="shared" si="281"/>
        <v>0</v>
      </c>
    </row>
    <row r="583" ht="14.25">
      <c r="A583" s="2" t="s">
        <v>35</v>
      </c>
      <c r="B583" s="2">
        <v>4000</v>
      </c>
      <c r="C583" s="2" t="s">
        <v>16</v>
      </c>
      <c r="D583" s="2" t="s">
        <v>17</v>
      </c>
      <c r="E583" s="2" t="s">
        <v>17</v>
      </c>
      <c r="F583" s="2" t="s">
        <v>18</v>
      </c>
      <c r="G583" s="2" t="s">
        <v>19</v>
      </c>
      <c r="H583" s="2" t="s">
        <v>20</v>
      </c>
      <c r="I583" s="2" t="s">
        <v>21</v>
      </c>
      <c r="J583" s="2" t="s">
        <v>22</v>
      </c>
      <c r="K583" s="2" t="s">
        <v>23</v>
      </c>
      <c r="L583" s="2" t="s">
        <v>20</v>
      </c>
      <c r="M583" s="2" t="s">
        <v>20</v>
      </c>
      <c r="N583" s="2" t="s">
        <v>24</v>
      </c>
      <c r="O583" s="2">
        <v>1173.3800000000001</v>
      </c>
      <c r="P583" s="2">
        <v>1173.3800000000001</v>
      </c>
      <c r="Q583" s="5">
        <f t="shared" si="281"/>
        <v>0</v>
      </c>
    </row>
    <row r="584" ht="14.25">
      <c r="A584" s="2" t="s">
        <v>35</v>
      </c>
      <c r="B584" s="2">
        <v>5000</v>
      </c>
      <c r="C584" s="2" t="s">
        <v>16</v>
      </c>
      <c r="D584" s="2" t="s">
        <v>17</v>
      </c>
      <c r="E584" s="2" t="s">
        <v>17</v>
      </c>
      <c r="F584" s="2" t="s">
        <v>18</v>
      </c>
      <c r="G584" s="2" t="s">
        <v>19</v>
      </c>
      <c r="H584" s="2" t="s">
        <v>20</v>
      </c>
      <c r="I584" s="2" t="s">
        <v>21</v>
      </c>
      <c r="J584" s="2" t="s">
        <v>22</v>
      </c>
      <c r="K584" s="2" t="s">
        <v>23</v>
      </c>
      <c r="L584" s="2" t="s">
        <v>20</v>
      </c>
      <c r="M584" s="2" t="s">
        <v>20</v>
      </c>
      <c r="N584" s="2" t="s">
        <v>26</v>
      </c>
      <c r="O584" s="2">
        <v>1420.05</v>
      </c>
      <c r="P584" s="2">
        <v>1420.05</v>
      </c>
      <c r="Q584" s="5">
        <f t="shared" si="281"/>
        <v>0</v>
      </c>
    </row>
    <row r="585" ht="14.25">
      <c r="A585" s="2" t="s">
        <v>35</v>
      </c>
      <c r="B585" s="2">
        <v>6000</v>
      </c>
      <c r="C585" s="2" t="s">
        <v>16</v>
      </c>
      <c r="D585" s="2" t="s">
        <v>17</v>
      </c>
      <c r="E585" s="2" t="s">
        <v>17</v>
      </c>
      <c r="F585" s="2" t="s">
        <v>18</v>
      </c>
      <c r="G585" s="2" t="s">
        <v>19</v>
      </c>
      <c r="H585" s="2" t="s">
        <v>20</v>
      </c>
      <c r="I585" s="2" t="s">
        <v>21</v>
      </c>
      <c r="J585" s="2" t="s">
        <v>22</v>
      </c>
      <c r="K585" s="2" t="s">
        <v>23</v>
      </c>
      <c r="L585" s="2" t="s">
        <v>20</v>
      </c>
      <c r="M585" s="2" t="s">
        <v>20</v>
      </c>
      <c r="N585" s="2" t="s">
        <v>26</v>
      </c>
      <c r="O585" s="2">
        <v>1632.9100000000001</v>
      </c>
      <c r="P585" s="2">
        <v>1632.9100000000001</v>
      </c>
      <c r="Q585" s="5">
        <f t="shared" si="281"/>
        <v>0</v>
      </c>
    </row>
    <row r="586" ht="14.25">
      <c r="A586" s="2" t="s">
        <v>35</v>
      </c>
      <c r="B586" s="2">
        <v>7000</v>
      </c>
      <c r="C586" s="2" t="s">
        <v>16</v>
      </c>
      <c r="D586" s="2" t="s">
        <v>17</v>
      </c>
      <c r="E586" s="2" t="s">
        <v>17</v>
      </c>
      <c r="F586" s="2" t="s">
        <v>18</v>
      </c>
      <c r="G586" s="2" t="s">
        <v>19</v>
      </c>
      <c r="H586" s="2" t="s">
        <v>20</v>
      </c>
      <c r="I586" s="2" t="s">
        <v>21</v>
      </c>
      <c r="J586" s="2" t="s">
        <v>22</v>
      </c>
      <c r="K586" s="2" t="s">
        <v>23</v>
      </c>
      <c r="L586" s="2" t="s">
        <v>20</v>
      </c>
      <c r="M586" s="2" t="s">
        <v>20</v>
      </c>
      <c r="N586" s="2" t="s">
        <v>26</v>
      </c>
      <c r="O586" s="2">
        <v>1845.77</v>
      </c>
      <c r="P586" s="2">
        <v>1845.77</v>
      </c>
      <c r="Q586" s="5">
        <f t="shared" si="281"/>
        <v>0</v>
      </c>
    </row>
    <row r="587" ht="14.25">
      <c r="A587" s="3"/>
      <c r="O587" s="3"/>
      <c r="P587" s="5"/>
    </row>
    <row r="588" ht="14.25">
      <c r="A588" s="3"/>
      <c r="O588" s="3"/>
      <c r="P588" s="5"/>
    </row>
    <row r="589" ht="14.25">
      <c r="A589" s="3" t="s">
        <v>35</v>
      </c>
      <c r="B589" s="5">
        <v>10</v>
      </c>
      <c r="C589" s="5" t="s">
        <v>16</v>
      </c>
      <c r="D589" s="5" t="s">
        <v>17</v>
      </c>
      <c r="E589" s="5" t="s">
        <v>17</v>
      </c>
      <c r="F589" s="5" t="s">
        <v>18</v>
      </c>
      <c r="G589" s="5" t="s">
        <v>19</v>
      </c>
      <c r="H589" s="5" t="s">
        <v>20</v>
      </c>
      <c r="I589" s="5" t="s">
        <v>21</v>
      </c>
      <c r="J589" s="5" t="s">
        <v>22</v>
      </c>
      <c r="K589" s="5" t="s">
        <v>23</v>
      </c>
      <c r="L589" s="5" t="s">
        <v>20</v>
      </c>
      <c r="M589" s="5" t="s">
        <v>100</v>
      </c>
      <c r="N589" s="5" t="s">
        <v>24</v>
      </c>
      <c r="O589" s="3">
        <v>178.24000000000001</v>
      </c>
      <c r="P589" s="2">
        <v>146.78999999999999</v>
      </c>
      <c r="Q589" s="5">
        <f t="shared" si="281"/>
        <v>31.450000000000017</v>
      </c>
    </row>
    <row r="590" ht="14.25">
      <c r="A590" s="3" t="s">
        <v>35</v>
      </c>
      <c r="B590" s="5">
        <v>25</v>
      </c>
      <c r="C590" s="5" t="s">
        <v>16</v>
      </c>
      <c r="D590" s="5" t="s">
        <v>17</v>
      </c>
      <c r="E590" s="5" t="s">
        <v>17</v>
      </c>
      <c r="F590" s="5" t="s">
        <v>18</v>
      </c>
      <c r="G590" s="5" t="s">
        <v>19</v>
      </c>
      <c r="H590" s="5" t="s">
        <v>20</v>
      </c>
      <c r="I590" s="5" t="s">
        <v>21</v>
      </c>
      <c r="J590" s="5" t="s">
        <v>22</v>
      </c>
      <c r="K590" s="5" t="s">
        <v>23</v>
      </c>
      <c r="L590" s="5" t="s">
        <v>20</v>
      </c>
      <c r="M590" s="5" t="s">
        <v>100</v>
      </c>
      <c r="N590" s="5" t="s">
        <v>24</v>
      </c>
      <c r="O590" s="3">
        <v>208.40000000000001</v>
      </c>
      <c r="P590" s="2">
        <v>167.28</v>
      </c>
      <c r="Q590" s="5">
        <f t="shared" si="281"/>
        <v>41.120000000000005</v>
      </c>
    </row>
    <row r="591" ht="14.25">
      <c r="A591" s="3" t="s">
        <v>35</v>
      </c>
      <c r="B591" s="5">
        <v>50</v>
      </c>
      <c r="C591" s="5" t="s">
        <v>16</v>
      </c>
      <c r="D591" s="5" t="s">
        <v>17</v>
      </c>
      <c r="E591" s="5" t="s">
        <v>17</v>
      </c>
      <c r="F591" s="5" t="s">
        <v>18</v>
      </c>
      <c r="G591" s="5" t="s">
        <v>19</v>
      </c>
      <c r="H591" s="5" t="s">
        <v>20</v>
      </c>
      <c r="I591" s="5" t="s">
        <v>21</v>
      </c>
      <c r="J591" s="5" t="s">
        <v>22</v>
      </c>
      <c r="K591" s="5" t="s">
        <v>23</v>
      </c>
      <c r="L591" s="5" t="s">
        <v>20</v>
      </c>
      <c r="M591" s="5" t="s">
        <v>100</v>
      </c>
      <c r="N591" s="5" t="s">
        <v>24</v>
      </c>
      <c r="O591" s="3">
        <v>221.46000000000001</v>
      </c>
      <c r="P591" s="2">
        <v>194.21000000000001</v>
      </c>
      <c r="Q591" s="5">
        <f t="shared" si="281"/>
        <v>27.25</v>
      </c>
    </row>
    <row r="592" ht="14.25">
      <c r="A592" s="3" t="s">
        <v>35</v>
      </c>
      <c r="B592" s="5">
        <v>100</v>
      </c>
      <c r="C592" s="5" t="s">
        <v>16</v>
      </c>
      <c r="D592" s="5" t="s">
        <v>17</v>
      </c>
      <c r="E592" s="5" t="s">
        <v>17</v>
      </c>
      <c r="F592" s="5" t="s">
        <v>18</v>
      </c>
      <c r="G592" s="5" t="s">
        <v>19</v>
      </c>
      <c r="H592" s="5" t="s">
        <v>20</v>
      </c>
      <c r="I592" s="5" t="s">
        <v>21</v>
      </c>
      <c r="J592" s="5" t="s">
        <v>22</v>
      </c>
      <c r="K592" s="5" t="s">
        <v>23</v>
      </c>
      <c r="L592" s="5" t="s">
        <v>20</v>
      </c>
      <c r="M592" s="5" t="s">
        <v>100</v>
      </c>
      <c r="N592" s="5" t="s">
        <v>24</v>
      </c>
      <c r="O592" s="3">
        <v>286.57999999999998</v>
      </c>
      <c r="P592" s="2">
        <v>227.08000000000001</v>
      </c>
      <c r="Q592" s="5">
        <f t="shared" si="281"/>
        <v>59.499999999999972</v>
      </c>
    </row>
    <row r="593" ht="14.25">
      <c r="A593" s="2" t="s">
        <v>35</v>
      </c>
      <c r="B593" s="2">
        <v>250</v>
      </c>
      <c r="C593" s="2" t="s">
        <v>16</v>
      </c>
      <c r="D593" s="2" t="s">
        <v>17</v>
      </c>
      <c r="E593" s="2" t="s">
        <v>17</v>
      </c>
      <c r="F593" s="2" t="s">
        <v>18</v>
      </c>
      <c r="G593" s="2" t="s">
        <v>19</v>
      </c>
      <c r="H593" s="2" t="s">
        <v>20</v>
      </c>
      <c r="I593" s="2" t="s">
        <v>21</v>
      </c>
      <c r="J593" s="2" t="s">
        <v>22</v>
      </c>
      <c r="K593" s="2" t="s">
        <v>23</v>
      </c>
      <c r="L593" s="2" t="s">
        <v>20</v>
      </c>
      <c r="M593" s="2" t="s">
        <v>100</v>
      </c>
      <c r="N593" s="2" t="s">
        <v>24</v>
      </c>
      <c r="O593" s="2">
        <v>480.51999999999998</v>
      </c>
      <c r="P593" s="2">
        <v>354.26999999999998</v>
      </c>
      <c r="Q593" s="5">
        <f t="shared" si="281"/>
        <v>126.25</v>
      </c>
    </row>
    <row r="594" ht="14.25">
      <c r="A594" s="2" t="s">
        <v>35</v>
      </c>
      <c r="B594" s="2">
        <v>500</v>
      </c>
      <c r="C594" s="2" t="s">
        <v>16</v>
      </c>
      <c r="D594" s="2" t="s">
        <v>17</v>
      </c>
      <c r="E594" s="2" t="s">
        <v>17</v>
      </c>
      <c r="F594" s="2" t="s">
        <v>18</v>
      </c>
      <c r="G594" s="2" t="s">
        <v>19</v>
      </c>
      <c r="H594" s="2" t="s">
        <v>20</v>
      </c>
      <c r="I594" s="2" t="s">
        <v>21</v>
      </c>
      <c r="J594" s="2" t="s">
        <v>22</v>
      </c>
      <c r="K594" s="2" t="s">
        <v>23</v>
      </c>
      <c r="L594" s="2" t="s">
        <v>20</v>
      </c>
      <c r="M594" s="2" t="s">
        <v>100</v>
      </c>
      <c r="N594" s="2" t="s">
        <v>24</v>
      </c>
      <c r="O594" s="2">
        <v>0</v>
      </c>
      <c r="P594" s="2">
        <v>0</v>
      </c>
      <c r="Q594" s="2">
        <v>0</v>
      </c>
    </row>
    <row r="595" ht="14.25">
      <c r="A595" s="2" t="s">
        <v>35</v>
      </c>
      <c r="B595" s="2">
        <v>750</v>
      </c>
      <c r="C595" s="2" t="s">
        <v>16</v>
      </c>
      <c r="D595" s="2" t="s">
        <v>17</v>
      </c>
      <c r="E595" s="2" t="s">
        <v>17</v>
      </c>
      <c r="F595" s="2" t="s">
        <v>18</v>
      </c>
      <c r="G595" s="2" t="s">
        <v>19</v>
      </c>
      <c r="H595" s="2" t="s">
        <v>20</v>
      </c>
      <c r="I595" s="2" t="s">
        <v>21</v>
      </c>
      <c r="J595" s="2" t="s">
        <v>22</v>
      </c>
      <c r="K595" s="2" t="s">
        <v>23</v>
      </c>
      <c r="L595" s="2" t="s">
        <v>20</v>
      </c>
      <c r="M595" s="2" t="s">
        <v>100</v>
      </c>
      <c r="N595" s="2" t="s">
        <v>24</v>
      </c>
      <c r="O595" s="2">
        <v>0</v>
      </c>
      <c r="P595" s="2">
        <v>0</v>
      </c>
      <c r="Q595" s="2">
        <v>0</v>
      </c>
    </row>
    <row r="596" ht="14.25">
      <c r="A596" s="2" t="s">
        <v>35</v>
      </c>
      <c r="B596" s="2">
        <v>1000</v>
      </c>
      <c r="C596" s="2" t="s">
        <v>16</v>
      </c>
      <c r="D596" s="2" t="s">
        <v>17</v>
      </c>
      <c r="E596" s="2" t="s">
        <v>17</v>
      </c>
      <c r="F596" s="2" t="s">
        <v>18</v>
      </c>
      <c r="G596" s="2" t="s">
        <v>19</v>
      </c>
      <c r="H596" s="2" t="s">
        <v>20</v>
      </c>
      <c r="I596" s="2" t="s">
        <v>21</v>
      </c>
      <c r="J596" s="2" t="s">
        <v>22</v>
      </c>
      <c r="K596" s="2" t="s">
        <v>23</v>
      </c>
      <c r="L596" s="2" t="s">
        <v>20</v>
      </c>
      <c r="M596" s="2" t="s">
        <v>100</v>
      </c>
      <c r="N596" s="2" t="s">
        <v>24</v>
      </c>
      <c r="O596" s="2">
        <v>0</v>
      </c>
      <c r="P596" s="2">
        <v>0</v>
      </c>
      <c r="Q596" s="2">
        <v>0</v>
      </c>
    </row>
    <row r="597" ht="14.25">
      <c r="A597" s="2" t="s">
        <v>35</v>
      </c>
      <c r="B597" s="2">
        <v>1500</v>
      </c>
      <c r="C597" s="2" t="s">
        <v>16</v>
      </c>
      <c r="D597" s="2" t="s">
        <v>17</v>
      </c>
      <c r="E597" s="2" t="s">
        <v>17</v>
      </c>
      <c r="F597" s="2" t="s">
        <v>18</v>
      </c>
      <c r="G597" s="2" t="s">
        <v>19</v>
      </c>
      <c r="H597" s="2" t="s">
        <v>20</v>
      </c>
      <c r="I597" s="2" t="s">
        <v>21</v>
      </c>
      <c r="J597" s="2" t="s">
        <v>22</v>
      </c>
      <c r="K597" s="2" t="s">
        <v>23</v>
      </c>
      <c r="L597" s="2" t="s">
        <v>20</v>
      </c>
      <c r="M597" s="2" t="s">
        <v>100</v>
      </c>
      <c r="N597" s="2" t="s">
        <v>24</v>
      </c>
      <c r="O597" s="2">
        <v>0</v>
      </c>
      <c r="P597" s="2">
        <v>0</v>
      </c>
      <c r="Q597" s="2">
        <v>0</v>
      </c>
    </row>
    <row r="598" ht="14.25">
      <c r="A598" s="2" t="s">
        <v>35</v>
      </c>
      <c r="B598" s="2">
        <v>2000</v>
      </c>
      <c r="C598" s="2" t="s">
        <v>16</v>
      </c>
      <c r="D598" s="2" t="s">
        <v>17</v>
      </c>
      <c r="E598" s="2" t="s">
        <v>17</v>
      </c>
      <c r="F598" s="2" t="s">
        <v>18</v>
      </c>
      <c r="G598" s="2" t="s">
        <v>19</v>
      </c>
      <c r="H598" s="2" t="s">
        <v>20</v>
      </c>
      <c r="I598" s="2" t="s">
        <v>21</v>
      </c>
      <c r="J598" s="2" t="s">
        <v>22</v>
      </c>
      <c r="K598" s="2" t="s">
        <v>23</v>
      </c>
      <c r="L598" s="2" t="s">
        <v>20</v>
      </c>
      <c r="M598" s="2" t="s">
        <v>100</v>
      </c>
      <c r="N598" s="2" t="s">
        <v>24</v>
      </c>
      <c r="O598" s="2">
        <v>0</v>
      </c>
      <c r="P598" s="2">
        <v>0</v>
      </c>
      <c r="Q598" s="2">
        <v>0</v>
      </c>
    </row>
    <row r="599" ht="14.25">
      <c r="A599" s="2" t="s">
        <v>35</v>
      </c>
      <c r="B599" s="2">
        <v>2500</v>
      </c>
      <c r="C599" s="2" t="s">
        <v>16</v>
      </c>
      <c r="D599" s="2" t="s">
        <v>17</v>
      </c>
      <c r="E599" s="2" t="s">
        <v>17</v>
      </c>
      <c r="F599" s="2" t="s">
        <v>18</v>
      </c>
      <c r="G599" s="2" t="s">
        <v>19</v>
      </c>
      <c r="H599" s="2" t="s">
        <v>20</v>
      </c>
      <c r="I599" s="2" t="s">
        <v>21</v>
      </c>
      <c r="J599" s="2" t="s">
        <v>22</v>
      </c>
      <c r="K599" s="2" t="s">
        <v>23</v>
      </c>
      <c r="L599" s="2" t="s">
        <v>20</v>
      </c>
      <c r="M599" s="2" t="s">
        <v>100</v>
      </c>
      <c r="N599" s="2" t="s">
        <v>24</v>
      </c>
      <c r="O599" s="2">
        <v>0</v>
      </c>
      <c r="P599" s="2">
        <v>0</v>
      </c>
      <c r="Q599" s="2">
        <v>0</v>
      </c>
    </row>
    <row r="600" ht="14.25">
      <c r="A600" s="2" t="s">
        <v>35</v>
      </c>
      <c r="B600" s="2">
        <v>3000</v>
      </c>
      <c r="C600" s="2" t="s">
        <v>16</v>
      </c>
      <c r="D600" s="2" t="s">
        <v>17</v>
      </c>
      <c r="E600" s="2" t="s">
        <v>17</v>
      </c>
      <c r="F600" s="2" t="s">
        <v>18</v>
      </c>
      <c r="G600" s="2" t="s">
        <v>19</v>
      </c>
      <c r="H600" s="2" t="s">
        <v>20</v>
      </c>
      <c r="I600" s="2" t="s">
        <v>21</v>
      </c>
      <c r="J600" s="2" t="s">
        <v>22</v>
      </c>
      <c r="K600" s="2" t="s">
        <v>23</v>
      </c>
      <c r="L600" s="2" t="s">
        <v>20</v>
      </c>
      <c r="M600" s="2" t="s">
        <v>100</v>
      </c>
      <c r="N600" s="2" t="s">
        <v>24</v>
      </c>
      <c r="O600" s="2">
        <v>0</v>
      </c>
      <c r="P600" s="2">
        <v>0</v>
      </c>
      <c r="Q600" s="2">
        <v>0</v>
      </c>
    </row>
    <row r="601" ht="14.25">
      <c r="A601" s="2" t="s">
        <v>35</v>
      </c>
      <c r="B601" s="2">
        <v>4000</v>
      </c>
      <c r="C601" s="2" t="s">
        <v>16</v>
      </c>
      <c r="D601" s="2" t="s">
        <v>17</v>
      </c>
      <c r="E601" s="2" t="s">
        <v>17</v>
      </c>
      <c r="F601" s="2" t="s">
        <v>18</v>
      </c>
      <c r="G601" s="2" t="s">
        <v>19</v>
      </c>
      <c r="H601" s="2" t="s">
        <v>20</v>
      </c>
      <c r="I601" s="2" t="s">
        <v>21</v>
      </c>
      <c r="J601" s="2" t="s">
        <v>22</v>
      </c>
      <c r="K601" s="2" t="s">
        <v>23</v>
      </c>
      <c r="L601" s="2" t="s">
        <v>20</v>
      </c>
      <c r="M601" s="2" t="s">
        <v>100</v>
      </c>
      <c r="N601" s="2" t="s">
        <v>24</v>
      </c>
      <c r="O601" s="2">
        <v>0</v>
      </c>
      <c r="P601" s="2">
        <v>0</v>
      </c>
      <c r="Q601" s="2">
        <v>0</v>
      </c>
    </row>
    <row r="602" ht="14.25">
      <c r="A602" s="2" t="s">
        <v>35</v>
      </c>
      <c r="B602" s="2">
        <v>5000</v>
      </c>
      <c r="C602" s="2" t="s">
        <v>16</v>
      </c>
      <c r="D602" s="2" t="s">
        <v>17</v>
      </c>
      <c r="E602" s="2" t="s">
        <v>17</v>
      </c>
      <c r="F602" s="2" t="s">
        <v>18</v>
      </c>
      <c r="G602" s="2" t="s">
        <v>19</v>
      </c>
      <c r="H602" s="2" t="s">
        <v>20</v>
      </c>
      <c r="I602" s="2" t="s">
        <v>21</v>
      </c>
      <c r="J602" s="2" t="s">
        <v>22</v>
      </c>
      <c r="K602" s="2" t="s">
        <v>23</v>
      </c>
      <c r="L602" s="2" t="s">
        <v>20</v>
      </c>
      <c r="M602" s="2" t="s">
        <v>100</v>
      </c>
      <c r="N602" s="2" t="s">
        <v>26</v>
      </c>
      <c r="O602" s="2">
        <v>0</v>
      </c>
      <c r="P602" s="2">
        <v>0</v>
      </c>
      <c r="Q602" s="2">
        <v>0</v>
      </c>
    </row>
    <row r="603" ht="14.25">
      <c r="A603" s="2" t="s">
        <v>35</v>
      </c>
      <c r="B603" s="2">
        <v>6000</v>
      </c>
      <c r="C603" s="2" t="s">
        <v>16</v>
      </c>
      <c r="D603" s="2" t="s">
        <v>17</v>
      </c>
      <c r="E603" s="2" t="s">
        <v>17</v>
      </c>
      <c r="F603" s="2" t="s">
        <v>18</v>
      </c>
      <c r="G603" s="2" t="s">
        <v>19</v>
      </c>
      <c r="H603" s="2" t="s">
        <v>20</v>
      </c>
      <c r="I603" s="2" t="s">
        <v>21</v>
      </c>
      <c r="J603" s="2" t="s">
        <v>22</v>
      </c>
      <c r="K603" s="2" t="s">
        <v>23</v>
      </c>
      <c r="L603" s="2" t="s">
        <v>20</v>
      </c>
      <c r="M603" s="2" t="s">
        <v>100</v>
      </c>
      <c r="N603" s="2" t="s">
        <v>26</v>
      </c>
      <c r="O603" s="2">
        <v>0</v>
      </c>
      <c r="P603" s="2">
        <v>0</v>
      </c>
      <c r="Q603" s="2">
        <v>0</v>
      </c>
    </row>
    <row r="604" ht="14.25">
      <c r="A604" s="2" t="s">
        <v>35</v>
      </c>
      <c r="B604" s="2">
        <v>7000</v>
      </c>
      <c r="C604" s="2" t="s">
        <v>16</v>
      </c>
      <c r="D604" s="2" t="s">
        <v>17</v>
      </c>
      <c r="E604" s="2" t="s">
        <v>17</v>
      </c>
      <c r="F604" s="2" t="s">
        <v>18</v>
      </c>
      <c r="G604" s="2" t="s">
        <v>19</v>
      </c>
      <c r="H604" s="2" t="s">
        <v>20</v>
      </c>
      <c r="I604" s="2" t="s">
        <v>21</v>
      </c>
      <c r="J604" s="2" t="s">
        <v>22</v>
      </c>
      <c r="K604" s="2" t="s">
        <v>23</v>
      </c>
      <c r="L604" s="2" t="s">
        <v>20</v>
      </c>
      <c r="M604" s="2" t="s">
        <v>100</v>
      </c>
      <c r="N604" s="2" t="s">
        <v>26</v>
      </c>
      <c r="O604" s="2">
        <v>0</v>
      </c>
      <c r="P604" s="2">
        <v>0</v>
      </c>
      <c r="Q604" s="2">
        <v>0</v>
      </c>
    </row>
    <row r="605" ht="14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5"/>
    </row>
    <row r="606" ht="14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5"/>
    </row>
    <row r="607" ht="14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5"/>
    </row>
    <row r="608" ht="14.25">
      <c r="A608" t="s">
        <v>35</v>
      </c>
      <c r="B608" s="5">
        <v>10</v>
      </c>
      <c r="C608" s="5" t="s">
        <v>16</v>
      </c>
      <c r="D608" s="5" t="s">
        <v>17</v>
      </c>
      <c r="E608" s="5" t="s">
        <v>17</v>
      </c>
      <c r="F608" s="5" t="s">
        <v>18</v>
      </c>
      <c r="G608" s="5" t="s">
        <v>19</v>
      </c>
      <c r="H608" s="5" t="s">
        <v>20</v>
      </c>
      <c r="I608" s="5" t="s">
        <v>21</v>
      </c>
      <c r="J608" s="5" t="s">
        <v>22</v>
      </c>
      <c r="K608" s="5" t="s">
        <v>23</v>
      </c>
      <c r="L608" s="5" t="s">
        <v>20</v>
      </c>
      <c r="M608" t="s">
        <v>101</v>
      </c>
      <c r="N608" s="5" t="s">
        <v>24</v>
      </c>
      <c r="O608">
        <v>0</v>
      </c>
      <c r="P608">
        <v>0</v>
      </c>
      <c r="Q608">
        <v>0</v>
      </c>
    </row>
    <row r="609" ht="14.25">
      <c r="A609" t="s">
        <v>35</v>
      </c>
      <c r="B609" s="5">
        <v>25</v>
      </c>
      <c r="C609" s="5" t="s">
        <v>16</v>
      </c>
      <c r="D609" s="5" t="s">
        <v>17</v>
      </c>
      <c r="E609" s="5" t="s">
        <v>17</v>
      </c>
      <c r="F609" s="5" t="s">
        <v>18</v>
      </c>
      <c r="G609" s="5" t="s">
        <v>19</v>
      </c>
      <c r="H609" s="5" t="s">
        <v>20</v>
      </c>
      <c r="I609" s="5" t="s">
        <v>21</v>
      </c>
      <c r="J609" s="5" t="s">
        <v>22</v>
      </c>
      <c r="K609" s="5" t="s">
        <v>23</v>
      </c>
      <c r="L609" s="5" t="s">
        <v>20</v>
      </c>
      <c r="M609" t="s">
        <v>101</v>
      </c>
      <c r="N609" s="5" t="s">
        <v>24</v>
      </c>
      <c r="O609" s="3">
        <v>0</v>
      </c>
      <c r="P609">
        <v>0</v>
      </c>
      <c r="Q609">
        <v>0</v>
      </c>
    </row>
    <row r="610" ht="14.25">
      <c r="A610" t="s">
        <v>35</v>
      </c>
      <c r="B610" s="5">
        <v>50</v>
      </c>
      <c r="C610" s="5" t="s">
        <v>16</v>
      </c>
      <c r="D610" s="5" t="s">
        <v>17</v>
      </c>
      <c r="E610" s="5" t="s">
        <v>17</v>
      </c>
      <c r="F610" s="5" t="s">
        <v>18</v>
      </c>
      <c r="G610" s="5" t="s">
        <v>19</v>
      </c>
      <c r="H610" s="5" t="s">
        <v>20</v>
      </c>
      <c r="I610" s="5" t="s">
        <v>21</v>
      </c>
      <c r="J610" s="5" t="s">
        <v>22</v>
      </c>
      <c r="K610" s="5" t="s">
        <v>23</v>
      </c>
      <c r="L610" s="5" t="s">
        <v>20</v>
      </c>
      <c r="M610" t="s">
        <v>101</v>
      </c>
      <c r="N610" s="5" t="s">
        <v>24</v>
      </c>
      <c r="O610">
        <v>0</v>
      </c>
      <c r="P610">
        <v>0</v>
      </c>
      <c r="Q610">
        <v>0</v>
      </c>
    </row>
    <row r="611" ht="14.25">
      <c r="A611" t="s">
        <v>35</v>
      </c>
      <c r="B611" s="5">
        <v>100</v>
      </c>
      <c r="C611" s="5" t="s">
        <v>16</v>
      </c>
      <c r="D611" s="5" t="s">
        <v>17</v>
      </c>
      <c r="E611" s="5" t="s">
        <v>17</v>
      </c>
      <c r="F611" s="5" t="s">
        <v>18</v>
      </c>
      <c r="G611" s="5" t="s">
        <v>19</v>
      </c>
      <c r="H611" s="5" t="s">
        <v>20</v>
      </c>
      <c r="I611" s="5" t="s">
        <v>21</v>
      </c>
      <c r="J611" s="5" t="s">
        <v>22</v>
      </c>
      <c r="K611" s="5" t="s">
        <v>23</v>
      </c>
      <c r="L611" s="5" t="s">
        <v>20</v>
      </c>
      <c r="M611" t="s">
        <v>101</v>
      </c>
      <c r="N611" s="5" t="s">
        <v>24</v>
      </c>
      <c r="O611">
        <v>0</v>
      </c>
      <c r="P611">
        <v>0</v>
      </c>
      <c r="Q611">
        <v>0</v>
      </c>
    </row>
    <row r="612" ht="14.25">
      <c r="A612" t="s">
        <v>35</v>
      </c>
      <c r="B612">
        <v>250</v>
      </c>
      <c r="C612" t="s">
        <v>16</v>
      </c>
      <c r="D612" t="s">
        <v>17</v>
      </c>
      <c r="E612" t="s">
        <v>17</v>
      </c>
      <c r="F612" t="s">
        <v>18</v>
      </c>
      <c r="G612" t="s">
        <v>19</v>
      </c>
      <c r="H612" t="s">
        <v>20</v>
      </c>
      <c r="I612" t="s">
        <v>21</v>
      </c>
      <c r="J612" t="s">
        <v>22</v>
      </c>
      <c r="K612" t="s">
        <v>23</v>
      </c>
      <c r="L612" t="s">
        <v>20</v>
      </c>
      <c r="M612" t="s">
        <v>101</v>
      </c>
      <c r="N612" t="s">
        <v>24</v>
      </c>
      <c r="O612">
        <v>0</v>
      </c>
      <c r="P612">
        <v>0</v>
      </c>
      <c r="Q612">
        <v>0</v>
      </c>
    </row>
    <row r="613" ht="14.25">
      <c r="A613" t="s">
        <v>35</v>
      </c>
      <c r="B613">
        <v>500</v>
      </c>
      <c r="C613" t="s">
        <v>16</v>
      </c>
      <c r="D613" t="s">
        <v>17</v>
      </c>
      <c r="E613" t="s">
        <v>17</v>
      </c>
      <c r="F613" t="s">
        <v>18</v>
      </c>
      <c r="G613" t="s">
        <v>19</v>
      </c>
      <c r="H613" t="s">
        <v>20</v>
      </c>
      <c r="I613" t="s">
        <v>21</v>
      </c>
      <c r="J613" t="s">
        <v>22</v>
      </c>
      <c r="K613" t="s">
        <v>23</v>
      </c>
      <c r="L613" t="s">
        <v>20</v>
      </c>
      <c r="M613" t="s">
        <v>101</v>
      </c>
      <c r="N613" t="s">
        <v>24</v>
      </c>
      <c r="O613">
        <v>738.45000000000005</v>
      </c>
      <c r="P613" s="2">
        <v>495.94999999999999</v>
      </c>
      <c r="Q613" s="5">
        <f t="shared" ref="Q612:Q675" si="282">O613-P613</f>
        <v>242.50000000000006</v>
      </c>
    </row>
    <row r="614" ht="14.25">
      <c r="A614" t="s">
        <v>35</v>
      </c>
      <c r="B614">
        <v>750</v>
      </c>
      <c r="C614" t="s">
        <v>16</v>
      </c>
      <c r="D614" t="s">
        <v>17</v>
      </c>
      <c r="E614" t="s">
        <v>17</v>
      </c>
      <c r="F614" t="s">
        <v>18</v>
      </c>
      <c r="G614" t="s">
        <v>19</v>
      </c>
      <c r="H614" t="s">
        <v>20</v>
      </c>
      <c r="I614" t="s">
        <v>21</v>
      </c>
      <c r="J614" t="s">
        <v>22</v>
      </c>
      <c r="K614" t="s">
        <v>23</v>
      </c>
      <c r="L614" t="s">
        <v>20</v>
      </c>
      <c r="M614" t="s">
        <v>101</v>
      </c>
      <c r="N614" t="s">
        <v>24</v>
      </c>
      <c r="O614">
        <v>909.54999999999995</v>
      </c>
      <c r="P614" s="2">
        <v>558.29999999999995</v>
      </c>
      <c r="Q614" s="5">
        <f t="shared" si="282"/>
        <v>351.25</v>
      </c>
    </row>
    <row r="615" ht="14.25">
      <c r="A615" t="s">
        <v>35</v>
      </c>
      <c r="B615">
        <v>1000</v>
      </c>
      <c r="C615" t="s">
        <v>16</v>
      </c>
      <c r="D615" t="s">
        <v>17</v>
      </c>
      <c r="E615" t="s">
        <v>17</v>
      </c>
      <c r="F615" t="s">
        <v>18</v>
      </c>
      <c r="G615" t="s">
        <v>19</v>
      </c>
      <c r="H615" t="s">
        <v>20</v>
      </c>
      <c r="I615" t="s">
        <v>21</v>
      </c>
      <c r="J615" t="s">
        <v>22</v>
      </c>
      <c r="K615" t="s">
        <v>23</v>
      </c>
      <c r="L615" t="s">
        <v>20</v>
      </c>
      <c r="M615" t="s">
        <v>101</v>
      </c>
      <c r="N615" t="s">
        <v>24</v>
      </c>
      <c r="O615">
        <v>1071.6199999999999</v>
      </c>
      <c r="P615" s="2">
        <v>581.62</v>
      </c>
      <c r="Q615" s="5">
        <f t="shared" si="282"/>
        <v>489.99999999999989</v>
      </c>
    </row>
    <row r="616" ht="14.25">
      <c r="A616" t="s">
        <v>35</v>
      </c>
      <c r="B616">
        <v>1500</v>
      </c>
      <c r="C616" t="s">
        <v>16</v>
      </c>
      <c r="D616" t="s">
        <v>17</v>
      </c>
      <c r="E616" t="s">
        <v>17</v>
      </c>
      <c r="F616" t="s">
        <v>18</v>
      </c>
      <c r="G616" t="s">
        <v>19</v>
      </c>
      <c r="H616" t="s">
        <v>20</v>
      </c>
      <c r="I616" t="s">
        <v>21</v>
      </c>
      <c r="J616" t="s">
        <v>22</v>
      </c>
      <c r="K616" t="s">
        <v>23</v>
      </c>
      <c r="L616" t="s">
        <v>20</v>
      </c>
      <c r="M616" t="s">
        <v>101</v>
      </c>
      <c r="N616" t="s">
        <v>24</v>
      </c>
      <c r="O616">
        <v>1402.8800000000001</v>
      </c>
      <c r="P616" s="2">
        <v>635.38</v>
      </c>
      <c r="Q616" s="5">
        <f t="shared" si="282"/>
        <v>767.50000000000011</v>
      </c>
    </row>
    <row r="617" ht="14.25">
      <c r="A617" t="s">
        <v>35</v>
      </c>
      <c r="B617">
        <v>2000</v>
      </c>
      <c r="C617" t="s">
        <v>16</v>
      </c>
      <c r="D617" t="s">
        <v>17</v>
      </c>
      <c r="E617" t="s">
        <v>17</v>
      </c>
      <c r="F617" t="s">
        <v>18</v>
      </c>
      <c r="G617" t="s">
        <v>19</v>
      </c>
      <c r="H617" t="s">
        <v>20</v>
      </c>
      <c r="I617" t="s">
        <v>21</v>
      </c>
      <c r="J617" t="s">
        <v>22</v>
      </c>
      <c r="K617" t="s">
        <v>23</v>
      </c>
      <c r="L617" t="s">
        <v>20</v>
      </c>
      <c r="M617" t="s">
        <v>101</v>
      </c>
      <c r="N617" t="s">
        <v>24</v>
      </c>
      <c r="O617">
        <v>1769.55</v>
      </c>
      <c r="P617" s="2">
        <v>724.54999999999995</v>
      </c>
      <c r="Q617" s="5">
        <f t="shared" si="282"/>
        <v>1045</v>
      </c>
    </row>
    <row r="618" ht="14.25">
      <c r="A618" t="s">
        <v>35</v>
      </c>
      <c r="B618">
        <v>2500</v>
      </c>
      <c r="C618" t="s">
        <v>16</v>
      </c>
      <c r="D618" t="s">
        <v>17</v>
      </c>
      <c r="E618" t="s">
        <v>17</v>
      </c>
      <c r="F618" t="s">
        <v>18</v>
      </c>
      <c r="G618" t="s">
        <v>19</v>
      </c>
      <c r="H618" t="s">
        <v>20</v>
      </c>
      <c r="I618" t="s">
        <v>21</v>
      </c>
      <c r="J618" t="s">
        <v>22</v>
      </c>
      <c r="K618" t="s">
        <v>23</v>
      </c>
      <c r="L618" t="s">
        <v>20</v>
      </c>
      <c r="M618" t="s">
        <v>101</v>
      </c>
      <c r="N618" t="s">
        <v>24</v>
      </c>
      <c r="O618">
        <v>2125.8899999999999</v>
      </c>
      <c r="P618" s="2">
        <v>803.38999999999999</v>
      </c>
      <c r="Q618" s="5">
        <f t="shared" si="282"/>
        <v>1322.5</v>
      </c>
    </row>
    <row r="619" ht="14.25">
      <c r="A619" t="s">
        <v>35</v>
      </c>
      <c r="B619">
        <v>3000</v>
      </c>
      <c r="C619" t="s">
        <v>16</v>
      </c>
      <c r="D619" t="s">
        <v>17</v>
      </c>
      <c r="E619" t="s">
        <v>17</v>
      </c>
      <c r="F619" t="s">
        <v>18</v>
      </c>
      <c r="G619" t="s">
        <v>19</v>
      </c>
      <c r="H619" t="s">
        <v>20</v>
      </c>
      <c r="I619" t="s">
        <v>21</v>
      </c>
      <c r="J619" t="s">
        <v>22</v>
      </c>
      <c r="K619" t="s">
        <v>23</v>
      </c>
      <c r="L619" t="s">
        <v>20</v>
      </c>
      <c r="M619" t="s">
        <v>101</v>
      </c>
      <c r="N619" t="s">
        <v>24</v>
      </c>
      <c r="O619">
        <v>2446.7199999999998</v>
      </c>
      <c r="P619" s="2">
        <v>926.72000000000003</v>
      </c>
      <c r="Q619" s="5">
        <f t="shared" si="282"/>
        <v>1519.9999999999998</v>
      </c>
    </row>
    <row r="620" ht="14.25">
      <c r="A620" t="s">
        <v>35</v>
      </c>
      <c r="B620">
        <v>4000</v>
      </c>
      <c r="C620" t="s">
        <v>16</v>
      </c>
      <c r="D620" t="s">
        <v>17</v>
      </c>
      <c r="E620" t="s">
        <v>17</v>
      </c>
      <c r="F620" t="s">
        <v>18</v>
      </c>
      <c r="G620" t="s">
        <v>19</v>
      </c>
      <c r="H620" t="s">
        <v>20</v>
      </c>
      <c r="I620" t="s">
        <v>21</v>
      </c>
      <c r="J620" t="s">
        <v>22</v>
      </c>
      <c r="K620" t="s">
        <v>23</v>
      </c>
      <c r="L620" t="s">
        <v>20</v>
      </c>
      <c r="M620" t="s">
        <v>101</v>
      </c>
      <c r="N620" t="s">
        <v>24</v>
      </c>
      <c r="O620">
        <v>3248.3800000000001</v>
      </c>
      <c r="P620" s="2">
        <v>1173.3800000000001</v>
      </c>
      <c r="Q620" s="5">
        <f t="shared" si="282"/>
        <v>2075</v>
      </c>
    </row>
    <row r="621" ht="14.25">
      <c r="A621" t="s">
        <v>35</v>
      </c>
      <c r="B621">
        <v>5000</v>
      </c>
      <c r="C621" t="s">
        <v>16</v>
      </c>
      <c r="D621" t="s">
        <v>17</v>
      </c>
      <c r="E621" t="s">
        <v>17</v>
      </c>
      <c r="F621" t="s">
        <v>18</v>
      </c>
      <c r="G621" t="s">
        <v>19</v>
      </c>
      <c r="H621" t="s">
        <v>20</v>
      </c>
      <c r="I621" t="s">
        <v>21</v>
      </c>
      <c r="J621" t="s">
        <v>22</v>
      </c>
      <c r="K621" t="s">
        <v>23</v>
      </c>
      <c r="L621" t="s">
        <v>20</v>
      </c>
      <c r="M621" t="s">
        <v>101</v>
      </c>
      <c r="N621" t="s">
        <v>26</v>
      </c>
      <c r="O621">
        <v>4050.0500000000002</v>
      </c>
      <c r="P621" s="2">
        <v>1420.05</v>
      </c>
      <c r="Q621" s="5">
        <f t="shared" si="282"/>
        <v>2630</v>
      </c>
    </row>
    <row r="622" ht="14.25">
      <c r="A622" t="s">
        <v>35</v>
      </c>
      <c r="B622">
        <v>6000</v>
      </c>
      <c r="C622" t="s">
        <v>16</v>
      </c>
      <c r="D622" t="s">
        <v>17</v>
      </c>
      <c r="E622" t="s">
        <v>17</v>
      </c>
      <c r="F622" t="s">
        <v>18</v>
      </c>
      <c r="G622" t="s">
        <v>19</v>
      </c>
      <c r="H622" t="s">
        <v>20</v>
      </c>
      <c r="I622" t="s">
        <v>21</v>
      </c>
      <c r="J622" t="s">
        <v>22</v>
      </c>
      <c r="K622" t="s">
        <v>23</v>
      </c>
      <c r="L622" t="s">
        <v>20</v>
      </c>
      <c r="M622" t="s">
        <v>101</v>
      </c>
      <c r="N622" t="s">
        <v>26</v>
      </c>
      <c r="O622">
        <v>4817.9099999999999</v>
      </c>
      <c r="P622" s="2">
        <v>1632.9100000000001</v>
      </c>
      <c r="Q622" s="5">
        <f t="shared" si="282"/>
        <v>3185</v>
      </c>
    </row>
    <row r="623" ht="14.25">
      <c r="A623" t="s">
        <v>35</v>
      </c>
      <c r="B623">
        <v>7000</v>
      </c>
      <c r="C623" t="s">
        <v>16</v>
      </c>
      <c r="D623" t="s">
        <v>17</v>
      </c>
      <c r="E623" t="s">
        <v>17</v>
      </c>
      <c r="F623" t="s">
        <v>18</v>
      </c>
      <c r="G623" t="s">
        <v>19</v>
      </c>
      <c r="H623" t="s">
        <v>20</v>
      </c>
      <c r="I623" t="s">
        <v>21</v>
      </c>
      <c r="J623" t="s">
        <v>22</v>
      </c>
      <c r="K623" t="s">
        <v>23</v>
      </c>
      <c r="L623" t="s">
        <v>20</v>
      </c>
      <c r="M623" t="s">
        <v>101</v>
      </c>
      <c r="N623" t="s">
        <v>26</v>
      </c>
      <c r="O623">
        <v>5585.7700000000004</v>
      </c>
      <c r="P623" s="2">
        <v>1845.77</v>
      </c>
      <c r="Q623" s="5">
        <f t="shared" si="282"/>
        <v>3740.0000000000005</v>
      </c>
    </row>
    <row r="624" ht="14.25">
      <c r="P624" s="5"/>
    </row>
    <row r="625" ht="14.25">
      <c r="A625" s="3"/>
      <c r="O625" s="3"/>
      <c r="P625" s="5"/>
    </row>
    <row r="626" ht="14.25">
      <c r="A626" s="3"/>
      <c r="O626" s="3"/>
      <c r="P626" s="5"/>
    </row>
    <row r="627" ht="14.25">
      <c r="A627" t="s">
        <v>35</v>
      </c>
      <c r="B627" s="5">
        <v>10</v>
      </c>
      <c r="C627" s="5" t="s">
        <v>16</v>
      </c>
      <c r="D627" s="5" t="s">
        <v>17</v>
      </c>
      <c r="E627" s="5" t="s">
        <v>17</v>
      </c>
      <c r="F627" s="5" t="s">
        <v>18</v>
      </c>
      <c r="G627" s="5" t="s">
        <v>19</v>
      </c>
      <c r="H627" s="5" t="s">
        <v>20</v>
      </c>
      <c r="I627" s="5" t="s">
        <v>21</v>
      </c>
      <c r="J627" s="5" t="s">
        <v>22</v>
      </c>
      <c r="K627" s="5" t="s">
        <v>23</v>
      </c>
      <c r="L627" s="5" t="s">
        <v>20</v>
      </c>
      <c r="M627" t="s">
        <v>102</v>
      </c>
      <c r="N627" s="5" t="s">
        <v>24</v>
      </c>
      <c r="O627" s="2">
        <v>0</v>
      </c>
      <c r="P627" s="2">
        <v>0</v>
      </c>
      <c r="Q627" s="2">
        <v>0</v>
      </c>
    </row>
    <row r="628" ht="14.25">
      <c r="A628" t="s">
        <v>35</v>
      </c>
      <c r="B628" s="5">
        <v>25</v>
      </c>
      <c r="C628" s="5" t="s">
        <v>16</v>
      </c>
      <c r="D628" s="5" t="s">
        <v>17</v>
      </c>
      <c r="E628" s="5" t="s">
        <v>17</v>
      </c>
      <c r="F628" s="5" t="s">
        <v>18</v>
      </c>
      <c r="G628" s="5" t="s">
        <v>19</v>
      </c>
      <c r="H628" s="5" t="s">
        <v>20</v>
      </c>
      <c r="I628" s="5" t="s">
        <v>21</v>
      </c>
      <c r="J628" s="5" t="s">
        <v>22</v>
      </c>
      <c r="K628" s="5" t="s">
        <v>23</v>
      </c>
      <c r="L628" s="5" t="s">
        <v>20</v>
      </c>
      <c r="M628" t="s">
        <v>102</v>
      </c>
      <c r="N628" s="5" t="s">
        <v>24</v>
      </c>
      <c r="O628">
        <v>0</v>
      </c>
      <c r="P628">
        <v>0</v>
      </c>
      <c r="Q628">
        <v>0</v>
      </c>
    </row>
    <row r="629" ht="14.25">
      <c r="A629" t="s">
        <v>35</v>
      </c>
      <c r="B629" s="5">
        <v>50</v>
      </c>
      <c r="C629" s="5" t="s">
        <v>16</v>
      </c>
      <c r="D629" s="5" t="s">
        <v>17</v>
      </c>
      <c r="E629" s="5" t="s">
        <v>17</v>
      </c>
      <c r="F629" s="5" t="s">
        <v>18</v>
      </c>
      <c r="G629" s="5" t="s">
        <v>19</v>
      </c>
      <c r="H629" s="5" t="s">
        <v>20</v>
      </c>
      <c r="I629" s="5" t="s">
        <v>21</v>
      </c>
      <c r="J629" s="5" t="s">
        <v>22</v>
      </c>
      <c r="K629" s="5" t="s">
        <v>23</v>
      </c>
      <c r="L629" s="5" t="s">
        <v>20</v>
      </c>
      <c r="M629" t="s">
        <v>102</v>
      </c>
      <c r="N629" s="5" t="s">
        <v>24</v>
      </c>
      <c r="O629" s="2">
        <v>0</v>
      </c>
      <c r="P629" s="2">
        <v>0</v>
      </c>
      <c r="Q629" s="2">
        <v>0</v>
      </c>
    </row>
    <row r="630" ht="14.25">
      <c r="A630" t="s">
        <v>35</v>
      </c>
      <c r="B630" s="5">
        <v>100</v>
      </c>
      <c r="C630" s="5" t="s">
        <v>16</v>
      </c>
      <c r="D630" s="5" t="s">
        <v>17</v>
      </c>
      <c r="E630" s="5" t="s">
        <v>17</v>
      </c>
      <c r="F630" s="5" t="s">
        <v>18</v>
      </c>
      <c r="G630" s="5" t="s">
        <v>19</v>
      </c>
      <c r="H630" s="5" t="s">
        <v>20</v>
      </c>
      <c r="I630" s="5" t="s">
        <v>21</v>
      </c>
      <c r="J630" s="5" t="s">
        <v>22</v>
      </c>
      <c r="K630" s="5" t="s">
        <v>23</v>
      </c>
      <c r="L630" s="5" t="s">
        <v>20</v>
      </c>
      <c r="M630" t="s">
        <v>102</v>
      </c>
      <c r="N630" s="5" t="s">
        <v>24</v>
      </c>
      <c r="O630">
        <v>0</v>
      </c>
      <c r="P630">
        <v>0</v>
      </c>
      <c r="Q630">
        <v>0</v>
      </c>
    </row>
    <row r="631" ht="14.25">
      <c r="A631" t="s">
        <v>35</v>
      </c>
      <c r="B631">
        <v>250</v>
      </c>
      <c r="C631" t="s">
        <v>16</v>
      </c>
      <c r="D631" t="s">
        <v>17</v>
      </c>
      <c r="E631" t="s">
        <v>17</v>
      </c>
      <c r="F631" t="s">
        <v>18</v>
      </c>
      <c r="G631" t="s">
        <v>19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102</v>
      </c>
      <c r="N631" t="s">
        <v>24</v>
      </c>
      <c r="O631">
        <v>413.01999999999998</v>
      </c>
      <c r="P631" s="2">
        <v>354.26999999999998</v>
      </c>
      <c r="Q631" s="5">
        <f t="shared" si="282"/>
        <v>58.75</v>
      </c>
    </row>
    <row r="632" ht="14.25">
      <c r="A632" t="s">
        <v>35</v>
      </c>
      <c r="B632">
        <v>500</v>
      </c>
      <c r="C632" t="s">
        <v>16</v>
      </c>
      <c r="D632" t="s">
        <v>17</v>
      </c>
      <c r="E632" t="s">
        <v>17</v>
      </c>
      <c r="F632" t="s">
        <v>18</v>
      </c>
      <c r="G632" t="s">
        <v>19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102</v>
      </c>
      <c r="N632" t="s">
        <v>24</v>
      </c>
      <c r="O632">
        <v>648.45000000000005</v>
      </c>
      <c r="P632" s="2">
        <v>495.94999999999999</v>
      </c>
      <c r="Q632" s="5">
        <f t="shared" si="282"/>
        <v>152.50000000000006</v>
      </c>
    </row>
    <row r="633" ht="14.25">
      <c r="A633" t="s">
        <v>35</v>
      </c>
      <c r="B633">
        <v>750</v>
      </c>
      <c r="C633" t="s">
        <v>16</v>
      </c>
      <c r="D633" t="s">
        <v>17</v>
      </c>
      <c r="E633" t="s">
        <v>17</v>
      </c>
      <c r="F633" t="s">
        <v>18</v>
      </c>
      <c r="G633" t="s">
        <v>19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102</v>
      </c>
      <c r="N633" t="s">
        <v>24</v>
      </c>
      <c r="O633">
        <v>804.54999999999995</v>
      </c>
      <c r="P633" s="2">
        <v>558.29999999999995</v>
      </c>
      <c r="Q633" s="5">
        <f t="shared" si="282"/>
        <v>246.25</v>
      </c>
    </row>
    <row r="634" ht="14.25">
      <c r="A634" t="s">
        <v>35</v>
      </c>
      <c r="B634">
        <v>1000</v>
      </c>
      <c r="C634" t="s">
        <v>16</v>
      </c>
      <c r="D634" t="s">
        <v>17</v>
      </c>
      <c r="E634" t="s">
        <v>17</v>
      </c>
      <c r="F634" t="s">
        <v>18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102</v>
      </c>
      <c r="N634" t="s">
        <v>24</v>
      </c>
      <c r="O634">
        <v>891.62</v>
      </c>
      <c r="P634" s="2">
        <v>581.62</v>
      </c>
      <c r="Q634" s="5">
        <f t="shared" si="282"/>
        <v>310</v>
      </c>
    </row>
    <row r="635" ht="14.25">
      <c r="A635" t="s">
        <v>35</v>
      </c>
      <c r="B635">
        <v>1500</v>
      </c>
      <c r="C635" t="s">
        <v>16</v>
      </c>
      <c r="D635" t="s">
        <v>17</v>
      </c>
      <c r="E635" t="s">
        <v>17</v>
      </c>
      <c r="F635" t="s">
        <v>18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102</v>
      </c>
      <c r="N635" t="s">
        <v>24</v>
      </c>
      <c r="O635">
        <v>1132.8800000000001</v>
      </c>
      <c r="P635" s="2">
        <v>635.38</v>
      </c>
      <c r="Q635" s="5">
        <f t="shared" si="282"/>
        <v>497.50000000000011</v>
      </c>
    </row>
    <row r="636" ht="14.25">
      <c r="A636" t="s">
        <v>35</v>
      </c>
      <c r="B636">
        <v>2000</v>
      </c>
      <c r="C636" t="s">
        <v>16</v>
      </c>
      <c r="D636" t="s">
        <v>17</v>
      </c>
      <c r="E636" t="s">
        <v>17</v>
      </c>
      <c r="F636" t="s">
        <v>18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102</v>
      </c>
      <c r="N636" t="s">
        <v>24</v>
      </c>
      <c r="O636">
        <v>1409.55</v>
      </c>
      <c r="P636" s="2">
        <v>724.54999999999995</v>
      </c>
      <c r="Q636" s="5">
        <f t="shared" si="282"/>
        <v>685</v>
      </c>
    </row>
    <row r="637" ht="14.25">
      <c r="A637" t="s">
        <v>35</v>
      </c>
      <c r="B637">
        <v>2500</v>
      </c>
      <c r="C637" t="s">
        <v>16</v>
      </c>
      <c r="D637" t="s">
        <v>17</v>
      </c>
      <c r="E637" t="s">
        <v>17</v>
      </c>
      <c r="F637" t="s">
        <v>18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102</v>
      </c>
      <c r="N637" t="s">
        <v>24</v>
      </c>
      <c r="O637">
        <v>1675.8900000000001</v>
      </c>
      <c r="P637" s="2">
        <v>803.38999999999999</v>
      </c>
      <c r="Q637" s="5">
        <f t="shared" si="282"/>
        <v>872.50000000000011</v>
      </c>
    </row>
    <row r="638" ht="14.25">
      <c r="A638" t="s">
        <v>35</v>
      </c>
      <c r="B638">
        <v>3000</v>
      </c>
      <c r="C638" t="s">
        <v>16</v>
      </c>
      <c r="D638" t="s">
        <v>17</v>
      </c>
      <c r="E638" t="s">
        <v>17</v>
      </c>
      <c r="F638" t="s">
        <v>18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102</v>
      </c>
      <c r="N638" t="s">
        <v>24</v>
      </c>
      <c r="O638">
        <v>1986.72</v>
      </c>
      <c r="P638" s="2">
        <v>926.72000000000003</v>
      </c>
      <c r="Q638" s="5">
        <f t="shared" si="282"/>
        <v>1060</v>
      </c>
    </row>
    <row r="639" ht="14.25">
      <c r="A639" t="s">
        <v>35</v>
      </c>
      <c r="B639">
        <v>4000</v>
      </c>
      <c r="C639" t="s">
        <v>16</v>
      </c>
      <c r="D639" t="s">
        <v>17</v>
      </c>
      <c r="E639" t="s">
        <v>17</v>
      </c>
      <c r="F639" t="s">
        <v>18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102</v>
      </c>
      <c r="N639" t="s">
        <v>24</v>
      </c>
      <c r="O639">
        <v>2528.3800000000001</v>
      </c>
      <c r="P639" s="2">
        <v>1173.3800000000001</v>
      </c>
      <c r="Q639" s="5">
        <f t="shared" si="282"/>
        <v>1355</v>
      </c>
    </row>
    <row r="640" ht="14.25">
      <c r="A640" t="s">
        <v>35</v>
      </c>
      <c r="B640">
        <v>5000</v>
      </c>
      <c r="C640" t="s">
        <v>16</v>
      </c>
      <c r="D640" t="s">
        <v>17</v>
      </c>
      <c r="E640" t="s">
        <v>17</v>
      </c>
      <c r="F640" t="s">
        <v>18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102</v>
      </c>
      <c r="N640" t="s">
        <v>26</v>
      </c>
      <c r="O640">
        <v>3150.0500000000002</v>
      </c>
      <c r="P640" s="2">
        <v>1420.05</v>
      </c>
      <c r="Q640" s="5">
        <f t="shared" si="282"/>
        <v>1730.0000000000002</v>
      </c>
    </row>
    <row r="641" ht="14.25">
      <c r="A641" t="s">
        <v>35</v>
      </c>
      <c r="B641">
        <v>6000</v>
      </c>
      <c r="C641" t="s">
        <v>16</v>
      </c>
      <c r="D641" t="s">
        <v>17</v>
      </c>
      <c r="E641" t="s">
        <v>17</v>
      </c>
      <c r="F641" t="s">
        <v>18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102</v>
      </c>
      <c r="N641" t="s">
        <v>26</v>
      </c>
      <c r="O641">
        <v>3737.9099999999999</v>
      </c>
      <c r="P641" s="2">
        <v>1632.9100000000001</v>
      </c>
      <c r="Q641" s="5">
        <f t="shared" si="282"/>
        <v>2105</v>
      </c>
    </row>
    <row r="642" ht="14.25">
      <c r="A642" t="s">
        <v>35</v>
      </c>
      <c r="B642">
        <v>7000</v>
      </c>
      <c r="C642" t="s">
        <v>16</v>
      </c>
      <c r="D642" t="s">
        <v>17</v>
      </c>
      <c r="E642" t="s">
        <v>17</v>
      </c>
      <c r="F642" t="s">
        <v>18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102</v>
      </c>
      <c r="N642" t="s">
        <v>26</v>
      </c>
      <c r="O642">
        <v>4325.7700000000004</v>
      </c>
      <c r="P642" s="2">
        <v>1845.77</v>
      </c>
      <c r="Q642" s="5">
        <f t="shared" si="282"/>
        <v>2480.0000000000005</v>
      </c>
    </row>
    <row r="643" ht="14.25">
      <c r="P643" s="5"/>
    </row>
    <row r="644" ht="14.25">
      <c r="A644" s="3"/>
      <c r="O644" s="3"/>
      <c r="P644" s="5"/>
    </row>
    <row r="645" ht="14.25">
      <c r="A645" s="3"/>
      <c r="O645" s="3"/>
      <c r="P645" s="5"/>
    </row>
    <row r="646" ht="14.25">
      <c r="A646" t="s">
        <v>35</v>
      </c>
      <c r="B646" s="5">
        <v>10</v>
      </c>
      <c r="C646" s="5" t="s">
        <v>16</v>
      </c>
      <c r="D646" s="5" t="s">
        <v>17</v>
      </c>
      <c r="E646" s="5" t="s">
        <v>17</v>
      </c>
      <c r="F646" s="5" t="s">
        <v>18</v>
      </c>
      <c r="G646" s="5" t="s">
        <v>19</v>
      </c>
      <c r="H646" s="5" t="s">
        <v>20</v>
      </c>
      <c r="I646" s="5" t="s">
        <v>21</v>
      </c>
      <c r="J646" s="5" t="s">
        <v>22</v>
      </c>
      <c r="K646" s="5" t="s">
        <v>23</v>
      </c>
      <c r="L646" s="5" t="s">
        <v>20</v>
      </c>
      <c r="M646" t="s">
        <v>103</v>
      </c>
      <c r="N646" s="5" t="s">
        <v>24</v>
      </c>
      <c r="O646" s="2">
        <v>0</v>
      </c>
      <c r="P646" s="2">
        <v>0</v>
      </c>
      <c r="Q646" s="2">
        <v>0</v>
      </c>
    </row>
    <row r="647" ht="14.25">
      <c r="A647" t="s">
        <v>35</v>
      </c>
      <c r="B647" s="5">
        <v>25</v>
      </c>
      <c r="C647" s="5" t="s">
        <v>16</v>
      </c>
      <c r="D647" s="5" t="s">
        <v>17</v>
      </c>
      <c r="E647" s="5" t="s">
        <v>17</v>
      </c>
      <c r="F647" s="5" t="s">
        <v>18</v>
      </c>
      <c r="G647" s="5" t="s">
        <v>19</v>
      </c>
      <c r="H647" s="5" t="s">
        <v>20</v>
      </c>
      <c r="I647" s="5" t="s">
        <v>21</v>
      </c>
      <c r="J647" s="5" t="s">
        <v>22</v>
      </c>
      <c r="K647" s="5" t="s">
        <v>23</v>
      </c>
      <c r="L647" s="5" t="s">
        <v>20</v>
      </c>
      <c r="M647" t="s">
        <v>103</v>
      </c>
      <c r="N647" s="5" t="s">
        <v>24</v>
      </c>
      <c r="O647">
        <v>0</v>
      </c>
      <c r="P647">
        <v>0</v>
      </c>
      <c r="Q647">
        <v>0</v>
      </c>
    </row>
    <row r="648" ht="14.25">
      <c r="A648" t="s">
        <v>35</v>
      </c>
      <c r="B648" s="5">
        <v>50</v>
      </c>
      <c r="C648" s="5" t="s">
        <v>16</v>
      </c>
      <c r="D648" s="5" t="s">
        <v>17</v>
      </c>
      <c r="E648" s="5" t="s">
        <v>17</v>
      </c>
      <c r="F648" s="5" t="s">
        <v>18</v>
      </c>
      <c r="G648" s="5" t="s">
        <v>19</v>
      </c>
      <c r="H648" s="5" t="s">
        <v>20</v>
      </c>
      <c r="I648" s="5" t="s">
        <v>21</v>
      </c>
      <c r="J648" s="5" t="s">
        <v>22</v>
      </c>
      <c r="K648" s="5" t="s">
        <v>23</v>
      </c>
      <c r="L648" s="5" t="s">
        <v>20</v>
      </c>
      <c r="M648" t="s">
        <v>103</v>
      </c>
      <c r="N648" s="5" t="s">
        <v>24</v>
      </c>
      <c r="O648" s="2">
        <v>0</v>
      </c>
      <c r="P648" s="2">
        <v>0</v>
      </c>
      <c r="Q648" s="2">
        <v>0</v>
      </c>
    </row>
    <row r="649" ht="14.25">
      <c r="A649" t="s">
        <v>35</v>
      </c>
      <c r="B649" s="5">
        <v>100</v>
      </c>
      <c r="C649" s="5" t="s">
        <v>16</v>
      </c>
      <c r="D649" s="5" t="s">
        <v>17</v>
      </c>
      <c r="E649" s="5" t="s">
        <v>17</v>
      </c>
      <c r="F649" s="5" t="s">
        <v>18</v>
      </c>
      <c r="G649" s="5" t="s">
        <v>19</v>
      </c>
      <c r="H649" s="5" t="s">
        <v>20</v>
      </c>
      <c r="I649" s="5" t="s">
        <v>21</v>
      </c>
      <c r="J649" s="5" t="s">
        <v>22</v>
      </c>
      <c r="K649" s="5" t="s">
        <v>23</v>
      </c>
      <c r="L649" s="5" t="s">
        <v>20</v>
      </c>
      <c r="M649" t="s">
        <v>103</v>
      </c>
      <c r="N649" s="5" t="s">
        <v>24</v>
      </c>
      <c r="O649" s="3">
        <v>0</v>
      </c>
      <c r="P649">
        <v>0</v>
      </c>
      <c r="Q649">
        <v>0</v>
      </c>
    </row>
    <row r="650" ht="14.25">
      <c r="A650" t="s">
        <v>35</v>
      </c>
      <c r="B650">
        <v>250</v>
      </c>
      <c r="C650" t="s">
        <v>16</v>
      </c>
      <c r="D650" t="s">
        <v>17</v>
      </c>
      <c r="E650" t="s">
        <v>17</v>
      </c>
      <c r="F650" t="s">
        <v>18</v>
      </c>
      <c r="G650" t="s">
        <v>19</v>
      </c>
      <c r="H650" t="s">
        <v>20</v>
      </c>
      <c r="I650" t="s">
        <v>21</v>
      </c>
      <c r="J650" t="s">
        <v>22</v>
      </c>
      <c r="K650" t="s">
        <v>23</v>
      </c>
      <c r="L650" t="s">
        <v>20</v>
      </c>
      <c r="M650" t="s">
        <v>103</v>
      </c>
      <c r="N650" t="s">
        <v>24</v>
      </c>
      <c r="O650">
        <v>408.01999999999998</v>
      </c>
      <c r="P650" s="2">
        <v>354.26999999999998</v>
      </c>
      <c r="Q650" s="5">
        <f t="shared" si="282"/>
        <v>53.75</v>
      </c>
    </row>
    <row r="651" ht="14.25">
      <c r="A651" t="s">
        <v>35</v>
      </c>
      <c r="B651">
        <v>500</v>
      </c>
      <c r="C651" t="s">
        <v>16</v>
      </c>
      <c r="D651" t="s">
        <v>17</v>
      </c>
      <c r="E651" t="s">
        <v>17</v>
      </c>
      <c r="F651" t="s">
        <v>18</v>
      </c>
      <c r="G651" t="s">
        <v>19</v>
      </c>
      <c r="H651" t="s">
        <v>20</v>
      </c>
      <c r="I651" t="s">
        <v>21</v>
      </c>
      <c r="J651" t="s">
        <v>22</v>
      </c>
      <c r="K651" t="s">
        <v>23</v>
      </c>
      <c r="L651" t="s">
        <v>20</v>
      </c>
      <c r="M651" t="s">
        <v>103</v>
      </c>
      <c r="N651" t="s">
        <v>24</v>
      </c>
      <c r="O651">
        <v>578.45000000000005</v>
      </c>
      <c r="P651" s="2">
        <v>495.94999999999999</v>
      </c>
      <c r="Q651" s="5">
        <f t="shared" si="282"/>
        <v>82.500000000000057</v>
      </c>
    </row>
    <row r="652" ht="14.25">
      <c r="A652" t="s">
        <v>35</v>
      </c>
      <c r="B652">
        <v>750</v>
      </c>
      <c r="C652" t="s">
        <v>16</v>
      </c>
      <c r="D652" t="s">
        <v>17</v>
      </c>
      <c r="E652" t="s">
        <v>17</v>
      </c>
      <c r="F652" t="s">
        <v>18</v>
      </c>
      <c r="G652" t="s">
        <v>19</v>
      </c>
      <c r="H652" t="s">
        <v>20</v>
      </c>
      <c r="I652" t="s">
        <v>21</v>
      </c>
      <c r="J652" t="s">
        <v>22</v>
      </c>
      <c r="K652" t="s">
        <v>23</v>
      </c>
      <c r="L652" t="s">
        <v>20</v>
      </c>
      <c r="M652" t="s">
        <v>103</v>
      </c>
      <c r="N652" t="s">
        <v>24</v>
      </c>
      <c r="O652">
        <v>699.54999999999995</v>
      </c>
      <c r="P652" s="2">
        <v>558.29999999999995</v>
      </c>
      <c r="Q652" s="5">
        <f t="shared" si="282"/>
        <v>141.25</v>
      </c>
    </row>
    <row r="653" ht="14.25">
      <c r="A653" t="s">
        <v>35</v>
      </c>
      <c r="B653">
        <v>1000</v>
      </c>
      <c r="C653" t="s">
        <v>16</v>
      </c>
      <c r="D653" t="s">
        <v>17</v>
      </c>
      <c r="E653" t="s">
        <v>17</v>
      </c>
      <c r="F653" t="s">
        <v>18</v>
      </c>
      <c r="G653" t="s">
        <v>19</v>
      </c>
      <c r="H653" t="s">
        <v>20</v>
      </c>
      <c r="I653" t="s">
        <v>21</v>
      </c>
      <c r="J653" t="s">
        <v>22</v>
      </c>
      <c r="K653" t="s">
        <v>23</v>
      </c>
      <c r="L653" t="s">
        <v>20</v>
      </c>
      <c r="M653" t="s">
        <v>103</v>
      </c>
      <c r="N653" t="s">
        <v>24</v>
      </c>
      <c r="O653">
        <v>781.62</v>
      </c>
      <c r="P653" s="2">
        <v>581.62</v>
      </c>
      <c r="Q653" s="5">
        <f t="shared" si="282"/>
        <v>200</v>
      </c>
    </row>
    <row r="654" ht="14.25">
      <c r="A654" t="s">
        <v>35</v>
      </c>
      <c r="B654">
        <v>1500</v>
      </c>
      <c r="C654" t="s">
        <v>16</v>
      </c>
      <c r="D654" t="s">
        <v>17</v>
      </c>
      <c r="E654" t="s">
        <v>17</v>
      </c>
      <c r="F654" t="s">
        <v>18</v>
      </c>
      <c r="G654" t="s">
        <v>19</v>
      </c>
      <c r="H654" t="s">
        <v>20</v>
      </c>
      <c r="I654" t="s">
        <v>21</v>
      </c>
      <c r="J654" t="s">
        <v>22</v>
      </c>
      <c r="K654" t="s">
        <v>23</v>
      </c>
      <c r="L654" t="s">
        <v>20</v>
      </c>
      <c r="M654" t="s">
        <v>103</v>
      </c>
      <c r="N654" t="s">
        <v>24</v>
      </c>
      <c r="O654">
        <v>922.88</v>
      </c>
      <c r="P654" s="2">
        <v>635.38</v>
      </c>
      <c r="Q654" s="5">
        <f t="shared" si="282"/>
        <v>287.5</v>
      </c>
    </row>
    <row r="655" ht="14.25">
      <c r="A655" t="s">
        <v>35</v>
      </c>
      <c r="B655">
        <v>2000</v>
      </c>
      <c r="C655" t="s">
        <v>16</v>
      </c>
      <c r="D655" t="s">
        <v>17</v>
      </c>
      <c r="E655" t="s">
        <v>17</v>
      </c>
      <c r="F655" t="s">
        <v>18</v>
      </c>
      <c r="G655" t="s">
        <v>19</v>
      </c>
      <c r="H655" t="s">
        <v>20</v>
      </c>
      <c r="I655" t="s">
        <v>21</v>
      </c>
      <c r="J655" t="s">
        <v>22</v>
      </c>
      <c r="K655" t="s">
        <v>23</v>
      </c>
      <c r="L655" t="s">
        <v>20</v>
      </c>
      <c r="M655" t="s">
        <v>103</v>
      </c>
      <c r="N655" t="s">
        <v>24</v>
      </c>
      <c r="O655">
        <v>1129.55</v>
      </c>
      <c r="P655" s="2">
        <v>724.54999999999995</v>
      </c>
      <c r="Q655" s="5">
        <f t="shared" si="282"/>
        <v>405</v>
      </c>
    </row>
    <row r="656" ht="14.25">
      <c r="A656" t="s">
        <v>35</v>
      </c>
      <c r="B656">
        <v>2500</v>
      </c>
      <c r="C656" t="s">
        <v>16</v>
      </c>
      <c r="D656" t="s">
        <v>17</v>
      </c>
      <c r="E656" t="s">
        <v>17</v>
      </c>
      <c r="F656" t="s">
        <v>18</v>
      </c>
      <c r="G656" t="s">
        <v>19</v>
      </c>
      <c r="H656" t="s">
        <v>20</v>
      </c>
      <c r="I656" t="s">
        <v>21</v>
      </c>
      <c r="J656" t="s">
        <v>22</v>
      </c>
      <c r="K656" t="s">
        <v>23</v>
      </c>
      <c r="L656" t="s">
        <v>20</v>
      </c>
      <c r="M656" t="s">
        <v>103</v>
      </c>
      <c r="N656" t="s">
        <v>24</v>
      </c>
      <c r="O656">
        <v>1325.8900000000001</v>
      </c>
      <c r="P656" s="2">
        <v>803.38999999999999</v>
      </c>
      <c r="Q656" s="5">
        <f t="shared" si="282"/>
        <v>522.50000000000011</v>
      </c>
    </row>
    <row r="657" ht="14.25">
      <c r="A657" t="s">
        <v>35</v>
      </c>
      <c r="B657">
        <v>3000</v>
      </c>
      <c r="C657" t="s">
        <v>16</v>
      </c>
      <c r="D657" t="s">
        <v>17</v>
      </c>
      <c r="E657" t="s">
        <v>17</v>
      </c>
      <c r="F657" t="s">
        <v>18</v>
      </c>
      <c r="G657" t="s">
        <v>19</v>
      </c>
      <c r="H657" t="s">
        <v>20</v>
      </c>
      <c r="I657" t="s">
        <v>21</v>
      </c>
      <c r="J657" t="s">
        <v>22</v>
      </c>
      <c r="K657" t="s">
        <v>23</v>
      </c>
      <c r="L657" t="s">
        <v>20</v>
      </c>
      <c r="M657" t="s">
        <v>103</v>
      </c>
      <c r="N657" t="s">
        <v>24</v>
      </c>
      <c r="O657">
        <v>1566.72</v>
      </c>
      <c r="P657" s="2">
        <v>926.72000000000003</v>
      </c>
      <c r="Q657" s="5">
        <f t="shared" si="282"/>
        <v>640</v>
      </c>
    </row>
    <row r="658" ht="14.25">
      <c r="A658" t="s">
        <v>35</v>
      </c>
      <c r="B658">
        <v>4000</v>
      </c>
      <c r="C658" t="s">
        <v>16</v>
      </c>
      <c r="D658" t="s">
        <v>17</v>
      </c>
      <c r="E658" t="s">
        <v>17</v>
      </c>
      <c r="F658" t="s">
        <v>18</v>
      </c>
      <c r="G658" t="s">
        <v>19</v>
      </c>
      <c r="H658" t="s">
        <v>20</v>
      </c>
      <c r="I658" t="s">
        <v>21</v>
      </c>
      <c r="J658" t="s">
        <v>22</v>
      </c>
      <c r="K658" t="s">
        <v>23</v>
      </c>
      <c r="L658" t="s">
        <v>20</v>
      </c>
      <c r="M658" t="s">
        <v>103</v>
      </c>
      <c r="N658" t="s">
        <v>24</v>
      </c>
      <c r="O658">
        <v>2048.3800000000001</v>
      </c>
      <c r="P658" s="2">
        <v>1173.3800000000001</v>
      </c>
      <c r="Q658" s="5">
        <f t="shared" si="282"/>
        <v>875</v>
      </c>
    </row>
    <row r="659" ht="14.25">
      <c r="A659" t="s">
        <v>35</v>
      </c>
      <c r="B659">
        <v>5000</v>
      </c>
      <c r="C659" t="s">
        <v>16</v>
      </c>
      <c r="D659" t="s">
        <v>17</v>
      </c>
      <c r="E659" t="s">
        <v>17</v>
      </c>
      <c r="F659" t="s">
        <v>18</v>
      </c>
      <c r="G659" t="s">
        <v>19</v>
      </c>
      <c r="H659" t="s">
        <v>20</v>
      </c>
      <c r="I659" t="s">
        <v>21</v>
      </c>
      <c r="J659" t="s">
        <v>22</v>
      </c>
      <c r="K659" t="s">
        <v>23</v>
      </c>
      <c r="L659" t="s">
        <v>20</v>
      </c>
      <c r="M659" t="s">
        <v>103</v>
      </c>
      <c r="N659" t="s">
        <v>26</v>
      </c>
      <c r="O659">
        <v>2450.0500000000002</v>
      </c>
      <c r="P659" s="2">
        <v>1420.05</v>
      </c>
      <c r="Q659" s="5">
        <f t="shared" si="282"/>
        <v>1030.0000000000002</v>
      </c>
    </row>
    <row r="660" ht="14.25">
      <c r="A660" t="s">
        <v>35</v>
      </c>
      <c r="B660">
        <v>6000</v>
      </c>
      <c r="C660" t="s">
        <v>16</v>
      </c>
      <c r="D660" t="s">
        <v>17</v>
      </c>
      <c r="E660" t="s">
        <v>17</v>
      </c>
      <c r="F660" t="s">
        <v>18</v>
      </c>
      <c r="G660" t="s">
        <v>19</v>
      </c>
      <c r="H660" t="s">
        <v>20</v>
      </c>
      <c r="I660" t="s">
        <v>21</v>
      </c>
      <c r="J660" t="s">
        <v>22</v>
      </c>
      <c r="K660" t="s">
        <v>23</v>
      </c>
      <c r="L660" t="s">
        <v>20</v>
      </c>
      <c r="M660" t="s">
        <v>103</v>
      </c>
      <c r="N660" t="s">
        <v>26</v>
      </c>
      <c r="O660">
        <v>2897.9099999999999</v>
      </c>
      <c r="P660" s="2">
        <v>1632.9100000000001</v>
      </c>
      <c r="Q660" s="5">
        <f t="shared" si="282"/>
        <v>1264.9999999999998</v>
      </c>
    </row>
    <row r="661" ht="14.25">
      <c r="A661" t="s">
        <v>35</v>
      </c>
      <c r="B661">
        <v>7000</v>
      </c>
      <c r="C661" t="s">
        <v>16</v>
      </c>
      <c r="D661" t="s">
        <v>17</v>
      </c>
      <c r="E661" t="s">
        <v>17</v>
      </c>
      <c r="F661" t="s">
        <v>18</v>
      </c>
      <c r="G661" t="s">
        <v>19</v>
      </c>
      <c r="H661" t="s">
        <v>20</v>
      </c>
      <c r="I661" t="s">
        <v>21</v>
      </c>
      <c r="J661" t="s">
        <v>22</v>
      </c>
      <c r="K661" t="s">
        <v>23</v>
      </c>
      <c r="L661" t="s">
        <v>20</v>
      </c>
      <c r="M661" t="s">
        <v>103</v>
      </c>
      <c r="N661" t="s">
        <v>26</v>
      </c>
      <c r="O661">
        <v>3345.77</v>
      </c>
      <c r="P661" s="2">
        <v>1845.77</v>
      </c>
      <c r="Q661" s="5">
        <f t="shared" si="282"/>
        <v>1500</v>
      </c>
    </row>
    <row r="662" ht="14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5"/>
    </row>
    <row r="663" s="6" customFormat="1" ht="14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6"/>
    </row>
    <row r="664" ht="14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5"/>
    </row>
    <row r="665" ht="14.25">
      <c r="A665" s="2" t="s">
        <v>36</v>
      </c>
      <c r="B665" s="2">
        <v>10</v>
      </c>
      <c r="C665" s="2" t="s">
        <v>16</v>
      </c>
      <c r="D665" s="2" t="s">
        <v>17</v>
      </c>
      <c r="E665" s="2" t="s">
        <v>17</v>
      </c>
      <c r="F665" s="2" t="s">
        <v>18</v>
      </c>
      <c r="G665" s="2" t="s">
        <v>19</v>
      </c>
      <c r="H665" s="2" t="s">
        <v>20</v>
      </c>
      <c r="I665" s="2" t="s">
        <v>21</v>
      </c>
      <c r="J665" s="2" t="s">
        <v>22</v>
      </c>
      <c r="K665" s="2" t="s">
        <v>23</v>
      </c>
      <c r="L665" s="2" t="s">
        <v>20</v>
      </c>
      <c r="M665" s="2" t="s">
        <v>20</v>
      </c>
      <c r="N665" s="2" t="s">
        <v>24</v>
      </c>
      <c r="O665" s="2">
        <v>154.97</v>
      </c>
      <c r="P665" s="2">
        <v>154.97</v>
      </c>
      <c r="Q665" s="5">
        <f t="shared" si="282"/>
        <v>0</v>
      </c>
    </row>
    <row r="666" ht="14.25">
      <c r="A666" s="2" t="s">
        <v>36</v>
      </c>
      <c r="B666" s="2">
        <v>25</v>
      </c>
      <c r="C666" s="2" t="s">
        <v>16</v>
      </c>
      <c r="D666" s="2" t="s">
        <v>17</v>
      </c>
      <c r="E666" s="2" t="s">
        <v>17</v>
      </c>
      <c r="F666" s="2" t="s">
        <v>18</v>
      </c>
      <c r="G666" s="2" t="s">
        <v>19</v>
      </c>
      <c r="H666" s="2" t="s">
        <v>20</v>
      </c>
      <c r="I666" s="2" t="s">
        <v>21</v>
      </c>
      <c r="J666" s="2" t="s">
        <v>22</v>
      </c>
      <c r="K666" s="2" t="s">
        <v>23</v>
      </c>
      <c r="L666" s="2" t="s">
        <v>20</v>
      </c>
      <c r="M666" s="2" t="s">
        <v>20</v>
      </c>
      <c r="N666" s="2" t="s">
        <v>24</v>
      </c>
      <c r="O666" s="2">
        <v>177.27000000000001</v>
      </c>
      <c r="P666" s="2">
        <v>177.27000000000001</v>
      </c>
      <c r="Q666" s="5">
        <f t="shared" si="282"/>
        <v>0</v>
      </c>
    </row>
    <row r="667" ht="14.25">
      <c r="A667" s="2" t="s">
        <v>36</v>
      </c>
      <c r="B667" s="2">
        <v>50</v>
      </c>
      <c r="C667" s="2" t="s">
        <v>16</v>
      </c>
      <c r="D667" s="2" t="s">
        <v>17</v>
      </c>
      <c r="E667" s="2" t="s">
        <v>17</v>
      </c>
      <c r="F667" s="2" t="s">
        <v>18</v>
      </c>
      <c r="G667" s="2" t="s">
        <v>19</v>
      </c>
      <c r="H667" s="2" t="s">
        <v>20</v>
      </c>
      <c r="I667" s="2" t="s">
        <v>21</v>
      </c>
      <c r="J667" s="2" t="s">
        <v>22</v>
      </c>
      <c r="K667" s="2" t="s">
        <v>23</v>
      </c>
      <c r="L667" s="2" t="s">
        <v>20</v>
      </c>
      <c r="M667" s="2" t="s">
        <v>20</v>
      </c>
      <c r="N667" s="2" t="s">
        <v>24</v>
      </c>
      <c r="O667" s="2">
        <v>206.62</v>
      </c>
      <c r="P667" s="2">
        <v>206.62</v>
      </c>
      <c r="Q667" s="5">
        <f t="shared" si="282"/>
        <v>0</v>
      </c>
    </row>
    <row r="668" ht="14.25">
      <c r="A668" s="2" t="s">
        <v>36</v>
      </c>
      <c r="B668" s="2">
        <v>100</v>
      </c>
      <c r="C668" s="2" t="s">
        <v>16</v>
      </c>
      <c r="D668" s="2" t="s">
        <v>17</v>
      </c>
      <c r="E668" s="2" t="s">
        <v>17</v>
      </c>
      <c r="F668" s="2" t="s">
        <v>18</v>
      </c>
      <c r="G668" s="2" t="s">
        <v>19</v>
      </c>
      <c r="H668" s="2" t="s">
        <v>20</v>
      </c>
      <c r="I668" s="2" t="s">
        <v>21</v>
      </c>
      <c r="J668" s="2" t="s">
        <v>22</v>
      </c>
      <c r="K668" s="2" t="s">
        <v>23</v>
      </c>
      <c r="L668" s="2" t="s">
        <v>20</v>
      </c>
      <c r="M668" s="2" t="s">
        <v>20</v>
      </c>
      <c r="N668" s="2" t="s">
        <v>24</v>
      </c>
      <c r="O668" s="2">
        <v>241.90000000000001</v>
      </c>
      <c r="P668" s="2">
        <v>241.90000000000001</v>
      </c>
      <c r="Q668" s="5">
        <f t="shared" si="282"/>
        <v>0</v>
      </c>
    </row>
    <row r="669" ht="14.25">
      <c r="A669" s="2" t="s">
        <v>36</v>
      </c>
      <c r="B669" s="2">
        <v>250</v>
      </c>
      <c r="C669" s="2" t="s">
        <v>16</v>
      </c>
      <c r="D669" s="2" t="s">
        <v>17</v>
      </c>
      <c r="E669" s="2" t="s">
        <v>17</v>
      </c>
      <c r="F669" s="2" t="s">
        <v>18</v>
      </c>
      <c r="G669" s="2" t="s">
        <v>19</v>
      </c>
      <c r="H669" s="2" t="s">
        <v>20</v>
      </c>
      <c r="I669" s="2" t="s">
        <v>21</v>
      </c>
      <c r="J669" s="2" t="s">
        <v>22</v>
      </c>
      <c r="K669" s="2" t="s">
        <v>23</v>
      </c>
      <c r="L669" s="2" t="s">
        <v>20</v>
      </c>
      <c r="M669" s="2" t="s">
        <v>20</v>
      </c>
      <c r="N669" s="2" t="s">
        <v>24</v>
      </c>
      <c r="O669" s="2">
        <v>379.05000000000001</v>
      </c>
      <c r="P669" s="2">
        <v>379.05000000000001</v>
      </c>
      <c r="Q669" s="5">
        <f t="shared" si="282"/>
        <v>0</v>
      </c>
    </row>
    <row r="670" ht="14.25">
      <c r="A670" s="2" t="s">
        <v>36</v>
      </c>
      <c r="B670" s="2">
        <v>500</v>
      </c>
      <c r="C670" s="2" t="s">
        <v>16</v>
      </c>
      <c r="D670" s="2" t="s">
        <v>17</v>
      </c>
      <c r="E670" s="2" t="s">
        <v>17</v>
      </c>
      <c r="F670" s="2" t="s">
        <v>18</v>
      </c>
      <c r="G670" s="2" t="s">
        <v>19</v>
      </c>
      <c r="H670" s="2" t="s">
        <v>20</v>
      </c>
      <c r="I670" s="2" t="s">
        <v>21</v>
      </c>
      <c r="J670" s="2" t="s">
        <v>22</v>
      </c>
      <c r="K670" s="2" t="s">
        <v>23</v>
      </c>
      <c r="L670" s="2" t="s">
        <v>20</v>
      </c>
      <c r="M670" s="2" t="s">
        <v>20</v>
      </c>
      <c r="N670" s="2" t="s">
        <v>24</v>
      </c>
      <c r="O670" s="2">
        <v>609.72000000000003</v>
      </c>
      <c r="P670" s="2">
        <v>609.72000000000003</v>
      </c>
      <c r="Q670" s="5">
        <f t="shared" si="282"/>
        <v>0</v>
      </c>
    </row>
    <row r="671" ht="14.25">
      <c r="A671" s="2" t="s">
        <v>36</v>
      </c>
      <c r="B671" s="2">
        <v>750</v>
      </c>
      <c r="C671" s="2" t="s">
        <v>16</v>
      </c>
      <c r="D671" s="2" t="s">
        <v>17</v>
      </c>
      <c r="E671" s="2" t="s">
        <v>17</v>
      </c>
      <c r="F671" s="2" t="s">
        <v>18</v>
      </c>
      <c r="G671" s="2" t="s">
        <v>19</v>
      </c>
      <c r="H671" s="2" t="s">
        <v>20</v>
      </c>
      <c r="I671" s="2" t="s">
        <v>21</v>
      </c>
      <c r="J671" s="2" t="s">
        <v>22</v>
      </c>
      <c r="K671" s="2" t="s">
        <v>23</v>
      </c>
      <c r="L671" s="2" t="s">
        <v>20</v>
      </c>
      <c r="M671" s="2" t="s">
        <v>20</v>
      </c>
      <c r="N671" s="2" t="s">
        <v>24</v>
      </c>
      <c r="O671" s="2">
        <v>709.58000000000004</v>
      </c>
      <c r="P671" s="2">
        <v>709.58000000000004</v>
      </c>
      <c r="Q671" s="5">
        <f t="shared" si="282"/>
        <v>0</v>
      </c>
    </row>
    <row r="672" ht="14.25">
      <c r="A672" s="2" t="s">
        <v>36</v>
      </c>
      <c r="B672" s="2">
        <v>1000</v>
      </c>
      <c r="C672" s="2" t="s">
        <v>16</v>
      </c>
      <c r="D672" s="2" t="s">
        <v>17</v>
      </c>
      <c r="E672" s="2" t="s">
        <v>17</v>
      </c>
      <c r="F672" s="2" t="s">
        <v>18</v>
      </c>
      <c r="G672" s="2" t="s">
        <v>19</v>
      </c>
      <c r="H672" s="2" t="s">
        <v>20</v>
      </c>
      <c r="I672" s="2" t="s">
        <v>21</v>
      </c>
      <c r="J672" s="2" t="s">
        <v>22</v>
      </c>
      <c r="K672" s="2" t="s">
        <v>23</v>
      </c>
      <c r="L672" s="2" t="s">
        <v>20</v>
      </c>
      <c r="M672" s="2" t="s">
        <v>20</v>
      </c>
      <c r="N672" s="2" t="s">
        <v>24</v>
      </c>
      <c r="O672" s="2">
        <v>752.01999999999998</v>
      </c>
      <c r="P672" s="2">
        <v>752.01999999999998</v>
      </c>
      <c r="Q672" s="5">
        <f t="shared" si="282"/>
        <v>0</v>
      </c>
    </row>
    <row r="673" ht="14.25">
      <c r="A673" s="2" t="s">
        <v>36</v>
      </c>
      <c r="B673" s="2">
        <v>1500</v>
      </c>
      <c r="C673" s="2" t="s">
        <v>16</v>
      </c>
      <c r="D673" s="2" t="s">
        <v>17</v>
      </c>
      <c r="E673" s="2" t="s">
        <v>17</v>
      </c>
      <c r="F673" s="2" t="s">
        <v>18</v>
      </c>
      <c r="G673" s="2" t="s">
        <v>19</v>
      </c>
      <c r="H673" s="2" t="s">
        <v>20</v>
      </c>
      <c r="I673" s="2" t="s">
        <v>21</v>
      </c>
      <c r="J673" s="2" t="s">
        <v>22</v>
      </c>
      <c r="K673" s="2" t="s">
        <v>23</v>
      </c>
      <c r="L673" s="2" t="s">
        <v>20</v>
      </c>
      <c r="M673" s="2" t="s">
        <v>20</v>
      </c>
      <c r="N673" s="2" t="s">
        <v>24</v>
      </c>
      <c r="O673" s="2">
        <v>882.11000000000001</v>
      </c>
      <c r="P673" s="2">
        <v>882.11000000000001</v>
      </c>
      <c r="Q673" s="5">
        <f t="shared" si="282"/>
        <v>0</v>
      </c>
    </row>
    <row r="674" ht="14.25">
      <c r="A674" s="2" t="s">
        <v>36</v>
      </c>
      <c r="B674" s="2">
        <v>2000</v>
      </c>
      <c r="C674" s="2" t="s">
        <v>16</v>
      </c>
      <c r="D674" s="2" t="s">
        <v>17</v>
      </c>
      <c r="E674" s="2" t="s">
        <v>17</v>
      </c>
      <c r="F674" s="2" t="s">
        <v>18</v>
      </c>
      <c r="G674" s="2" t="s">
        <v>19</v>
      </c>
      <c r="H674" s="2" t="s">
        <v>20</v>
      </c>
      <c r="I674" s="2" t="s">
        <v>21</v>
      </c>
      <c r="J674" s="2" t="s">
        <v>22</v>
      </c>
      <c r="K674" s="2" t="s">
        <v>23</v>
      </c>
      <c r="L674" s="2" t="s">
        <v>20</v>
      </c>
      <c r="M674" s="2" t="s">
        <v>20</v>
      </c>
      <c r="N674" s="2" t="s">
        <v>24</v>
      </c>
      <c r="O674" s="2">
        <v>1022.42</v>
      </c>
      <c r="P674" s="2">
        <v>1022.42</v>
      </c>
      <c r="Q674" s="5">
        <f t="shared" si="282"/>
        <v>0</v>
      </c>
    </row>
    <row r="675" ht="14.25">
      <c r="A675" s="2" t="s">
        <v>36</v>
      </c>
      <c r="B675" s="2">
        <v>2500</v>
      </c>
      <c r="C675" s="2" t="s">
        <v>16</v>
      </c>
      <c r="D675" s="2" t="s">
        <v>17</v>
      </c>
      <c r="E675" s="2" t="s">
        <v>17</v>
      </c>
      <c r="F675" s="2" t="s">
        <v>18</v>
      </c>
      <c r="G675" s="2" t="s">
        <v>19</v>
      </c>
      <c r="H675" s="2" t="s">
        <v>20</v>
      </c>
      <c r="I675" s="2" t="s">
        <v>21</v>
      </c>
      <c r="J675" s="2" t="s">
        <v>22</v>
      </c>
      <c r="K675" s="2" t="s">
        <v>23</v>
      </c>
      <c r="L675" s="2" t="s">
        <v>20</v>
      </c>
      <c r="M675" s="2" t="s">
        <v>20</v>
      </c>
      <c r="N675" s="2" t="s">
        <v>24</v>
      </c>
      <c r="O675" s="2">
        <v>1156.5</v>
      </c>
      <c r="P675" s="2">
        <v>1156.5</v>
      </c>
      <c r="Q675" s="5">
        <f t="shared" si="282"/>
        <v>0</v>
      </c>
    </row>
    <row r="676" ht="14.25">
      <c r="A676" s="2" t="s">
        <v>36</v>
      </c>
      <c r="B676" s="2">
        <v>3000</v>
      </c>
      <c r="C676" s="2" t="s">
        <v>16</v>
      </c>
      <c r="D676" s="2" t="s">
        <v>17</v>
      </c>
      <c r="E676" s="2" t="s">
        <v>17</v>
      </c>
      <c r="F676" s="2" t="s">
        <v>18</v>
      </c>
      <c r="G676" s="2" t="s">
        <v>19</v>
      </c>
      <c r="H676" s="2" t="s">
        <v>20</v>
      </c>
      <c r="I676" s="2" t="s">
        <v>21</v>
      </c>
      <c r="J676" s="2" t="s">
        <v>22</v>
      </c>
      <c r="K676" s="2" t="s">
        <v>23</v>
      </c>
      <c r="L676" s="2" t="s">
        <v>20</v>
      </c>
      <c r="M676" s="2" t="s">
        <v>20</v>
      </c>
      <c r="N676" s="2" t="s">
        <v>24</v>
      </c>
      <c r="O676" s="2">
        <v>1302.3900000000001</v>
      </c>
      <c r="P676" s="2">
        <v>1302.3900000000001</v>
      </c>
      <c r="Q676" s="5">
        <f t="shared" ref="Q676:Q739" si="283">O676-P676</f>
        <v>0</v>
      </c>
    </row>
    <row r="677" ht="14.25">
      <c r="A677" s="2" t="s">
        <v>36</v>
      </c>
      <c r="B677" s="2">
        <v>4000</v>
      </c>
      <c r="C677" s="2" t="s">
        <v>16</v>
      </c>
      <c r="D677" s="2" t="s">
        <v>17</v>
      </c>
      <c r="E677" s="2" t="s">
        <v>17</v>
      </c>
      <c r="F677" s="2" t="s">
        <v>18</v>
      </c>
      <c r="G677" s="2" t="s">
        <v>19</v>
      </c>
      <c r="H677" s="2" t="s">
        <v>20</v>
      </c>
      <c r="I677" s="2" t="s">
        <v>21</v>
      </c>
      <c r="J677" s="2" t="s">
        <v>22</v>
      </c>
      <c r="K677" s="2" t="s">
        <v>23</v>
      </c>
      <c r="L677" s="2" t="s">
        <v>20</v>
      </c>
      <c r="M677" s="2" t="s">
        <v>20</v>
      </c>
      <c r="N677" s="2" t="s">
        <v>26</v>
      </c>
      <c r="O677" s="2">
        <v>1594.1500000000001</v>
      </c>
      <c r="P677" s="2">
        <v>1594.1500000000001</v>
      </c>
      <c r="Q677" s="5">
        <f t="shared" si="283"/>
        <v>0</v>
      </c>
    </row>
    <row r="678" ht="14.25">
      <c r="A678" s="2" t="s">
        <v>36</v>
      </c>
      <c r="B678" s="2">
        <v>5000</v>
      </c>
      <c r="C678" s="2" t="s">
        <v>16</v>
      </c>
      <c r="D678" s="2" t="s">
        <v>17</v>
      </c>
      <c r="E678" s="2" t="s">
        <v>17</v>
      </c>
      <c r="F678" s="2" t="s">
        <v>18</v>
      </c>
      <c r="G678" s="2" t="s">
        <v>19</v>
      </c>
      <c r="H678" s="2" t="s">
        <v>20</v>
      </c>
      <c r="I678" s="2" t="s">
        <v>21</v>
      </c>
      <c r="J678" s="2" t="s">
        <v>22</v>
      </c>
      <c r="K678" s="2" t="s">
        <v>23</v>
      </c>
      <c r="L678" s="2" t="s">
        <v>20</v>
      </c>
      <c r="M678" s="2" t="s">
        <v>20</v>
      </c>
      <c r="N678" s="2" t="s">
        <v>26</v>
      </c>
      <c r="O678" s="2">
        <v>1885.9200000000001</v>
      </c>
      <c r="P678" s="2">
        <v>1885.9200000000001</v>
      </c>
      <c r="Q678" s="5">
        <f t="shared" si="283"/>
        <v>0</v>
      </c>
    </row>
    <row r="679" ht="14.25">
      <c r="A679" s="2" t="s">
        <v>36</v>
      </c>
      <c r="B679" s="2">
        <v>6000</v>
      </c>
      <c r="C679" s="2" t="s">
        <v>16</v>
      </c>
      <c r="D679" s="2" t="s">
        <v>17</v>
      </c>
      <c r="E679" s="2" t="s">
        <v>17</v>
      </c>
      <c r="F679" s="2" t="s">
        <v>18</v>
      </c>
      <c r="G679" s="2" t="s">
        <v>19</v>
      </c>
      <c r="H679" s="2" t="s">
        <v>20</v>
      </c>
      <c r="I679" s="2" t="s">
        <v>21</v>
      </c>
      <c r="J679" s="2" t="s">
        <v>22</v>
      </c>
      <c r="K679" s="2" t="s">
        <v>23</v>
      </c>
      <c r="L679" s="2" t="s">
        <v>20</v>
      </c>
      <c r="M679" s="2" t="s">
        <v>20</v>
      </c>
      <c r="N679" s="2" t="s">
        <v>26</v>
      </c>
      <c r="O679" s="2">
        <v>2135.6599999999999</v>
      </c>
      <c r="P679" s="2">
        <v>2135.6599999999999</v>
      </c>
      <c r="Q679" s="5">
        <f t="shared" si="283"/>
        <v>0</v>
      </c>
    </row>
    <row r="680" ht="14.25">
      <c r="A680" s="2" t="s">
        <v>36</v>
      </c>
      <c r="B680" s="2">
        <v>7000</v>
      </c>
      <c r="C680" s="2" t="s">
        <v>16</v>
      </c>
      <c r="D680" s="2" t="s">
        <v>17</v>
      </c>
      <c r="E680" s="2" t="s">
        <v>17</v>
      </c>
      <c r="F680" s="2" t="s">
        <v>18</v>
      </c>
      <c r="G680" s="2" t="s">
        <v>19</v>
      </c>
      <c r="H680" s="2" t="s">
        <v>20</v>
      </c>
      <c r="I680" s="2" t="s">
        <v>21</v>
      </c>
      <c r="J680" s="2" t="s">
        <v>22</v>
      </c>
      <c r="K680" s="2" t="s">
        <v>23</v>
      </c>
      <c r="L680" s="2" t="s">
        <v>20</v>
      </c>
      <c r="M680" s="2" t="s">
        <v>20</v>
      </c>
      <c r="N680" s="2" t="s">
        <v>26</v>
      </c>
      <c r="O680" s="2">
        <v>2385.3899999999999</v>
      </c>
      <c r="P680" s="2">
        <v>2385.3899999999999</v>
      </c>
      <c r="Q680" s="5">
        <f t="shared" si="283"/>
        <v>0</v>
      </c>
    </row>
    <row r="681" ht="14.25">
      <c r="A681" s="3"/>
      <c r="O681" s="3"/>
      <c r="P681" s="5"/>
    </row>
    <row r="682" ht="14.25">
      <c r="A682" s="3"/>
      <c r="O682" s="3"/>
      <c r="P682" s="5"/>
    </row>
    <row r="683" ht="14.25">
      <c r="A683" s="3" t="s">
        <v>36</v>
      </c>
      <c r="B683" s="5">
        <v>10</v>
      </c>
      <c r="C683" s="5" t="s">
        <v>16</v>
      </c>
      <c r="D683" s="5" t="s">
        <v>17</v>
      </c>
      <c r="E683" s="5" t="s">
        <v>17</v>
      </c>
      <c r="F683" s="5" t="s">
        <v>18</v>
      </c>
      <c r="G683" s="5" t="s">
        <v>19</v>
      </c>
      <c r="H683" s="5" t="s">
        <v>20</v>
      </c>
      <c r="I683" s="5" t="s">
        <v>21</v>
      </c>
      <c r="J683" s="5" t="s">
        <v>22</v>
      </c>
      <c r="K683" s="5" t="s">
        <v>23</v>
      </c>
      <c r="L683" s="5" t="s">
        <v>20</v>
      </c>
      <c r="M683" s="5" t="s">
        <v>100</v>
      </c>
      <c r="N683" s="5" t="s">
        <v>24</v>
      </c>
      <c r="O683" s="3">
        <v>194.12</v>
      </c>
      <c r="P683" s="2">
        <v>154.97</v>
      </c>
      <c r="Q683" s="5">
        <f t="shared" si="283"/>
        <v>39.150000000000006</v>
      </c>
    </row>
    <row r="684" ht="14.25">
      <c r="A684" s="3" t="s">
        <v>36</v>
      </c>
      <c r="B684" s="5">
        <v>25</v>
      </c>
      <c r="C684" s="5" t="s">
        <v>16</v>
      </c>
      <c r="D684" s="5" t="s">
        <v>17</v>
      </c>
      <c r="E684" s="5" t="s">
        <v>17</v>
      </c>
      <c r="F684" s="5" t="s">
        <v>18</v>
      </c>
      <c r="G684" s="5" t="s">
        <v>19</v>
      </c>
      <c r="H684" s="5" t="s">
        <v>20</v>
      </c>
      <c r="I684" s="5" t="s">
        <v>21</v>
      </c>
      <c r="J684" s="5" t="s">
        <v>22</v>
      </c>
      <c r="K684" s="5" t="s">
        <v>23</v>
      </c>
      <c r="L684" s="5" t="s">
        <v>20</v>
      </c>
      <c r="M684" s="5" t="s">
        <v>100</v>
      </c>
      <c r="N684" s="5" t="s">
        <v>24</v>
      </c>
      <c r="O684" s="3">
        <v>230.15000000000001</v>
      </c>
      <c r="P684" s="2">
        <v>177.27000000000001</v>
      </c>
      <c r="Q684" s="5">
        <f t="shared" si="283"/>
        <v>52.879999999999995</v>
      </c>
    </row>
    <row r="685" ht="14.25">
      <c r="A685" s="3" t="s">
        <v>36</v>
      </c>
      <c r="B685" s="5">
        <v>50</v>
      </c>
      <c r="C685" s="5" t="s">
        <v>16</v>
      </c>
      <c r="D685" s="5" t="s">
        <v>17</v>
      </c>
      <c r="E685" s="5" t="s">
        <v>17</v>
      </c>
      <c r="F685" s="5" t="s">
        <v>18</v>
      </c>
      <c r="G685" s="5" t="s">
        <v>19</v>
      </c>
      <c r="H685" s="5" t="s">
        <v>20</v>
      </c>
      <c r="I685" s="5" t="s">
        <v>21</v>
      </c>
      <c r="J685" s="5" t="s">
        <v>22</v>
      </c>
      <c r="K685" s="5" t="s">
        <v>23</v>
      </c>
      <c r="L685" s="5" t="s">
        <v>20</v>
      </c>
      <c r="M685" s="5" t="s">
        <v>100</v>
      </c>
      <c r="N685" s="5" t="s">
        <v>24</v>
      </c>
      <c r="O685" s="3">
        <v>282.37</v>
      </c>
      <c r="P685" s="2">
        <v>206.62</v>
      </c>
      <c r="Q685" s="5">
        <f t="shared" si="283"/>
        <v>75.75</v>
      </c>
    </row>
    <row r="686" ht="14.25">
      <c r="A686" s="3" t="s">
        <v>36</v>
      </c>
      <c r="B686" s="5">
        <v>100</v>
      </c>
      <c r="C686" s="5" t="s">
        <v>16</v>
      </c>
      <c r="D686" s="5" t="s">
        <v>17</v>
      </c>
      <c r="E686" s="5" t="s">
        <v>17</v>
      </c>
      <c r="F686" s="5" t="s">
        <v>18</v>
      </c>
      <c r="G686" s="5" t="s">
        <v>19</v>
      </c>
      <c r="H686" s="5" t="s">
        <v>20</v>
      </c>
      <c r="I686" s="5" t="s">
        <v>21</v>
      </c>
      <c r="J686" s="5" t="s">
        <v>22</v>
      </c>
      <c r="K686" s="5" t="s">
        <v>23</v>
      </c>
      <c r="L686" s="5" t="s">
        <v>20</v>
      </c>
      <c r="M686" s="5" t="s">
        <v>100</v>
      </c>
      <c r="N686" s="5" t="s">
        <v>24</v>
      </c>
      <c r="O686" s="3">
        <v>363.39999999999998</v>
      </c>
      <c r="P686" s="2">
        <v>241.90000000000001</v>
      </c>
      <c r="Q686" s="5">
        <f t="shared" si="283"/>
        <v>121.49999999999997</v>
      </c>
    </row>
    <row r="687" ht="14.25">
      <c r="A687" s="2" t="s">
        <v>36</v>
      </c>
      <c r="B687" s="2">
        <v>250</v>
      </c>
      <c r="C687" s="2" t="s">
        <v>16</v>
      </c>
      <c r="D687" s="2" t="s">
        <v>17</v>
      </c>
      <c r="E687" s="2" t="s">
        <v>17</v>
      </c>
      <c r="F687" s="2" t="s">
        <v>18</v>
      </c>
      <c r="G687" s="2" t="s">
        <v>19</v>
      </c>
      <c r="H687" s="2" t="s">
        <v>20</v>
      </c>
      <c r="I687" s="2" t="s">
        <v>21</v>
      </c>
      <c r="J687" s="2" t="s">
        <v>22</v>
      </c>
      <c r="K687" s="2" t="s">
        <v>23</v>
      </c>
      <c r="L687" s="2" t="s">
        <v>20</v>
      </c>
      <c r="M687" s="2" t="s">
        <v>100</v>
      </c>
      <c r="N687" s="2" t="s">
        <v>24</v>
      </c>
      <c r="O687" s="2">
        <v>607.79999999999995</v>
      </c>
      <c r="P687" s="2">
        <v>379.05000000000001</v>
      </c>
      <c r="Q687" s="5">
        <f t="shared" si="283"/>
        <v>228.74999999999994</v>
      </c>
    </row>
    <row r="688" ht="14.25">
      <c r="A688" s="2" t="s">
        <v>36</v>
      </c>
      <c r="B688" s="2">
        <v>500</v>
      </c>
      <c r="C688" s="2" t="s">
        <v>16</v>
      </c>
      <c r="D688" s="2" t="s">
        <v>17</v>
      </c>
      <c r="E688" s="2" t="s">
        <v>17</v>
      </c>
      <c r="F688" s="2" t="s">
        <v>18</v>
      </c>
      <c r="G688" s="2" t="s">
        <v>19</v>
      </c>
      <c r="H688" s="2" t="s">
        <v>20</v>
      </c>
      <c r="I688" s="2" t="s">
        <v>21</v>
      </c>
      <c r="J688" s="2" t="s">
        <v>22</v>
      </c>
      <c r="K688" s="2" t="s">
        <v>23</v>
      </c>
      <c r="L688" s="2" t="s">
        <v>20</v>
      </c>
      <c r="M688" s="2" t="s">
        <v>100</v>
      </c>
      <c r="N688" s="2" t="s">
        <v>24</v>
      </c>
      <c r="O688" s="2">
        <v>0</v>
      </c>
      <c r="P688" s="2">
        <v>0</v>
      </c>
      <c r="Q688" s="2">
        <v>0</v>
      </c>
    </row>
    <row r="689" ht="14.25">
      <c r="A689" s="2" t="s">
        <v>36</v>
      </c>
      <c r="B689" s="2">
        <v>750</v>
      </c>
      <c r="C689" s="2" t="s">
        <v>16</v>
      </c>
      <c r="D689" s="2" t="s">
        <v>17</v>
      </c>
      <c r="E689" s="2" t="s">
        <v>17</v>
      </c>
      <c r="F689" s="2" t="s">
        <v>18</v>
      </c>
      <c r="G689" s="2" t="s">
        <v>19</v>
      </c>
      <c r="H689" s="2" t="s">
        <v>20</v>
      </c>
      <c r="I689" s="2" t="s">
        <v>21</v>
      </c>
      <c r="J689" s="2" t="s">
        <v>22</v>
      </c>
      <c r="K689" s="2" t="s">
        <v>23</v>
      </c>
      <c r="L689" s="2" t="s">
        <v>20</v>
      </c>
      <c r="M689" s="2" t="s">
        <v>100</v>
      </c>
      <c r="N689" s="2" t="s">
        <v>24</v>
      </c>
      <c r="O689" s="2">
        <v>0</v>
      </c>
      <c r="P689" s="2">
        <v>0</v>
      </c>
      <c r="Q689" s="2">
        <v>0</v>
      </c>
    </row>
    <row r="690" ht="14.25">
      <c r="A690" s="2" t="s">
        <v>36</v>
      </c>
      <c r="B690" s="2">
        <v>1000</v>
      </c>
      <c r="C690" s="2" t="s">
        <v>16</v>
      </c>
      <c r="D690" s="2" t="s">
        <v>17</v>
      </c>
      <c r="E690" s="2" t="s">
        <v>17</v>
      </c>
      <c r="F690" s="2" t="s">
        <v>18</v>
      </c>
      <c r="G690" s="2" t="s">
        <v>19</v>
      </c>
      <c r="H690" s="2" t="s">
        <v>20</v>
      </c>
      <c r="I690" s="2" t="s">
        <v>21</v>
      </c>
      <c r="J690" s="2" t="s">
        <v>22</v>
      </c>
      <c r="K690" s="2" t="s">
        <v>23</v>
      </c>
      <c r="L690" s="2" t="s">
        <v>20</v>
      </c>
      <c r="M690" s="2" t="s">
        <v>100</v>
      </c>
      <c r="N690" s="2" t="s">
        <v>24</v>
      </c>
      <c r="O690" s="2">
        <v>0</v>
      </c>
      <c r="P690" s="2">
        <v>0</v>
      </c>
      <c r="Q690" s="2">
        <v>0</v>
      </c>
    </row>
    <row r="691" ht="14.25">
      <c r="A691" s="2" t="s">
        <v>36</v>
      </c>
      <c r="B691" s="2">
        <v>1500</v>
      </c>
      <c r="C691" s="2" t="s">
        <v>16</v>
      </c>
      <c r="D691" s="2" t="s">
        <v>17</v>
      </c>
      <c r="E691" s="2" t="s">
        <v>17</v>
      </c>
      <c r="F691" s="2" t="s">
        <v>18</v>
      </c>
      <c r="G691" s="2" t="s">
        <v>19</v>
      </c>
      <c r="H691" s="2" t="s">
        <v>20</v>
      </c>
      <c r="I691" s="2" t="s">
        <v>21</v>
      </c>
      <c r="J691" s="2" t="s">
        <v>22</v>
      </c>
      <c r="K691" s="2" t="s">
        <v>23</v>
      </c>
      <c r="L691" s="2" t="s">
        <v>20</v>
      </c>
      <c r="M691" s="2" t="s">
        <v>100</v>
      </c>
      <c r="N691" s="2" t="s">
        <v>24</v>
      </c>
      <c r="O691" s="2">
        <v>0</v>
      </c>
      <c r="P691" s="2">
        <v>0</v>
      </c>
      <c r="Q691" s="2">
        <v>0</v>
      </c>
    </row>
    <row r="692" ht="14.25">
      <c r="A692" s="2" t="s">
        <v>36</v>
      </c>
      <c r="B692" s="2">
        <v>2000</v>
      </c>
      <c r="C692" s="2" t="s">
        <v>16</v>
      </c>
      <c r="D692" s="2" t="s">
        <v>17</v>
      </c>
      <c r="E692" s="2" t="s">
        <v>17</v>
      </c>
      <c r="F692" s="2" t="s">
        <v>18</v>
      </c>
      <c r="G692" s="2" t="s">
        <v>19</v>
      </c>
      <c r="H692" s="2" t="s">
        <v>20</v>
      </c>
      <c r="I692" s="2" t="s">
        <v>21</v>
      </c>
      <c r="J692" s="2" t="s">
        <v>22</v>
      </c>
      <c r="K692" s="2" t="s">
        <v>23</v>
      </c>
      <c r="L692" s="2" t="s">
        <v>20</v>
      </c>
      <c r="M692" s="2" t="s">
        <v>100</v>
      </c>
      <c r="N692" s="2" t="s">
        <v>24</v>
      </c>
      <c r="O692" s="2">
        <v>0</v>
      </c>
      <c r="P692" s="2">
        <v>0</v>
      </c>
      <c r="Q692" s="2">
        <v>0</v>
      </c>
    </row>
    <row r="693" ht="14.25">
      <c r="A693" s="2" t="s">
        <v>36</v>
      </c>
      <c r="B693" s="2">
        <v>2500</v>
      </c>
      <c r="C693" s="2" t="s">
        <v>16</v>
      </c>
      <c r="D693" s="2" t="s">
        <v>17</v>
      </c>
      <c r="E693" s="2" t="s">
        <v>17</v>
      </c>
      <c r="F693" s="2" t="s">
        <v>18</v>
      </c>
      <c r="G693" s="2" t="s">
        <v>19</v>
      </c>
      <c r="H693" s="2" t="s">
        <v>20</v>
      </c>
      <c r="I693" s="2" t="s">
        <v>21</v>
      </c>
      <c r="J693" s="2" t="s">
        <v>22</v>
      </c>
      <c r="K693" s="2" t="s">
        <v>23</v>
      </c>
      <c r="L693" s="2" t="s">
        <v>20</v>
      </c>
      <c r="M693" s="2" t="s">
        <v>100</v>
      </c>
      <c r="N693" s="2" t="s">
        <v>24</v>
      </c>
      <c r="O693" s="2">
        <v>0</v>
      </c>
      <c r="P693" s="2">
        <v>0</v>
      </c>
      <c r="Q693" s="2">
        <v>0</v>
      </c>
    </row>
    <row r="694" ht="14.25">
      <c r="A694" s="2" t="s">
        <v>36</v>
      </c>
      <c r="B694" s="2">
        <v>3000</v>
      </c>
      <c r="C694" s="2" t="s">
        <v>16</v>
      </c>
      <c r="D694" s="2" t="s">
        <v>17</v>
      </c>
      <c r="E694" s="2" t="s">
        <v>17</v>
      </c>
      <c r="F694" s="2" t="s">
        <v>18</v>
      </c>
      <c r="G694" s="2" t="s">
        <v>19</v>
      </c>
      <c r="H694" s="2" t="s">
        <v>20</v>
      </c>
      <c r="I694" s="2" t="s">
        <v>21</v>
      </c>
      <c r="J694" s="2" t="s">
        <v>22</v>
      </c>
      <c r="K694" s="2" t="s">
        <v>23</v>
      </c>
      <c r="L694" s="2" t="s">
        <v>20</v>
      </c>
      <c r="M694" s="2" t="s">
        <v>100</v>
      </c>
      <c r="N694" s="2" t="s">
        <v>24</v>
      </c>
      <c r="O694" s="2">
        <v>0</v>
      </c>
      <c r="P694" s="2">
        <v>0</v>
      </c>
      <c r="Q694" s="2">
        <v>0</v>
      </c>
    </row>
    <row r="695" ht="14.25">
      <c r="A695" s="2" t="s">
        <v>36</v>
      </c>
      <c r="B695" s="2">
        <v>4000</v>
      </c>
      <c r="C695" s="2" t="s">
        <v>16</v>
      </c>
      <c r="D695" s="2" t="s">
        <v>17</v>
      </c>
      <c r="E695" s="2" t="s">
        <v>17</v>
      </c>
      <c r="F695" s="2" t="s">
        <v>18</v>
      </c>
      <c r="G695" s="2" t="s">
        <v>19</v>
      </c>
      <c r="H695" s="2" t="s">
        <v>20</v>
      </c>
      <c r="I695" s="2" t="s">
        <v>21</v>
      </c>
      <c r="J695" s="2" t="s">
        <v>22</v>
      </c>
      <c r="K695" s="2" t="s">
        <v>23</v>
      </c>
      <c r="L695" s="2" t="s">
        <v>20</v>
      </c>
      <c r="M695" s="2" t="s">
        <v>100</v>
      </c>
      <c r="N695" s="2" t="s">
        <v>26</v>
      </c>
      <c r="O695" s="2">
        <v>0</v>
      </c>
      <c r="P695" s="2">
        <v>0</v>
      </c>
      <c r="Q695" s="2">
        <v>0</v>
      </c>
    </row>
    <row r="696" ht="14.25">
      <c r="A696" s="2" t="s">
        <v>36</v>
      </c>
      <c r="B696" s="2">
        <v>5000</v>
      </c>
      <c r="C696" s="2" t="s">
        <v>16</v>
      </c>
      <c r="D696" s="2" t="s">
        <v>17</v>
      </c>
      <c r="E696" s="2" t="s">
        <v>17</v>
      </c>
      <c r="F696" s="2" t="s">
        <v>18</v>
      </c>
      <c r="G696" s="2" t="s">
        <v>19</v>
      </c>
      <c r="H696" s="2" t="s">
        <v>20</v>
      </c>
      <c r="I696" s="2" t="s">
        <v>21</v>
      </c>
      <c r="J696" s="2" t="s">
        <v>22</v>
      </c>
      <c r="K696" s="2" t="s">
        <v>23</v>
      </c>
      <c r="L696" s="2" t="s">
        <v>20</v>
      </c>
      <c r="M696" s="2" t="s">
        <v>100</v>
      </c>
      <c r="N696" s="2" t="s">
        <v>26</v>
      </c>
      <c r="O696" s="2">
        <v>0</v>
      </c>
      <c r="P696" s="2">
        <v>0</v>
      </c>
      <c r="Q696" s="2">
        <v>0</v>
      </c>
    </row>
    <row r="697" ht="14.25">
      <c r="A697" s="2" t="s">
        <v>36</v>
      </c>
      <c r="B697" s="2">
        <v>6000</v>
      </c>
      <c r="C697" s="2" t="s">
        <v>16</v>
      </c>
      <c r="D697" s="2" t="s">
        <v>17</v>
      </c>
      <c r="E697" s="2" t="s">
        <v>17</v>
      </c>
      <c r="F697" s="2" t="s">
        <v>18</v>
      </c>
      <c r="G697" s="2" t="s">
        <v>19</v>
      </c>
      <c r="H697" s="2" t="s">
        <v>20</v>
      </c>
      <c r="I697" s="2" t="s">
        <v>21</v>
      </c>
      <c r="J697" s="2" t="s">
        <v>22</v>
      </c>
      <c r="K697" s="2" t="s">
        <v>23</v>
      </c>
      <c r="L697" s="2" t="s">
        <v>20</v>
      </c>
      <c r="M697" s="2" t="s">
        <v>100</v>
      </c>
      <c r="N697" s="2" t="s">
        <v>26</v>
      </c>
      <c r="O697" s="2">
        <v>0</v>
      </c>
      <c r="P697" s="2">
        <v>0</v>
      </c>
      <c r="Q697" s="2">
        <v>0</v>
      </c>
    </row>
    <row r="698" ht="14.25">
      <c r="A698" s="2" t="s">
        <v>36</v>
      </c>
      <c r="B698" s="2">
        <v>7000</v>
      </c>
      <c r="C698" s="2" t="s">
        <v>16</v>
      </c>
      <c r="D698" s="2" t="s">
        <v>17</v>
      </c>
      <c r="E698" s="2" t="s">
        <v>17</v>
      </c>
      <c r="F698" s="2" t="s">
        <v>18</v>
      </c>
      <c r="G698" s="2" t="s">
        <v>19</v>
      </c>
      <c r="H698" s="2" t="s">
        <v>20</v>
      </c>
      <c r="I698" s="2" t="s">
        <v>21</v>
      </c>
      <c r="J698" s="2" t="s">
        <v>22</v>
      </c>
      <c r="K698" s="2" t="s">
        <v>23</v>
      </c>
      <c r="L698" s="2" t="s">
        <v>20</v>
      </c>
      <c r="M698" s="2" t="s">
        <v>100</v>
      </c>
      <c r="N698" s="2" t="s">
        <v>26</v>
      </c>
      <c r="O698" s="2">
        <v>0</v>
      </c>
      <c r="P698" s="2">
        <v>0</v>
      </c>
      <c r="Q698" s="2">
        <v>0</v>
      </c>
    </row>
    <row r="699" ht="14.25">
      <c r="P699" s="5"/>
    </row>
    <row r="700" ht="14.25">
      <c r="A700" s="3"/>
      <c r="O700" s="3"/>
      <c r="P700" s="5"/>
    </row>
    <row r="701" ht="14.25">
      <c r="A701" s="3"/>
      <c r="O701" s="3"/>
      <c r="P701" s="5"/>
    </row>
    <row r="702" ht="14.25">
      <c r="A702" t="s">
        <v>36</v>
      </c>
      <c r="B702" s="5">
        <v>10</v>
      </c>
      <c r="C702" s="5" t="s">
        <v>16</v>
      </c>
      <c r="D702" s="5" t="s">
        <v>17</v>
      </c>
      <c r="E702" s="5" t="s">
        <v>17</v>
      </c>
      <c r="F702" s="5" t="s">
        <v>18</v>
      </c>
      <c r="G702" s="5" t="s">
        <v>19</v>
      </c>
      <c r="H702" s="5" t="s">
        <v>20</v>
      </c>
      <c r="I702" s="5" t="s">
        <v>21</v>
      </c>
      <c r="J702" s="5" t="s">
        <v>22</v>
      </c>
      <c r="K702" s="5" t="s">
        <v>23</v>
      </c>
      <c r="L702" s="5" t="s">
        <v>20</v>
      </c>
      <c r="M702" t="s">
        <v>101</v>
      </c>
      <c r="N702" s="5" t="s">
        <v>24</v>
      </c>
      <c r="O702">
        <v>0</v>
      </c>
      <c r="P702">
        <v>0</v>
      </c>
      <c r="Q702">
        <v>0</v>
      </c>
    </row>
    <row r="703" ht="14.25">
      <c r="A703" t="s">
        <v>36</v>
      </c>
      <c r="B703" s="5">
        <v>25</v>
      </c>
      <c r="C703" s="5" t="s">
        <v>16</v>
      </c>
      <c r="D703" s="5" t="s">
        <v>17</v>
      </c>
      <c r="E703" s="5" t="s">
        <v>17</v>
      </c>
      <c r="F703" s="5" t="s">
        <v>18</v>
      </c>
      <c r="G703" s="5" t="s">
        <v>19</v>
      </c>
      <c r="H703" s="5" t="s">
        <v>20</v>
      </c>
      <c r="I703" s="5" t="s">
        <v>21</v>
      </c>
      <c r="J703" s="5" t="s">
        <v>22</v>
      </c>
      <c r="K703" s="5" t="s">
        <v>23</v>
      </c>
      <c r="L703" s="5" t="s">
        <v>20</v>
      </c>
      <c r="M703" t="s">
        <v>101</v>
      </c>
      <c r="N703" s="5" t="s">
        <v>24</v>
      </c>
      <c r="O703" s="3">
        <v>0</v>
      </c>
      <c r="P703">
        <v>0</v>
      </c>
      <c r="Q703">
        <v>0</v>
      </c>
    </row>
    <row r="704" ht="14.25">
      <c r="A704" t="s">
        <v>36</v>
      </c>
      <c r="B704" s="5">
        <v>50</v>
      </c>
      <c r="C704" s="5" t="s">
        <v>16</v>
      </c>
      <c r="D704" s="5" t="s">
        <v>17</v>
      </c>
      <c r="E704" s="5" t="s">
        <v>17</v>
      </c>
      <c r="F704" s="5" t="s">
        <v>18</v>
      </c>
      <c r="G704" s="5" t="s">
        <v>19</v>
      </c>
      <c r="H704" s="5" t="s">
        <v>20</v>
      </c>
      <c r="I704" s="5" t="s">
        <v>21</v>
      </c>
      <c r="J704" s="5" t="s">
        <v>22</v>
      </c>
      <c r="K704" s="5" t="s">
        <v>23</v>
      </c>
      <c r="L704" s="5" t="s">
        <v>20</v>
      </c>
      <c r="M704" t="s">
        <v>101</v>
      </c>
      <c r="N704" s="5" t="s">
        <v>24</v>
      </c>
      <c r="O704">
        <v>0</v>
      </c>
      <c r="P704">
        <v>0</v>
      </c>
      <c r="Q704">
        <v>0</v>
      </c>
    </row>
    <row r="705" ht="14.25">
      <c r="A705" t="s">
        <v>36</v>
      </c>
      <c r="B705" s="5">
        <v>100</v>
      </c>
      <c r="C705" s="5" t="s">
        <v>16</v>
      </c>
      <c r="D705" s="5" t="s">
        <v>17</v>
      </c>
      <c r="E705" s="5" t="s">
        <v>17</v>
      </c>
      <c r="F705" s="5" t="s">
        <v>18</v>
      </c>
      <c r="G705" s="5" t="s">
        <v>19</v>
      </c>
      <c r="H705" s="5" t="s">
        <v>20</v>
      </c>
      <c r="I705" s="5" t="s">
        <v>21</v>
      </c>
      <c r="J705" s="5" t="s">
        <v>22</v>
      </c>
      <c r="K705" s="5" t="s">
        <v>23</v>
      </c>
      <c r="L705" s="5" t="s">
        <v>20</v>
      </c>
      <c r="M705" t="s">
        <v>101</v>
      </c>
      <c r="N705" s="5" t="s">
        <v>24</v>
      </c>
      <c r="O705">
        <v>0</v>
      </c>
      <c r="P705">
        <v>0</v>
      </c>
      <c r="Q705">
        <v>0</v>
      </c>
    </row>
    <row r="706" ht="14.25">
      <c r="A706" t="s">
        <v>36</v>
      </c>
      <c r="B706">
        <v>250</v>
      </c>
      <c r="C706" t="s">
        <v>16</v>
      </c>
      <c r="D706" t="s">
        <v>17</v>
      </c>
      <c r="E706" t="s">
        <v>17</v>
      </c>
      <c r="F706" t="s">
        <v>18</v>
      </c>
      <c r="G706" t="s">
        <v>19</v>
      </c>
      <c r="H706" t="s">
        <v>20</v>
      </c>
      <c r="I706" t="s">
        <v>21</v>
      </c>
      <c r="J706" t="s">
        <v>22</v>
      </c>
      <c r="K706" t="s">
        <v>23</v>
      </c>
      <c r="L706" t="s">
        <v>20</v>
      </c>
      <c r="M706" t="s">
        <v>101</v>
      </c>
      <c r="N706" t="s">
        <v>24</v>
      </c>
      <c r="O706">
        <v>0</v>
      </c>
      <c r="P706">
        <v>0</v>
      </c>
      <c r="Q706">
        <v>0</v>
      </c>
    </row>
    <row r="707" ht="14.25">
      <c r="A707" t="s">
        <v>36</v>
      </c>
      <c r="B707">
        <v>500</v>
      </c>
      <c r="C707" t="s">
        <v>16</v>
      </c>
      <c r="D707" t="s">
        <v>17</v>
      </c>
      <c r="E707" t="s">
        <v>17</v>
      </c>
      <c r="F707" t="s">
        <v>18</v>
      </c>
      <c r="G707" t="s">
        <v>19</v>
      </c>
      <c r="H707" t="s">
        <v>20</v>
      </c>
      <c r="I707" t="s">
        <v>21</v>
      </c>
      <c r="J707" t="s">
        <v>22</v>
      </c>
      <c r="K707" t="s">
        <v>23</v>
      </c>
      <c r="L707" t="s">
        <v>20</v>
      </c>
      <c r="M707" t="s">
        <v>101</v>
      </c>
      <c r="N707" t="s">
        <v>24</v>
      </c>
      <c r="O707">
        <v>902.22000000000003</v>
      </c>
      <c r="P707" s="2">
        <v>609.72000000000003</v>
      </c>
      <c r="Q707" s="5">
        <f t="shared" si="283"/>
        <v>292.5</v>
      </c>
    </row>
    <row r="708" ht="14.25">
      <c r="A708" t="s">
        <v>36</v>
      </c>
      <c r="B708">
        <v>750</v>
      </c>
      <c r="C708" t="s">
        <v>16</v>
      </c>
      <c r="D708" t="s">
        <v>17</v>
      </c>
      <c r="E708" t="s">
        <v>17</v>
      </c>
      <c r="F708" t="s">
        <v>18</v>
      </c>
      <c r="G708" t="s">
        <v>19</v>
      </c>
      <c r="H708" t="s">
        <v>20</v>
      </c>
      <c r="I708" t="s">
        <v>21</v>
      </c>
      <c r="J708" t="s">
        <v>22</v>
      </c>
      <c r="K708" t="s">
        <v>23</v>
      </c>
      <c r="L708" t="s">
        <v>20</v>
      </c>
      <c r="M708" t="s">
        <v>101</v>
      </c>
      <c r="N708" t="s">
        <v>24</v>
      </c>
      <c r="O708">
        <v>1118.3299999999999</v>
      </c>
      <c r="P708" s="2">
        <v>709.58000000000004</v>
      </c>
      <c r="Q708" s="5">
        <f t="shared" si="283"/>
        <v>408.74999999999989</v>
      </c>
    </row>
    <row r="709" ht="14.25">
      <c r="A709" t="s">
        <v>36</v>
      </c>
      <c r="B709">
        <v>1000</v>
      </c>
      <c r="C709" t="s">
        <v>16</v>
      </c>
      <c r="D709" t="s">
        <v>17</v>
      </c>
      <c r="E709" t="s">
        <v>17</v>
      </c>
      <c r="F709" t="s">
        <v>18</v>
      </c>
      <c r="G709" t="s">
        <v>19</v>
      </c>
      <c r="H709" t="s">
        <v>20</v>
      </c>
      <c r="I709" t="s">
        <v>21</v>
      </c>
      <c r="J709" t="s">
        <v>22</v>
      </c>
      <c r="K709" t="s">
        <v>23</v>
      </c>
      <c r="L709" t="s">
        <v>20</v>
      </c>
      <c r="M709" t="s">
        <v>101</v>
      </c>
      <c r="N709" t="s">
        <v>24</v>
      </c>
      <c r="O709">
        <v>1307.02</v>
      </c>
      <c r="P709" s="2">
        <v>752.01999999999998</v>
      </c>
      <c r="Q709" s="5">
        <f t="shared" si="283"/>
        <v>555</v>
      </c>
    </row>
    <row r="710" ht="14.25">
      <c r="A710" t="s">
        <v>36</v>
      </c>
      <c r="B710">
        <v>1500</v>
      </c>
      <c r="C710" t="s">
        <v>16</v>
      </c>
      <c r="D710" t="s">
        <v>17</v>
      </c>
      <c r="E710" t="s">
        <v>17</v>
      </c>
      <c r="F710" t="s">
        <v>18</v>
      </c>
      <c r="G710" t="s">
        <v>19</v>
      </c>
      <c r="H710" t="s">
        <v>20</v>
      </c>
      <c r="I710" t="s">
        <v>21</v>
      </c>
      <c r="J710" t="s">
        <v>22</v>
      </c>
      <c r="K710" t="s">
        <v>23</v>
      </c>
      <c r="L710" t="s">
        <v>20</v>
      </c>
      <c r="M710" t="s">
        <v>101</v>
      </c>
      <c r="N710" t="s">
        <v>24</v>
      </c>
      <c r="O710">
        <v>1729.6099999999999</v>
      </c>
      <c r="P710" s="2">
        <v>882.11000000000001</v>
      </c>
      <c r="Q710" s="5">
        <f t="shared" si="283"/>
        <v>847.49999999999989</v>
      </c>
    </row>
    <row r="711" ht="14.25">
      <c r="A711" t="s">
        <v>36</v>
      </c>
      <c r="B711">
        <v>2000</v>
      </c>
      <c r="C711" t="s">
        <v>16</v>
      </c>
      <c r="D711" t="s">
        <v>17</v>
      </c>
      <c r="E711" t="s">
        <v>17</v>
      </c>
      <c r="F711" t="s">
        <v>18</v>
      </c>
      <c r="G711" t="s">
        <v>19</v>
      </c>
      <c r="H711" t="s">
        <v>20</v>
      </c>
      <c r="I711" t="s">
        <v>21</v>
      </c>
      <c r="J711" t="s">
        <v>22</v>
      </c>
      <c r="K711" t="s">
        <v>23</v>
      </c>
      <c r="L711" t="s">
        <v>20</v>
      </c>
      <c r="M711" t="s">
        <v>101</v>
      </c>
      <c r="N711" t="s">
        <v>24</v>
      </c>
      <c r="O711">
        <v>2162.4200000000001</v>
      </c>
      <c r="P711" s="2">
        <v>1022.42</v>
      </c>
      <c r="Q711" s="5">
        <f t="shared" si="283"/>
        <v>1140</v>
      </c>
    </row>
    <row r="712" ht="14.25">
      <c r="A712" t="s">
        <v>36</v>
      </c>
      <c r="B712">
        <v>2500</v>
      </c>
      <c r="C712" t="s">
        <v>16</v>
      </c>
      <c r="D712" t="s">
        <v>17</v>
      </c>
      <c r="E712" t="s">
        <v>17</v>
      </c>
      <c r="F712" t="s">
        <v>18</v>
      </c>
      <c r="G712" t="s">
        <v>19</v>
      </c>
      <c r="H712" t="s">
        <v>20</v>
      </c>
      <c r="I712" t="s">
        <v>21</v>
      </c>
      <c r="J712" t="s">
        <v>22</v>
      </c>
      <c r="K712" t="s">
        <v>23</v>
      </c>
      <c r="L712" t="s">
        <v>20</v>
      </c>
      <c r="M712" t="s">
        <v>101</v>
      </c>
      <c r="N712" t="s">
        <v>24</v>
      </c>
      <c r="O712">
        <v>2509</v>
      </c>
      <c r="P712" s="2">
        <v>1156.5</v>
      </c>
      <c r="Q712" s="5">
        <f t="shared" si="283"/>
        <v>1352.5</v>
      </c>
    </row>
    <row r="713" ht="14.25">
      <c r="A713" t="s">
        <v>36</v>
      </c>
      <c r="B713">
        <v>3000</v>
      </c>
      <c r="C713" t="s">
        <v>16</v>
      </c>
      <c r="D713" t="s">
        <v>17</v>
      </c>
      <c r="E713" t="s">
        <v>17</v>
      </c>
      <c r="F713" t="s">
        <v>18</v>
      </c>
      <c r="G713" t="s">
        <v>19</v>
      </c>
      <c r="H713" t="s">
        <v>20</v>
      </c>
      <c r="I713" t="s">
        <v>21</v>
      </c>
      <c r="J713" t="s">
        <v>22</v>
      </c>
      <c r="K713" t="s">
        <v>23</v>
      </c>
      <c r="L713" t="s">
        <v>20</v>
      </c>
      <c r="M713" t="s">
        <v>101</v>
      </c>
      <c r="N713" t="s">
        <v>24</v>
      </c>
      <c r="O713">
        <v>2947.3899999999999</v>
      </c>
      <c r="P713" s="2">
        <v>1302.3900000000001</v>
      </c>
      <c r="Q713" s="5">
        <f t="shared" si="283"/>
        <v>1644.9999999999998</v>
      </c>
    </row>
    <row r="714" ht="14.25">
      <c r="A714" t="s">
        <v>36</v>
      </c>
      <c r="B714">
        <v>4000</v>
      </c>
      <c r="C714" t="s">
        <v>16</v>
      </c>
      <c r="D714" t="s">
        <v>17</v>
      </c>
      <c r="E714" t="s">
        <v>17</v>
      </c>
      <c r="F714" t="s">
        <v>18</v>
      </c>
      <c r="G714" t="s">
        <v>19</v>
      </c>
      <c r="H714" t="s">
        <v>20</v>
      </c>
      <c r="I714" t="s">
        <v>21</v>
      </c>
      <c r="J714" t="s">
        <v>22</v>
      </c>
      <c r="K714" t="s">
        <v>23</v>
      </c>
      <c r="L714" t="s">
        <v>20</v>
      </c>
      <c r="M714" t="s">
        <v>101</v>
      </c>
      <c r="N714" t="s">
        <v>26</v>
      </c>
      <c r="O714">
        <v>3824.1500000000001</v>
      </c>
      <c r="P714" s="2">
        <v>1594.1500000000001</v>
      </c>
      <c r="Q714" s="5">
        <f t="shared" si="283"/>
        <v>2230</v>
      </c>
    </row>
    <row r="715" ht="14.25">
      <c r="A715" t="s">
        <v>36</v>
      </c>
      <c r="B715">
        <v>5000</v>
      </c>
      <c r="C715" t="s">
        <v>16</v>
      </c>
      <c r="D715" t="s">
        <v>17</v>
      </c>
      <c r="E715" t="s">
        <v>17</v>
      </c>
      <c r="F715" t="s">
        <v>18</v>
      </c>
      <c r="G715" t="s">
        <v>19</v>
      </c>
      <c r="H715" t="s">
        <v>20</v>
      </c>
      <c r="I715" t="s">
        <v>21</v>
      </c>
      <c r="J715" t="s">
        <v>22</v>
      </c>
      <c r="K715" t="s">
        <v>23</v>
      </c>
      <c r="L715" t="s">
        <v>20</v>
      </c>
      <c r="M715" t="s">
        <v>101</v>
      </c>
      <c r="N715" t="s">
        <v>26</v>
      </c>
      <c r="O715">
        <v>4700.9200000000001</v>
      </c>
      <c r="P715" s="2">
        <v>1885.9200000000001</v>
      </c>
      <c r="Q715" s="5">
        <f t="shared" si="283"/>
        <v>2815</v>
      </c>
    </row>
    <row r="716" ht="14.25">
      <c r="A716" t="s">
        <v>36</v>
      </c>
      <c r="B716">
        <v>6000</v>
      </c>
      <c r="C716" t="s">
        <v>16</v>
      </c>
      <c r="D716" t="s">
        <v>17</v>
      </c>
      <c r="E716" t="s">
        <v>17</v>
      </c>
      <c r="F716" t="s">
        <v>18</v>
      </c>
      <c r="G716" t="s">
        <v>19</v>
      </c>
      <c r="H716" t="s">
        <v>20</v>
      </c>
      <c r="I716" t="s">
        <v>21</v>
      </c>
      <c r="J716" t="s">
        <v>22</v>
      </c>
      <c r="K716" t="s">
        <v>23</v>
      </c>
      <c r="L716" t="s">
        <v>20</v>
      </c>
      <c r="M716" t="s">
        <v>101</v>
      </c>
      <c r="N716" t="s">
        <v>26</v>
      </c>
      <c r="O716">
        <v>5535.6599999999999</v>
      </c>
      <c r="P716" s="2">
        <v>2135.6599999999999</v>
      </c>
      <c r="Q716" s="5">
        <f t="shared" si="283"/>
        <v>3400</v>
      </c>
    </row>
    <row r="717" ht="14.25">
      <c r="A717" t="s">
        <v>36</v>
      </c>
      <c r="B717">
        <v>7000</v>
      </c>
      <c r="C717" t="s">
        <v>16</v>
      </c>
      <c r="D717" t="s">
        <v>17</v>
      </c>
      <c r="E717" t="s">
        <v>17</v>
      </c>
      <c r="F717" t="s">
        <v>18</v>
      </c>
      <c r="G717" t="s">
        <v>19</v>
      </c>
      <c r="H717" t="s">
        <v>20</v>
      </c>
      <c r="I717" t="s">
        <v>21</v>
      </c>
      <c r="J717" t="s">
        <v>22</v>
      </c>
      <c r="K717" t="s">
        <v>23</v>
      </c>
      <c r="L717" t="s">
        <v>20</v>
      </c>
      <c r="M717" t="s">
        <v>101</v>
      </c>
      <c r="N717" t="s">
        <v>26</v>
      </c>
      <c r="O717">
        <v>6370.3900000000003</v>
      </c>
      <c r="P717" s="2">
        <v>2385.3899999999999</v>
      </c>
      <c r="Q717" s="5">
        <f t="shared" si="283"/>
        <v>3985.0000000000005</v>
      </c>
    </row>
    <row r="718" ht="14.25">
      <c r="P718" s="5"/>
    </row>
    <row r="719" ht="14.25">
      <c r="A719" s="3"/>
      <c r="O719" s="3"/>
      <c r="P719" s="5"/>
    </row>
    <row r="720" ht="14.25">
      <c r="A720" s="3"/>
      <c r="O720" s="3"/>
      <c r="P720" s="5"/>
    </row>
    <row r="721" ht="14.25">
      <c r="A721" t="s">
        <v>36</v>
      </c>
      <c r="B721" s="5">
        <v>10</v>
      </c>
      <c r="C721" s="5" t="s">
        <v>16</v>
      </c>
      <c r="D721" s="5" t="s">
        <v>17</v>
      </c>
      <c r="E721" s="5" t="s">
        <v>17</v>
      </c>
      <c r="F721" s="5" t="s">
        <v>18</v>
      </c>
      <c r="G721" s="5" t="s">
        <v>19</v>
      </c>
      <c r="H721" s="5" t="s">
        <v>20</v>
      </c>
      <c r="I721" s="5" t="s">
        <v>21</v>
      </c>
      <c r="J721" s="5" t="s">
        <v>22</v>
      </c>
      <c r="K721" s="5" t="s">
        <v>23</v>
      </c>
      <c r="L721" s="5" t="s">
        <v>20</v>
      </c>
      <c r="M721" t="s">
        <v>102</v>
      </c>
      <c r="N721" s="5" t="s">
        <v>24</v>
      </c>
      <c r="O721" s="2">
        <v>0</v>
      </c>
      <c r="P721" s="2">
        <v>0</v>
      </c>
      <c r="Q721" s="2">
        <v>0</v>
      </c>
    </row>
    <row r="722" ht="14.25">
      <c r="A722" t="s">
        <v>36</v>
      </c>
      <c r="B722" s="5">
        <v>25</v>
      </c>
      <c r="C722" s="5" t="s">
        <v>16</v>
      </c>
      <c r="D722" s="5" t="s">
        <v>17</v>
      </c>
      <c r="E722" s="5" t="s">
        <v>17</v>
      </c>
      <c r="F722" s="5" t="s">
        <v>18</v>
      </c>
      <c r="G722" s="5" t="s">
        <v>19</v>
      </c>
      <c r="H722" s="5" t="s">
        <v>20</v>
      </c>
      <c r="I722" s="5" t="s">
        <v>21</v>
      </c>
      <c r="J722" s="5" t="s">
        <v>22</v>
      </c>
      <c r="K722" s="5" t="s">
        <v>23</v>
      </c>
      <c r="L722" s="5" t="s">
        <v>20</v>
      </c>
      <c r="M722" t="s">
        <v>102</v>
      </c>
      <c r="N722" s="5" t="s">
        <v>24</v>
      </c>
      <c r="O722">
        <v>0</v>
      </c>
      <c r="P722">
        <v>0</v>
      </c>
      <c r="Q722">
        <v>0</v>
      </c>
    </row>
    <row r="723" ht="14.25">
      <c r="A723" t="s">
        <v>36</v>
      </c>
      <c r="B723" s="5">
        <v>50</v>
      </c>
      <c r="C723" s="5" t="s">
        <v>16</v>
      </c>
      <c r="D723" s="5" t="s">
        <v>17</v>
      </c>
      <c r="E723" s="5" t="s">
        <v>17</v>
      </c>
      <c r="F723" s="5" t="s">
        <v>18</v>
      </c>
      <c r="G723" s="5" t="s">
        <v>19</v>
      </c>
      <c r="H723" s="5" t="s">
        <v>20</v>
      </c>
      <c r="I723" s="5" t="s">
        <v>21</v>
      </c>
      <c r="J723" s="5" t="s">
        <v>22</v>
      </c>
      <c r="K723" s="5" t="s">
        <v>23</v>
      </c>
      <c r="L723" s="5" t="s">
        <v>20</v>
      </c>
      <c r="M723" t="s">
        <v>102</v>
      </c>
      <c r="N723" s="5" t="s">
        <v>24</v>
      </c>
      <c r="O723" s="2">
        <v>0</v>
      </c>
      <c r="P723" s="2">
        <v>0</v>
      </c>
      <c r="Q723" s="2">
        <v>0</v>
      </c>
    </row>
    <row r="724" ht="14.25">
      <c r="A724" t="s">
        <v>36</v>
      </c>
      <c r="B724" s="5">
        <v>100</v>
      </c>
      <c r="C724" s="5" t="s">
        <v>16</v>
      </c>
      <c r="D724" s="5" t="s">
        <v>17</v>
      </c>
      <c r="E724" s="5" t="s">
        <v>17</v>
      </c>
      <c r="F724" s="5" t="s">
        <v>18</v>
      </c>
      <c r="G724" s="5" t="s">
        <v>19</v>
      </c>
      <c r="H724" s="5" t="s">
        <v>20</v>
      </c>
      <c r="I724" s="5" t="s">
        <v>21</v>
      </c>
      <c r="J724" s="5" t="s">
        <v>22</v>
      </c>
      <c r="K724" s="5" t="s">
        <v>23</v>
      </c>
      <c r="L724" s="5" t="s">
        <v>20</v>
      </c>
      <c r="M724" t="s">
        <v>102</v>
      </c>
      <c r="N724" s="5" t="s">
        <v>24</v>
      </c>
      <c r="O724">
        <v>0</v>
      </c>
      <c r="P724">
        <v>0</v>
      </c>
      <c r="Q724">
        <v>0</v>
      </c>
    </row>
    <row r="725" ht="14.25">
      <c r="A725" t="s">
        <v>36</v>
      </c>
      <c r="B725">
        <v>250</v>
      </c>
      <c r="C725" t="s">
        <v>16</v>
      </c>
      <c r="D725" t="s">
        <v>17</v>
      </c>
      <c r="E725" t="s">
        <v>17</v>
      </c>
      <c r="F725" t="s">
        <v>18</v>
      </c>
      <c r="G725" t="s">
        <v>19</v>
      </c>
      <c r="H725" t="s">
        <v>20</v>
      </c>
      <c r="I725" t="s">
        <v>21</v>
      </c>
      <c r="J725" t="s">
        <v>22</v>
      </c>
      <c r="K725" t="s">
        <v>23</v>
      </c>
      <c r="L725" t="s">
        <v>20</v>
      </c>
      <c r="M725" t="s">
        <v>102</v>
      </c>
      <c r="N725" t="s">
        <v>24</v>
      </c>
      <c r="O725">
        <v>480.30000000000001</v>
      </c>
      <c r="P725" s="2">
        <v>379.05000000000001</v>
      </c>
      <c r="Q725" s="5">
        <f t="shared" si="283"/>
        <v>101.25</v>
      </c>
    </row>
    <row r="726" ht="14.25">
      <c r="A726" t="s">
        <v>36</v>
      </c>
      <c r="B726">
        <v>500</v>
      </c>
      <c r="C726" t="s">
        <v>16</v>
      </c>
      <c r="D726" t="s">
        <v>17</v>
      </c>
      <c r="E726" t="s">
        <v>17</v>
      </c>
      <c r="F726" t="s">
        <v>18</v>
      </c>
      <c r="G726" t="s">
        <v>19</v>
      </c>
      <c r="H726" t="s">
        <v>20</v>
      </c>
      <c r="I726" t="s">
        <v>21</v>
      </c>
      <c r="J726" t="s">
        <v>22</v>
      </c>
      <c r="K726" t="s">
        <v>23</v>
      </c>
      <c r="L726" t="s">
        <v>20</v>
      </c>
      <c r="M726" t="s">
        <v>102</v>
      </c>
      <c r="N726" t="s">
        <v>24</v>
      </c>
      <c r="O726">
        <v>812.22000000000003</v>
      </c>
      <c r="P726" s="2">
        <v>609.72000000000003</v>
      </c>
      <c r="Q726" s="5">
        <f t="shared" si="283"/>
        <v>202.5</v>
      </c>
    </row>
    <row r="727" ht="14.25">
      <c r="A727" t="s">
        <v>36</v>
      </c>
      <c r="B727">
        <v>750</v>
      </c>
      <c r="C727" t="s">
        <v>16</v>
      </c>
      <c r="D727" t="s">
        <v>17</v>
      </c>
      <c r="E727" t="s">
        <v>17</v>
      </c>
      <c r="F727" t="s">
        <v>18</v>
      </c>
      <c r="G727" t="s">
        <v>19</v>
      </c>
      <c r="H727" t="s">
        <v>20</v>
      </c>
      <c r="I727" t="s">
        <v>21</v>
      </c>
      <c r="J727" t="s">
        <v>22</v>
      </c>
      <c r="K727" t="s">
        <v>23</v>
      </c>
      <c r="L727" t="s">
        <v>20</v>
      </c>
      <c r="M727" t="s">
        <v>102</v>
      </c>
      <c r="N727" t="s">
        <v>24</v>
      </c>
      <c r="O727">
        <v>983.33000000000004</v>
      </c>
      <c r="P727" s="2">
        <v>709.58000000000004</v>
      </c>
      <c r="Q727" s="5">
        <f t="shared" si="283"/>
        <v>273.75</v>
      </c>
    </row>
    <row r="728" ht="14.25">
      <c r="A728" t="s">
        <v>36</v>
      </c>
      <c r="B728">
        <v>1000</v>
      </c>
      <c r="C728" t="s">
        <v>16</v>
      </c>
      <c r="D728" t="s">
        <v>17</v>
      </c>
      <c r="E728" t="s">
        <v>17</v>
      </c>
      <c r="F728" t="s">
        <v>18</v>
      </c>
      <c r="G728" t="s">
        <v>19</v>
      </c>
      <c r="H728" t="s">
        <v>20</v>
      </c>
      <c r="I728" t="s">
        <v>21</v>
      </c>
      <c r="J728" t="s">
        <v>22</v>
      </c>
      <c r="K728" t="s">
        <v>23</v>
      </c>
      <c r="L728" t="s">
        <v>20</v>
      </c>
      <c r="M728" t="s">
        <v>102</v>
      </c>
      <c r="N728" t="s">
        <v>24</v>
      </c>
      <c r="O728">
        <v>1127.02</v>
      </c>
      <c r="P728" s="2">
        <v>752.01999999999998</v>
      </c>
      <c r="Q728" s="5">
        <f t="shared" si="283"/>
        <v>375</v>
      </c>
    </row>
    <row r="729" ht="14.25">
      <c r="A729" t="s">
        <v>36</v>
      </c>
      <c r="B729">
        <v>1500</v>
      </c>
      <c r="C729" t="s">
        <v>16</v>
      </c>
      <c r="D729" t="s">
        <v>17</v>
      </c>
      <c r="E729" t="s">
        <v>17</v>
      </c>
      <c r="F729" t="s">
        <v>18</v>
      </c>
      <c r="G729" t="s">
        <v>19</v>
      </c>
      <c r="H729" t="s">
        <v>20</v>
      </c>
      <c r="I729" t="s">
        <v>21</v>
      </c>
      <c r="J729" t="s">
        <v>22</v>
      </c>
      <c r="K729" t="s">
        <v>23</v>
      </c>
      <c r="L729" t="s">
        <v>20</v>
      </c>
      <c r="M729" t="s">
        <v>102</v>
      </c>
      <c r="N729" t="s">
        <v>24</v>
      </c>
      <c r="O729">
        <v>1459.6099999999999</v>
      </c>
      <c r="P729" s="2">
        <v>882.11000000000001</v>
      </c>
      <c r="Q729" s="5">
        <f t="shared" si="283"/>
        <v>577.49999999999989</v>
      </c>
    </row>
    <row r="730" ht="14.25">
      <c r="A730" t="s">
        <v>36</v>
      </c>
      <c r="B730">
        <v>2000</v>
      </c>
      <c r="C730" t="s">
        <v>16</v>
      </c>
      <c r="D730" t="s">
        <v>17</v>
      </c>
      <c r="E730" t="s">
        <v>17</v>
      </c>
      <c r="F730" t="s">
        <v>18</v>
      </c>
      <c r="G730" t="s">
        <v>19</v>
      </c>
      <c r="H730" t="s">
        <v>20</v>
      </c>
      <c r="I730" t="s">
        <v>21</v>
      </c>
      <c r="J730" t="s">
        <v>22</v>
      </c>
      <c r="K730" t="s">
        <v>23</v>
      </c>
      <c r="L730" t="s">
        <v>20</v>
      </c>
      <c r="M730" t="s">
        <v>102</v>
      </c>
      <c r="N730" t="s">
        <v>24</v>
      </c>
      <c r="O730">
        <v>1802.4200000000001</v>
      </c>
      <c r="P730" s="2">
        <v>1022.42</v>
      </c>
      <c r="Q730" s="5">
        <f t="shared" si="283"/>
        <v>780.00000000000011</v>
      </c>
    </row>
    <row r="731" ht="14.25">
      <c r="A731" t="s">
        <v>36</v>
      </c>
      <c r="B731">
        <v>2500</v>
      </c>
      <c r="C731" t="s">
        <v>16</v>
      </c>
      <c r="D731" t="s">
        <v>17</v>
      </c>
      <c r="E731" t="s">
        <v>17</v>
      </c>
      <c r="F731" t="s">
        <v>18</v>
      </c>
      <c r="G731" t="s">
        <v>19</v>
      </c>
      <c r="H731" t="s">
        <v>20</v>
      </c>
      <c r="I731" t="s">
        <v>21</v>
      </c>
      <c r="J731" t="s">
        <v>22</v>
      </c>
      <c r="K731" t="s">
        <v>23</v>
      </c>
      <c r="L731" t="s">
        <v>20</v>
      </c>
      <c r="M731" t="s">
        <v>102</v>
      </c>
      <c r="N731" t="s">
        <v>24</v>
      </c>
      <c r="O731">
        <v>2139</v>
      </c>
      <c r="P731" s="2">
        <v>1156.5</v>
      </c>
      <c r="Q731" s="5">
        <f t="shared" si="283"/>
        <v>982.5</v>
      </c>
    </row>
    <row r="732" ht="14.25">
      <c r="A732" t="s">
        <v>36</v>
      </c>
      <c r="B732">
        <v>3000</v>
      </c>
      <c r="C732" t="s">
        <v>16</v>
      </c>
      <c r="D732" t="s">
        <v>17</v>
      </c>
      <c r="E732" t="s">
        <v>17</v>
      </c>
      <c r="F732" t="s">
        <v>18</v>
      </c>
      <c r="G732" t="s">
        <v>19</v>
      </c>
      <c r="H732" t="s">
        <v>20</v>
      </c>
      <c r="I732" t="s">
        <v>21</v>
      </c>
      <c r="J732" t="s">
        <v>22</v>
      </c>
      <c r="K732" t="s">
        <v>23</v>
      </c>
      <c r="L732" t="s">
        <v>20</v>
      </c>
      <c r="M732" t="s">
        <v>102</v>
      </c>
      <c r="N732" t="s">
        <v>24</v>
      </c>
      <c r="O732">
        <v>2407.3899999999999</v>
      </c>
      <c r="P732" s="2">
        <v>1302.3900000000001</v>
      </c>
      <c r="Q732" s="5">
        <f t="shared" si="283"/>
        <v>1104.9999999999998</v>
      </c>
    </row>
    <row r="733" ht="14.25">
      <c r="A733" t="s">
        <v>36</v>
      </c>
      <c r="B733">
        <v>4000</v>
      </c>
      <c r="C733" t="s">
        <v>16</v>
      </c>
      <c r="D733" t="s">
        <v>17</v>
      </c>
      <c r="E733" t="s">
        <v>17</v>
      </c>
      <c r="F733" t="s">
        <v>18</v>
      </c>
      <c r="G733" t="s">
        <v>19</v>
      </c>
      <c r="H733" t="s">
        <v>20</v>
      </c>
      <c r="I733" t="s">
        <v>21</v>
      </c>
      <c r="J733" t="s">
        <v>22</v>
      </c>
      <c r="K733" t="s">
        <v>23</v>
      </c>
      <c r="L733" t="s">
        <v>20</v>
      </c>
      <c r="M733" t="s">
        <v>102</v>
      </c>
      <c r="N733" t="s">
        <v>26</v>
      </c>
      <c r="O733">
        <v>3104.1500000000001</v>
      </c>
      <c r="P733" s="2">
        <v>1594.1500000000001</v>
      </c>
      <c r="Q733" s="5">
        <f t="shared" si="283"/>
        <v>1510</v>
      </c>
    </row>
    <row r="734" ht="14.25">
      <c r="A734" t="s">
        <v>36</v>
      </c>
      <c r="B734">
        <v>5000</v>
      </c>
      <c r="C734" t="s">
        <v>16</v>
      </c>
      <c r="D734" t="s">
        <v>17</v>
      </c>
      <c r="E734" t="s">
        <v>17</v>
      </c>
      <c r="F734" t="s">
        <v>18</v>
      </c>
      <c r="G734" t="s">
        <v>19</v>
      </c>
      <c r="H734" t="s">
        <v>20</v>
      </c>
      <c r="I734" t="s">
        <v>21</v>
      </c>
      <c r="J734" t="s">
        <v>22</v>
      </c>
      <c r="K734" t="s">
        <v>23</v>
      </c>
      <c r="L734" t="s">
        <v>20</v>
      </c>
      <c r="M734" t="s">
        <v>102</v>
      </c>
      <c r="N734" t="s">
        <v>26</v>
      </c>
      <c r="O734">
        <v>3800.9200000000001</v>
      </c>
      <c r="P734" s="2">
        <v>1885.9200000000001</v>
      </c>
      <c r="Q734" s="5">
        <f t="shared" si="283"/>
        <v>1915</v>
      </c>
    </row>
    <row r="735" ht="14.25">
      <c r="A735" t="s">
        <v>36</v>
      </c>
      <c r="B735">
        <v>6000</v>
      </c>
      <c r="C735" t="s">
        <v>16</v>
      </c>
      <c r="D735" t="s">
        <v>17</v>
      </c>
      <c r="E735" t="s">
        <v>17</v>
      </c>
      <c r="F735" t="s">
        <v>18</v>
      </c>
      <c r="G735" t="s">
        <v>19</v>
      </c>
      <c r="H735" t="s">
        <v>20</v>
      </c>
      <c r="I735" t="s">
        <v>21</v>
      </c>
      <c r="J735" t="s">
        <v>22</v>
      </c>
      <c r="K735" t="s">
        <v>23</v>
      </c>
      <c r="L735" t="s">
        <v>20</v>
      </c>
      <c r="M735" t="s">
        <v>102</v>
      </c>
      <c r="N735" t="s">
        <v>26</v>
      </c>
      <c r="O735">
        <v>4455.6599999999999</v>
      </c>
      <c r="P735" s="2">
        <v>2135.6599999999999</v>
      </c>
      <c r="Q735" s="5">
        <f t="shared" si="283"/>
        <v>2320</v>
      </c>
    </row>
    <row r="736" ht="14.25">
      <c r="A736" t="s">
        <v>36</v>
      </c>
      <c r="B736">
        <v>7000</v>
      </c>
      <c r="C736" t="s">
        <v>16</v>
      </c>
      <c r="D736" t="s">
        <v>17</v>
      </c>
      <c r="E736" t="s">
        <v>17</v>
      </c>
      <c r="F736" t="s">
        <v>18</v>
      </c>
      <c r="G736" t="s">
        <v>19</v>
      </c>
      <c r="H736" t="s">
        <v>20</v>
      </c>
      <c r="I736" t="s">
        <v>21</v>
      </c>
      <c r="J736" t="s">
        <v>22</v>
      </c>
      <c r="K736" t="s">
        <v>23</v>
      </c>
      <c r="L736" t="s">
        <v>20</v>
      </c>
      <c r="M736" t="s">
        <v>102</v>
      </c>
      <c r="N736" t="s">
        <v>26</v>
      </c>
      <c r="O736">
        <v>5110.3900000000003</v>
      </c>
      <c r="P736" s="2">
        <v>2385.3899999999999</v>
      </c>
      <c r="Q736" s="5">
        <f t="shared" si="283"/>
        <v>2725.0000000000005</v>
      </c>
    </row>
    <row r="737" ht="14.25">
      <c r="P737" s="5"/>
    </row>
    <row r="738" ht="14.25">
      <c r="A738" s="3"/>
      <c r="O738" s="3"/>
      <c r="P738" s="5"/>
    </row>
    <row r="739" ht="14.25">
      <c r="A739" s="3"/>
      <c r="O739" s="3"/>
      <c r="P739" s="5"/>
    </row>
    <row r="740" ht="14.25">
      <c r="A740" t="s">
        <v>36</v>
      </c>
      <c r="B740" s="5">
        <v>10</v>
      </c>
      <c r="C740" s="5" t="s">
        <v>16</v>
      </c>
      <c r="D740" s="5" t="s">
        <v>17</v>
      </c>
      <c r="E740" s="5" t="s">
        <v>17</v>
      </c>
      <c r="F740" s="5" t="s">
        <v>18</v>
      </c>
      <c r="G740" s="5" t="s">
        <v>19</v>
      </c>
      <c r="H740" s="5" t="s">
        <v>20</v>
      </c>
      <c r="I740" s="5" t="s">
        <v>21</v>
      </c>
      <c r="J740" s="5" t="s">
        <v>22</v>
      </c>
      <c r="K740" s="5" t="s">
        <v>23</v>
      </c>
      <c r="L740" s="5" t="s">
        <v>20</v>
      </c>
      <c r="M740" t="s">
        <v>103</v>
      </c>
      <c r="N740" s="5" t="s">
        <v>24</v>
      </c>
      <c r="O740" s="2">
        <v>0</v>
      </c>
      <c r="P740" s="2">
        <v>0</v>
      </c>
      <c r="Q740" s="2">
        <v>0</v>
      </c>
    </row>
    <row r="741" ht="14.25">
      <c r="A741" t="s">
        <v>36</v>
      </c>
      <c r="B741" s="5">
        <v>25</v>
      </c>
      <c r="C741" s="5" t="s">
        <v>16</v>
      </c>
      <c r="D741" s="5" t="s">
        <v>17</v>
      </c>
      <c r="E741" s="5" t="s">
        <v>17</v>
      </c>
      <c r="F741" s="5" t="s">
        <v>18</v>
      </c>
      <c r="G741" s="5" t="s">
        <v>19</v>
      </c>
      <c r="H741" s="5" t="s">
        <v>20</v>
      </c>
      <c r="I741" s="5" t="s">
        <v>21</v>
      </c>
      <c r="J741" s="5" t="s">
        <v>22</v>
      </c>
      <c r="K741" s="5" t="s">
        <v>23</v>
      </c>
      <c r="L741" s="5" t="s">
        <v>20</v>
      </c>
      <c r="M741" t="s">
        <v>103</v>
      </c>
      <c r="N741" s="5" t="s">
        <v>24</v>
      </c>
      <c r="O741">
        <v>0</v>
      </c>
      <c r="P741">
        <v>0</v>
      </c>
      <c r="Q741">
        <v>0</v>
      </c>
    </row>
    <row r="742" ht="14.25">
      <c r="A742" t="s">
        <v>36</v>
      </c>
      <c r="B742" s="5">
        <v>50</v>
      </c>
      <c r="C742" s="5" t="s">
        <v>16</v>
      </c>
      <c r="D742" s="5" t="s">
        <v>17</v>
      </c>
      <c r="E742" s="5" t="s">
        <v>17</v>
      </c>
      <c r="F742" s="5" t="s">
        <v>18</v>
      </c>
      <c r="G742" s="5" t="s">
        <v>19</v>
      </c>
      <c r="H742" s="5" t="s">
        <v>20</v>
      </c>
      <c r="I742" s="5" t="s">
        <v>21</v>
      </c>
      <c r="J742" s="5" t="s">
        <v>22</v>
      </c>
      <c r="K742" s="5" t="s">
        <v>23</v>
      </c>
      <c r="L742" s="5" t="s">
        <v>20</v>
      </c>
      <c r="M742" t="s">
        <v>103</v>
      </c>
      <c r="N742" s="5" t="s">
        <v>24</v>
      </c>
      <c r="O742" s="2">
        <v>0</v>
      </c>
      <c r="P742" s="2">
        <v>0</v>
      </c>
      <c r="Q742" s="2">
        <v>0</v>
      </c>
    </row>
    <row r="743" ht="14.25">
      <c r="A743" t="s">
        <v>36</v>
      </c>
      <c r="B743" s="5">
        <v>100</v>
      </c>
      <c r="C743" s="5" t="s">
        <v>16</v>
      </c>
      <c r="D743" s="5" t="s">
        <v>17</v>
      </c>
      <c r="E743" s="5" t="s">
        <v>17</v>
      </c>
      <c r="F743" s="5" t="s">
        <v>18</v>
      </c>
      <c r="G743" s="5" t="s">
        <v>19</v>
      </c>
      <c r="H743" s="5" t="s">
        <v>20</v>
      </c>
      <c r="I743" s="5" t="s">
        <v>21</v>
      </c>
      <c r="J743" s="5" t="s">
        <v>22</v>
      </c>
      <c r="K743" s="5" t="s">
        <v>23</v>
      </c>
      <c r="L743" s="5" t="s">
        <v>20</v>
      </c>
      <c r="M743" t="s">
        <v>103</v>
      </c>
      <c r="N743" s="5" t="s">
        <v>24</v>
      </c>
      <c r="O743">
        <v>0</v>
      </c>
      <c r="P743">
        <v>0</v>
      </c>
      <c r="Q743">
        <v>0</v>
      </c>
    </row>
    <row r="744" ht="14.25">
      <c r="A744" t="s">
        <v>36</v>
      </c>
      <c r="B744">
        <v>250</v>
      </c>
      <c r="C744" t="s">
        <v>16</v>
      </c>
      <c r="D744" t="s">
        <v>17</v>
      </c>
      <c r="E744" t="s">
        <v>17</v>
      </c>
      <c r="F744" t="s">
        <v>18</v>
      </c>
      <c r="G744" t="s">
        <v>19</v>
      </c>
      <c r="H744" t="s">
        <v>20</v>
      </c>
      <c r="I744" t="s">
        <v>21</v>
      </c>
      <c r="J744" t="s">
        <v>22</v>
      </c>
      <c r="K744" t="s">
        <v>23</v>
      </c>
      <c r="L744" t="s">
        <v>20</v>
      </c>
      <c r="M744" t="s">
        <v>103</v>
      </c>
      <c r="N744" t="s">
        <v>24</v>
      </c>
      <c r="O744">
        <v>445.30000000000001</v>
      </c>
      <c r="P744" s="2">
        <v>379.05000000000001</v>
      </c>
      <c r="Q744" s="5">
        <f t="shared" ref="Q740:Q803" si="284">O744-P744</f>
        <v>66.25</v>
      </c>
    </row>
    <row r="745" ht="14.25">
      <c r="A745" t="s">
        <v>36</v>
      </c>
      <c r="B745">
        <v>500</v>
      </c>
      <c r="C745" t="s">
        <v>16</v>
      </c>
      <c r="D745" t="s">
        <v>17</v>
      </c>
      <c r="E745" t="s">
        <v>17</v>
      </c>
      <c r="F745" t="s">
        <v>18</v>
      </c>
      <c r="G745" t="s">
        <v>19</v>
      </c>
      <c r="H745" t="s">
        <v>20</v>
      </c>
      <c r="I745" t="s">
        <v>21</v>
      </c>
      <c r="J745" t="s">
        <v>22</v>
      </c>
      <c r="K745" t="s">
        <v>23</v>
      </c>
      <c r="L745" t="s">
        <v>20</v>
      </c>
      <c r="M745" t="s">
        <v>103</v>
      </c>
      <c r="N745" t="s">
        <v>24</v>
      </c>
      <c r="O745">
        <v>742.22000000000003</v>
      </c>
      <c r="P745" s="2">
        <v>609.72000000000003</v>
      </c>
      <c r="Q745" s="5">
        <f t="shared" si="284"/>
        <v>132.5</v>
      </c>
    </row>
    <row r="746" ht="14.25">
      <c r="A746" t="s">
        <v>36</v>
      </c>
      <c r="B746">
        <v>750</v>
      </c>
      <c r="C746" t="s">
        <v>16</v>
      </c>
      <c r="D746" t="s">
        <v>17</v>
      </c>
      <c r="E746" t="s">
        <v>17</v>
      </c>
      <c r="F746" t="s">
        <v>18</v>
      </c>
      <c r="G746" t="s">
        <v>19</v>
      </c>
      <c r="H746" t="s">
        <v>20</v>
      </c>
      <c r="I746" t="s">
        <v>21</v>
      </c>
      <c r="J746" t="s">
        <v>22</v>
      </c>
      <c r="K746" t="s">
        <v>23</v>
      </c>
      <c r="L746" t="s">
        <v>20</v>
      </c>
      <c r="M746" t="s">
        <v>103</v>
      </c>
      <c r="N746" t="s">
        <v>24</v>
      </c>
      <c r="O746">
        <v>908.33000000000004</v>
      </c>
      <c r="P746" s="2">
        <v>709.58000000000004</v>
      </c>
      <c r="Q746" s="5">
        <f t="shared" si="284"/>
        <v>198.75</v>
      </c>
    </row>
    <row r="747" ht="14.25">
      <c r="A747" t="s">
        <v>36</v>
      </c>
      <c r="B747">
        <v>1000</v>
      </c>
      <c r="C747" t="s">
        <v>16</v>
      </c>
      <c r="D747" t="s">
        <v>17</v>
      </c>
      <c r="E747" t="s">
        <v>17</v>
      </c>
      <c r="F747" t="s">
        <v>18</v>
      </c>
      <c r="G747" t="s">
        <v>19</v>
      </c>
      <c r="H747" t="s">
        <v>20</v>
      </c>
      <c r="I747" t="s">
        <v>21</v>
      </c>
      <c r="J747" t="s">
        <v>22</v>
      </c>
      <c r="K747" t="s">
        <v>23</v>
      </c>
      <c r="L747" t="s">
        <v>20</v>
      </c>
      <c r="M747" t="s">
        <v>103</v>
      </c>
      <c r="N747" t="s">
        <v>24</v>
      </c>
      <c r="O747">
        <v>987.01999999999998</v>
      </c>
      <c r="P747" s="2">
        <v>752.01999999999998</v>
      </c>
      <c r="Q747" s="5">
        <f t="shared" si="284"/>
        <v>235</v>
      </c>
    </row>
    <row r="748" ht="14.25">
      <c r="A748" t="s">
        <v>36</v>
      </c>
      <c r="B748">
        <v>1500</v>
      </c>
      <c r="C748" t="s">
        <v>16</v>
      </c>
      <c r="D748" t="s">
        <v>17</v>
      </c>
      <c r="E748" t="s">
        <v>17</v>
      </c>
      <c r="F748" t="s">
        <v>18</v>
      </c>
      <c r="G748" t="s">
        <v>19</v>
      </c>
      <c r="H748" t="s">
        <v>20</v>
      </c>
      <c r="I748" t="s">
        <v>21</v>
      </c>
      <c r="J748" t="s">
        <v>22</v>
      </c>
      <c r="K748" t="s">
        <v>23</v>
      </c>
      <c r="L748" t="s">
        <v>20</v>
      </c>
      <c r="M748" t="s">
        <v>103</v>
      </c>
      <c r="N748" t="s">
        <v>24</v>
      </c>
      <c r="O748">
        <v>1249.6099999999999</v>
      </c>
      <c r="P748" s="2">
        <v>882.11000000000001</v>
      </c>
      <c r="Q748" s="5">
        <f t="shared" si="284"/>
        <v>367.49999999999989</v>
      </c>
    </row>
    <row r="749" ht="14.25">
      <c r="A749" t="s">
        <v>36</v>
      </c>
      <c r="B749">
        <v>2000</v>
      </c>
      <c r="C749" t="s">
        <v>16</v>
      </c>
      <c r="D749" t="s">
        <v>17</v>
      </c>
      <c r="E749" t="s">
        <v>17</v>
      </c>
      <c r="F749" t="s">
        <v>18</v>
      </c>
      <c r="G749" t="s">
        <v>19</v>
      </c>
      <c r="H749" t="s">
        <v>20</v>
      </c>
      <c r="I749" t="s">
        <v>21</v>
      </c>
      <c r="J749" t="s">
        <v>22</v>
      </c>
      <c r="K749" t="s">
        <v>23</v>
      </c>
      <c r="L749" t="s">
        <v>20</v>
      </c>
      <c r="M749" t="s">
        <v>103</v>
      </c>
      <c r="N749" t="s">
        <v>24</v>
      </c>
      <c r="O749">
        <v>1522.4200000000001</v>
      </c>
      <c r="P749" s="2">
        <v>1022.42</v>
      </c>
      <c r="Q749" s="5">
        <f t="shared" si="284"/>
        <v>500.00000000000011</v>
      </c>
    </row>
    <row r="750" ht="14.25">
      <c r="A750" t="s">
        <v>36</v>
      </c>
      <c r="B750">
        <v>2500</v>
      </c>
      <c r="C750" t="s">
        <v>16</v>
      </c>
      <c r="D750" t="s">
        <v>17</v>
      </c>
      <c r="E750" t="s">
        <v>17</v>
      </c>
      <c r="F750" t="s">
        <v>18</v>
      </c>
      <c r="G750" t="s">
        <v>19</v>
      </c>
      <c r="H750" t="s">
        <v>20</v>
      </c>
      <c r="I750" t="s">
        <v>21</v>
      </c>
      <c r="J750" t="s">
        <v>22</v>
      </c>
      <c r="K750" t="s">
        <v>23</v>
      </c>
      <c r="L750" t="s">
        <v>20</v>
      </c>
      <c r="M750" t="s">
        <v>103</v>
      </c>
      <c r="N750" t="s">
        <v>24</v>
      </c>
      <c r="O750">
        <v>1789</v>
      </c>
      <c r="P750" s="2">
        <v>1156.5</v>
      </c>
      <c r="Q750" s="5">
        <f t="shared" si="284"/>
        <v>632.5</v>
      </c>
    </row>
    <row r="751" ht="14.25">
      <c r="A751" t="s">
        <v>36</v>
      </c>
      <c r="B751">
        <v>3000</v>
      </c>
      <c r="C751" t="s">
        <v>16</v>
      </c>
      <c r="D751" t="s">
        <v>17</v>
      </c>
      <c r="E751" t="s">
        <v>17</v>
      </c>
      <c r="F751" t="s">
        <v>18</v>
      </c>
      <c r="G751" t="s">
        <v>19</v>
      </c>
      <c r="H751" t="s">
        <v>20</v>
      </c>
      <c r="I751" t="s">
        <v>21</v>
      </c>
      <c r="J751" t="s">
        <v>22</v>
      </c>
      <c r="K751" t="s">
        <v>23</v>
      </c>
      <c r="L751" t="s">
        <v>20</v>
      </c>
      <c r="M751" t="s">
        <v>103</v>
      </c>
      <c r="N751" t="s">
        <v>24</v>
      </c>
      <c r="O751">
        <v>2067.3899999999999</v>
      </c>
      <c r="P751" s="2">
        <v>1302.3900000000001</v>
      </c>
      <c r="Q751" s="5">
        <f t="shared" si="284"/>
        <v>764.99999999999977</v>
      </c>
    </row>
    <row r="752" ht="14.25">
      <c r="A752" t="s">
        <v>36</v>
      </c>
      <c r="B752">
        <v>4000</v>
      </c>
      <c r="C752" t="s">
        <v>16</v>
      </c>
      <c r="D752" t="s">
        <v>17</v>
      </c>
      <c r="E752" t="s">
        <v>17</v>
      </c>
      <c r="F752" t="s">
        <v>18</v>
      </c>
      <c r="G752" t="s">
        <v>19</v>
      </c>
      <c r="H752" t="s">
        <v>20</v>
      </c>
      <c r="I752" t="s">
        <v>21</v>
      </c>
      <c r="J752" t="s">
        <v>22</v>
      </c>
      <c r="K752" t="s">
        <v>23</v>
      </c>
      <c r="L752" t="s">
        <v>20</v>
      </c>
      <c r="M752" t="s">
        <v>103</v>
      </c>
      <c r="N752" t="s">
        <v>26</v>
      </c>
      <c r="O752">
        <v>2544.1500000000001</v>
      </c>
      <c r="P752" s="2">
        <v>1594.1500000000001</v>
      </c>
      <c r="Q752" s="5">
        <f t="shared" si="284"/>
        <v>950</v>
      </c>
    </row>
    <row r="753" ht="14.25">
      <c r="A753" t="s">
        <v>36</v>
      </c>
      <c r="B753">
        <v>5000</v>
      </c>
      <c r="C753" t="s">
        <v>16</v>
      </c>
      <c r="D753" t="s">
        <v>17</v>
      </c>
      <c r="E753" t="s">
        <v>17</v>
      </c>
      <c r="F753" t="s">
        <v>18</v>
      </c>
      <c r="G753" t="s">
        <v>19</v>
      </c>
      <c r="H753" t="s">
        <v>20</v>
      </c>
      <c r="I753" t="s">
        <v>21</v>
      </c>
      <c r="J753" t="s">
        <v>22</v>
      </c>
      <c r="K753" t="s">
        <v>23</v>
      </c>
      <c r="L753" t="s">
        <v>20</v>
      </c>
      <c r="M753" t="s">
        <v>103</v>
      </c>
      <c r="N753" t="s">
        <v>26</v>
      </c>
      <c r="O753">
        <v>3100.9200000000001</v>
      </c>
      <c r="P753" s="2">
        <v>1885.9200000000001</v>
      </c>
      <c r="Q753" s="5">
        <f t="shared" si="284"/>
        <v>1215</v>
      </c>
    </row>
    <row r="754" ht="14.25">
      <c r="A754" t="s">
        <v>36</v>
      </c>
      <c r="B754">
        <v>6000</v>
      </c>
      <c r="C754" t="s">
        <v>16</v>
      </c>
      <c r="D754" t="s">
        <v>17</v>
      </c>
      <c r="E754" t="s">
        <v>17</v>
      </c>
      <c r="F754" t="s">
        <v>18</v>
      </c>
      <c r="G754" t="s">
        <v>19</v>
      </c>
      <c r="H754" t="s">
        <v>20</v>
      </c>
      <c r="I754" t="s">
        <v>21</v>
      </c>
      <c r="J754" t="s">
        <v>22</v>
      </c>
      <c r="K754" t="s">
        <v>23</v>
      </c>
      <c r="L754" t="s">
        <v>20</v>
      </c>
      <c r="M754" t="s">
        <v>103</v>
      </c>
      <c r="N754" t="s">
        <v>26</v>
      </c>
      <c r="O754">
        <v>3615.6599999999999</v>
      </c>
      <c r="P754" s="2">
        <v>2135.6599999999999</v>
      </c>
      <c r="Q754" s="5">
        <f t="shared" si="284"/>
        <v>1480</v>
      </c>
    </row>
    <row r="755" ht="14.25">
      <c r="A755" t="s">
        <v>36</v>
      </c>
      <c r="B755">
        <v>7000</v>
      </c>
      <c r="C755" t="s">
        <v>16</v>
      </c>
      <c r="D755" t="s">
        <v>17</v>
      </c>
      <c r="E755" t="s">
        <v>17</v>
      </c>
      <c r="F755" t="s">
        <v>18</v>
      </c>
      <c r="G755" t="s">
        <v>19</v>
      </c>
      <c r="H755" t="s">
        <v>20</v>
      </c>
      <c r="I755" t="s">
        <v>21</v>
      </c>
      <c r="J755" t="s">
        <v>22</v>
      </c>
      <c r="K755" t="s">
        <v>23</v>
      </c>
      <c r="L755" t="s">
        <v>20</v>
      </c>
      <c r="M755" t="s">
        <v>103</v>
      </c>
      <c r="N755" t="s">
        <v>26</v>
      </c>
      <c r="O755">
        <v>4130.3900000000003</v>
      </c>
      <c r="P755" s="2">
        <v>2385.3899999999999</v>
      </c>
      <c r="Q755" s="5">
        <f t="shared" si="284"/>
        <v>1745.0000000000005</v>
      </c>
    </row>
    <row r="756" ht="14.25">
      <c r="P756" s="5"/>
    </row>
    <row r="757" s="6" customFormat="1" ht="14.25">
      <c r="A757" s="7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7"/>
      <c r="P757" s="6"/>
    </row>
    <row r="758" ht="14.25">
      <c r="A758" s="3"/>
      <c r="O758" s="3"/>
      <c r="P758" s="5"/>
    </row>
    <row r="759" ht="14.25">
      <c r="A759" s="2" t="s">
        <v>37</v>
      </c>
      <c r="B759" s="2">
        <v>10</v>
      </c>
      <c r="C759" s="2" t="s">
        <v>16</v>
      </c>
      <c r="D759" s="2" t="s">
        <v>17</v>
      </c>
      <c r="E759" s="2" t="s">
        <v>17</v>
      </c>
      <c r="F759" s="2" t="s">
        <v>18</v>
      </c>
      <c r="G759" s="2" t="s">
        <v>19</v>
      </c>
      <c r="H759" s="2" t="s">
        <v>20</v>
      </c>
      <c r="I759" s="2" t="s">
        <v>21</v>
      </c>
      <c r="J759" s="2" t="s">
        <v>22</v>
      </c>
      <c r="K759" s="2" t="s">
        <v>23</v>
      </c>
      <c r="L759" s="2" t="s">
        <v>20</v>
      </c>
      <c r="M759" s="2" t="s">
        <v>20</v>
      </c>
      <c r="N759" s="2" t="s">
        <v>24</v>
      </c>
      <c r="O759" s="2">
        <v>211.91999999999999</v>
      </c>
      <c r="P759" s="2">
        <v>211.91999999999999</v>
      </c>
      <c r="Q759" s="5">
        <f t="shared" si="284"/>
        <v>0</v>
      </c>
    </row>
    <row r="760" ht="14.25">
      <c r="A760" s="2" t="s">
        <v>37</v>
      </c>
      <c r="B760" s="2">
        <v>25</v>
      </c>
      <c r="C760" s="2" t="s">
        <v>16</v>
      </c>
      <c r="D760" s="2" t="s">
        <v>17</v>
      </c>
      <c r="E760" s="2" t="s">
        <v>17</v>
      </c>
      <c r="F760" s="2" t="s">
        <v>18</v>
      </c>
      <c r="G760" s="2" t="s">
        <v>19</v>
      </c>
      <c r="H760" s="2" t="s">
        <v>20</v>
      </c>
      <c r="I760" s="2" t="s">
        <v>21</v>
      </c>
      <c r="J760" s="2" t="s">
        <v>22</v>
      </c>
      <c r="K760" s="2" t="s">
        <v>23</v>
      </c>
      <c r="L760" s="2" t="s">
        <v>20</v>
      </c>
      <c r="M760" s="2" t="s">
        <v>20</v>
      </c>
      <c r="N760" s="2" t="s">
        <v>24</v>
      </c>
      <c r="O760" s="2">
        <v>257.61000000000001</v>
      </c>
      <c r="P760" s="2">
        <v>257.61000000000001</v>
      </c>
      <c r="Q760" s="5">
        <f t="shared" si="284"/>
        <v>0</v>
      </c>
    </row>
    <row r="761" ht="14.25">
      <c r="A761" s="2" t="s">
        <v>37</v>
      </c>
      <c r="B761" s="2">
        <v>50</v>
      </c>
      <c r="C761" s="2" t="s">
        <v>16</v>
      </c>
      <c r="D761" s="2" t="s">
        <v>17</v>
      </c>
      <c r="E761" s="2" t="s">
        <v>17</v>
      </c>
      <c r="F761" s="2" t="s">
        <v>18</v>
      </c>
      <c r="G761" s="2" t="s">
        <v>19</v>
      </c>
      <c r="H761" s="2" t="s">
        <v>20</v>
      </c>
      <c r="I761" s="2" t="s">
        <v>21</v>
      </c>
      <c r="J761" s="2" t="s">
        <v>22</v>
      </c>
      <c r="K761" s="2" t="s">
        <v>23</v>
      </c>
      <c r="L761" s="2" t="s">
        <v>20</v>
      </c>
      <c r="M761" s="2" t="s">
        <v>20</v>
      </c>
      <c r="N761" s="2" t="s">
        <v>24</v>
      </c>
      <c r="O761" s="2">
        <v>302.00999999999999</v>
      </c>
      <c r="P761" s="2">
        <v>302.00999999999999</v>
      </c>
      <c r="Q761" s="5">
        <f t="shared" si="284"/>
        <v>0</v>
      </c>
    </row>
    <row r="762" ht="14.25">
      <c r="A762" s="2" t="s">
        <v>37</v>
      </c>
      <c r="B762" s="2">
        <v>100</v>
      </c>
      <c r="C762" s="2" t="s">
        <v>16</v>
      </c>
      <c r="D762" s="2" t="s">
        <v>17</v>
      </c>
      <c r="E762" s="2" t="s">
        <v>17</v>
      </c>
      <c r="F762" s="2" t="s">
        <v>18</v>
      </c>
      <c r="G762" s="2" t="s">
        <v>19</v>
      </c>
      <c r="H762" s="2" t="s">
        <v>20</v>
      </c>
      <c r="I762" s="2" t="s">
        <v>21</v>
      </c>
      <c r="J762" s="2" t="s">
        <v>22</v>
      </c>
      <c r="K762" s="2" t="s">
        <v>23</v>
      </c>
      <c r="L762" s="2" t="s">
        <v>20</v>
      </c>
      <c r="M762" s="2" t="s">
        <v>20</v>
      </c>
      <c r="N762" s="2" t="s">
        <v>24</v>
      </c>
      <c r="O762" s="2">
        <v>367.51999999999998</v>
      </c>
      <c r="P762" s="2">
        <v>367.51999999999998</v>
      </c>
      <c r="Q762" s="5">
        <f t="shared" si="284"/>
        <v>0</v>
      </c>
    </row>
    <row r="763" ht="14.25">
      <c r="A763" s="2" t="s">
        <v>37</v>
      </c>
      <c r="B763" s="2">
        <v>250</v>
      </c>
      <c r="C763" s="2" t="s">
        <v>16</v>
      </c>
      <c r="D763" s="2" t="s">
        <v>17</v>
      </c>
      <c r="E763" s="2" t="s">
        <v>17</v>
      </c>
      <c r="F763" s="2" t="s">
        <v>18</v>
      </c>
      <c r="G763" s="2" t="s">
        <v>19</v>
      </c>
      <c r="H763" s="2" t="s">
        <v>20</v>
      </c>
      <c r="I763" s="2" t="s">
        <v>21</v>
      </c>
      <c r="J763" s="2" t="s">
        <v>22</v>
      </c>
      <c r="K763" s="2" t="s">
        <v>23</v>
      </c>
      <c r="L763" s="2" t="s">
        <v>20</v>
      </c>
      <c r="M763" s="2" t="s">
        <v>20</v>
      </c>
      <c r="N763" s="2" t="s">
        <v>24</v>
      </c>
      <c r="O763" s="2">
        <v>602.16999999999996</v>
      </c>
      <c r="P763" s="2">
        <v>602.16999999999996</v>
      </c>
      <c r="Q763" s="5">
        <f t="shared" si="284"/>
        <v>0</v>
      </c>
    </row>
    <row r="764" ht="14.25">
      <c r="A764" s="2" t="s">
        <v>37</v>
      </c>
      <c r="B764" s="2">
        <v>500</v>
      </c>
      <c r="C764" s="2" t="s">
        <v>16</v>
      </c>
      <c r="D764" s="2" t="s">
        <v>17</v>
      </c>
      <c r="E764" s="2" t="s">
        <v>17</v>
      </c>
      <c r="F764" s="2" t="s">
        <v>18</v>
      </c>
      <c r="G764" s="2" t="s">
        <v>19</v>
      </c>
      <c r="H764" s="2" t="s">
        <v>20</v>
      </c>
      <c r="I764" s="2" t="s">
        <v>21</v>
      </c>
      <c r="J764" s="2" t="s">
        <v>22</v>
      </c>
      <c r="K764" s="2" t="s">
        <v>23</v>
      </c>
      <c r="L764" s="2" t="s">
        <v>20</v>
      </c>
      <c r="M764" s="2" t="s">
        <v>20</v>
      </c>
      <c r="N764" s="2" t="s">
        <v>24</v>
      </c>
      <c r="O764" s="2">
        <v>1097.22</v>
      </c>
      <c r="P764" s="2">
        <v>1097.22</v>
      </c>
      <c r="Q764" s="5">
        <f t="shared" si="284"/>
        <v>0</v>
      </c>
    </row>
    <row r="765" ht="14.25">
      <c r="A765" s="2" t="s">
        <v>37</v>
      </c>
      <c r="B765" s="2">
        <v>750</v>
      </c>
      <c r="C765" s="2" t="s">
        <v>16</v>
      </c>
      <c r="D765" s="2" t="s">
        <v>17</v>
      </c>
      <c r="E765" s="2" t="s">
        <v>17</v>
      </c>
      <c r="F765" s="2" t="s">
        <v>18</v>
      </c>
      <c r="G765" s="2" t="s">
        <v>19</v>
      </c>
      <c r="H765" s="2" t="s">
        <v>20</v>
      </c>
      <c r="I765" s="2" t="s">
        <v>21</v>
      </c>
      <c r="J765" s="2" t="s">
        <v>22</v>
      </c>
      <c r="K765" s="2" t="s">
        <v>23</v>
      </c>
      <c r="L765" s="2" t="s">
        <v>20</v>
      </c>
      <c r="M765" s="2" t="s">
        <v>20</v>
      </c>
      <c r="N765" s="2" t="s">
        <v>24</v>
      </c>
      <c r="O765" s="2">
        <v>1173.1700000000001</v>
      </c>
      <c r="P765" s="2">
        <v>1173.1700000000001</v>
      </c>
      <c r="Q765" s="5">
        <f t="shared" si="284"/>
        <v>0</v>
      </c>
    </row>
    <row r="766" ht="14.25">
      <c r="A766" s="2" t="s">
        <v>37</v>
      </c>
      <c r="B766" s="2">
        <v>1000</v>
      </c>
      <c r="C766" s="2" t="s">
        <v>16</v>
      </c>
      <c r="D766" s="2" t="s">
        <v>17</v>
      </c>
      <c r="E766" s="2" t="s">
        <v>17</v>
      </c>
      <c r="F766" s="2" t="s">
        <v>18</v>
      </c>
      <c r="G766" s="2" t="s">
        <v>19</v>
      </c>
      <c r="H766" s="2" t="s">
        <v>20</v>
      </c>
      <c r="I766" s="2" t="s">
        <v>21</v>
      </c>
      <c r="J766" s="2" t="s">
        <v>22</v>
      </c>
      <c r="K766" s="2" t="s">
        <v>23</v>
      </c>
      <c r="L766" s="2" t="s">
        <v>20</v>
      </c>
      <c r="M766" s="2" t="s">
        <v>20</v>
      </c>
      <c r="N766" s="2" t="s">
        <v>24</v>
      </c>
      <c r="O766" s="2">
        <v>1249.1400000000001</v>
      </c>
      <c r="P766" s="2">
        <v>1249.1400000000001</v>
      </c>
      <c r="Q766" s="5">
        <f t="shared" si="284"/>
        <v>0</v>
      </c>
    </row>
    <row r="767" ht="14.25">
      <c r="A767" s="2" t="s">
        <v>37</v>
      </c>
      <c r="B767" s="2">
        <v>1500</v>
      </c>
      <c r="C767" s="2" t="s">
        <v>16</v>
      </c>
      <c r="D767" s="2" t="s">
        <v>17</v>
      </c>
      <c r="E767" s="2" t="s">
        <v>17</v>
      </c>
      <c r="F767" s="2" t="s">
        <v>18</v>
      </c>
      <c r="G767" s="2" t="s">
        <v>19</v>
      </c>
      <c r="H767" s="2" t="s">
        <v>20</v>
      </c>
      <c r="I767" s="2" t="s">
        <v>21</v>
      </c>
      <c r="J767" s="2" t="s">
        <v>22</v>
      </c>
      <c r="K767" s="2" t="s">
        <v>23</v>
      </c>
      <c r="L767" s="2" t="s">
        <v>20</v>
      </c>
      <c r="M767" s="2" t="s">
        <v>20</v>
      </c>
      <c r="N767" s="2" t="s">
        <v>24</v>
      </c>
      <c r="O767" s="2">
        <v>1707.01</v>
      </c>
      <c r="P767" s="2">
        <v>1707.01</v>
      </c>
      <c r="Q767" s="5">
        <f t="shared" si="284"/>
        <v>0</v>
      </c>
    </row>
    <row r="768" ht="14.25">
      <c r="A768" s="2" t="s">
        <v>37</v>
      </c>
      <c r="B768" s="2">
        <v>2000</v>
      </c>
      <c r="C768" s="2" t="s">
        <v>16</v>
      </c>
      <c r="D768" s="2" t="s">
        <v>17</v>
      </c>
      <c r="E768" s="2" t="s">
        <v>17</v>
      </c>
      <c r="F768" s="2" t="s">
        <v>18</v>
      </c>
      <c r="G768" s="2" t="s">
        <v>19</v>
      </c>
      <c r="H768" s="2" t="s">
        <v>20</v>
      </c>
      <c r="I768" s="2" t="s">
        <v>21</v>
      </c>
      <c r="J768" s="2" t="s">
        <v>22</v>
      </c>
      <c r="K768" s="2" t="s">
        <v>23</v>
      </c>
      <c r="L768" s="2" t="s">
        <v>20</v>
      </c>
      <c r="M768" s="2" t="s">
        <v>20</v>
      </c>
      <c r="N768" s="2" t="s">
        <v>24</v>
      </c>
      <c r="O768" s="2">
        <v>1929.45</v>
      </c>
      <c r="P768" s="2">
        <v>1929.45</v>
      </c>
      <c r="Q768" s="5">
        <f t="shared" si="284"/>
        <v>0</v>
      </c>
    </row>
    <row r="769" ht="14.25">
      <c r="A769" s="2" t="s">
        <v>37</v>
      </c>
      <c r="B769" s="2">
        <v>2500</v>
      </c>
      <c r="C769" s="2" t="s">
        <v>16</v>
      </c>
      <c r="D769" s="2" t="s">
        <v>17</v>
      </c>
      <c r="E769" s="2" t="s">
        <v>17</v>
      </c>
      <c r="F769" s="2" t="s">
        <v>18</v>
      </c>
      <c r="G769" s="2" t="s">
        <v>19</v>
      </c>
      <c r="H769" s="2" t="s">
        <v>20</v>
      </c>
      <c r="I769" s="2" t="s">
        <v>21</v>
      </c>
      <c r="J769" s="2" t="s">
        <v>22</v>
      </c>
      <c r="K769" s="2" t="s">
        <v>23</v>
      </c>
      <c r="L769" s="2" t="s">
        <v>20</v>
      </c>
      <c r="M769" s="2" t="s">
        <v>20</v>
      </c>
      <c r="N769" s="2" t="s">
        <v>26</v>
      </c>
      <c r="O769" s="2">
        <v>2135.7600000000002</v>
      </c>
      <c r="P769" s="2">
        <v>2135.7600000000002</v>
      </c>
      <c r="Q769" s="5">
        <f t="shared" si="284"/>
        <v>0</v>
      </c>
    </row>
    <row r="770" ht="14.25">
      <c r="A770" s="2" t="s">
        <v>37</v>
      </c>
      <c r="B770" s="2">
        <v>3000</v>
      </c>
      <c r="C770" s="2" t="s">
        <v>16</v>
      </c>
      <c r="D770" s="2" t="s">
        <v>17</v>
      </c>
      <c r="E770" s="2" t="s">
        <v>17</v>
      </c>
      <c r="F770" s="2" t="s">
        <v>18</v>
      </c>
      <c r="G770" s="2" t="s">
        <v>19</v>
      </c>
      <c r="H770" s="2" t="s">
        <v>20</v>
      </c>
      <c r="I770" s="2" t="s">
        <v>21</v>
      </c>
      <c r="J770" s="2" t="s">
        <v>22</v>
      </c>
      <c r="K770" s="2" t="s">
        <v>23</v>
      </c>
      <c r="L770" s="2" t="s">
        <v>20</v>
      </c>
      <c r="M770" s="2" t="s">
        <v>20</v>
      </c>
      <c r="N770" s="2" t="s">
        <v>26</v>
      </c>
      <c r="O770" s="2">
        <v>2373.71</v>
      </c>
      <c r="P770" s="2">
        <v>2373.71</v>
      </c>
      <c r="Q770" s="5">
        <f t="shared" si="284"/>
        <v>0</v>
      </c>
    </row>
    <row r="771" ht="14.25">
      <c r="A771" s="2" t="s">
        <v>37</v>
      </c>
      <c r="B771" s="2">
        <v>4000</v>
      </c>
      <c r="C771" s="2" t="s">
        <v>16</v>
      </c>
      <c r="D771" s="2" t="s">
        <v>17</v>
      </c>
      <c r="E771" s="2" t="s">
        <v>17</v>
      </c>
      <c r="F771" s="2" t="s">
        <v>18</v>
      </c>
      <c r="G771" s="2" t="s">
        <v>19</v>
      </c>
      <c r="H771" s="2" t="s">
        <v>20</v>
      </c>
      <c r="I771" s="2" t="s">
        <v>21</v>
      </c>
      <c r="J771" s="2" t="s">
        <v>22</v>
      </c>
      <c r="K771" s="2" t="s">
        <v>23</v>
      </c>
      <c r="L771" s="2" t="s">
        <v>20</v>
      </c>
      <c r="M771" s="2" t="s">
        <v>20</v>
      </c>
      <c r="N771" s="2" t="s">
        <v>26</v>
      </c>
      <c r="O771" s="2">
        <v>2849.6199999999999</v>
      </c>
      <c r="P771" s="2">
        <v>2849.6199999999999</v>
      </c>
      <c r="Q771" s="5">
        <f t="shared" si="284"/>
        <v>0</v>
      </c>
    </row>
    <row r="772" ht="14.25">
      <c r="A772" s="2" t="s">
        <v>37</v>
      </c>
      <c r="B772" s="2">
        <v>5000</v>
      </c>
      <c r="C772" s="2" t="s">
        <v>16</v>
      </c>
      <c r="D772" s="2" t="s">
        <v>17</v>
      </c>
      <c r="E772" s="2" t="s">
        <v>17</v>
      </c>
      <c r="F772" s="2" t="s">
        <v>18</v>
      </c>
      <c r="G772" s="2" t="s">
        <v>19</v>
      </c>
      <c r="H772" s="2" t="s">
        <v>20</v>
      </c>
      <c r="I772" s="2" t="s">
        <v>21</v>
      </c>
      <c r="J772" s="2" t="s">
        <v>22</v>
      </c>
      <c r="K772" s="2" t="s">
        <v>23</v>
      </c>
      <c r="L772" s="2" t="s">
        <v>20</v>
      </c>
      <c r="M772" s="2" t="s">
        <v>20</v>
      </c>
      <c r="N772" s="2" t="s">
        <v>29</v>
      </c>
      <c r="O772" s="2">
        <v>3325.52</v>
      </c>
      <c r="P772" s="2">
        <v>3325.52</v>
      </c>
      <c r="Q772" s="5">
        <f t="shared" si="284"/>
        <v>0</v>
      </c>
    </row>
    <row r="773" ht="14.25">
      <c r="A773" s="2" t="s">
        <v>37</v>
      </c>
      <c r="B773" s="2">
        <v>6000</v>
      </c>
      <c r="C773" s="2" t="s">
        <v>16</v>
      </c>
      <c r="D773" s="2" t="s">
        <v>17</v>
      </c>
      <c r="E773" s="2" t="s">
        <v>17</v>
      </c>
      <c r="F773" s="2" t="s">
        <v>18</v>
      </c>
      <c r="G773" s="2" t="s">
        <v>19</v>
      </c>
      <c r="H773" s="2" t="s">
        <v>20</v>
      </c>
      <c r="I773" s="2" t="s">
        <v>21</v>
      </c>
      <c r="J773" s="2" t="s">
        <v>22</v>
      </c>
      <c r="K773" s="2" t="s">
        <v>23</v>
      </c>
      <c r="L773" s="2" t="s">
        <v>20</v>
      </c>
      <c r="M773" s="2" t="s">
        <v>20</v>
      </c>
      <c r="N773" s="2" t="s">
        <v>29</v>
      </c>
      <c r="O773" s="2">
        <v>3778.9000000000001</v>
      </c>
      <c r="P773" s="2">
        <v>3778.9000000000001</v>
      </c>
      <c r="Q773" s="5">
        <f t="shared" si="284"/>
        <v>0</v>
      </c>
    </row>
    <row r="774" ht="14.25">
      <c r="A774" s="2" t="s">
        <v>37</v>
      </c>
      <c r="B774" s="2">
        <v>7000</v>
      </c>
      <c r="C774" s="2" t="s">
        <v>16</v>
      </c>
      <c r="D774" s="2" t="s">
        <v>17</v>
      </c>
      <c r="E774" s="2" t="s">
        <v>17</v>
      </c>
      <c r="F774" s="2" t="s">
        <v>18</v>
      </c>
      <c r="G774" s="2" t="s">
        <v>19</v>
      </c>
      <c r="H774" s="2" t="s">
        <v>20</v>
      </c>
      <c r="I774" s="2" t="s">
        <v>21</v>
      </c>
      <c r="J774" s="2" t="s">
        <v>22</v>
      </c>
      <c r="K774" s="2" t="s">
        <v>23</v>
      </c>
      <c r="L774" s="2" t="s">
        <v>20</v>
      </c>
      <c r="M774" s="2" t="s">
        <v>20</v>
      </c>
      <c r="N774" s="2" t="s">
        <v>33</v>
      </c>
      <c r="O774" s="2">
        <v>4232.29</v>
      </c>
      <c r="P774" s="2">
        <v>4232.29</v>
      </c>
      <c r="Q774" s="5">
        <f t="shared" si="284"/>
        <v>0</v>
      </c>
    </row>
    <row r="775" ht="14.25">
      <c r="A775" s="3"/>
      <c r="O775" s="3"/>
      <c r="P775" s="5"/>
    </row>
    <row r="776" ht="14.25">
      <c r="A776" s="3"/>
      <c r="O776" s="3"/>
      <c r="P776" s="5"/>
    </row>
    <row r="777" ht="14.25">
      <c r="A777" s="3" t="s">
        <v>37</v>
      </c>
      <c r="B777" s="5">
        <v>10</v>
      </c>
      <c r="C777" s="5" t="s">
        <v>16</v>
      </c>
      <c r="D777" s="5" t="s">
        <v>17</v>
      </c>
      <c r="E777" s="5" t="s">
        <v>17</v>
      </c>
      <c r="F777" s="5" t="s">
        <v>18</v>
      </c>
      <c r="G777" s="5" t="s">
        <v>19</v>
      </c>
      <c r="H777" s="5" t="s">
        <v>20</v>
      </c>
      <c r="I777" s="5" t="s">
        <v>21</v>
      </c>
      <c r="J777" s="5" t="s">
        <v>22</v>
      </c>
      <c r="K777" s="5" t="s">
        <v>23</v>
      </c>
      <c r="L777" s="5" t="s">
        <v>20</v>
      </c>
      <c r="M777" s="5" t="s">
        <v>100</v>
      </c>
      <c r="N777" s="5" t="s">
        <v>24</v>
      </c>
      <c r="O777" s="3">
        <v>222.06999999999999</v>
      </c>
      <c r="P777" s="2">
        <v>211.91999999999999</v>
      </c>
      <c r="Q777" s="5">
        <f t="shared" si="284"/>
        <v>10.150000000000006</v>
      </c>
    </row>
    <row r="778" ht="14.25">
      <c r="A778" s="3" t="s">
        <v>37</v>
      </c>
      <c r="B778" s="5">
        <v>25</v>
      </c>
      <c r="C778" s="5" t="s">
        <v>16</v>
      </c>
      <c r="D778" s="5" t="s">
        <v>17</v>
      </c>
      <c r="E778" s="5" t="s">
        <v>17</v>
      </c>
      <c r="F778" s="5" t="s">
        <v>18</v>
      </c>
      <c r="G778" s="5" t="s">
        <v>19</v>
      </c>
      <c r="H778" s="5" t="s">
        <v>20</v>
      </c>
      <c r="I778" s="5" t="s">
        <v>21</v>
      </c>
      <c r="J778" s="5" t="s">
        <v>22</v>
      </c>
      <c r="K778" s="5" t="s">
        <v>23</v>
      </c>
      <c r="L778" s="5" t="s">
        <v>20</v>
      </c>
      <c r="M778" s="5" t="s">
        <v>100</v>
      </c>
      <c r="N778" s="5" t="s">
        <v>24</v>
      </c>
      <c r="O778" s="3">
        <v>290.48000000000002</v>
      </c>
      <c r="P778" s="2">
        <v>257.61000000000001</v>
      </c>
      <c r="Q778" s="5">
        <f t="shared" si="284"/>
        <v>32.870000000000005</v>
      </c>
    </row>
    <row r="779" ht="14.25">
      <c r="A779" s="3" t="s">
        <v>37</v>
      </c>
      <c r="B779" s="5">
        <v>50</v>
      </c>
      <c r="C779" s="5" t="s">
        <v>16</v>
      </c>
      <c r="D779" s="5" t="s">
        <v>17</v>
      </c>
      <c r="E779" s="5" t="s">
        <v>17</v>
      </c>
      <c r="F779" s="5" t="s">
        <v>18</v>
      </c>
      <c r="G779" s="5" t="s">
        <v>19</v>
      </c>
      <c r="H779" s="5" t="s">
        <v>20</v>
      </c>
      <c r="I779" s="5" t="s">
        <v>21</v>
      </c>
      <c r="J779" s="5" t="s">
        <v>22</v>
      </c>
      <c r="K779" s="5" t="s">
        <v>23</v>
      </c>
      <c r="L779" s="5" t="s">
        <v>20</v>
      </c>
      <c r="M779" s="5" t="s">
        <v>100</v>
      </c>
      <c r="N779" s="5" t="s">
        <v>24</v>
      </c>
      <c r="O779" s="3">
        <v>372.75999999999999</v>
      </c>
      <c r="P779" s="2">
        <v>302.00999999999999</v>
      </c>
      <c r="Q779" s="5">
        <f t="shared" si="284"/>
        <v>70.75</v>
      </c>
    </row>
    <row r="780" ht="14.25">
      <c r="A780" s="3" t="s">
        <v>37</v>
      </c>
      <c r="B780" s="5">
        <v>100</v>
      </c>
      <c r="C780" s="5" t="s">
        <v>16</v>
      </c>
      <c r="D780" s="5" t="s">
        <v>17</v>
      </c>
      <c r="E780" s="5" t="s">
        <v>17</v>
      </c>
      <c r="F780" s="5" t="s">
        <v>18</v>
      </c>
      <c r="G780" s="5" t="s">
        <v>19</v>
      </c>
      <c r="H780" s="5" t="s">
        <v>20</v>
      </c>
      <c r="I780" s="5" t="s">
        <v>21</v>
      </c>
      <c r="J780" s="5" t="s">
        <v>22</v>
      </c>
      <c r="K780" s="5" t="s">
        <v>23</v>
      </c>
      <c r="L780" s="5" t="s">
        <v>20</v>
      </c>
      <c r="M780" s="5" t="s">
        <v>100</v>
      </c>
      <c r="N780" s="5" t="s">
        <v>24</v>
      </c>
      <c r="O780" s="3">
        <v>484.01999999999998</v>
      </c>
      <c r="P780" s="2">
        <v>367.51999999999998</v>
      </c>
      <c r="Q780" s="5">
        <f t="shared" si="284"/>
        <v>116.5</v>
      </c>
    </row>
    <row r="781" ht="14.25">
      <c r="A781" s="2" t="s">
        <v>37</v>
      </c>
      <c r="B781" s="2">
        <v>250</v>
      </c>
      <c r="C781" s="2" t="s">
        <v>16</v>
      </c>
      <c r="D781" s="2" t="s">
        <v>17</v>
      </c>
      <c r="E781" s="2" t="s">
        <v>17</v>
      </c>
      <c r="F781" s="2" t="s">
        <v>18</v>
      </c>
      <c r="G781" s="2" t="s">
        <v>19</v>
      </c>
      <c r="H781" s="2" t="s">
        <v>20</v>
      </c>
      <c r="I781" s="2" t="s">
        <v>21</v>
      </c>
      <c r="J781" s="2" t="s">
        <v>22</v>
      </c>
      <c r="K781" s="2" t="s">
        <v>23</v>
      </c>
      <c r="L781" s="2" t="s">
        <v>20</v>
      </c>
      <c r="M781" s="2" t="s">
        <v>100</v>
      </c>
      <c r="N781" s="2" t="s">
        <v>24</v>
      </c>
      <c r="O781" s="2">
        <v>915.91999999999996</v>
      </c>
      <c r="P781" s="2">
        <v>602.16999999999996</v>
      </c>
      <c r="Q781" s="5">
        <f t="shared" si="284"/>
        <v>313.75</v>
      </c>
    </row>
    <row r="782" ht="14.25">
      <c r="A782" s="2" t="s">
        <v>37</v>
      </c>
      <c r="B782" s="2">
        <v>500</v>
      </c>
      <c r="C782" s="2" t="s">
        <v>16</v>
      </c>
      <c r="D782" s="2" t="s">
        <v>17</v>
      </c>
      <c r="E782" s="2" t="s">
        <v>17</v>
      </c>
      <c r="F782" s="2" t="s">
        <v>18</v>
      </c>
      <c r="G782" s="2" t="s">
        <v>19</v>
      </c>
      <c r="H782" s="2" t="s">
        <v>20</v>
      </c>
      <c r="I782" s="2" t="s">
        <v>21</v>
      </c>
      <c r="J782" s="2" t="s">
        <v>22</v>
      </c>
      <c r="K782" s="2" t="s">
        <v>23</v>
      </c>
      <c r="L782" s="2" t="s">
        <v>20</v>
      </c>
      <c r="M782" s="2" t="s">
        <v>100</v>
      </c>
      <c r="N782" s="2" t="s">
        <v>24</v>
      </c>
      <c r="O782" s="2">
        <v>0</v>
      </c>
      <c r="P782" s="2">
        <v>0</v>
      </c>
      <c r="Q782" s="2">
        <v>0</v>
      </c>
    </row>
    <row r="783" ht="14.25">
      <c r="A783" s="2" t="s">
        <v>37</v>
      </c>
      <c r="B783" s="2">
        <v>750</v>
      </c>
      <c r="C783" s="2" t="s">
        <v>16</v>
      </c>
      <c r="D783" s="2" t="s">
        <v>17</v>
      </c>
      <c r="E783" s="2" t="s">
        <v>17</v>
      </c>
      <c r="F783" s="2" t="s">
        <v>18</v>
      </c>
      <c r="G783" s="2" t="s">
        <v>19</v>
      </c>
      <c r="H783" s="2" t="s">
        <v>20</v>
      </c>
      <c r="I783" s="2" t="s">
        <v>21</v>
      </c>
      <c r="J783" s="2" t="s">
        <v>22</v>
      </c>
      <c r="K783" s="2" t="s">
        <v>23</v>
      </c>
      <c r="L783" s="2" t="s">
        <v>20</v>
      </c>
      <c r="M783" s="2" t="s">
        <v>100</v>
      </c>
      <c r="N783" s="2" t="s">
        <v>24</v>
      </c>
      <c r="O783" s="2">
        <v>0</v>
      </c>
      <c r="P783" s="2">
        <v>0</v>
      </c>
      <c r="Q783" s="2">
        <v>0</v>
      </c>
    </row>
    <row r="784" ht="14.25">
      <c r="A784" s="2" t="s">
        <v>37</v>
      </c>
      <c r="B784" s="2">
        <v>1000</v>
      </c>
      <c r="C784" s="2" t="s">
        <v>16</v>
      </c>
      <c r="D784" s="2" t="s">
        <v>17</v>
      </c>
      <c r="E784" s="2" t="s">
        <v>17</v>
      </c>
      <c r="F784" s="2" t="s">
        <v>18</v>
      </c>
      <c r="G784" s="2" t="s">
        <v>19</v>
      </c>
      <c r="H784" s="2" t="s">
        <v>20</v>
      </c>
      <c r="I784" s="2" t="s">
        <v>21</v>
      </c>
      <c r="J784" s="2" t="s">
        <v>22</v>
      </c>
      <c r="K784" s="2" t="s">
        <v>23</v>
      </c>
      <c r="L784" s="2" t="s">
        <v>20</v>
      </c>
      <c r="M784" s="2" t="s">
        <v>100</v>
      </c>
      <c r="N784" s="2" t="s">
        <v>24</v>
      </c>
      <c r="O784" s="2">
        <v>0</v>
      </c>
      <c r="P784" s="2">
        <v>0</v>
      </c>
      <c r="Q784" s="2">
        <v>0</v>
      </c>
    </row>
    <row r="785" ht="14.25">
      <c r="A785" s="2" t="s">
        <v>37</v>
      </c>
      <c r="B785" s="2">
        <v>1500</v>
      </c>
      <c r="C785" s="2" t="s">
        <v>16</v>
      </c>
      <c r="D785" s="2" t="s">
        <v>17</v>
      </c>
      <c r="E785" s="2" t="s">
        <v>17</v>
      </c>
      <c r="F785" s="2" t="s">
        <v>18</v>
      </c>
      <c r="G785" s="2" t="s">
        <v>19</v>
      </c>
      <c r="H785" s="2" t="s">
        <v>20</v>
      </c>
      <c r="I785" s="2" t="s">
        <v>21</v>
      </c>
      <c r="J785" s="2" t="s">
        <v>22</v>
      </c>
      <c r="K785" s="2" t="s">
        <v>23</v>
      </c>
      <c r="L785" s="2" t="s">
        <v>20</v>
      </c>
      <c r="M785" s="2" t="s">
        <v>100</v>
      </c>
      <c r="N785" s="2" t="s">
        <v>24</v>
      </c>
      <c r="O785" s="2">
        <v>0</v>
      </c>
      <c r="P785" s="2">
        <v>0</v>
      </c>
      <c r="Q785" s="2">
        <v>0</v>
      </c>
    </row>
    <row r="786" ht="14.25">
      <c r="A786" s="2" t="s">
        <v>37</v>
      </c>
      <c r="B786" s="2">
        <v>2000</v>
      </c>
      <c r="C786" s="2" t="s">
        <v>16</v>
      </c>
      <c r="D786" s="2" t="s">
        <v>17</v>
      </c>
      <c r="E786" s="2" t="s">
        <v>17</v>
      </c>
      <c r="F786" s="2" t="s">
        <v>18</v>
      </c>
      <c r="G786" s="2" t="s">
        <v>19</v>
      </c>
      <c r="H786" s="2" t="s">
        <v>20</v>
      </c>
      <c r="I786" s="2" t="s">
        <v>21</v>
      </c>
      <c r="J786" s="2" t="s">
        <v>22</v>
      </c>
      <c r="K786" s="2" t="s">
        <v>23</v>
      </c>
      <c r="L786" s="2" t="s">
        <v>20</v>
      </c>
      <c r="M786" s="2" t="s">
        <v>100</v>
      </c>
      <c r="N786" s="2" t="s">
        <v>24</v>
      </c>
      <c r="O786" s="2">
        <v>0</v>
      </c>
      <c r="P786" s="2">
        <v>0</v>
      </c>
      <c r="Q786" s="2">
        <v>0</v>
      </c>
    </row>
    <row r="787" ht="14.25">
      <c r="A787" s="2" t="s">
        <v>37</v>
      </c>
      <c r="B787" s="2">
        <v>2500</v>
      </c>
      <c r="C787" s="2" t="s">
        <v>16</v>
      </c>
      <c r="D787" s="2" t="s">
        <v>17</v>
      </c>
      <c r="E787" s="2" t="s">
        <v>17</v>
      </c>
      <c r="F787" s="2" t="s">
        <v>18</v>
      </c>
      <c r="G787" s="2" t="s">
        <v>19</v>
      </c>
      <c r="H787" s="2" t="s">
        <v>20</v>
      </c>
      <c r="I787" s="2" t="s">
        <v>21</v>
      </c>
      <c r="J787" s="2" t="s">
        <v>22</v>
      </c>
      <c r="K787" s="2" t="s">
        <v>23</v>
      </c>
      <c r="L787" s="2" t="s">
        <v>20</v>
      </c>
      <c r="M787" s="2" t="s">
        <v>100</v>
      </c>
      <c r="N787" s="2" t="s">
        <v>26</v>
      </c>
      <c r="O787" s="2">
        <v>0</v>
      </c>
      <c r="P787" s="2">
        <v>0</v>
      </c>
      <c r="Q787" s="2">
        <v>0</v>
      </c>
    </row>
    <row r="788" ht="14.25">
      <c r="A788" s="2" t="s">
        <v>37</v>
      </c>
      <c r="B788" s="2">
        <v>3000</v>
      </c>
      <c r="C788" s="2" t="s">
        <v>16</v>
      </c>
      <c r="D788" s="2" t="s">
        <v>17</v>
      </c>
      <c r="E788" s="2" t="s">
        <v>17</v>
      </c>
      <c r="F788" s="2" t="s">
        <v>18</v>
      </c>
      <c r="G788" s="2" t="s">
        <v>19</v>
      </c>
      <c r="H788" s="2" t="s">
        <v>20</v>
      </c>
      <c r="I788" s="2" t="s">
        <v>21</v>
      </c>
      <c r="J788" s="2" t="s">
        <v>22</v>
      </c>
      <c r="K788" s="2" t="s">
        <v>23</v>
      </c>
      <c r="L788" s="2" t="s">
        <v>20</v>
      </c>
      <c r="M788" s="2" t="s">
        <v>100</v>
      </c>
      <c r="N788" s="2" t="s">
        <v>26</v>
      </c>
      <c r="O788" s="2">
        <v>0</v>
      </c>
      <c r="P788" s="2">
        <v>0</v>
      </c>
      <c r="Q788" s="2">
        <v>0</v>
      </c>
    </row>
    <row r="789" ht="14.25">
      <c r="A789" s="2" t="s">
        <v>37</v>
      </c>
      <c r="B789" s="2">
        <v>4000</v>
      </c>
      <c r="C789" s="2" t="s">
        <v>16</v>
      </c>
      <c r="D789" s="2" t="s">
        <v>17</v>
      </c>
      <c r="E789" s="2" t="s">
        <v>17</v>
      </c>
      <c r="F789" s="2" t="s">
        <v>18</v>
      </c>
      <c r="G789" s="2" t="s">
        <v>19</v>
      </c>
      <c r="H789" s="2" t="s">
        <v>20</v>
      </c>
      <c r="I789" s="2" t="s">
        <v>21</v>
      </c>
      <c r="J789" s="2" t="s">
        <v>22</v>
      </c>
      <c r="K789" s="2" t="s">
        <v>23</v>
      </c>
      <c r="L789" s="2" t="s">
        <v>20</v>
      </c>
      <c r="M789" s="2" t="s">
        <v>100</v>
      </c>
      <c r="N789" s="2" t="s">
        <v>26</v>
      </c>
      <c r="O789" s="2">
        <v>0</v>
      </c>
      <c r="P789" s="2">
        <v>0</v>
      </c>
      <c r="Q789" s="2">
        <v>0</v>
      </c>
    </row>
    <row r="790" ht="14.25">
      <c r="A790" s="2" t="s">
        <v>37</v>
      </c>
      <c r="B790" s="2">
        <v>5000</v>
      </c>
      <c r="C790" s="2" t="s">
        <v>16</v>
      </c>
      <c r="D790" s="2" t="s">
        <v>17</v>
      </c>
      <c r="E790" s="2" t="s">
        <v>17</v>
      </c>
      <c r="F790" s="2" t="s">
        <v>18</v>
      </c>
      <c r="G790" s="2" t="s">
        <v>19</v>
      </c>
      <c r="H790" s="2" t="s">
        <v>20</v>
      </c>
      <c r="I790" s="2" t="s">
        <v>21</v>
      </c>
      <c r="J790" s="2" t="s">
        <v>22</v>
      </c>
      <c r="K790" s="2" t="s">
        <v>23</v>
      </c>
      <c r="L790" s="2" t="s">
        <v>20</v>
      </c>
      <c r="M790" s="2" t="s">
        <v>100</v>
      </c>
      <c r="N790" s="2" t="s">
        <v>29</v>
      </c>
      <c r="O790" s="2">
        <v>0</v>
      </c>
      <c r="P790" s="2">
        <v>0</v>
      </c>
      <c r="Q790" s="2">
        <v>0</v>
      </c>
    </row>
    <row r="791" ht="14.25">
      <c r="A791" s="2" t="s">
        <v>37</v>
      </c>
      <c r="B791" s="2">
        <v>6000</v>
      </c>
      <c r="C791" s="2" t="s">
        <v>16</v>
      </c>
      <c r="D791" s="2" t="s">
        <v>17</v>
      </c>
      <c r="E791" s="2" t="s">
        <v>17</v>
      </c>
      <c r="F791" s="2" t="s">
        <v>18</v>
      </c>
      <c r="G791" s="2" t="s">
        <v>19</v>
      </c>
      <c r="H791" s="2" t="s">
        <v>20</v>
      </c>
      <c r="I791" s="2" t="s">
        <v>21</v>
      </c>
      <c r="J791" s="2" t="s">
        <v>22</v>
      </c>
      <c r="K791" s="2" t="s">
        <v>23</v>
      </c>
      <c r="L791" s="2" t="s">
        <v>20</v>
      </c>
      <c r="M791" s="2" t="s">
        <v>100</v>
      </c>
      <c r="N791" s="2" t="s">
        <v>29</v>
      </c>
      <c r="O791" s="2">
        <v>0</v>
      </c>
      <c r="P791" s="2">
        <v>0</v>
      </c>
      <c r="Q791" s="2">
        <v>0</v>
      </c>
    </row>
    <row r="792" ht="14.25">
      <c r="A792" s="2" t="s">
        <v>37</v>
      </c>
      <c r="B792" s="2">
        <v>7000</v>
      </c>
      <c r="C792" s="2" t="s">
        <v>16</v>
      </c>
      <c r="D792" s="2" t="s">
        <v>17</v>
      </c>
      <c r="E792" s="2" t="s">
        <v>17</v>
      </c>
      <c r="F792" s="2" t="s">
        <v>18</v>
      </c>
      <c r="G792" s="2" t="s">
        <v>19</v>
      </c>
      <c r="H792" s="2" t="s">
        <v>20</v>
      </c>
      <c r="I792" s="2" t="s">
        <v>21</v>
      </c>
      <c r="J792" s="2" t="s">
        <v>22</v>
      </c>
      <c r="K792" s="2" t="s">
        <v>23</v>
      </c>
      <c r="L792" s="2" t="s">
        <v>20</v>
      </c>
      <c r="M792" s="2" t="s">
        <v>100</v>
      </c>
      <c r="N792" s="2" t="s">
        <v>33</v>
      </c>
      <c r="O792" s="2">
        <v>0</v>
      </c>
      <c r="P792" s="2">
        <v>0</v>
      </c>
      <c r="Q792" s="2">
        <v>0</v>
      </c>
    </row>
    <row r="793" ht="14.25">
      <c r="A793" s="3"/>
      <c r="O793" s="3"/>
      <c r="P793" s="5"/>
    </row>
    <row r="794" ht="14.25">
      <c r="A794" s="3"/>
      <c r="O794" s="3"/>
      <c r="P794" s="5"/>
    </row>
    <row r="795" ht="14.25">
      <c r="A795" s="3"/>
      <c r="O795" s="3"/>
      <c r="P795" s="5"/>
    </row>
    <row r="796" ht="14.25">
      <c r="A796" t="s">
        <v>37</v>
      </c>
      <c r="B796" s="5">
        <v>10</v>
      </c>
      <c r="C796" s="5" t="s">
        <v>16</v>
      </c>
      <c r="D796" s="5" t="s">
        <v>17</v>
      </c>
      <c r="E796" s="5" t="s">
        <v>17</v>
      </c>
      <c r="F796" s="5" t="s">
        <v>18</v>
      </c>
      <c r="G796" s="5" t="s">
        <v>19</v>
      </c>
      <c r="H796" s="5" t="s">
        <v>20</v>
      </c>
      <c r="I796" s="5" t="s">
        <v>21</v>
      </c>
      <c r="J796" s="5" t="s">
        <v>22</v>
      </c>
      <c r="K796" s="5" t="s">
        <v>23</v>
      </c>
      <c r="L796" s="5" t="s">
        <v>20</v>
      </c>
      <c r="M796" t="s">
        <v>101</v>
      </c>
      <c r="N796" s="5" t="s">
        <v>24</v>
      </c>
      <c r="O796">
        <v>0</v>
      </c>
      <c r="P796">
        <v>0</v>
      </c>
      <c r="Q796">
        <v>0</v>
      </c>
    </row>
    <row r="797" ht="14.25">
      <c r="A797" t="s">
        <v>37</v>
      </c>
      <c r="B797" s="5">
        <v>25</v>
      </c>
      <c r="C797" s="5" t="s">
        <v>16</v>
      </c>
      <c r="D797" s="5" t="s">
        <v>17</v>
      </c>
      <c r="E797" s="5" t="s">
        <v>17</v>
      </c>
      <c r="F797" s="5" t="s">
        <v>18</v>
      </c>
      <c r="G797" s="5" t="s">
        <v>19</v>
      </c>
      <c r="H797" s="5" t="s">
        <v>20</v>
      </c>
      <c r="I797" s="5" t="s">
        <v>21</v>
      </c>
      <c r="J797" s="5" t="s">
        <v>22</v>
      </c>
      <c r="K797" s="5" t="s">
        <v>23</v>
      </c>
      <c r="L797" s="5" t="s">
        <v>20</v>
      </c>
      <c r="M797" t="s">
        <v>101</v>
      </c>
      <c r="N797" s="5" t="s">
        <v>24</v>
      </c>
      <c r="O797" s="3">
        <v>0</v>
      </c>
      <c r="P797">
        <v>0</v>
      </c>
      <c r="Q797">
        <v>0</v>
      </c>
    </row>
    <row r="798" ht="14.25">
      <c r="A798" t="s">
        <v>37</v>
      </c>
      <c r="B798" s="5">
        <v>50</v>
      </c>
      <c r="C798" s="5" t="s">
        <v>16</v>
      </c>
      <c r="D798" s="5" t="s">
        <v>17</v>
      </c>
      <c r="E798" s="5" t="s">
        <v>17</v>
      </c>
      <c r="F798" s="5" t="s">
        <v>18</v>
      </c>
      <c r="G798" s="5" t="s">
        <v>19</v>
      </c>
      <c r="H798" s="5" t="s">
        <v>20</v>
      </c>
      <c r="I798" s="5" t="s">
        <v>21</v>
      </c>
      <c r="J798" s="5" t="s">
        <v>22</v>
      </c>
      <c r="K798" s="5" t="s">
        <v>23</v>
      </c>
      <c r="L798" s="5" t="s">
        <v>20</v>
      </c>
      <c r="M798" t="s">
        <v>101</v>
      </c>
      <c r="N798" s="5" t="s">
        <v>24</v>
      </c>
      <c r="O798">
        <v>0</v>
      </c>
      <c r="P798">
        <v>0</v>
      </c>
      <c r="Q798">
        <v>0</v>
      </c>
    </row>
    <row r="799" ht="14.25">
      <c r="A799" t="s">
        <v>37</v>
      </c>
      <c r="B799" s="5">
        <v>100</v>
      </c>
      <c r="C799" s="5" t="s">
        <v>16</v>
      </c>
      <c r="D799" s="5" t="s">
        <v>17</v>
      </c>
      <c r="E799" s="5" t="s">
        <v>17</v>
      </c>
      <c r="F799" s="5" t="s">
        <v>18</v>
      </c>
      <c r="G799" s="5" t="s">
        <v>19</v>
      </c>
      <c r="H799" s="5" t="s">
        <v>20</v>
      </c>
      <c r="I799" s="5" t="s">
        <v>21</v>
      </c>
      <c r="J799" s="5" t="s">
        <v>22</v>
      </c>
      <c r="K799" s="5" t="s">
        <v>23</v>
      </c>
      <c r="L799" s="5" t="s">
        <v>20</v>
      </c>
      <c r="M799" t="s">
        <v>101</v>
      </c>
      <c r="N799" s="5" t="s">
        <v>24</v>
      </c>
      <c r="O799">
        <v>0</v>
      </c>
      <c r="P799">
        <v>0</v>
      </c>
      <c r="Q799">
        <v>0</v>
      </c>
    </row>
    <row r="800" ht="14.25">
      <c r="A800" t="s">
        <v>37</v>
      </c>
      <c r="B800">
        <v>250</v>
      </c>
      <c r="C800" t="s">
        <v>16</v>
      </c>
      <c r="D800" t="s">
        <v>17</v>
      </c>
      <c r="E800" t="s">
        <v>17</v>
      </c>
      <c r="F800" t="s">
        <v>18</v>
      </c>
      <c r="G800" t="s">
        <v>19</v>
      </c>
      <c r="H800" t="s">
        <v>20</v>
      </c>
      <c r="I800" t="s">
        <v>21</v>
      </c>
      <c r="J800" t="s">
        <v>22</v>
      </c>
      <c r="K800" t="s">
        <v>23</v>
      </c>
      <c r="L800" t="s">
        <v>20</v>
      </c>
      <c r="M800" t="s">
        <v>101</v>
      </c>
      <c r="N800" t="s">
        <v>24</v>
      </c>
      <c r="O800">
        <v>0</v>
      </c>
      <c r="P800">
        <v>0</v>
      </c>
      <c r="Q800">
        <v>0</v>
      </c>
    </row>
    <row r="801" ht="14.25">
      <c r="A801" t="s">
        <v>37</v>
      </c>
      <c r="B801">
        <v>500</v>
      </c>
      <c r="C801" t="s">
        <v>16</v>
      </c>
      <c r="D801" t="s">
        <v>17</v>
      </c>
      <c r="E801" t="s">
        <v>17</v>
      </c>
      <c r="F801" t="s">
        <v>18</v>
      </c>
      <c r="G801" t="s">
        <v>19</v>
      </c>
      <c r="H801" t="s">
        <v>20</v>
      </c>
      <c r="I801" t="s">
        <v>21</v>
      </c>
      <c r="J801" t="s">
        <v>22</v>
      </c>
      <c r="K801" t="s">
        <v>23</v>
      </c>
      <c r="L801" t="s">
        <v>20</v>
      </c>
      <c r="M801" t="s">
        <v>101</v>
      </c>
      <c r="N801" t="s">
        <v>24</v>
      </c>
      <c r="O801">
        <v>1694.72</v>
      </c>
      <c r="P801" s="2">
        <v>1097.22</v>
      </c>
      <c r="Q801" s="5">
        <f t="shared" si="284"/>
        <v>597.5</v>
      </c>
    </row>
    <row r="802" ht="14.25">
      <c r="A802" t="s">
        <v>37</v>
      </c>
      <c r="B802">
        <v>750</v>
      </c>
      <c r="C802" t="s">
        <v>16</v>
      </c>
      <c r="D802" t="s">
        <v>17</v>
      </c>
      <c r="E802" t="s">
        <v>17</v>
      </c>
      <c r="F802" t="s">
        <v>18</v>
      </c>
      <c r="G802" t="s">
        <v>19</v>
      </c>
      <c r="H802" t="s">
        <v>20</v>
      </c>
      <c r="I802" t="s">
        <v>21</v>
      </c>
      <c r="J802" t="s">
        <v>22</v>
      </c>
      <c r="K802" t="s">
        <v>23</v>
      </c>
      <c r="L802" t="s">
        <v>20</v>
      </c>
      <c r="M802" t="s">
        <v>101</v>
      </c>
      <c r="N802" t="s">
        <v>24</v>
      </c>
      <c r="O802">
        <v>2101.9200000000001</v>
      </c>
      <c r="P802" s="2">
        <v>1173.1700000000001</v>
      </c>
      <c r="Q802" s="5">
        <f t="shared" si="284"/>
        <v>928.75</v>
      </c>
    </row>
    <row r="803" ht="14.25">
      <c r="A803" t="s">
        <v>37</v>
      </c>
      <c r="B803">
        <v>1000</v>
      </c>
      <c r="C803" t="s">
        <v>16</v>
      </c>
      <c r="D803" t="s">
        <v>17</v>
      </c>
      <c r="E803" t="s">
        <v>17</v>
      </c>
      <c r="F803" t="s">
        <v>18</v>
      </c>
      <c r="G803" t="s">
        <v>19</v>
      </c>
      <c r="H803" t="s">
        <v>20</v>
      </c>
      <c r="I803" t="s">
        <v>21</v>
      </c>
      <c r="J803" t="s">
        <v>22</v>
      </c>
      <c r="K803" t="s">
        <v>23</v>
      </c>
      <c r="L803" t="s">
        <v>20</v>
      </c>
      <c r="M803" t="s">
        <v>101</v>
      </c>
      <c r="N803" t="s">
        <v>24</v>
      </c>
      <c r="O803">
        <v>2429.1399999999999</v>
      </c>
      <c r="P803" s="2">
        <v>1249.1400000000001</v>
      </c>
      <c r="Q803" s="5">
        <f t="shared" si="284"/>
        <v>1179.9999999999998</v>
      </c>
    </row>
    <row r="804" ht="14.25">
      <c r="A804" t="s">
        <v>37</v>
      </c>
      <c r="B804">
        <v>1500</v>
      </c>
      <c r="C804" t="s">
        <v>16</v>
      </c>
      <c r="D804" t="s">
        <v>17</v>
      </c>
      <c r="E804" t="s">
        <v>17</v>
      </c>
      <c r="F804" t="s">
        <v>18</v>
      </c>
      <c r="G804" t="s">
        <v>19</v>
      </c>
      <c r="H804" t="s">
        <v>20</v>
      </c>
      <c r="I804" t="s">
        <v>21</v>
      </c>
      <c r="J804" t="s">
        <v>22</v>
      </c>
      <c r="K804" t="s">
        <v>23</v>
      </c>
      <c r="L804" t="s">
        <v>20</v>
      </c>
      <c r="M804" t="s">
        <v>101</v>
      </c>
      <c r="N804" t="s">
        <v>24</v>
      </c>
      <c r="O804">
        <v>3549.5100000000002</v>
      </c>
      <c r="P804" s="2">
        <v>1707.01</v>
      </c>
      <c r="Q804" s="5">
        <f t="shared" ref="Q804:Q867" si="285">O804-P804</f>
        <v>1842.5000000000002</v>
      </c>
    </row>
    <row r="805" ht="14.25">
      <c r="A805" t="s">
        <v>37</v>
      </c>
      <c r="B805">
        <v>2000</v>
      </c>
      <c r="C805" t="s">
        <v>16</v>
      </c>
      <c r="D805" t="s">
        <v>17</v>
      </c>
      <c r="E805" t="s">
        <v>17</v>
      </c>
      <c r="F805" t="s">
        <v>18</v>
      </c>
      <c r="G805" t="s">
        <v>19</v>
      </c>
      <c r="H805" t="s">
        <v>20</v>
      </c>
      <c r="I805" t="s">
        <v>21</v>
      </c>
      <c r="J805" t="s">
        <v>22</v>
      </c>
      <c r="K805" t="s">
        <v>23</v>
      </c>
      <c r="L805" t="s">
        <v>20</v>
      </c>
      <c r="M805" t="s">
        <v>101</v>
      </c>
      <c r="N805" t="s">
        <v>24</v>
      </c>
      <c r="O805">
        <v>4434.4499999999998</v>
      </c>
      <c r="P805" s="2">
        <v>1929.45</v>
      </c>
      <c r="Q805" s="5">
        <f t="shared" si="285"/>
        <v>2505</v>
      </c>
    </row>
    <row r="806" ht="14.25">
      <c r="A806" t="s">
        <v>37</v>
      </c>
      <c r="B806">
        <v>2500</v>
      </c>
      <c r="C806" t="s">
        <v>16</v>
      </c>
      <c r="D806" t="s">
        <v>17</v>
      </c>
      <c r="E806" t="s">
        <v>17</v>
      </c>
      <c r="F806" t="s">
        <v>18</v>
      </c>
      <c r="G806" t="s">
        <v>19</v>
      </c>
      <c r="H806" t="s">
        <v>20</v>
      </c>
      <c r="I806" t="s">
        <v>21</v>
      </c>
      <c r="J806" t="s">
        <v>22</v>
      </c>
      <c r="K806" t="s">
        <v>23</v>
      </c>
      <c r="L806" t="s">
        <v>20</v>
      </c>
      <c r="M806" t="s">
        <v>101</v>
      </c>
      <c r="N806" t="s">
        <v>26</v>
      </c>
      <c r="O806">
        <v>5303.2600000000002</v>
      </c>
      <c r="P806" s="2">
        <v>2135.7600000000002</v>
      </c>
      <c r="Q806" s="5">
        <f t="shared" si="285"/>
        <v>3167.5</v>
      </c>
    </row>
    <row r="807" ht="14.25">
      <c r="A807" t="s">
        <v>37</v>
      </c>
      <c r="B807">
        <v>3000</v>
      </c>
      <c r="C807" t="s">
        <v>16</v>
      </c>
      <c r="D807" t="s">
        <v>17</v>
      </c>
      <c r="E807" t="s">
        <v>17</v>
      </c>
      <c r="F807" t="s">
        <v>18</v>
      </c>
      <c r="G807" t="s">
        <v>19</v>
      </c>
      <c r="H807" t="s">
        <v>20</v>
      </c>
      <c r="I807" t="s">
        <v>21</v>
      </c>
      <c r="J807" t="s">
        <v>22</v>
      </c>
      <c r="K807" t="s">
        <v>23</v>
      </c>
      <c r="L807" t="s">
        <v>20</v>
      </c>
      <c r="M807" t="s">
        <v>101</v>
      </c>
      <c r="N807" t="s">
        <v>26</v>
      </c>
      <c r="O807">
        <v>6203.71</v>
      </c>
      <c r="P807" s="2">
        <v>2373.71</v>
      </c>
      <c r="Q807" s="5">
        <f t="shared" si="285"/>
        <v>3830</v>
      </c>
    </row>
    <row r="808" ht="14.25">
      <c r="A808" t="s">
        <v>37</v>
      </c>
      <c r="B808">
        <v>4000</v>
      </c>
      <c r="C808" t="s">
        <v>16</v>
      </c>
      <c r="D808" t="s">
        <v>17</v>
      </c>
      <c r="E808" t="s">
        <v>17</v>
      </c>
      <c r="F808" t="s">
        <v>18</v>
      </c>
      <c r="G808" t="s">
        <v>19</v>
      </c>
      <c r="H808" t="s">
        <v>20</v>
      </c>
      <c r="I808" t="s">
        <v>21</v>
      </c>
      <c r="J808" t="s">
        <v>22</v>
      </c>
      <c r="K808" t="s">
        <v>23</v>
      </c>
      <c r="L808" t="s">
        <v>20</v>
      </c>
      <c r="M808" t="s">
        <v>101</v>
      </c>
      <c r="N808" t="s">
        <v>26</v>
      </c>
      <c r="O808">
        <v>8004.6199999999999</v>
      </c>
      <c r="P808" s="2">
        <v>2849.6199999999999</v>
      </c>
      <c r="Q808" s="5">
        <f t="shared" si="285"/>
        <v>5155</v>
      </c>
    </row>
    <row r="809" ht="14.25">
      <c r="A809" t="s">
        <v>37</v>
      </c>
      <c r="B809">
        <v>5000</v>
      </c>
      <c r="C809" t="s">
        <v>16</v>
      </c>
      <c r="D809" t="s">
        <v>17</v>
      </c>
      <c r="E809" t="s">
        <v>17</v>
      </c>
      <c r="F809" t="s">
        <v>18</v>
      </c>
      <c r="G809" t="s">
        <v>19</v>
      </c>
      <c r="H809" t="s">
        <v>20</v>
      </c>
      <c r="I809" t="s">
        <v>21</v>
      </c>
      <c r="J809" t="s">
        <v>22</v>
      </c>
      <c r="K809" t="s">
        <v>23</v>
      </c>
      <c r="L809" t="s">
        <v>20</v>
      </c>
      <c r="M809" t="s">
        <v>101</v>
      </c>
      <c r="N809" t="s">
        <v>29</v>
      </c>
      <c r="O809">
        <v>9805.5200000000004</v>
      </c>
      <c r="P809" s="2">
        <v>3325.52</v>
      </c>
      <c r="Q809" s="5">
        <f t="shared" si="285"/>
        <v>6480</v>
      </c>
    </row>
    <row r="810" ht="14.25">
      <c r="A810" t="s">
        <v>37</v>
      </c>
      <c r="B810">
        <v>6000</v>
      </c>
      <c r="C810" t="s">
        <v>16</v>
      </c>
      <c r="D810" t="s">
        <v>17</v>
      </c>
      <c r="E810" t="s">
        <v>17</v>
      </c>
      <c r="F810" t="s">
        <v>18</v>
      </c>
      <c r="G810" t="s">
        <v>19</v>
      </c>
      <c r="H810" t="s">
        <v>20</v>
      </c>
      <c r="I810" t="s">
        <v>21</v>
      </c>
      <c r="J810" t="s">
        <v>22</v>
      </c>
      <c r="K810" t="s">
        <v>23</v>
      </c>
      <c r="L810" t="s">
        <v>20</v>
      </c>
      <c r="M810" t="s">
        <v>101</v>
      </c>
      <c r="N810" t="s">
        <v>29</v>
      </c>
      <c r="O810">
        <v>11583.9</v>
      </c>
      <c r="P810" s="2">
        <v>3778.9000000000001</v>
      </c>
      <c r="Q810" s="5">
        <f t="shared" si="285"/>
        <v>7805</v>
      </c>
    </row>
    <row r="811" ht="14.25">
      <c r="A811" t="s">
        <v>37</v>
      </c>
      <c r="B811">
        <v>7000</v>
      </c>
      <c r="C811" t="s">
        <v>16</v>
      </c>
      <c r="D811" t="s">
        <v>17</v>
      </c>
      <c r="E811" t="s">
        <v>17</v>
      </c>
      <c r="F811" t="s">
        <v>18</v>
      </c>
      <c r="G811" t="s">
        <v>19</v>
      </c>
      <c r="H811" t="s">
        <v>20</v>
      </c>
      <c r="I811" t="s">
        <v>21</v>
      </c>
      <c r="J811" t="s">
        <v>22</v>
      </c>
      <c r="K811" t="s">
        <v>23</v>
      </c>
      <c r="L811" t="s">
        <v>20</v>
      </c>
      <c r="M811" t="s">
        <v>101</v>
      </c>
      <c r="N811" t="s">
        <v>33</v>
      </c>
      <c r="O811">
        <v>13362.290000000001</v>
      </c>
      <c r="P811" s="2">
        <v>4232.29</v>
      </c>
      <c r="Q811" s="5">
        <f t="shared" si="285"/>
        <v>9130</v>
      </c>
    </row>
    <row r="812" ht="14.25">
      <c r="P812" s="5"/>
    </row>
    <row r="813" ht="14.25">
      <c r="A813" s="3"/>
      <c r="O813" s="3"/>
      <c r="P813" s="5"/>
    </row>
    <row r="814" ht="14.25">
      <c r="A814" s="3"/>
      <c r="O814" s="3"/>
      <c r="P814" s="5"/>
    </row>
    <row r="815" ht="14.25">
      <c r="A815" t="s">
        <v>37</v>
      </c>
      <c r="B815" s="5">
        <v>10</v>
      </c>
      <c r="C815" s="5" t="s">
        <v>16</v>
      </c>
      <c r="D815" s="5" t="s">
        <v>17</v>
      </c>
      <c r="E815" s="5" t="s">
        <v>17</v>
      </c>
      <c r="F815" s="5" t="s">
        <v>18</v>
      </c>
      <c r="G815" s="5" t="s">
        <v>19</v>
      </c>
      <c r="H815" s="5" t="s">
        <v>20</v>
      </c>
      <c r="I815" s="5" t="s">
        <v>21</v>
      </c>
      <c r="J815" s="5" t="s">
        <v>22</v>
      </c>
      <c r="K815" s="5" t="s">
        <v>23</v>
      </c>
      <c r="L815" s="5" t="s">
        <v>20</v>
      </c>
      <c r="M815" t="s">
        <v>102</v>
      </c>
      <c r="N815" s="5" t="s">
        <v>24</v>
      </c>
      <c r="O815" s="2">
        <v>0</v>
      </c>
      <c r="P815" s="2">
        <v>0</v>
      </c>
      <c r="Q815" s="2">
        <v>0</v>
      </c>
    </row>
    <row r="816" ht="14.25">
      <c r="A816" t="s">
        <v>37</v>
      </c>
      <c r="B816" s="5">
        <v>25</v>
      </c>
      <c r="C816" s="5" t="s">
        <v>16</v>
      </c>
      <c r="D816" s="5" t="s">
        <v>17</v>
      </c>
      <c r="E816" s="5" t="s">
        <v>17</v>
      </c>
      <c r="F816" s="5" t="s">
        <v>18</v>
      </c>
      <c r="G816" s="5" t="s">
        <v>19</v>
      </c>
      <c r="H816" s="5" t="s">
        <v>20</v>
      </c>
      <c r="I816" s="5" t="s">
        <v>21</v>
      </c>
      <c r="J816" s="5" t="s">
        <v>22</v>
      </c>
      <c r="K816" s="5" t="s">
        <v>23</v>
      </c>
      <c r="L816" s="5" t="s">
        <v>20</v>
      </c>
      <c r="M816" t="s">
        <v>102</v>
      </c>
      <c r="N816" s="5" t="s">
        <v>24</v>
      </c>
      <c r="O816">
        <v>0</v>
      </c>
      <c r="P816">
        <v>0</v>
      </c>
      <c r="Q816">
        <v>0</v>
      </c>
    </row>
    <row r="817" ht="14.25">
      <c r="A817" t="s">
        <v>37</v>
      </c>
      <c r="B817" s="5">
        <v>50</v>
      </c>
      <c r="C817" s="5" t="s">
        <v>16</v>
      </c>
      <c r="D817" s="5" t="s">
        <v>17</v>
      </c>
      <c r="E817" s="5" t="s">
        <v>17</v>
      </c>
      <c r="F817" s="5" t="s">
        <v>18</v>
      </c>
      <c r="G817" s="5" t="s">
        <v>19</v>
      </c>
      <c r="H817" s="5" t="s">
        <v>20</v>
      </c>
      <c r="I817" s="5" t="s">
        <v>21</v>
      </c>
      <c r="J817" s="5" t="s">
        <v>22</v>
      </c>
      <c r="K817" s="5" t="s">
        <v>23</v>
      </c>
      <c r="L817" s="5" t="s">
        <v>20</v>
      </c>
      <c r="M817" t="s">
        <v>102</v>
      </c>
      <c r="N817" s="5" t="s">
        <v>24</v>
      </c>
      <c r="O817" s="2">
        <v>0</v>
      </c>
      <c r="P817" s="2">
        <v>0</v>
      </c>
      <c r="Q817" s="2">
        <v>0</v>
      </c>
    </row>
    <row r="818" ht="14.25">
      <c r="A818" t="s">
        <v>37</v>
      </c>
      <c r="B818" s="5">
        <v>100</v>
      </c>
      <c r="C818" s="5" t="s">
        <v>16</v>
      </c>
      <c r="D818" s="5" t="s">
        <v>17</v>
      </c>
      <c r="E818" s="5" t="s">
        <v>17</v>
      </c>
      <c r="F818" s="5" t="s">
        <v>18</v>
      </c>
      <c r="G818" s="5" t="s">
        <v>19</v>
      </c>
      <c r="H818" s="5" t="s">
        <v>20</v>
      </c>
      <c r="I818" s="5" t="s">
        <v>21</v>
      </c>
      <c r="J818" s="5" t="s">
        <v>22</v>
      </c>
      <c r="K818" s="5" t="s">
        <v>23</v>
      </c>
      <c r="L818" s="5" t="s">
        <v>20</v>
      </c>
      <c r="M818" t="s">
        <v>102</v>
      </c>
      <c r="N818" s="5" t="s">
        <v>24</v>
      </c>
      <c r="O818" s="3">
        <v>0</v>
      </c>
      <c r="P818">
        <v>0</v>
      </c>
      <c r="Q818">
        <v>0</v>
      </c>
    </row>
    <row r="819" ht="14.25">
      <c r="A819" t="s">
        <v>37</v>
      </c>
      <c r="B819">
        <v>250</v>
      </c>
      <c r="C819" t="s">
        <v>16</v>
      </c>
      <c r="D819" t="s">
        <v>17</v>
      </c>
      <c r="E819" t="s">
        <v>17</v>
      </c>
      <c r="F819" t="s">
        <v>18</v>
      </c>
      <c r="G819" t="s">
        <v>19</v>
      </c>
      <c r="H819" t="s">
        <v>20</v>
      </c>
      <c r="I819" t="s">
        <v>21</v>
      </c>
      <c r="J819" t="s">
        <v>22</v>
      </c>
      <c r="K819" t="s">
        <v>23</v>
      </c>
      <c r="L819" t="s">
        <v>20</v>
      </c>
      <c r="M819" t="s">
        <v>102</v>
      </c>
      <c r="N819" t="s">
        <v>24</v>
      </c>
      <c r="O819">
        <v>795.91999999999996</v>
      </c>
      <c r="P819" s="2">
        <v>602.16999999999996</v>
      </c>
      <c r="Q819" s="5">
        <f t="shared" si="285"/>
        <v>193.75</v>
      </c>
    </row>
    <row r="820" ht="14.25">
      <c r="A820" t="s">
        <v>37</v>
      </c>
      <c r="B820">
        <v>500</v>
      </c>
      <c r="C820" t="s">
        <v>16</v>
      </c>
      <c r="D820" t="s">
        <v>17</v>
      </c>
      <c r="E820" t="s">
        <v>17</v>
      </c>
      <c r="F820" t="s">
        <v>18</v>
      </c>
      <c r="G820" t="s">
        <v>19</v>
      </c>
      <c r="H820" t="s">
        <v>20</v>
      </c>
      <c r="I820" t="s">
        <v>21</v>
      </c>
      <c r="J820" t="s">
        <v>22</v>
      </c>
      <c r="K820" t="s">
        <v>23</v>
      </c>
      <c r="L820" t="s">
        <v>20</v>
      </c>
      <c r="M820" t="s">
        <v>102</v>
      </c>
      <c r="N820" t="s">
        <v>24</v>
      </c>
      <c r="O820">
        <v>1489.72</v>
      </c>
      <c r="P820" s="2">
        <v>1097.22</v>
      </c>
      <c r="Q820" s="5">
        <f t="shared" si="285"/>
        <v>392.5</v>
      </c>
    </row>
    <row r="821" ht="14.25">
      <c r="A821" t="s">
        <v>37</v>
      </c>
      <c r="B821">
        <v>750</v>
      </c>
      <c r="C821" t="s">
        <v>16</v>
      </c>
      <c r="D821" t="s">
        <v>17</v>
      </c>
      <c r="E821" t="s">
        <v>17</v>
      </c>
      <c r="F821" t="s">
        <v>18</v>
      </c>
      <c r="G821" t="s">
        <v>19</v>
      </c>
      <c r="H821" t="s">
        <v>20</v>
      </c>
      <c r="I821" t="s">
        <v>21</v>
      </c>
      <c r="J821" t="s">
        <v>22</v>
      </c>
      <c r="K821" t="s">
        <v>23</v>
      </c>
      <c r="L821" t="s">
        <v>20</v>
      </c>
      <c r="M821" t="s">
        <v>102</v>
      </c>
      <c r="N821" t="s">
        <v>24</v>
      </c>
      <c r="O821">
        <v>1794.4200000000001</v>
      </c>
      <c r="P821" s="2">
        <v>1173.1700000000001</v>
      </c>
      <c r="Q821" s="5">
        <f t="shared" si="285"/>
        <v>621.25</v>
      </c>
    </row>
    <row r="822" ht="14.25">
      <c r="A822" t="s">
        <v>37</v>
      </c>
      <c r="B822">
        <v>1000</v>
      </c>
      <c r="C822" t="s">
        <v>16</v>
      </c>
      <c r="D822" t="s">
        <v>17</v>
      </c>
      <c r="E822" t="s">
        <v>17</v>
      </c>
      <c r="F822" t="s">
        <v>18</v>
      </c>
      <c r="G822" t="s">
        <v>19</v>
      </c>
      <c r="H822" t="s">
        <v>20</v>
      </c>
      <c r="I822" t="s">
        <v>21</v>
      </c>
      <c r="J822" t="s">
        <v>22</v>
      </c>
      <c r="K822" t="s">
        <v>23</v>
      </c>
      <c r="L822" t="s">
        <v>20</v>
      </c>
      <c r="M822" t="s">
        <v>102</v>
      </c>
      <c r="N822" t="s">
        <v>24</v>
      </c>
      <c r="O822">
        <v>2099.1399999999999</v>
      </c>
      <c r="P822" s="2">
        <v>1249.1400000000001</v>
      </c>
      <c r="Q822" s="5">
        <f t="shared" si="285"/>
        <v>849.99999999999977</v>
      </c>
    </row>
    <row r="823" ht="14.25">
      <c r="A823" t="s">
        <v>37</v>
      </c>
      <c r="B823">
        <v>1500</v>
      </c>
      <c r="C823" t="s">
        <v>16</v>
      </c>
      <c r="D823" t="s">
        <v>17</v>
      </c>
      <c r="E823" t="s">
        <v>17</v>
      </c>
      <c r="F823" t="s">
        <v>18</v>
      </c>
      <c r="G823" t="s">
        <v>19</v>
      </c>
      <c r="H823" t="s">
        <v>20</v>
      </c>
      <c r="I823" t="s">
        <v>21</v>
      </c>
      <c r="J823" t="s">
        <v>22</v>
      </c>
      <c r="K823" t="s">
        <v>23</v>
      </c>
      <c r="L823" t="s">
        <v>20</v>
      </c>
      <c r="M823" t="s">
        <v>102</v>
      </c>
      <c r="N823" t="s">
        <v>24</v>
      </c>
      <c r="O823">
        <v>2934.5100000000002</v>
      </c>
      <c r="P823" s="2">
        <v>1707.01</v>
      </c>
      <c r="Q823" s="5">
        <f t="shared" si="285"/>
        <v>1227.5000000000002</v>
      </c>
    </row>
    <row r="824" ht="14.25">
      <c r="A824" t="s">
        <v>37</v>
      </c>
      <c r="B824">
        <v>2000</v>
      </c>
      <c r="C824" t="s">
        <v>16</v>
      </c>
      <c r="D824" t="s">
        <v>17</v>
      </c>
      <c r="E824" t="s">
        <v>17</v>
      </c>
      <c r="F824" t="s">
        <v>18</v>
      </c>
      <c r="G824" t="s">
        <v>19</v>
      </c>
      <c r="H824" t="s">
        <v>20</v>
      </c>
      <c r="I824" t="s">
        <v>21</v>
      </c>
      <c r="J824" t="s">
        <v>22</v>
      </c>
      <c r="K824" t="s">
        <v>23</v>
      </c>
      <c r="L824" t="s">
        <v>20</v>
      </c>
      <c r="M824" t="s">
        <v>102</v>
      </c>
      <c r="N824" t="s">
        <v>24</v>
      </c>
      <c r="O824">
        <v>3614.4499999999998</v>
      </c>
      <c r="P824" s="2">
        <v>1929.45</v>
      </c>
      <c r="Q824" s="5">
        <f t="shared" si="285"/>
        <v>1684.9999999999998</v>
      </c>
    </row>
    <row r="825" ht="14.25">
      <c r="A825" t="s">
        <v>37</v>
      </c>
      <c r="B825">
        <v>2500</v>
      </c>
      <c r="C825" t="s">
        <v>16</v>
      </c>
      <c r="D825" t="s">
        <v>17</v>
      </c>
      <c r="E825" t="s">
        <v>17</v>
      </c>
      <c r="F825" t="s">
        <v>18</v>
      </c>
      <c r="G825" t="s">
        <v>19</v>
      </c>
      <c r="H825" t="s">
        <v>20</v>
      </c>
      <c r="I825" t="s">
        <v>21</v>
      </c>
      <c r="J825" t="s">
        <v>22</v>
      </c>
      <c r="K825" t="s">
        <v>23</v>
      </c>
      <c r="L825" t="s">
        <v>20</v>
      </c>
      <c r="M825" t="s">
        <v>102</v>
      </c>
      <c r="N825" t="s">
        <v>26</v>
      </c>
      <c r="O825">
        <v>4278.2600000000002</v>
      </c>
      <c r="P825" s="2">
        <v>2135.7600000000002</v>
      </c>
      <c r="Q825" s="5">
        <f t="shared" si="285"/>
        <v>2142.5</v>
      </c>
    </row>
    <row r="826" ht="14.25">
      <c r="A826" t="s">
        <v>37</v>
      </c>
      <c r="B826">
        <v>3000</v>
      </c>
      <c r="C826" t="s">
        <v>16</v>
      </c>
      <c r="D826" t="s">
        <v>17</v>
      </c>
      <c r="E826" t="s">
        <v>17</v>
      </c>
      <c r="F826" t="s">
        <v>18</v>
      </c>
      <c r="G826" t="s">
        <v>19</v>
      </c>
      <c r="H826" t="s">
        <v>20</v>
      </c>
      <c r="I826" t="s">
        <v>21</v>
      </c>
      <c r="J826" t="s">
        <v>22</v>
      </c>
      <c r="K826" t="s">
        <v>23</v>
      </c>
      <c r="L826" t="s">
        <v>20</v>
      </c>
      <c r="M826" t="s">
        <v>102</v>
      </c>
      <c r="N826" t="s">
        <v>26</v>
      </c>
      <c r="O826">
        <v>4973.71</v>
      </c>
      <c r="P826" s="2">
        <v>2373.71</v>
      </c>
      <c r="Q826" s="5">
        <f t="shared" si="285"/>
        <v>2600</v>
      </c>
    </row>
    <row r="827" ht="14.25">
      <c r="A827" t="s">
        <v>37</v>
      </c>
      <c r="B827">
        <v>4000</v>
      </c>
      <c r="C827" t="s">
        <v>16</v>
      </c>
      <c r="D827" t="s">
        <v>17</v>
      </c>
      <c r="E827" t="s">
        <v>17</v>
      </c>
      <c r="F827" t="s">
        <v>18</v>
      </c>
      <c r="G827" t="s">
        <v>19</v>
      </c>
      <c r="H827" t="s">
        <v>20</v>
      </c>
      <c r="I827" t="s">
        <v>21</v>
      </c>
      <c r="J827" t="s">
        <v>22</v>
      </c>
      <c r="K827" t="s">
        <v>23</v>
      </c>
      <c r="L827" t="s">
        <v>20</v>
      </c>
      <c r="M827" t="s">
        <v>102</v>
      </c>
      <c r="N827" t="s">
        <v>26</v>
      </c>
      <c r="O827">
        <v>6364.6199999999999</v>
      </c>
      <c r="P827" s="2">
        <v>2849.6199999999999</v>
      </c>
      <c r="Q827" s="5">
        <f t="shared" si="285"/>
        <v>3515</v>
      </c>
    </row>
    <row r="828" ht="14.25">
      <c r="A828" t="s">
        <v>37</v>
      </c>
      <c r="B828">
        <v>5000</v>
      </c>
      <c r="C828" t="s">
        <v>16</v>
      </c>
      <c r="D828" t="s">
        <v>17</v>
      </c>
      <c r="E828" t="s">
        <v>17</v>
      </c>
      <c r="F828" t="s">
        <v>18</v>
      </c>
      <c r="G828" t="s">
        <v>19</v>
      </c>
      <c r="H828" t="s">
        <v>20</v>
      </c>
      <c r="I828" t="s">
        <v>21</v>
      </c>
      <c r="J828" t="s">
        <v>22</v>
      </c>
      <c r="K828" t="s">
        <v>23</v>
      </c>
      <c r="L828" t="s">
        <v>20</v>
      </c>
      <c r="M828" t="s">
        <v>102</v>
      </c>
      <c r="N828" t="s">
        <v>29</v>
      </c>
      <c r="O828">
        <v>7755.5200000000004</v>
      </c>
      <c r="P828" s="2">
        <v>3325.52</v>
      </c>
      <c r="Q828" s="5">
        <f t="shared" si="285"/>
        <v>4430</v>
      </c>
    </row>
    <row r="829" ht="14.25">
      <c r="A829" t="s">
        <v>37</v>
      </c>
      <c r="B829">
        <v>6000</v>
      </c>
      <c r="C829" t="s">
        <v>16</v>
      </c>
      <c r="D829" t="s">
        <v>17</v>
      </c>
      <c r="E829" t="s">
        <v>17</v>
      </c>
      <c r="F829" t="s">
        <v>18</v>
      </c>
      <c r="G829" t="s">
        <v>19</v>
      </c>
      <c r="H829" t="s">
        <v>20</v>
      </c>
      <c r="I829" t="s">
        <v>21</v>
      </c>
      <c r="J829" t="s">
        <v>22</v>
      </c>
      <c r="K829" t="s">
        <v>23</v>
      </c>
      <c r="L829" t="s">
        <v>20</v>
      </c>
      <c r="M829" t="s">
        <v>102</v>
      </c>
      <c r="N829" t="s">
        <v>29</v>
      </c>
      <c r="O829">
        <v>9123.8999999999996</v>
      </c>
      <c r="P829" s="2">
        <v>3778.9000000000001</v>
      </c>
      <c r="Q829" s="5">
        <f t="shared" si="285"/>
        <v>5345</v>
      </c>
    </row>
    <row r="830" ht="14.25">
      <c r="A830" t="s">
        <v>37</v>
      </c>
      <c r="B830">
        <v>7000</v>
      </c>
      <c r="C830" t="s">
        <v>16</v>
      </c>
      <c r="D830" t="s">
        <v>17</v>
      </c>
      <c r="E830" t="s">
        <v>17</v>
      </c>
      <c r="F830" t="s">
        <v>18</v>
      </c>
      <c r="G830" t="s">
        <v>19</v>
      </c>
      <c r="H830" t="s">
        <v>20</v>
      </c>
      <c r="I830" t="s">
        <v>21</v>
      </c>
      <c r="J830" t="s">
        <v>22</v>
      </c>
      <c r="K830" t="s">
        <v>23</v>
      </c>
      <c r="L830" t="s">
        <v>20</v>
      </c>
      <c r="M830" t="s">
        <v>102</v>
      </c>
      <c r="N830" t="s">
        <v>33</v>
      </c>
      <c r="O830">
        <v>10492.290000000001</v>
      </c>
      <c r="P830" s="2">
        <v>4232.29</v>
      </c>
      <c r="Q830" s="5">
        <f t="shared" si="285"/>
        <v>6260.0000000000009</v>
      </c>
    </row>
    <row r="831" ht="14.25">
      <c r="P831" s="5"/>
    </row>
    <row r="832" ht="14.25">
      <c r="A832" s="3"/>
      <c r="O832" s="3"/>
      <c r="P832" s="5"/>
    </row>
    <row r="833" ht="14.25">
      <c r="A833" s="3"/>
      <c r="O833" s="3"/>
      <c r="P833" s="5"/>
    </row>
    <row r="834" ht="14.25">
      <c r="A834" t="s">
        <v>37</v>
      </c>
      <c r="B834" s="5">
        <v>10</v>
      </c>
      <c r="C834" s="5" t="s">
        <v>16</v>
      </c>
      <c r="D834" s="5" t="s">
        <v>17</v>
      </c>
      <c r="E834" s="5" t="s">
        <v>17</v>
      </c>
      <c r="F834" s="5" t="s">
        <v>18</v>
      </c>
      <c r="G834" s="5" t="s">
        <v>19</v>
      </c>
      <c r="H834" s="5" t="s">
        <v>20</v>
      </c>
      <c r="I834" s="5" t="s">
        <v>21</v>
      </c>
      <c r="J834" s="5" t="s">
        <v>22</v>
      </c>
      <c r="K834" s="5" t="s">
        <v>23</v>
      </c>
      <c r="L834" s="5" t="s">
        <v>20</v>
      </c>
      <c r="M834" t="s">
        <v>103</v>
      </c>
      <c r="N834" s="5" t="s">
        <v>24</v>
      </c>
      <c r="O834" s="2">
        <v>0</v>
      </c>
      <c r="P834" s="2">
        <v>0</v>
      </c>
      <c r="Q834" s="2">
        <v>0</v>
      </c>
    </row>
    <row r="835" ht="14.25">
      <c r="A835" t="s">
        <v>37</v>
      </c>
      <c r="B835" s="5">
        <v>25</v>
      </c>
      <c r="C835" s="5" t="s">
        <v>16</v>
      </c>
      <c r="D835" s="5" t="s">
        <v>17</v>
      </c>
      <c r="E835" s="5" t="s">
        <v>17</v>
      </c>
      <c r="F835" s="5" t="s">
        <v>18</v>
      </c>
      <c r="G835" s="5" t="s">
        <v>19</v>
      </c>
      <c r="H835" s="5" t="s">
        <v>20</v>
      </c>
      <c r="I835" s="5" t="s">
        <v>21</v>
      </c>
      <c r="J835" s="5" t="s">
        <v>22</v>
      </c>
      <c r="K835" s="5" t="s">
        <v>23</v>
      </c>
      <c r="L835" s="5" t="s">
        <v>20</v>
      </c>
      <c r="M835" t="s">
        <v>103</v>
      </c>
      <c r="N835" s="5" t="s">
        <v>24</v>
      </c>
      <c r="O835">
        <v>0</v>
      </c>
      <c r="P835">
        <v>0</v>
      </c>
      <c r="Q835">
        <v>0</v>
      </c>
    </row>
    <row r="836" ht="14.25">
      <c r="A836" t="s">
        <v>37</v>
      </c>
      <c r="B836" s="5">
        <v>50</v>
      </c>
      <c r="C836" s="5" t="s">
        <v>16</v>
      </c>
      <c r="D836" s="5" t="s">
        <v>17</v>
      </c>
      <c r="E836" s="5" t="s">
        <v>17</v>
      </c>
      <c r="F836" s="5" t="s">
        <v>18</v>
      </c>
      <c r="G836" s="5" t="s">
        <v>19</v>
      </c>
      <c r="H836" s="5" t="s">
        <v>20</v>
      </c>
      <c r="I836" s="5" t="s">
        <v>21</v>
      </c>
      <c r="J836" s="5" t="s">
        <v>22</v>
      </c>
      <c r="K836" s="5" t="s">
        <v>23</v>
      </c>
      <c r="L836" s="5" t="s">
        <v>20</v>
      </c>
      <c r="M836" t="s">
        <v>103</v>
      </c>
      <c r="N836" s="5" t="s">
        <v>24</v>
      </c>
      <c r="O836" s="2">
        <v>0</v>
      </c>
      <c r="P836" s="2">
        <v>0</v>
      </c>
      <c r="Q836" s="2">
        <v>0</v>
      </c>
    </row>
    <row r="837" ht="14.25">
      <c r="A837" t="s">
        <v>37</v>
      </c>
      <c r="B837" s="5">
        <v>100</v>
      </c>
      <c r="C837" s="5" t="s">
        <v>16</v>
      </c>
      <c r="D837" s="5" t="s">
        <v>17</v>
      </c>
      <c r="E837" s="5" t="s">
        <v>17</v>
      </c>
      <c r="F837" s="5" t="s">
        <v>18</v>
      </c>
      <c r="G837" s="5" t="s">
        <v>19</v>
      </c>
      <c r="H837" s="5" t="s">
        <v>20</v>
      </c>
      <c r="I837" s="5" t="s">
        <v>21</v>
      </c>
      <c r="J837" s="5" t="s">
        <v>22</v>
      </c>
      <c r="K837" s="5" t="s">
        <v>23</v>
      </c>
      <c r="L837" s="5" t="s">
        <v>20</v>
      </c>
      <c r="M837" t="s">
        <v>103</v>
      </c>
      <c r="N837" s="5" t="s">
        <v>24</v>
      </c>
      <c r="O837">
        <v>0</v>
      </c>
      <c r="P837">
        <v>0</v>
      </c>
      <c r="Q837">
        <v>0</v>
      </c>
    </row>
    <row r="838" ht="14.25">
      <c r="A838" t="s">
        <v>37</v>
      </c>
      <c r="B838">
        <v>250</v>
      </c>
      <c r="C838" t="s">
        <v>16</v>
      </c>
      <c r="D838" t="s">
        <v>17</v>
      </c>
      <c r="E838" t="s">
        <v>17</v>
      </c>
      <c r="F838" t="s">
        <v>18</v>
      </c>
      <c r="G838" t="s">
        <v>19</v>
      </c>
      <c r="H838" t="s">
        <v>20</v>
      </c>
      <c r="I838" t="s">
        <v>21</v>
      </c>
      <c r="J838" t="s">
        <v>22</v>
      </c>
      <c r="K838" t="s">
        <v>23</v>
      </c>
      <c r="L838" t="s">
        <v>20</v>
      </c>
      <c r="M838" t="s">
        <v>103</v>
      </c>
      <c r="N838" t="s">
        <v>24</v>
      </c>
      <c r="O838">
        <v>743.41999999999996</v>
      </c>
      <c r="P838" s="2">
        <v>602.16999999999996</v>
      </c>
      <c r="Q838" s="5">
        <f t="shared" si="285"/>
        <v>141.25</v>
      </c>
    </row>
    <row r="839" ht="14.25">
      <c r="A839" t="s">
        <v>37</v>
      </c>
      <c r="B839">
        <v>500</v>
      </c>
      <c r="C839" t="s">
        <v>16</v>
      </c>
      <c r="D839" t="s">
        <v>17</v>
      </c>
      <c r="E839" t="s">
        <v>17</v>
      </c>
      <c r="F839" t="s">
        <v>18</v>
      </c>
      <c r="G839" t="s">
        <v>19</v>
      </c>
      <c r="H839" t="s">
        <v>20</v>
      </c>
      <c r="I839" t="s">
        <v>21</v>
      </c>
      <c r="J839" t="s">
        <v>22</v>
      </c>
      <c r="K839" t="s">
        <v>23</v>
      </c>
      <c r="L839" t="s">
        <v>20</v>
      </c>
      <c r="M839" t="s">
        <v>103</v>
      </c>
      <c r="N839" t="s">
        <v>24</v>
      </c>
      <c r="O839">
        <v>1384.72</v>
      </c>
      <c r="P839" s="2">
        <v>1097.22</v>
      </c>
      <c r="Q839" s="5">
        <f t="shared" si="285"/>
        <v>287.5</v>
      </c>
    </row>
    <row r="840" ht="14.25">
      <c r="A840" t="s">
        <v>37</v>
      </c>
      <c r="B840">
        <v>750</v>
      </c>
      <c r="C840" t="s">
        <v>16</v>
      </c>
      <c r="D840" t="s">
        <v>17</v>
      </c>
      <c r="E840" t="s">
        <v>17</v>
      </c>
      <c r="F840" t="s">
        <v>18</v>
      </c>
      <c r="G840" t="s">
        <v>19</v>
      </c>
      <c r="H840" t="s">
        <v>20</v>
      </c>
      <c r="I840" t="s">
        <v>21</v>
      </c>
      <c r="J840" t="s">
        <v>22</v>
      </c>
      <c r="K840" t="s">
        <v>23</v>
      </c>
      <c r="L840" t="s">
        <v>20</v>
      </c>
      <c r="M840" t="s">
        <v>103</v>
      </c>
      <c r="N840" t="s">
        <v>24</v>
      </c>
      <c r="O840">
        <v>1636.9200000000001</v>
      </c>
      <c r="P840" s="2">
        <v>1173.1700000000001</v>
      </c>
      <c r="Q840" s="5">
        <f t="shared" si="285"/>
        <v>463.75</v>
      </c>
    </row>
    <row r="841" ht="14.25">
      <c r="A841" t="s">
        <v>37</v>
      </c>
      <c r="B841">
        <v>1000</v>
      </c>
      <c r="C841" t="s">
        <v>16</v>
      </c>
      <c r="D841" t="s">
        <v>17</v>
      </c>
      <c r="E841" t="s">
        <v>17</v>
      </c>
      <c r="F841" t="s">
        <v>18</v>
      </c>
      <c r="G841" t="s">
        <v>19</v>
      </c>
      <c r="H841" t="s">
        <v>20</v>
      </c>
      <c r="I841" t="s">
        <v>21</v>
      </c>
      <c r="J841" t="s">
        <v>22</v>
      </c>
      <c r="K841" t="s">
        <v>23</v>
      </c>
      <c r="L841" t="s">
        <v>20</v>
      </c>
      <c r="M841" t="s">
        <v>103</v>
      </c>
      <c r="N841" t="s">
        <v>24</v>
      </c>
      <c r="O841">
        <v>1889.1400000000001</v>
      </c>
      <c r="P841" s="2">
        <v>1249.1400000000001</v>
      </c>
      <c r="Q841" s="5">
        <f t="shared" si="285"/>
        <v>640</v>
      </c>
    </row>
    <row r="842" ht="14.25">
      <c r="A842" t="s">
        <v>37</v>
      </c>
      <c r="B842">
        <v>1500</v>
      </c>
      <c r="C842" t="s">
        <v>16</v>
      </c>
      <c r="D842" t="s">
        <v>17</v>
      </c>
      <c r="E842" t="s">
        <v>17</v>
      </c>
      <c r="F842" t="s">
        <v>18</v>
      </c>
      <c r="G842" t="s">
        <v>19</v>
      </c>
      <c r="H842" t="s">
        <v>20</v>
      </c>
      <c r="I842" t="s">
        <v>21</v>
      </c>
      <c r="J842" t="s">
        <v>22</v>
      </c>
      <c r="K842" t="s">
        <v>23</v>
      </c>
      <c r="L842" t="s">
        <v>20</v>
      </c>
      <c r="M842" t="s">
        <v>103</v>
      </c>
      <c r="N842" t="s">
        <v>24</v>
      </c>
      <c r="O842">
        <v>2619.5100000000002</v>
      </c>
      <c r="P842" s="2">
        <v>1707.01</v>
      </c>
      <c r="Q842" s="5">
        <f t="shared" si="285"/>
        <v>912.50000000000023</v>
      </c>
    </row>
    <row r="843" ht="14.25">
      <c r="A843" t="s">
        <v>37</v>
      </c>
      <c r="B843">
        <v>2000</v>
      </c>
      <c r="C843" t="s">
        <v>16</v>
      </c>
      <c r="D843" t="s">
        <v>17</v>
      </c>
      <c r="E843" t="s">
        <v>17</v>
      </c>
      <c r="F843" t="s">
        <v>18</v>
      </c>
      <c r="G843" t="s">
        <v>19</v>
      </c>
      <c r="H843" t="s">
        <v>20</v>
      </c>
      <c r="I843" t="s">
        <v>21</v>
      </c>
      <c r="J843" t="s">
        <v>22</v>
      </c>
      <c r="K843" t="s">
        <v>23</v>
      </c>
      <c r="L843" t="s">
        <v>20</v>
      </c>
      <c r="M843" t="s">
        <v>103</v>
      </c>
      <c r="N843" t="s">
        <v>24</v>
      </c>
      <c r="O843">
        <v>3194.4499999999998</v>
      </c>
      <c r="P843" s="2">
        <v>1929.45</v>
      </c>
      <c r="Q843" s="5">
        <f t="shared" si="285"/>
        <v>1264.9999999999998</v>
      </c>
    </row>
    <row r="844" ht="14.25">
      <c r="A844" t="s">
        <v>37</v>
      </c>
      <c r="B844">
        <v>2500</v>
      </c>
      <c r="C844" t="s">
        <v>16</v>
      </c>
      <c r="D844" t="s">
        <v>17</v>
      </c>
      <c r="E844" t="s">
        <v>17</v>
      </c>
      <c r="F844" t="s">
        <v>18</v>
      </c>
      <c r="G844" t="s">
        <v>19</v>
      </c>
      <c r="H844" t="s">
        <v>20</v>
      </c>
      <c r="I844" t="s">
        <v>21</v>
      </c>
      <c r="J844" t="s">
        <v>22</v>
      </c>
      <c r="K844" t="s">
        <v>23</v>
      </c>
      <c r="L844" t="s">
        <v>20</v>
      </c>
      <c r="M844" t="s">
        <v>103</v>
      </c>
      <c r="N844" t="s">
        <v>26</v>
      </c>
      <c r="O844">
        <v>3753.2600000000002</v>
      </c>
      <c r="P844" s="2">
        <v>2135.7600000000002</v>
      </c>
      <c r="Q844" s="5">
        <f t="shared" si="285"/>
        <v>1617.5</v>
      </c>
    </row>
    <row r="845" ht="14.25">
      <c r="A845" t="s">
        <v>37</v>
      </c>
      <c r="B845">
        <v>3000</v>
      </c>
      <c r="C845" t="s">
        <v>16</v>
      </c>
      <c r="D845" t="s">
        <v>17</v>
      </c>
      <c r="E845" t="s">
        <v>17</v>
      </c>
      <c r="F845" t="s">
        <v>18</v>
      </c>
      <c r="G845" t="s">
        <v>19</v>
      </c>
      <c r="H845" t="s">
        <v>20</v>
      </c>
      <c r="I845" t="s">
        <v>21</v>
      </c>
      <c r="J845" t="s">
        <v>22</v>
      </c>
      <c r="K845" t="s">
        <v>23</v>
      </c>
      <c r="L845" t="s">
        <v>20</v>
      </c>
      <c r="M845" t="s">
        <v>103</v>
      </c>
      <c r="N845" t="s">
        <v>26</v>
      </c>
      <c r="O845">
        <v>4343.71</v>
      </c>
      <c r="P845" s="2">
        <v>2373.71</v>
      </c>
      <c r="Q845" s="5">
        <f t="shared" si="285"/>
        <v>1970</v>
      </c>
    </row>
    <row r="846" ht="14.25">
      <c r="A846" t="s">
        <v>37</v>
      </c>
      <c r="B846">
        <v>4000</v>
      </c>
      <c r="C846" t="s">
        <v>16</v>
      </c>
      <c r="D846" t="s">
        <v>17</v>
      </c>
      <c r="E846" t="s">
        <v>17</v>
      </c>
      <c r="F846" t="s">
        <v>18</v>
      </c>
      <c r="G846" t="s">
        <v>19</v>
      </c>
      <c r="H846" t="s">
        <v>20</v>
      </c>
      <c r="I846" t="s">
        <v>21</v>
      </c>
      <c r="J846" t="s">
        <v>22</v>
      </c>
      <c r="K846" t="s">
        <v>23</v>
      </c>
      <c r="L846" t="s">
        <v>20</v>
      </c>
      <c r="M846" t="s">
        <v>103</v>
      </c>
      <c r="N846" t="s">
        <v>26</v>
      </c>
      <c r="O846">
        <v>5524.6199999999999</v>
      </c>
      <c r="P846" s="2">
        <v>2849.6199999999999</v>
      </c>
      <c r="Q846" s="5">
        <f t="shared" si="285"/>
        <v>2675</v>
      </c>
    </row>
    <row r="847" ht="14.25">
      <c r="A847" t="s">
        <v>37</v>
      </c>
      <c r="B847">
        <v>5000</v>
      </c>
      <c r="C847" t="s">
        <v>16</v>
      </c>
      <c r="D847" t="s">
        <v>17</v>
      </c>
      <c r="E847" t="s">
        <v>17</v>
      </c>
      <c r="F847" t="s">
        <v>18</v>
      </c>
      <c r="G847" t="s">
        <v>19</v>
      </c>
      <c r="H847" t="s">
        <v>20</v>
      </c>
      <c r="I847" t="s">
        <v>21</v>
      </c>
      <c r="J847" t="s">
        <v>22</v>
      </c>
      <c r="K847" t="s">
        <v>23</v>
      </c>
      <c r="L847" t="s">
        <v>20</v>
      </c>
      <c r="M847" t="s">
        <v>103</v>
      </c>
      <c r="N847" t="s">
        <v>29</v>
      </c>
      <c r="O847">
        <v>6705.5200000000004</v>
      </c>
      <c r="P847" s="2">
        <v>3325.52</v>
      </c>
      <c r="Q847" s="5">
        <f t="shared" si="285"/>
        <v>3380.0000000000005</v>
      </c>
    </row>
    <row r="848" ht="14.25">
      <c r="A848" t="s">
        <v>37</v>
      </c>
      <c r="B848">
        <v>6000</v>
      </c>
      <c r="C848" t="s">
        <v>16</v>
      </c>
      <c r="D848" t="s">
        <v>17</v>
      </c>
      <c r="E848" t="s">
        <v>17</v>
      </c>
      <c r="F848" t="s">
        <v>18</v>
      </c>
      <c r="G848" t="s">
        <v>19</v>
      </c>
      <c r="H848" t="s">
        <v>20</v>
      </c>
      <c r="I848" t="s">
        <v>21</v>
      </c>
      <c r="J848" t="s">
        <v>22</v>
      </c>
      <c r="K848" t="s">
        <v>23</v>
      </c>
      <c r="L848" t="s">
        <v>20</v>
      </c>
      <c r="M848" t="s">
        <v>103</v>
      </c>
      <c r="N848" t="s">
        <v>29</v>
      </c>
      <c r="O848">
        <v>7863.8999999999996</v>
      </c>
      <c r="P848" s="2">
        <v>3778.9000000000001</v>
      </c>
      <c r="Q848" s="5">
        <f t="shared" si="285"/>
        <v>4084.9999999999995</v>
      </c>
    </row>
    <row r="849" ht="14.25">
      <c r="A849" t="s">
        <v>37</v>
      </c>
      <c r="B849">
        <v>7000</v>
      </c>
      <c r="C849" t="s">
        <v>16</v>
      </c>
      <c r="D849" t="s">
        <v>17</v>
      </c>
      <c r="E849" t="s">
        <v>17</v>
      </c>
      <c r="F849" t="s">
        <v>18</v>
      </c>
      <c r="G849" t="s">
        <v>19</v>
      </c>
      <c r="H849" t="s">
        <v>20</v>
      </c>
      <c r="I849" t="s">
        <v>21</v>
      </c>
      <c r="J849" t="s">
        <v>22</v>
      </c>
      <c r="K849" t="s">
        <v>23</v>
      </c>
      <c r="L849" t="s">
        <v>20</v>
      </c>
      <c r="M849" t="s">
        <v>103</v>
      </c>
      <c r="N849" t="s">
        <v>33</v>
      </c>
      <c r="O849">
        <v>9022.2900000000009</v>
      </c>
      <c r="P849" s="2">
        <v>4232.29</v>
      </c>
      <c r="Q849" s="5">
        <f t="shared" si="285"/>
        <v>4790.0000000000009</v>
      </c>
    </row>
    <row r="850" ht="14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s="6" customFormat="1" ht="14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</row>
    <row r="852" ht="14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ht="14.25">
      <c r="A853" s="2" t="s">
        <v>38</v>
      </c>
      <c r="B853" s="2">
        <v>10</v>
      </c>
      <c r="C853" s="2" t="s">
        <v>16</v>
      </c>
      <c r="D853" s="2" t="s">
        <v>17</v>
      </c>
      <c r="E853" s="2" t="s">
        <v>17</v>
      </c>
      <c r="F853" s="2" t="s">
        <v>18</v>
      </c>
      <c r="G853" s="2" t="s">
        <v>19</v>
      </c>
      <c r="H853" s="2" t="s">
        <v>20</v>
      </c>
      <c r="I853" s="2" t="s">
        <v>21</v>
      </c>
      <c r="J853" s="2" t="s">
        <v>22</v>
      </c>
      <c r="K853" s="2" t="s">
        <v>23</v>
      </c>
      <c r="L853" s="2" t="s">
        <v>20</v>
      </c>
      <c r="M853" s="2" t="s">
        <v>20</v>
      </c>
      <c r="N853" s="2" t="s">
        <v>24</v>
      </c>
      <c r="O853" s="2">
        <v>110</v>
      </c>
      <c r="P853" s="2">
        <v>110</v>
      </c>
      <c r="Q853" s="5">
        <f t="shared" si="285"/>
        <v>0</v>
      </c>
    </row>
    <row r="854" ht="14.25">
      <c r="A854" s="2" t="s">
        <v>38</v>
      </c>
      <c r="B854" s="2">
        <v>25</v>
      </c>
      <c r="C854" s="2" t="s">
        <v>16</v>
      </c>
      <c r="D854" s="2" t="s">
        <v>17</v>
      </c>
      <c r="E854" s="2" t="s">
        <v>17</v>
      </c>
      <c r="F854" s="2" t="s">
        <v>18</v>
      </c>
      <c r="G854" s="2" t="s">
        <v>19</v>
      </c>
      <c r="H854" s="2" t="s">
        <v>20</v>
      </c>
      <c r="I854" s="2" t="s">
        <v>21</v>
      </c>
      <c r="J854" s="2" t="s">
        <v>22</v>
      </c>
      <c r="K854" s="2" t="s">
        <v>23</v>
      </c>
      <c r="L854" s="2" t="s">
        <v>20</v>
      </c>
      <c r="M854" s="2" t="s">
        <v>20</v>
      </c>
      <c r="N854" s="2" t="s">
        <v>24</v>
      </c>
      <c r="O854" s="2">
        <v>131.09</v>
      </c>
      <c r="P854" s="2">
        <v>131.09</v>
      </c>
      <c r="Q854" s="5">
        <f t="shared" si="285"/>
        <v>0</v>
      </c>
    </row>
    <row r="855" ht="14.25">
      <c r="A855" s="2" t="s">
        <v>38</v>
      </c>
      <c r="B855" s="2">
        <v>50</v>
      </c>
      <c r="C855" s="2" t="s">
        <v>16</v>
      </c>
      <c r="D855" s="2" t="s">
        <v>17</v>
      </c>
      <c r="E855" s="2" t="s">
        <v>17</v>
      </c>
      <c r="F855" s="2" t="s">
        <v>18</v>
      </c>
      <c r="G855" s="2" t="s">
        <v>19</v>
      </c>
      <c r="H855" s="2" t="s">
        <v>20</v>
      </c>
      <c r="I855" s="2" t="s">
        <v>21</v>
      </c>
      <c r="J855" s="2" t="s">
        <v>22</v>
      </c>
      <c r="K855" s="2" t="s">
        <v>23</v>
      </c>
      <c r="L855" s="2" t="s">
        <v>20</v>
      </c>
      <c r="M855" s="2" t="s">
        <v>20</v>
      </c>
      <c r="N855" s="2" t="s">
        <v>24</v>
      </c>
      <c r="O855" s="2">
        <v>158.78999999999999</v>
      </c>
      <c r="P855" s="2">
        <v>158.78999999999999</v>
      </c>
      <c r="Q855" s="5">
        <f t="shared" si="285"/>
        <v>0</v>
      </c>
    </row>
    <row r="856" ht="14.25">
      <c r="A856" s="2" t="s">
        <v>38</v>
      </c>
      <c r="B856" s="2">
        <v>100</v>
      </c>
      <c r="C856" s="2" t="s">
        <v>16</v>
      </c>
      <c r="D856" s="2" t="s">
        <v>17</v>
      </c>
      <c r="E856" s="2" t="s">
        <v>17</v>
      </c>
      <c r="F856" s="2" t="s">
        <v>18</v>
      </c>
      <c r="G856" s="2" t="s">
        <v>19</v>
      </c>
      <c r="H856" s="2" t="s">
        <v>20</v>
      </c>
      <c r="I856" s="2" t="s">
        <v>21</v>
      </c>
      <c r="J856" s="2" t="s">
        <v>22</v>
      </c>
      <c r="K856" s="2" t="s">
        <v>23</v>
      </c>
      <c r="L856" s="2" t="s">
        <v>20</v>
      </c>
      <c r="M856" s="2" t="s">
        <v>20</v>
      </c>
      <c r="N856" s="2" t="s">
        <v>24</v>
      </c>
      <c r="O856" s="2">
        <v>191.84999999999999</v>
      </c>
      <c r="P856" s="2">
        <v>191.84999999999999</v>
      </c>
      <c r="Q856" s="5">
        <f t="shared" si="285"/>
        <v>0</v>
      </c>
    </row>
    <row r="857" ht="14.25">
      <c r="A857" s="2" t="s">
        <v>38</v>
      </c>
      <c r="B857" s="2">
        <v>250</v>
      </c>
      <c r="C857" s="2" t="s">
        <v>16</v>
      </c>
      <c r="D857" s="2" t="s">
        <v>17</v>
      </c>
      <c r="E857" s="2" t="s">
        <v>17</v>
      </c>
      <c r="F857" s="2" t="s">
        <v>18</v>
      </c>
      <c r="G857" s="2" t="s">
        <v>19</v>
      </c>
      <c r="H857" s="2" t="s">
        <v>20</v>
      </c>
      <c r="I857" s="2" t="s">
        <v>21</v>
      </c>
      <c r="J857" s="2" t="s">
        <v>22</v>
      </c>
      <c r="K857" s="2" t="s">
        <v>23</v>
      </c>
      <c r="L857" s="2" t="s">
        <v>20</v>
      </c>
      <c r="M857" s="2" t="s">
        <v>20</v>
      </c>
      <c r="N857" s="2" t="s">
        <v>24</v>
      </c>
      <c r="O857" s="2">
        <v>320.91000000000003</v>
      </c>
      <c r="P857" s="2">
        <v>320.91000000000003</v>
      </c>
      <c r="Q857" s="5">
        <f t="shared" si="285"/>
        <v>0</v>
      </c>
    </row>
    <row r="858" ht="14.25">
      <c r="A858" s="2" t="s">
        <v>38</v>
      </c>
      <c r="B858" s="2">
        <v>500</v>
      </c>
      <c r="C858" s="2" t="s">
        <v>16</v>
      </c>
      <c r="D858" s="2" t="s">
        <v>17</v>
      </c>
      <c r="E858" s="2" t="s">
        <v>17</v>
      </c>
      <c r="F858" s="2" t="s">
        <v>18</v>
      </c>
      <c r="G858" s="2" t="s">
        <v>19</v>
      </c>
      <c r="H858" s="2" t="s">
        <v>20</v>
      </c>
      <c r="I858" s="2" t="s">
        <v>21</v>
      </c>
      <c r="J858" s="2" t="s">
        <v>22</v>
      </c>
      <c r="K858" s="2" t="s">
        <v>23</v>
      </c>
      <c r="L858" s="2" t="s">
        <v>20</v>
      </c>
      <c r="M858" s="2" t="s">
        <v>20</v>
      </c>
      <c r="N858" s="2" t="s">
        <v>24</v>
      </c>
      <c r="O858" s="2">
        <v>538.00999999999999</v>
      </c>
      <c r="P858" s="2">
        <v>538.00999999999999</v>
      </c>
      <c r="Q858" s="5">
        <f t="shared" si="285"/>
        <v>0</v>
      </c>
    </row>
    <row r="859" ht="14.25">
      <c r="A859" s="2" t="s">
        <v>38</v>
      </c>
      <c r="B859" s="2">
        <v>750</v>
      </c>
      <c r="C859" s="2" t="s">
        <v>16</v>
      </c>
      <c r="D859" s="2" t="s">
        <v>17</v>
      </c>
      <c r="E859" s="2" t="s">
        <v>17</v>
      </c>
      <c r="F859" s="2" t="s">
        <v>18</v>
      </c>
      <c r="G859" s="2" t="s">
        <v>19</v>
      </c>
      <c r="H859" s="2" t="s">
        <v>20</v>
      </c>
      <c r="I859" s="2" t="s">
        <v>21</v>
      </c>
      <c r="J859" s="2" t="s">
        <v>22</v>
      </c>
      <c r="K859" s="2" t="s">
        <v>23</v>
      </c>
      <c r="L859" s="2" t="s">
        <v>20</v>
      </c>
      <c r="M859" s="2" t="s">
        <v>20</v>
      </c>
      <c r="N859" s="2" t="s">
        <v>24</v>
      </c>
      <c r="O859" s="2">
        <v>630.22000000000003</v>
      </c>
      <c r="P859" s="2">
        <v>630.22000000000003</v>
      </c>
      <c r="Q859" s="5">
        <f t="shared" si="285"/>
        <v>0</v>
      </c>
    </row>
    <row r="860" ht="14.25">
      <c r="A860" s="2" t="s">
        <v>38</v>
      </c>
      <c r="B860" s="2">
        <v>1000</v>
      </c>
      <c r="C860" s="2" t="s">
        <v>16</v>
      </c>
      <c r="D860" s="2" t="s">
        <v>17</v>
      </c>
      <c r="E860" s="2" t="s">
        <v>17</v>
      </c>
      <c r="F860" s="2" t="s">
        <v>18</v>
      </c>
      <c r="G860" s="2" t="s">
        <v>19</v>
      </c>
      <c r="H860" s="2" t="s">
        <v>20</v>
      </c>
      <c r="I860" s="2" t="s">
        <v>21</v>
      </c>
      <c r="J860" s="2" t="s">
        <v>22</v>
      </c>
      <c r="K860" s="2" t="s">
        <v>23</v>
      </c>
      <c r="L860" s="2" t="s">
        <v>20</v>
      </c>
      <c r="M860" s="2" t="s">
        <v>20</v>
      </c>
      <c r="N860" s="2" t="s">
        <v>24</v>
      </c>
      <c r="O860" s="2">
        <v>667.64999999999998</v>
      </c>
      <c r="P860" s="2">
        <v>667.64999999999998</v>
      </c>
      <c r="Q860" s="5">
        <f t="shared" si="285"/>
        <v>0</v>
      </c>
    </row>
    <row r="861" ht="14.25">
      <c r="A861" s="2" t="s">
        <v>38</v>
      </c>
      <c r="B861" s="2">
        <v>1500</v>
      </c>
      <c r="C861" s="2" t="s">
        <v>16</v>
      </c>
      <c r="D861" s="2" t="s">
        <v>17</v>
      </c>
      <c r="E861" s="2" t="s">
        <v>17</v>
      </c>
      <c r="F861" s="2" t="s">
        <v>18</v>
      </c>
      <c r="G861" s="2" t="s">
        <v>19</v>
      </c>
      <c r="H861" s="2" t="s">
        <v>20</v>
      </c>
      <c r="I861" s="2" t="s">
        <v>21</v>
      </c>
      <c r="J861" s="2" t="s">
        <v>22</v>
      </c>
      <c r="K861" s="2" t="s">
        <v>23</v>
      </c>
      <c r="L861" s="2" t="s">
        <v>20</v>
      </c>
      <c r="M861" s="2" t="s">
        <v>20</v>
      </c>
      <c r="N861" s="2" t="s">
        <v>24</v>
      </c>
      <c r="O861" s="2">
        <v>818.63999999999999</v>
      </c>
      <c r="P861" s="2">
        <v>818.63999999999999</v>
      </c>
      <c r="Q861" s="5">
        <f t="shared" si="285"/>
        <v>0</v>
      </c>
    </row>
    <row r="862" ht="14.25">
      <c r="A862" s="2" t="s">
        <v>38</v>
      </c>
      <c r="B862" s="2">
        <v>2000</v>
      </c>
      <c r="C862" s="2" t="s">
        <v>16</v>
      </c>
      <c r="D862" s="2" t="s">
        <v>17</v>
      </c>
      <c r="E862" s="2" t="s">
        <v>17</v>
      </c>
      <c r="F862" s="2" t="s">
        <v>18</v>
      </c>
      <c r="G862" s="2" t="s">
        <v>19</v>
      </c>
      <c r="H862" s="2" t="s">
        <v>20</v>
      </c>
      <c r="I862" s="2" t="s">
        <v>21</v>
      </c>
      <c r="J862" s="2" t="s">
        <v>22</v>
      </c>
      <c r="K862" s="2" t="s">
        <v>23</v>
      </c>
      <c r="L862" s="2" t="s">
        <v>20</v>
      </c>
      <c r="M862" s="2" t="s">
        <v>20</v>
      </c>
      <c r="N862" s="2" t="s">
        <v>24</v>
      </c>
      <c r="O862" s="2">
        <v>951.78999999999996</v>
      </c>
      <c r="P862" s="2">
        <v>951.78999999999996</v>
      </c>
      <c r="Q862" s="5">
        <f t="shared" si="285"/>
        <v>0</v>
      </c>
    </row>
    <row r="863" ht="14.25">
      <c r="A863" s="2" t="s">
        <v>38</v>
      </c>
      <c r="B863" s="2">
        <v>2500</v>
      </c>
      <c r="C863" s="2" t="s">
        <v>16</v>
      </c>
      <c r="D863" s="2" t="s">
        <v>17</v>
      </c>
      <c r="E863" s="2" t="s">
        <v>17</v>
      </c>
      <c r="F863" s="2" t="s">
        <v>18</v>
      </c>
      <c r="G863" s="2" t="s">
        <v>19</v>
      </c>
      <c r="H863" s="2" t="s">
        <v>20</v>
      </c>
      <c r="I863" s="2" t="s">
        <v>21</v>
      </c>
      <c r="J863" s="2" t="s">
        <v>22</v>
      </c>
      <c r="K863" s="2" t="s">
        <v>23</v>
      </c>
      <c r="L863" s="2" t="s">
        <v>20</v>
      </c>
      <c r="M863" s="2" t="s">
        <v>20</v>
      </c>
      <c r="N863" s="2" t="s">
        <v>24</v>
      </c>
      <c r="O863" s="2">
        <v>1078.7</v>
      </c>
      <c r="P863" s="2">
        <v>1078.7</v>
      </c>
      <c r="Q863" s="5">
        <f t="shared" si="285"/>
        <v>0</v>
      </c>
    </row>
    <row r="864" ht="14.25">
      <c r="A864" s="2" t="s">
        <v>38</v>
      </c>
      <c r="B864" s="2">
        <v>3000</v>
      </c>
      <c r="C864" s="2" t="s">
        <v>16</v>
      </c>
      <c r="D864" s="2" t="s">
        <v>17</v>
      </c>
      <c r="E864" s="2" t="s">
        <v>17</v>
      </c>
      <c r="F864" s="2" t="s">
        <v>18</v>
      </c>
      <c r="G864" s="2" t="s">
        <v>19</v>
      </c>
      <c r="H864" s="2" t="s">
        <v>20</v>
      </c>
      <c r="I864" s="2" t="s">
        <v>21</v>
      </c>
      <c r="J864" s="2" t="s">
        <v>22</v>
      </c>
      <c r="K864" s="2" t="s">
        <v>23</v>
      </c>
      <c r="L864" s="2" t="s">
        <v>20</v>
      </c>
      <c r="M864" s="2" t="s">
        <v>20</v>
      </c>
      <c r="N864" s="2" t="s">
        <v>24</v>
      </c>
      <c r="O864" s="2">
        <v>1217.4100000000001</v>
      </c>
      <c r="P864" s="2">
        <v>1217.4100000000001</v>
      </c>
      <c r="Q864" s="5">
        <f t="shared" si="285"/>
        <v>0</v>
      </c>
    </row>
    <row r="865" ht="14.25">
      <c r="A865" s="2" t="s">
        <v>38</v>
      </c>
      <c r="B865" s="2">
        <v>4000</v>
      </c>
      <c r="C865" s="2" t="s">
        <v>16</v>
      </c>
      <c r="D865" s="2" t="s">
        <v>17</v>
      </c>
      <c r="E865" s="2" t="s">
        <v>17</v>
      </c>
      <c r="F865" s="2" t="s">
        <v>18</v>
      </c>
      <c r="G865" s="2" t="s">
        <v>19</v>
      </c>
      <c r="H865" s="2" t="s">
        <v>20</v>
      </c>
      <c r="I865" s="2" t="s">
        <v>21</v>
      </c>
      <c r="J865" s="2" t="s">
        <v>22</v>
      </c>
      <c r="K865" s="2" t="s">
        <v>23</v>
      </c>
      <c r="L865" s="2" t="s">
        <v>20</v>
      </c>
      <c r="M865" s="2" t="s">
        <v>20</v>
      </c>
      <c r="N865" s="2" t="s">
        <v>24</v>
      </c>
      <c r="O865" s="2">
        <v>1494.8199999999999</v>
      </c>
      <c r="P865" s="2">
        <v>1494.8199999999999</v>
      </c>
      <c r="Q865" s="5">
        <f t="shared" si="285"/>
        <v>0</v>
      </c>
    </row>
    <row r="866" ht="14.25">
      <c r="A866" s="2" t="s">
        <v>38</v>
      </c>
      <c r="B866" s="2">
        <v>5000</v>
      </c>
      <c r="C866" s="2" t="s">
        <v>16</v>
      </c>
      <c r="D866" s="2" t="s">
        <v>17</v>
      </c>
      <c r="E866" s="2" t="s">
        <v>17</v>
      </c>
      <c r="F866" s="2" t="s">
        <v>18</v>
      </c>
      <c r="G866" s="2" t="s">
        <v>19</v>
      </c>
      <c r="H866" s="2" t="s">
        <v>20</v>
      </c>
      <c r="I866" s="2" t="s">
        <v>21</v>
      </c>
      <c r="J866" s="2" t="s">
        <v>22</v>
      </c>
      <c r="K866" s="2" t="s">
        <v>23</v>
      </c>
      <c r="L866" s="2" t="s">
        <v>20</v>
      </c>
      <c r="M866" s="2" t="s">
        <v>20</v>
      </c>
      <c r="N866" s="2" t="s">
        <v>24</v>
      </c>
      <c r="O866" s="2">
        <v>1772.24</v>
      </c>
      <c r="P866" s="2">
        <v>1772.24</v>
      </c>
      <c r="Q866" s="5">
        <f t="shared" si="285"/>
        <v>0</v>
      </c>
    </row>
    <row r="867" ht="14.25">
      <c r="A867" s="2" t="s">
        <v>38</v>
      </c>
      <c r="B867" s="2">
        <v>6000</v>
      </c>
      <c r="C867" s="2" t="s">
        <v>16</v>
      </c>
      <c r="D867" s="2" t="s">
        <v>17</v>
      </c>
      <c r="E867" s="2" t="s">
        <v>17</v>
      </c>
      <c r="F867" s="2" t="s">
        <v>18</v>
      </c>
      <c r="G867" s="2" t="s">
        <v>19</v>
      </c>
      <c r="H867" s="2" t="s">
        <v>20</v>
      </c>
      <c r="I867" s="2" t="s">
        <v>21</v>
      </c>
      <c r="J867" s="2" t="s">
        <v>22</v>
      </c>
      <c r="K867" s="2" t="s">
        <v>23</v>
      </c>
      <c r="L867" s="2" t="s">
        <v>20</v>
      </c>
      <c r="M867" s="2" t="s">
        <v>20</v>
      </c>
      <c r="N867" s="2" t="s">
        <v>26</v>
      </c>
      <c r="O867" s="2">
        <v>2007.6300000000001</v>
      </c>
      <c r="P867" s="2">
        <v>2007.6300000000001</v>
      </c>
      <c r="Q867" s="5">
        <f t="shared" si="285"/>
        <v>0</v>
      </c>
    </row>
    <row r="868" ht="14.25">
      <c r="A868" s="2" t="s">
        <v>38</v>
      </c>
      <c r="B868" s="2">
        <v>7000</v>
      </c>
      <c r="C868" s="2" t="s">
        <v>16</v>
      </c>
      <c r="D868" s="2" t="s">
        <v>17</v>
      </c>
      <c r="E868" s="2" t="s">
        <v>17</v>
      </c>
      <c r="F868" s="2" t="s">
        <v>18</v>
      </c>
      <c r="G868" s="2" t="s">
        <v>19</v>
      </c>
      <c r="H868" s="2" t="s">
        <v>20</v>
      </c>
      <c r="I868" s="2" t="s">
        <v>21</v>
      </c>
      <c r="J868" s="2" t="s">
        <v>22</v>
      </c>
      <c r="K868" s="2" t="s">
        <v>23</v>
      </c>
      <c r="L868" s="2" t="s">
        <v>20</v>
      </c>
      <c r="M868" s="2" t="s">
        <v>20</v>
      </c>
      <c r="N868" s="2" t="s">
        <v>26</v>
      </c>
      <c r="O868" s="2">
        <v>2243.02</v>
      </c>
      <c r="P868" s="2">
        <v>2243.02</v>
      </c>
      <c r="Q868" s="5">
        <f t="shared" ref="Q868:Q931" si="286">O868-P868</f>
        <v>0</v>
      </c>
    </row>
    <row r="869" ht="14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5"/>
    </row>
    <row r="870" ht="14.25">
      <c r="A870" s="3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ht="14.25">
      <c r="A871" s="3" t="s">
        <v>38</v>
      </c>
      <c r="B871" s="5">
        <v>10</v>
      </c>
      <c r="C871" s="5" t="s">
        <v>16</v>
      </c>
      <c r="D871" s="5" t="s">
        <v>17</v>
      </c>
      <c r="E871" s="5" t="s">
        <v>17</v>
      </c>
      <c r="F871" s="5" t="s">
        <v>18</v>
      </c>
      <c r="G871" s="5" t="s">
        <v>19</v>
      </c>
      <c r="H871" s="5" t="s">
        <v>20</v>
      </c>
      <c r="I871" s="5" t="s">
        <v>21</v>
      </c>
      <c r="J871" s="5" t="s">
        <v>22</v>
      </c>
      <c r="K871" s="5" t="s">
        <v>23</v>
      </c>
      <c r="L871" s="5" t="s">
        <v>20</v>
      </c>
      <c r="M871" s="5" t="s">
        <v>100</v>
      </c>
      <c r="N871" s="5" t="s">
        <v>24</v>
      </c>
      <c r="O871" s="5">
        <v>180.75</v>
      </c>
      <c r="P871" s="2">
        <v>110</v>
      </c>
      <c r="Q871" s="5">
        <f t="shared" si="286"/>
        <v>70.75</v>
      </c>
    </row>
    <row r="872" ht="14.25">
      <c r="A872" s="3" t="s">
        <v>38</v>
      </c>
      <c r="B872" s="5">
        <v>25</v>
      </c>
      <c r="C872" s="5" t="s">
        <v>16</v>
      </c>
      <c r="D872" s="5" t="s">
        <v>17</v>
      </c>
      <c r="E872" s="5" t="s">
        <v>17</v>
      </c>
      <c r="F872" s="5" t="s">
        <v>18</v>
      </c>
      <c r="G872" s="5" t="s">
        <v>19</v>
      </c>
      <c r="H872" s="5" t="s">
        <v>20</v>
      </c>
      <c r="I872" s="5" t="s">
        <v>21</v>
      </c>
      <c r="J872" s="5" t="s">
        <v>22</v>
      </c>
      <c r="K872" s="5" t="s">
        <v>23</v>
      </c>
      <c r="L872" s="5" t="s">
        <v>20</v>
      </c>
      <c r="M872" s="5" t="s">
        <v>100</v>
      </c>
      <c r="N872" s="5" t="s">
        <v>24</v>
      </c>
      <c r="O872" s="5">
        <v>217.96000000000001</v>
      </c>
      <c r="P872" s="2">
        <v>131.09</v>
      </c>
      <c r="Q872" s="5">
        <f t="shared" si="286"/>
        <v>86.870000000000005</v>
      </c>
    </row>
    <row r="873" ht="14.25">
      <c r="A873" s="3" t="s">
        <v>38</v>
      </c>
      <c r="B873" s="5">
        <v>50</v>
      </c>
      <c r="C873" s="5" t="s">
        <v>16</v>
      </c>
      <c r="D873" s="5" t="s">
        <v>17</v>
      </c>
      <c r="E873" s="5" t="s">
        <v>17</v>
      </c>
      <c r="F873" s="5" t="s">
        <v>18</v>
      </c>
      <c r="G873" s="5" t="s">
        <v>19</v>
      </c>
      <c r="H873" s="5" t="s">
        <v>20</v>
      </c>
      <c r="I873" s="5" t="s">
        <v>21</v>
      </c>
      <c r="J873" s="5" t="s">
        <v>22</v>
      </c>
      <c r="K873" s="5" t="s">
        <v>23</v>
      </c>
      <c r="L873" s="5" t="s">
        <v>20</v>
      </c>
      <c r="M873" s="5" t="s">
        <v>100</v>
      </c>
      <c r="N873" s="5" t="s">
        <v>24</v>
      </c>
      <c r="O873" s="5">
        <v>242.53999999999999</v>
      </c>
      <c r="P873" s="2">
        <v>158.78999999999999</v>
      </c>
      <c r="Q873" s="5">
        <f t="shared" si="286"/>
        <v>83.75</v>
      </c>
    </row>
    <row r="874" ht="14.25">
      <c r="A874" s="3" t="s">
        <v>38</v>
      </c>
      <c r="B874" s="5">
        <v>100</v>
      </c>
      <c r="C874" s="5" t="s">
        <v>16</v>
      </c>
      <c r="D874" s="5" t="s">
        <v>17</v>
      </c>
      <c r="E874" s="5" t="s">
        <v>17</v>
      </c>
      <c r="F874" s="5" t="s">
        <v>18</v>
      </c>
      <c r="G874" s="5" t="s">
        <v>19</v>
      </c>
      <c r="H874" s="5" t="s">
        <v>20</v>
      </c>
      <c r="I874" s="5" t="s">
        <v>21</v>
      </c>
      <c r="J874" s="5" t="s">
        <v>22</v>
      </c>
      <c r="K874" s="5" t="s">
        <v>23</v>
      </c>
      <c r="L874" s="5" t="s">
        <v>20</v>
      </c>
      <c r="M874" s="5" t="s">
        <v>100</v>
      </c>
      <c r="N874" s="5" t="s">
        <v>24</v>
      </c>
      <c r="O874" s="5">
        <v>329.35000000000002</v>
      </c>
      <c r="P874" s="2">
        <v>191.84999999999999</v>
      </c>
      <c r="Q874" s="5">
        <f t="shared" si="286"/>
        <v>137.50000000000003</v>
      </c>
    </row>
    <row r="875" ht="14.25">
      <c r="A875" s="2" t="s">
        <v>38</v>
      </c>
      <c r="B875" s="2">
        <v>250</v>
      </c>
      <c r="C875" s="2" t="s">
        <v>16</v>
      </c>
      <c r="D875" s="2" t="s">
        <v>17</v>
      </c>
      <c r="E875" s="2" t="s">
        <v>17</v>
      </c>
      <c r="F875" s="2" t="s">
        <v>18</v>
      </c>
      <c r="G875" s="2" t="s">
        <v>19</v>
      </c>
      <c r="H875" s="2" t="s">
        <v>20</v>
      </c>
      <c r="I875" s="2" t="s">
        <v>21</v>
      </c>
      <c r="J875" s="2" t="s">
        <v>22</v>
      </c>
      <c r="K875" s="2" t="s">
        <v>23</v>
      </c>
      <c r="L875" s="2" t="s">
        <v>20</v>
      </c>
      <c r="M875" s="2" t="s">
        <v>100</v>
      </c>
      <c r="N875" s="2" t="s">
        <v>24</v>
      </c>
      <c r="O875" s="2">
        <v>589.65999999999997</v>
      </c>
      <c r="P875" s="2">
        <v>320.91000000000003</v>
      </c>
      <c r="Q875" s="5">
        <f t="shared" si="286"/>
        <v>268.74999999999994</v>
      </c>
    </row>
    <row r="876" ht="14.25">
      <c r="A876" s="2" t="s">
        <v>38</v>
      </c>
      <c r="B876" s="2">
        <v>500</v>
      </c>
      <c r="C876" s="2" t="s">
        <v>16</v>
      </c>
      <c r="D876" s="2" t="s">
        <v>17</v>
      </c>
      <c r="E876" s="2" t="s">
        <v>17</v>
      </c>
      <c r="F876" s="2" t="s">
        <v>18</v>
      </c>
      <c r="G876" s="2" t="s">
        <v>19</v>
      </c>
      <c r="H876" s="2" t="s">
        <v>20</v>
      </c>
      <c r="I876" s="2" t="s">
        <v>21</v>
      </c>
      <c r="J876" s="2" t="s">
        <v>22</v>
      </c>
      <c r="K876" s="2" t="s">
        <v>23</v>
      </c>
      <c r="L876" s="2" t="s">
        <v>20</v>
      </c>
      <c r="M876" s="2" t="s">
        <v>100</v>
      </c>
      <c r="N876" s="2" t="s">
        <v>24</v>
      </c>
      <c r="O876" s="2">
        <v>0</v>
      </c>
      <c r="P876" s="2">
        <v>0</v>
      </c>
      <c r="Q876" s="2">
        <v>0</v>
      </c>
    </row>
    <row r="877" ht="14.25">
      <c r="A877" s="2" t="s">
        <v>38</v>
      </c>
      <c r="B877" s="2">
        <v>750</v>
      </c>
      <c r="C877" s="2" t="s">
        <v>16</v>
      </c>
      <c r="D877" s="2" t="s">
        <v>17</v>
      </c>
      <c r="E877" s="2" t="s">
        <v>17</v>
      </c>
      <c r="F877" s="2" t="s">
        <v>18</v>
      </c>
      <c r="G877" s="2" t="s">
        <v>19</v>
      </c>
      <c r="H877" s="2" t="s">
        <v>20</v>
      </c>
      <c r="I877" s="2" t="s">
        <v>21</v>
      </c>
      <c r="J877" s="2" t="s">
        <v>22</v>
      </c>
      <c r="K877" s="2" t="s">
        <v>23</v>
      </c>
      <c r="L877" s="2" t="s">
        <v>20</v>
      </c>
      <c r="M877" s="2" t="s">
        <v>100</v>
      </c>
      <c r="N877" s="2" t="s">
        <v>24</v>
      </c>
      <c r="O877" s="2">
        <v>0</v>
      </c>
      <c r="P877" s="2">
        <v>0</v>
      </c>
      <c r="Q877" s="2">
        <v>0</v>
      </c>
    </row>
    <row r="878" ht="14.25">
      <c r="A878" s="2" t="s">
        <v>38</v>
      </c>
      <c r="B878" s="2">
        <v>1000</v>
      </c>
      <c r="C878" s="2" t="s">
        <v>16</v>
      </c>
      <c r="D878" s="2" t="s">
        <v>17</v>
      </c>
      <c r="E878" s="2" t="s">
        <v>17</v>
      </c>
      <c r="F878" s="2" t="s">
        <v>18</v>
      </c>
      <c r="G878" s="2" t="s">
        <v>19</v>
      </c>
      <c r="H878" s="2" t="s">
        <v>20</v>
      </c>
      <c r="I878" s="2" t="s">
        <v>21</v>
      </c>
      <c r="J878" s="2" t="s">
        <v>22</v>
      </c>
      <c r="K878" s="2" t="s">
        <v>23</v>
      </c>
      <c r="L878" s="2" t="s">
        <v>20</v>
      </c>
      <c r="M878" s="2" t="s">
        <v>100</v>
      </c>
      <c r="N878" s="2" t="s">
        <v>24</v>
      </c>
      <c r="O878" s="2">
        <v>0</v>
      </c>
      <c r="P878" s="2">
        <v>0</v>
      </c>
      <c r="Q878" s="2">
        <v>0</v>
      </c>
    </row>
    <row r="879" ht="14.25">
      <c r="A879" s="2" t="s">
        <v>38</v>
      </c>
      <c r="B879" s="2">
        <v>1500</v>
      </c>
      <c r="C879" s="2" t="s">
        <v>16</v>
      </c>
      <c r="D879" s="2" t="s">
        <v>17</v>
      </c>
      <c r="E879" s="2" t="s">
        <v>17</v>
      </c>
      <c r="F879" s="2" t="s">
        <v>18</v>
      </c>
      <c r="G879" s="2" t="s">
        <v>19</v>
      </c>
      <c r="H879" s="2" t="s">
        <v>20</v>
      </c>
      <c r="I879" s="2" t="s">
        <v>21</v>
      </c>
      <c r="J879" s="2" t="s">
        <v>22</v>
      </c>
      <c r="K879" s="2" t="s">
        <v>23</v>
      </c>
      <c r="L879" s="2" t="s">
        <v>20</v>
      </c>
      <c r="M879" s="2" t="s">
        <v>100</v>
      </c>
      <c r="N879" s="2" t="s">
        <v>24</v>
      </c>
      <c r="O879" s="2">
        <v>0</v>
      </c>
      <c r="P879" s="2">
        <v>0</v>
      </c>
      <c r="Q879" s="2">
        <v>0</v>
      </c>
    </row>
    <row r="880" ht="14.25">
      <c r="A880" s="2" t="s">
        <v>38</v>
      </c>
      <c r="B880" s="2">
        <v>2000</v>
      </c>
      <c r="C880" s="2" t="s">
        <v>16</v>
      </c>
      <c r="D880" s="2" t="s">
        <v>17</v>
      </c>
      <c r="E880" s="2" t="s">
        <v>17</v>
      </c>
      <c r="F880" s="2" t="s">
        <v>18</v>
      </c>
      <c r="G880" s="2" t="s">
        <v>19</v>
      </c>
      <c r="H880" s="2" t="s">
        <v>20</v>
      </c>
      <c r="I880" s="2" t="s">
        <v>21</v>
      </c>
      <c r="J880" s="2" t="s">
        <v>22</v>
      </c>
      <c r="K880" s="2" t="s">
        <v>23</v>
      </c>
      <c r="L880" s="2" t="s">
        <v>20</v>
      </c>
      <c r="M880" s="2" t="s">
        <v>100</v>
      </c>
      <c r="N880" s="2" t="s">
        <v>24</v>
      </c>
      <c r="O880" s="2">
        <v>0</v>
      </c>
      <c r="P880" s="2">
        <v>0</v>
      </c>
      <c r="Q880" s="2">
        <v>0</v>
      </c>
    </row>
    <row r="881" ht="14.25">
      <c r="A881" s="2" t="s">
        <v>38</v>
      </c>
      <c r="B881" s="2">
        <v>2500</v>
      </c>
      <c r="C881" s="2" t="s">
        <v>16</v>
      </c>
      <c r="D881" s="2" t="s">
        <v>17</v>
      </c>
      <c r="E881" s="2" t="s">
        <v>17</v>
      </c>
      <c r="F881" s="2" t="s">
        <v>18</v>
      </c>
      <c r="G881" s="2" t="s">
        <v>19</v>
      </c>
      <c r="H881" s="2" t="s">
        <v>20</v>
      </c>
      <c r="I881" s="2" t="s">
        <v>21</v>
      </c>
      <c r="J881" s="2" t="s">
        <v>22</v>
      </c>
      <c r="K881" s="2" t="s">
        <v>23</v>
      </c>
      <c r="L881" s="2" t="s">
        <v>20</v>
      </c>
      <c r="M881" s="2" t="s">
        <v>100</v>
      </c>
      <c r="N881" s="2" t="s">
        <v>24</v>
      </c>
      <c r="O881" s="2">
        <v>0</v>
      </c>
      <c r="P881" s="2">
        <v>0</v>
      </c>
      <c r="Q881" s="2">
        <v>0</v>
      </c>
    </row>
    <row r="882" ht="14.25">
      <c r="A882" s="2" t="s">
        <v>38</v>
      </c>
      <c r="B882" s="2">
        <v>3000</v>
      </c>
      <c r="C882" s="2" t="s">
        <v>16</v>
      </c>
      <c r="D882" s="2" t="s">
        <v>17</v>
      </c>
      <c r="E882" s="2" t="s">
        <v>17</v>
      </c>
      <c r="F882" s="2" t="s">
        <v>18</v>
      </c>
      <c r="G882" s="2" t="s">
        <v>19</v>
      </c>
      <c r="H882" s="2" t="s">
        <v>20</v>
      </c>
      <c r="I882" s="2" t="s">
        <v>21</v>
      </c>
      <c r="J882" s="2" t="s">
        <v>22</v>
      </c>
      <c r="K882" s="2" t="s">
        <v>23</v>
      </c>
      <c r="L882" s="2" t="s">
        <v>20</v>
      </c>
      <c r="M882" s="2" t="s">
        <v>100</v>
      </c>
      <c r="N882" s="2" t="s">
        <v>24</v>
      </c>
      <c r="O882" s="2">
        <v>0</v>
      </c>
      <c r="P882" s="2">
        <v>0</v>
      </c>
      <c r="Q882" s="2">
        <v>0</v>
      </c>
    </row>
    <row r="883" ht="14.25">
      <c r="A883" s="2" t="s">
        <v>38</v>
      </c>
      <c r="B883" s="2">
        <v>4000</v>
      </c>
      <c r="C883" s="2" t="s">
        <v>16</v>
      </c>
      <c r="D883" s="2" t="s">
        <v>17</v>
      </c>
      <c r="E883" s="2" t="s">
        <v>17</v>
      </c>
      <c r="F883" s="2" t="s">
        <v>18</v>
      </c>
      <c r="G883" s="2" t="s">
        <v>19</v>
      </c>
      <c r="H883" s="2" t="s">
        <v>20</v>
      </c>
      <c r="I883" s="2" t="s">
        <v>21</v>
      </c>
      <c r="J883" s="2" t="s">
        <v>22</v>
      </c>
      <c r="K883" s="2" t="s">
        <v>23</v>
      </c>
      <c r="L883" s="2" t="s">
        <v>20</v>
      </c>
      <c r="M883" s="2" t="s">
        <v>100</v>
      </c>
      <c r="N883" s="2" t="s">
        <v>24</v>
      </c>
      <c r="O883" s="2">
        <v>0</v>
      </c>
      <c r="P883" s="2">
        <v>0</v>
      </c>
      <c r="Q883" s="2">
        <v>0</v>
      </c>
    </row>
    <row r="884" ht="14.25">
      <c r="A884" s="2" t="s">
        <v>38</v>
      </c>
      <c r="B884" s="2">
        <v>5000</v>
      </c>
      <c r="C884" s="2" t="s">
        <v>16</v>
      </c>
      <c r="D884" s="2" t="s">
        <v>17</v>
      </c>
      <c r="E884" s="2" t="s">
        <v>17</v>
      </c>
      <c r="F884" s="2" t="s">
        <v>18</v>
      </c>
      <c r="G884" s="2" t="s">
        <v>19</v>
      </c>
      <c r="H884" s="2" t="s">
        <v>20</v>
      </c>
      <c r="I884" s="2" t="s">
        <v>21</v>
      </c>
      <c r="J884" s="2" t="s">
        <v>22</v>
      </c>
      <c r="K884" s="2" t="s">
        <v>23</v>
      </c>
      <c r="L884" s="2" t="s">
        <v>20</v>
      </c>
      <c r="M884" s="2" t="s">
        <v>100</v>
      </c>
      <c r="N884" s="2" t="s">
        <v>24</v>
      </c>
      <c r="O884" s="2">
        <v>0</v>
      </c>
      <c r="P884" s="2">
        <v>0</v>
      </c>
      <c r="Q884" s="2">
        <v>0</v>
      </c>
    </row>
    <row r="885" ht="14.25">
      <c r="A885" s="2" t="s">
        <v>38</v>
      </c>
      <c r="B885" s="2">
        <v>6000</v>
      </c>
      <c r="C885" s="2" t="s">
        <v>16</v>
      </c>
      <c r="D885" s="2" t="s">
        <v>17</v>
      </c>
      <c r="E885" s="2" t="s">
        <v>17</v>
      </c>
      <c r="F885" s="2" t="s">
        <v>18</v>
      </c>
      <c r="G885" s="2" t="s">
        <v>19</v>
      </c>
      <c r="H885" s="2" t="s">
        <v>20</v>
      </c>
      <c r="I885" s="2" t="s">
        <v>21</v>
      </c>
      <c r="J885" s="2" t="s">
        <v>22</v>
      </c>
      <c r="K885" s="2" t="s">
        <v>23</v>
      </c>
      <c r="L885" s="2" t="s">
        <v>20</v>
      </c>
      <c r="M885" s="2" t="s">
        <v>100</v>
      </c>
      <c r="N885" s="2" t="s">
        <v>26</v>
      </c>
      <c r="O885" s="2">
        <v>0</v>
      </c>
      <c r="P885" s="2">
        <v>0</v>
      </c>
      <c r="Q885" s="2">
        <v>0</v>
      </c>
    </row>
    <row r="886" ht="14.25">
      <c r="A886" s="2" t="s">
        <v>38</v>
      </c>
      <c r="B886" s="2">
        <v>7000</v>
      </c>
      <c r="C886" s="2" t="s">
        <v>16</v>
      </c>
      <c r="D886" s="2" t="s">
        <v>17</v>
      </c>
      <c r="E886" s="2" t="s">
        <v>17</v>
      </c>
      <c r="F886" s="2" t="s">
        <v>18</v>
      </c>
      <c r="G886" s="2" t="s">
        <v>19</v>
      </c>
      <c r="H886" s="2" t="s">
        <v>20</v>
      </c>
      <c r="I886" s="2" t="s">
        <v>21</v>
      </c>
      <c r="J886" s="2" t="s">
        <v>22</v>
      </c>
      <c r="K886" s="2" t="s">
        <v>23</v>
      </c>
      <c r="L886" s="2" t="s">
        <v>20</v>
      </c>
      <c r="M886" s="2" t="s">
        <v>100</v>
      </c>
      <c r="N886" s="2" t="s">
        <v>26</v>
      </c>
      <c r="O886" s="2">
        <v>0</v>
      </c>
      <c r="P886" s="2">
        <v>0</v>
      </c>
      <c r="Q886" s="2">
        <v>0</v>
      </c>
    </row>
    <row r="887" ht="14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4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4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4.25">
      <c r="A890" s="2" t="s">
        <v>38</v>
      </c>
      <c r="B890" s="5">
        <v>10</v>
      </c>
      <c r="C890" s="5" t="s">
        <v>16</v>
      </c>
      <c r="D890" s="5" t="s">
        <v>17</v>
      </c>
      <c r="E890" s="5" t="s">
        <v>17</v>
      </c>
      <c r="F890" s="5" t="s">
        <v>18</v>
      </c>
      <c r="G890" s="5" t="s">
        <v>19</v>
      </c>
      <c r="H890" s="5" t="s">
        <v>20</v>
      </c>
      <c r="I890" s="5" t="s">
        <v>21</v>
      </c>
      <c r="J890" s="5" t="s">
        <v>22</v>
      </c>
      <c r="K890" s="5" t="s">
        <v>23</v>
      </c>
      <c r="L890" s="5" t="s">
        <v>20</v>
      </c>
      <c r="M890" t="s">
        <v>101</v>
      </c>
      <c r="N890" s="5" t="s">
        <v>24</v>
      </c>
      <c r="O890">
        <v>0</v>
      </c>
      <c r="P890">
        <v>0</v>
      </c>
      <c r="Q890">
        <v>0</v>
      </c>
    </row>
    <row r="891" ht="14.25">
      <c r="A891" s="2" t="s">
        <v>38</v>
      </c>
      <c r="B891" s="5">
        <v>25</v>
      </c>
      <c r="C891" s="5" t="s">
        <v>16</v>
      </c>
      <c r="D891" s="5" t="s">
        <v>17</v>
      </c>
      <c r="E891" s="5" t="s">
        <v>17</v>
      </c>
      <c r="F891" s="5" t="s">
        <v>18</v>
      </c>
      <c r="G891" s="5" t="s">
        <v>19</v>
      </c>
      <c r="H891" s="5" t="s">
        <v>20</v>
      </c>
      <c r="I891" s="5" t="s">
        <v>21</v>
      </c>
      <c r="J891" s="5" t="s">
        <v>22</v>
      </c>
      <c r="K891" s="5" t="s">
        <v>23</v>
      </c>
      <c r="L891" s="5" t="s">
        <v>20</v>
      </c>
      <c r="M891" t="s">
        <v>101</v>
      </c>
      <c r="N891" s="5" t="s">
        <v>24</v>
      </c>
      <c r="O891" s="5">
        <v>0</v>
      </c>
      <c r="P891" s="5">
        <v>0</v>
      </c>
      <c r="Q891" s="5">
        <v>0</v>
      </c>
    </row>
    <row r="892" ht="14.25">
      <c r="A892" s="2" t="s">
        <v>38</v>
      </c>
      <c r="B892" s="5">
        <v>50</v>
      </c>
      <c r="C892" s="5" t="s">
        <v>16</v>
      </c>
      <c r="D892" s="5" t="s">
        <v>17</v>
      </c>
      <c r="E892" s="5" t="s">
        <v>17</v>
      </c>
      <c r="F892" s="5" t="s">
        <v>18</v>
      </c>
      <c r="G892" s="5" t="s">
        <v>19</v>
      </c>
      <c r="H892" s="5" t="s">
        <v>20</v>
      </c>
      <c r="I892" s="5" t="s">
        <v>21</v>
      </c>
      <c r="J892" s="5" t="s">
        <v>22</v>
      </c>
      <c r="K892" s="5" t="s">
        <v>23</v>
      </c>
      <c r="L892" s="5" t="s">
        <v>20</v>
      </c>
      <c r="M892" t="s">
        <v>101</v>
      </c>
      <c r="N892" s="5" t="s">
        <v>24</v>
      </c>
      <c r="O892">
        <v>0</v>
      </c>
      <c r="P892">
        <v>0</v>
      </c>
      <c r="Q892">
        <v>0</v>
      </c>
    </row>
    <row r="893" ht="14.25">
      <c r="A893" s="2" t="s">
        <v>38</v>
      </c>
      <c r="B893" s="5">
        <v>100</v>
      </c>
      <c r="C893" s="5" t="s">
        <v>16</v>
      </c>
      <c r="D893" s="5" t="s">
        <v>17</v>
      </c>
      <c r="E893" s="5" t="s">
        <v>17</v>
      </c>
      <c r="F893" s="5" t="s">
        <v>18</v>
      </c>
      <c r="G893" s="5" t="s">
        <v>19</v>
      </c>
      <c r="H893" s="5" t="s">
        <v>20</v>
      </c>
      <c r="I893" s="5" t="s">
        <v>21</v>
      </c>
      <c r="J893" s="5" t="s">
        <v>22</v>
      </c>
      <c r="K893" s="5" t="s">
        <v>23</v>
      </c>
      <c r="L893" s="5" t="s">
        <v>20</v>
      </c>
      <c r="M893" t="s">
        <v>101</v>
      </c>
      <c r="N893" s="5" t="s">
        <v>24</v>
      </c>
      <c r="O893" s="5">
        <v>0</v>
      </c>
      <c r="P893" s="5">
        <v>0</v>
      </c>
      <c r="Q893" s="5">
        <v>0</v>
      </c>
    </row>
    <row r="894" ht="14.25">
      <c r="A894" t="s">
        <v>38</v>
      </c>
      <c r="B894">
        <v>250</v>
      </c>
      <c r="C894" t="s">
        <v>16</v>
      </c>
      <c r="D894" t="s">
        <v>17</v>
      </c>
      <c r="E894" t="s">
        <v>17</v>
      </c>
      <c r="F894" t="s">
        <v>18</v>
      </c>
      <c r="G894" t="s">
        <v>19</v>
      </c>
      <c r="H894" t="s">
        <v>20</v>
      </c>
      <c r="I894" t="s">
        <v>21</v>
      </c>
      <c r="J894" t="s">
        <v>22</v>
      </c>
      <c r="K894" t="s">
        <v>23</v>
      </c>
      <c r="L894" t="s">
        <v>20</v>
      </c>
      <c r="M894" t="s">
        <v>101</v>
      </c>
      <c r="N894" t="s">
        <v>24</v>
      </c>
      <c r="O894">
        <v>0</v>
      </c>
      <c r="P894">
        <v>0</v>
      </c>
      <c r="Q894">
        <v>0</v>
      </c>
    </row>
    <row r="895" ht="14.25">
      <c r="A895" t="s">
        <v>38</v>
      </c>
      <c r="B895">
        <v>500</v>
      </c>
      <c r="C895" t="s">
        <v>16</v>
      </c>
      <c r="D895" t="s">
        <v>17</v>
      </c>
      <c r="E895" t="s">
        <v>17</v>
      </c>
      <c r="F895" t="s">
        <v>18</v>
      </c>
      <c r="G895" t="s">
        <v>19</v>
      </c>
      <c r="H895" t="s">
        <v>20</v>
      </c>
      <c r="I895" t="s">
        <v>21</v>
      </c>
      <c r="J895" t="s">
        <v>22</v>
      </c>
      <c r="K895" t="s">
        <v>23</v>
      </c>
      <c r="L895" t="s">
        <v>20</v>
      </c>
      <c r="M895" t="s">
        <v>101</v>
      </c>
      <c r="N895" t="s">
        <v>24</v>
      </c>
      <c r="O895">
        <v>945.50999999999999</v>
      </c>
      <c r="P895" s="2">
        <v>538.00999999999999</v>
      </c>
      <c r="Q895" s="5">
        <f t="shared" si="286"/>
        <v>407.5</v>
      </c>
    </row>
    <row r="896" ht="14.25">
      <c r="A896" t="s">
        <v>38</v>
      </c>
      <c r="B896">
        <v>750</v>
      </c>
      <c r="C896" t="s">
        <v>16</v>
      </c>
      <c r="D896" t="s">
        <v>17</v>
      </c>
      <c r="E896" t="s">
        <v>17</v>
      </c>
      <c r="F896" t="s">
        <v>18</v>
      </c>
      <c r="G896" t="s">
        <v>19</v>
      </c>
      <c r="H896" t="s">
        <v>20</v>
      </c>
      <c r="I896" t="s">
        <v>21</v>
      </c>
      <c r="J896" t="s">
        <v>22</v>
      </c>
      <c r="K896" t="s">
        <v>23</v>
      </c>
      <c r="L896" t="s">
        <v>20</v>
      </c>
      <c r="M896" t="s">
        <v>101</v>
      </c>
      <c r="N896" t="s">
        <v>24</v>
      </c>
      <c r="O896">
        <v>1256.47</v>
      </c>
      <c r="P896" s="2">
        <v>630.22000000000003</v>
      </c>
      <c r="Q896" s="5">
        <f t="shared" si="286"/>
        <v>626.25</v>
      </c>
    </row>
    <row r="897" ht="14.25">
      <c r="A897" t="s">
        <v>38</v>
      </c>
      <c r="B897">
        <v>1000</v>
      </c>
      <c r="C897" t="s">
        <v>16</v>
      </c>
      <c r="D897" t="s">
        <v>17</v>
      </c>
      <c r="E897" t="s">
        <v>17</v>
      </c>
      <c r="F897" t="s">
        <v>18</v>
      </c>
      <c r="G897" t="s">
        <v>19</v>
      </c>
      <c r="H897" t="s">
        <v>20</v>
      </c>
      <c r="I897" t="s">
        <v>21</v>
      </c>
      <c r="J897" t="s">
        <v>22</v>
      </c>
      <c r="K897" t="s">
        <v>23</v>
      </c>
      <c r="L897" t="s">
        <v>20</v>
      </c>
      <c r="M897" t="s">
        <v>101</v>
      </c>
      <c r="N897" t="s">
        <v>24</v>
      </c>
      <c r="O897">
        <v>1512.6500000000001</v>
      </c>
      <c r="P897" s="2">
        <v>667.64999999999998</v>
      </c>
      <c r="Q897" s="5">
        <f t="shared" si="286"/>
        <v>845.00000000000011</v>
      </c>
    </row>
    <row r="898" ht="14.25">
      <c r="A898" t="s">
        <v>38</v>
      </c>
      <c r="B898">
        <v>1500</v>
      </c>
      <c r="C898" t="s">
        <v>16</v>
      </c>
      <c r="D898" t="s">
        <v>17</v>
      </c>
      <c r="E898" t="s">
        <v>17</v>
      </c>
      <c r="F898" t="s">
        <v>18</v>
      </c>
      <c r="G898" t="s">
        <v>19</v>
      </c>
      <c r="H898" t="s">
        <v>20</v>
      </c>
      <c r="I898" t="s">
        <v>21</v>
      </c>
      <c r="J898" t="s">
        <v>22</v>
      </c>
      <c r="K898" t="s">
        <v>23</v>
      </c>
      <c r="L898" t="s">
        <v>20</v>
      </c>
      <c r="M898" t="s">
        <v>101</v>
      </c>
      <c r="N898" t="s">
        <v>24</v>
      </c>
      <c r="O898">
        <v>2101.1399999999999</v>
      </c>
      <c r="P898" s="2">
        <v>818.63999999999999</v>
      </c>
      <c r="Q898" s="5">
        <f t="shared" si="286"/>
        <v>1282.5</v>
      </c>
    </row>
    <row r="899" ht="14.25">
      <c r="A899" t="s">
        <v>38</v>
      </c>
      <c r="B899">
        <v>2000</v>
      </c>
      <c r="C899" t="s">
        <v>16</v>
      </c>
      <c r="D899" t="s">
        <v>17</v>
      </c>
      <c r="E899" t="s">
        <v>17</v>
      </c>
      <c r="F899" t="s">
        <v>18</v>
      </c>
      <c r="G899" t="s">
        <v>19</v>
      </c>
      <c r="H899" t="s">
        <v>20</v>
      </c>
      <c r="I899" t="s">
        <v>21</v>
      </c>
      <c r="J899" t="s">
        <v>22</v>
      </c>
      <c r="K899" t="s">
        <v>23</v>
      </c>
      <c r="L899" t="s">
        <v>20</v>
      </c>
      <c r="M899" t="s">
        <v>101</v>
      </c>
      <c r="N899" t="s">
        <v>24</v>
      </c>
      <c r="O899">
        <v>2591.79</v>
      </c>
      <c r="P899" s="2">
        <v>951.78999999999996</v>
      </c>
      <c r="Q899" s="5">
        <f t="shared" si="286"/>
        <v>1640</v>
      </c>
    </row>
    <row r="900" ht="14.25">
      <c r="A900" t="s">
        <v>38</v>
      </c>
      <c r="B900">
        <v>2500</v>
      </c>
      <c r="C900" t="s">
        <v>16</v>
      </c>
      <c r="D900" t="s">
        <v>17</v>
      </c>
      <c r="E900" t="s">
        <v>17</v>
      </c>
      <c r="F900" t="s">
        <v>18</v>
      </c>
      <c r="G900" t="s">
        <v>19</v>
      </c>
      <c r="H900" t="s">
        <v>20</v>
      </c>
      <c r="I900" t="s">
        <v>21</v>
      </c>
      <c r="J900" t="s">
        <v>22</v>
      </c>
      <c r="K900" t="s">
        <v>23</v>
      </c>
      <c r="L900" t="s">
        <v>20</v>
      </c>
      <c r="M900" t="s">
        <v>101</v>
      </c>
      <c r="N900" t="s">
        <v>24</v>
      </c>
      <c r="O900">
        <v>3156.1999999999998</v>
      </c>
      <c r="P900" s="2">
        <v>1078.7</v>
      </c>
      <c r="Q900" s="5">
        <f t="shared" si="286"/>
        <v>2077.5</v>
      </c>
    </row>
    <row r="901" ht="14.25">
      <c r="A901" t="s">
        <v>38</v>
      </c>
      <c r="B901">
        <v>3000</v>
      </c>
      <c r="C901" t="s">
        <v>16</v>
      </c>
      <c r="D901" t="s">
        <v>17</v>
      </c>
      <c r="E901" t="s">
        <v>17</v>
      </c>
      <c r="F901" t="s">
        <v>18</v>
      </c>
      <c r="G901" t="s">
        <v>19</v>
      </c>
      <c r="H901" t="s">
        <v>20</v>
      </c>
      <c r="I901" t="s">
        <v>21</v>
      </c>
      <c r="J901" t="s">
        <v>22</v>
      </c>
      <c r="K901" t="s">
        <v>23</v>
      </c>
      <c r="L901" t="s">
        <v>20</v>
      </c>
      <c r="M901" t="s">
        <v>101</v>
      </c>
      <c r="N901" t="s">
        <v>24</v>
      </c>
      <c r="O901">
        <v>3732.4099999999999</v>
      </c>
      <c r="P901" s="2">
        <v>1217.4100000000001</v>
      </c>
      <c r="Q901" s="5">
        <f t="shared" si="286"/>
        <v>2515</v>
      </c>
    </row>
    <row r="902" ht="14.25">
      <c r="A902" t="s">
        <v>38</v>
      </c>
      <c r="B902">
        <v>4000</v>
      </c>
      <c r="C902" t="s">
        <v>16</v>
      </c>
      <c r="D902" t="s">
        <v>17</v>
      </c>
      <c r="E902" t="s">
        <v>17</v>
      </c>
      <c r="F902" t="s">
        <v>18</v>
      </c>
      <c r="G902" t="s">
        <v>19</v>
      </c>
      <c r="H902" t="s">
        <v>20</v>
      </c>
      <c r="I902" t="s">
        <v>21</v>
      </c>
      <c r="J902" t="s">
        <v>22</v>
      </c>
      <c r="K902" t="s">
        <v>23</v>
      </c>
      <c r="L902" t="s">
        <v>20</v>
      </c>
      <c r="M902" t="s">
        <v>101</v>
      </c>
      <c r="N902" t="s">
        <v>24</v>
      </c>
      <c r="O902">
        <v>4884.8199999999997</v>
      </c>
      <c r="P902" s="2">
        <v>1494.8199999999999</v>
      </c>
      <c r="Q902" s="5">
        <f t="shared" si="286"/>
        <v>3390</v>
      </c>
    </row>
    <row r="903" ht="14.25">
      <c r="A903" t="s">
        <v>38</v>
      </c>
      <c r="B903">
        <v>5000</v>
      </c>
      <c r="C903" t="s">
        <v>16</v>
      </c>
      <c r="D903" t="s">
        <v>17</v>
      </c>
      <c r="E903" t="s">
        <v>17</v>
      </c>
      <c r="F903" t="s">
        <v>18</v>
      </c>
      <c r="G903" t="s">
        <v>19</v>
      </c>
      <c r="H903" t="s">
        <v>20</v>
      </c>
      <c r="I903" t="s">
        <v>21</v>
      </c>
      <c r="J903" t="s">
        <v>22</v>
      </c>
      <c r="K903" t="s">
        <v>23</v>
      </c>
      <c r="L903" t="s">
        <v>20</v>
      </c>
      <c r="M903" t="s">
        <v>101</v>
      </c>
      <c r="N903" t="s">
        <v>24</v>
      </c>
      <c r="O903">
        <v>6037.2399999999998</v>
      </c>
      <c r="P903" s="2">
        <v>1772.24</v>
      </c>
      <c r="Q903" s="5">
        <f t="shared" si="286"/>
        <v>4265</v>
      </c>
    </row>
    <row r="904" ht="14.25">
      <c r="A904" t="s">
        <v>38</v>
      </c>
      <c r="B904">
        <v>6000</v>
      </c>
      <c r="C904" t="s">
        <v>16</v>
      </c>
      <c r="D904" t="s">
        <v>17</v>
      </c>
      <c r="E904" t="s">
        <v>17</v>
      </c>
      <c r="F904" t="s">
        <v>18</v>
      </c>
      <c r="G904" t="s">
        <v>19</v>
      </c>
      <c r="H904" t="s">
        <v>20</v>
      </c>
      <c r="I904" t="s">
        <v>21</v>
      </c>
      <c r="J904" t="s">
        <v>22</v>
      </c>
      <c r="K904" t="s">
        <v>23</v>
      </c>
      <c r="L904" t="s">
        <v>20</v>
      </c>
      <c r="M904" t="s">
        <v>101</v>
      </c>
      <c r="N904" t="s">
        <v>26</v>
      </c>
      <c r="O904">
        <v>7147.6300000000001</v>
      </c>
      <c r="P904" s="2">
        <v>2007.6300000000001</v>
      </c>
      <c r="Q904" s="5">
        <f t="shared" si="286"/>
        <v>5140</v>
      </c>
    </row>
    <row r="905" ht="14.25">
      <c r="A905" t="s">
        <v>38</v>
      </c>
      <c r="B905">
        <v>7000</v>
      </c>
      <c r="C905" t="s">
        <v>16</v>
      </c>
      <c r="D905" t="s">
        <v>17</v>
      </c>
      <c r="E905" t="s">
        <v>17</v>
      </c>
      <c r="F905" t="s">
        <v>18</v>
      </c>
      <c r="G905" t="s">
        <v>19</v>
      </c>
      <c r="H905" t="s">
        <v>20</v>
      </c>
      <c r="I905" t="s">
        <v>21</v>
      </c>
      <c r="J905" t="s">
        <v>22</v>
      </c>
      <c r="K905" t="s">
        <v>23</v>
      </c>
      <c r="L905" t="s">
        <v>20</v>
      </c>
      <c r="M905" t="s">
        <v>101</v>
      </c>
      <c r="N905" t="s">
        <v>26</v>
      </c>
      <c r="O905">
        <v>8258.0200000000004</v>
      </c>
      <c r="P905" s="2">
        <v>2243.02</v>
      </c>
      <c r="Q905" s="5">
        <f t="shared" si="286"/>
        <v>6015</v>
      </c>
    </row>
    <row r="906" ht="14.25"/>
    <row r="907" ht="14.25"/>
    <row r="908" ht="14.25"/>
    <row r="909" ht="14.25">
      <c r="A909" s="2" t="s">
        <v>38</v>
      </c>
      <c r="B909" s="5">
        <v>10</v>
      </c>
      <c r="C909" s="5" t="s">
        <v>16</v>
      </c>
      <c r="D909" s="5" t="s">
        <v>17</v>
      </c>
      <c r="E909" s="5" t="s">
        <v>17</v>
      </c>
      <c r="F909" s="5" t="s">
        <v>18</v>
      </c>
      <c r="G909" s="5" t="s">
        <v>19</v>
      </c>
      <c r="H909" s="5" t="s">
        <v>20</v>
      </c>
      <c r="I909" s="5" t="s">
        <v>21</v>
      </c>
      <c r="J909" s="5" t="s">
        <v>22</v>
      </c>
      <c r="K909" s="5" t="s">
        <v>23</v>
      </c>
      <c r="L909" s="5" t="s">
        <v>20</v>
      </c>
      <c r="M909" t="s">
        <v>102</v>
      </c>
      <c r="N909" s="5" t="s">
        <v>24</v>
      </c>
      <c r="O909" s="2">
        <v>0</v>
      </c>
      <c r="P909" s="2">
        <v>0</v>
      </c>
      <c r="Q909" s="2">
        <v>0</v>
      </c>
    </row>
    <row r="910" ht="14.25">
      <c r="A910" s="2" t="s">
        <v>38</v>
      </c>
      <c r="B910" s="5">
        <v>25</v>
      </c>
      <c r="C910" s="5" t="s">
        <v>16</v>
      </c>
      <c r="D910" s="5" t="s">
        <v>17</v>
      </c>
      <c r="E910" s="5" t="s">
        <v>17</v>
      </c>
      <c r="F910" s="5" t="s">
        <v>18</v>
      </c>
      <c r="G910" s="5" t="s">
        <v>19</v>
      </c>
      <c r="H910" s="5" t="s">
        <v>20</v>
      </c>
      <c r="I910" s="5" t="s">
        <v>21</v>
      </c>
      <c r="J910" s="5" t="s">
        <v>22</v>
      </c>
      <c r="K910" s="5" t="s">
        <v>23</v>
      </c>
      <c r="L910" s="5" t="s">
        <v>20</v>
      </c>
      <c r="M910" t="s">
        <v>102</v>
      </c>
      <c r="N910" s="5" t="s">
        <v>24</v>
      </c>
      <c r="O910" s="5">
        <v>0</v>
      </c>
      <c r="P910" s="5">
        <v>0</v>
      </c>
      <c r="Q910" s="5">
        <v>0</v>
      </c>
    </row>
    <row r="911" ht="14.25">
      <c r="A911" s="2" t="s">
        <v>38</v>
      </c>
      <c r="B911" s="5">
        <v>50</v>
      </c>
      <c r="C911" s="5" t="s">
        <v>16</v>
      </c>
      <c r="D911" s="5" t="s">
        <v>17</v>
      </c>
      <c r="E911" s="5" t="s">
        <v>17</v>
      </c>
      <c r="F911" s="5" t="s">
        <v>18</v>
      </c>
      <c r="G911" s="5" t="s">
        <v>19</v>
      </c>
      <c r="H911" s="5" t="s">
        <v>20</v>
      </c>
      <c r="I911" s="5" t="s">
        <v>21</v>
      </c>
      <c r="J911" s="5" t="s">
        <v>22</v>
      </c>
      <c r="K911" s="5" t="s">
        <v>23</v>
      </c>
      <c r="L911" s="5" t="s">
        <v>20</v>
      </c>
      <c r="M911" t="s">
        <v>102</v>
      </c>
      <c r="N911" s="5" t="s">
        <v>24</v>
      </c>
      <c r="O911" s="2">
        <v>0</v>
      </c>
      <c r="P911" s="2">
        <v>0</v>
      </c>
      <c r="Q911" s="2">
        <v>0</v>
      </c>
    </row>
    <row r="912" ht="14.25">
      <c r="A912" s="2" t="s">
        <v>38</v>
      </c>
      <c r="B912" s="5">
        <v>100</v>
      </c>
      <c r="C912" s="5" t="s">
        <v>16</v>
      </c>
      <c r="D912" s="5" t="s">
        <v>17</v>
      </c>
      <c r="E912" s="5" t="s">
        <v>17</v>
      </c>
      <c r="F912" s="5" t="s">
        <v>18</v>
      </c>
      <c r="G912" s="5" t="s">
        <v>19</v>
      </c>
      <c r="H912" s="5" t="s">
        <v>20</v>
      </c>
      <c r="I912" s="5" t="s">
        <v>21</v>
      </c>
      <c r="J912" s="5" t="s">
        <v>22</v>
      </c>
      <c r="K912" s="5" t="s">
        <v>23</v>
      </c>
      <c r="L912" s="5" t="s">
        <v>20</v>
      </c>
      <c r="M912" t="s">
        <v>102</v>
      </c>
      <c r="N912" s="5" t="s">
        <v>24</v>
      </c>
      <c r="O912" s="5">
        <v>0</v>
      </c>
      <c r="P912" s="5">
        <v>0</v>
      </c>
      <c r="Q912" s="5">
        <v>0</v>
      </c>
    </row>
    <row r="913" ht="14.25">
      <c r="A913" t="s">
        <v>38</v>
      </c>
      <c r="B913">
        <v>250</v>
      </c>
      <c r="C913" t="s">
        <v>16</v>
      </c>
      <c r="D913" t="s">
        <v>17</v>
      </c>
      <c r="E913" t="s">
        <v>17</v>
      </c>
      <c r="F913" t="s">
        <v>18</v>
      </c>
      <c r="G913" t="s">
        <v>19</v>
      </c>
      <c r="H913" t="s">
        <v>20</v>
      </c>
      <c r="I913" t="s">
        <v>21</v>
      </c>
      <c r="J913" t="s">
        <v>22</v>
      </c>
      <c r="K913" t="s">
        <v>23</v>
      </c>
      <c r="L913" t="s">
        <v>20</v>
      </c>
      <c r="M913" t="s">
        <v>102</v>
      </c>
      <c r="N913" t="s">
        <v>24</v>
      </c>
      <c r="O913">
        <v>564.65999999999997</v>
      </c>
      <c r="P913" s="2">
        <v>320.91000000000003</v>
      </c>
      <c r="Q913" s="5">
        <f t="shared" si="286"/>
        <v>243.74999999999994</v>
      </c>
    </row>
    <row r="914" ht="14.25">
      <c r="A914" t="s">
        <v>38</v>
      </c>
      <c r="B914">
        <v>500</v>
      </c>
      <c r="C914" t="s">
        <v>16</v>
      </c>
      <c r="D914" t="s">
        <v>17</v>
      </c>
      <c r="E914" t="s">
        <v>17</v>
      </c>
      <c r="F914" t="s">
        <v>18</v>
      </c>
      <c r="G914" t="s">
        <v>19</v>
      </c>
      <c r="H914" t="s">
        <v>20</v>
      </c>
      <c r="I914" t="s">
        <v>21</v>
      </c>
      <c r="J914" t="s">
        <v>22</v>
      </c>
      <c r="K914" t="s">
        <v>23</v>
      </c>
      <c r="L914" t="s">
        <v>20</v>
      </c>
      <c r="M914" t="s">
        <v>102</v>
      </c>
      <c r="N914" t="s">
        <v>24</v>
      </c>
      <c r="O914">
        <v>995.50999999999999</v>
      </c>
      <c r="P914" s="2">
        <v>538.00999999999999</v>
      </c>
      <c r="Q914" s="5">
        <f t="shared" si="286"/>
        <v>457.5</v>
      </c>
    </row>
    <row r="915" ht="14.25">
      <c r="A915" t="s">
        <v>38</v>
      </c>
      <c r="B915">
        <v>750</v>
      </c>
      <c r="C915" t="s">
        <v>16</v>
      </c>
      <c r="D915" t="s">
        <v>17</v>
      </c>
      <c r="E915" t="s">
        <v>17</v>
      </c>
      <c r="F915" t="s">
        <v>18</v>
      </c>
      <c r="G915" t="s">
        <v>19</v>
      </c>
      <c r="H915" t="s">
        <v>20</v>
      </c>
      <c r="I915" t="s">
        <v>21</v>
      </c>
      <c r="J915" t="s">
        <v>22</v>
      </c>
      <c r="K915" t="s">
        <v>23</v>
      </c>
      <c r="L915" t="s">
        <v>20</v>
      </c>
      <c r="M915" t="s">
        <v>102</v>
      </c>
      <c r="N915" t="s">
        <v>24</v>
      </c>
      <c r="O915">
        <v>1331.47</v>
      </c>
      <c r="P915" s="2">
        <v>630.22000000000003</v>
      </c>
      <c r="Q915" s="5">
        <f t="shared" si="286"/>
        <v>701.25</v>
      </c>
    </row>
    <row r="916" ht="14.25">
      <c r="A916" t="s">
        <v>38</v>
      </c>
      <c r="B916">
        <v>1000</v>
      </c>
      <c r="C916" t="s">
        <v>16</v>
      </c>
      <c r="D916" t="s">
        <v>17</v>
      </c>
      <c r="E916" t="s">
        <v>17</v>
      </c>
      <c r="F916" t="s">
        <v>18</v>
      </c>
      <c r="G916" t="s">
        <v>19</v>
      </c>
      <c r="H916" t="s">
        <v>20</v>
      </c>
      <c r="I916" t="s">
        <v>21</v>
      </c>
      <c r="J916" t="s">
        <v>22</v>
      </c>
      <c r="K916" t="s">
        <v>23</v>
      </c>
      <c r="L916" t="s">
        <v>20</v>
      </c>
      <c r="M916" t="s">
        <v>102</v>
      </c>
      <c r="N916" t="s">
        <v>24</v>
      </c>
      <c r="O916">
        <v>1612.6500000000001</v>
      </c>
      <c r="P916" s="2">
        <v>667.64999999999998</v>
      </c>
      <c r="Q916" s="5">
        <f t="shared" si="286"/>
        <v>945.00000000000011</v>
      </c>
    </row>
    <row r="917" ht="14.25">
      <c r="A917" t="s">
        <v>38</v>
      </c>
      <c r="B917">
        <v>1500</v>
      </c>
      <c r="C917" t="s">
        <v>16</v>
      </c>
      <c r="D917" t="s">
        <v>17</v>
      </c>
      <c r="E917" t="s">
        <v>17</v>
      </c>
      <c r="F917" t="s">
        <v>18</v>
      </c>
      <c r="G917" t="s">
        <v>19</v>
      </c>
      <c r="H917" t="s">
        <v>20</v>
      </c>
      <c r="I917" t="s">
        <v>21</v>
      </c>
      <c r="J917" t="s">
        <v>22</v>
      </c>
      <c r="K917" t="s">
        <v>23</v>
      </c>
      <c r="L917" t="s">
        <v>20</v>
      </c>
      <c r="M917" t="s">
        <v>102</v>
      </c>
      <c r="N917" t="s">
        <v>24</v>
      </c>
      <c r="O917">
        <v>2251.1399999999999</v>
      </c>
      <c r="P917" s="2">
        <v>818.63999999999999</v>
      </c>
      <c r="Q917" s="5">
        <f t="shared" si="286"/>
        <v>1432.5</v>
      </c>
    </row>
    <row r="918" ht="14.25">
      <c r="A918" t="s">
        <v>38</v>
      </c>
      <c r="B918">
        <v>2000</v>
      </c>
      <c r="C918" t="s">
        <v>16</v>
      </c>
      <c r="D918" t="s">
        <v>17</v>
      </c>
      <c r="E918" t="s">
        <v>17</v>
      </c>
      <c r="F918" t="s">
        <v>18</v>
      </c>
      <c r="G918" t="s">
        <v>19</v>
      </c>
      <c r="H918" t="s">
        <v>20</v>
      </c>
      <c r="I918" t="s">
        <v>21</v>
      </c>
      <c r="J918" t="s">
        <v>22</v>
      </c>
      <c r="K918" t="s">
        <v>23</v>
      </c>
      <c r="L918" t="s">
        <v>20</v>
      </c>
      <c r="M918" t="s">
        <v>102</v>
      </c>
      <c r="N918" t="s">
        <v>24</v>
      </c>
      <c r="O918">
        <v>2791.79</v>
      </c>
      <c r="P918" s="2">
        <v>951.78999999999996</v>
      </c>
      <c r="Q918" s="5">
        <f t="shared" si="286"/>
        <v>1840</v>
      </c>
    </row>
    <row r="919" ht="14.25">
      <c r="A919" t="s">
        <v>38</v>
      </c>
      <c r="B919">
        <v>2500</v>
      </c>
      <c r="C919" t="s">
        <v>16</v>
      </c>
      <c r="D919" t="s">
        <v>17</v>
      </c>
      <c r="E919" t="s">
        <v>17</v>
      </c>
      <c r="F919" t="s">
        <v>18</v>
      </c>
      <c r="G919" t="s">
        <v>19</v>
      </c>
      <c r="H919" t="s">
        <v>20</v>
      </c>
      <c r="I919" t="s">
        <v>21</v>
      </c>
      <c r="J919" t="s">
        <v>22</v>
      </c>
      <c r="K919" t="s">
        <v>23</v>
      </c>
      <c r="L919" t="s">
        <v>20</v>
      </c>
      <c r="M919" t="s">
        <v>102</v>
      </c>
      <c r="N919" t="s">
        <v>24</v>
      </c>
      <c r="O919">
        <v>3406.1999999999998</v>
      </c>
      <c r="P919" s="2">
        <v>1078.7</v>
      </c>
      <c r="Q919" s="5">
        <f t="shared" si="286"/>
        <v>2327.5</v>
      </c>
    </row>
    <row r="920" ht="14.25">
      <c r="A920" t="s">
        <v>38</v>
      </c>
      <c r="B920">
        <v>3000</v>
      </c>
      <c r="C920" t="s">
        <v>16</v>
      </c>
      <c r="D920" t="s">
        <v>17</v>
      </c>
      <c r="E920" t="s">
        <v>17</v>
      </c>
      <c r="F920" t="s">
        <v>18</v>
      </c>
      <c r="G920" t="s">
        <v>19</v>
      </c>
      <c r="H920" t="s">
        <v>20</v>
      </c>
      <c r="I920" t="s">
        <v>21</v>
      </c>
      <c r="J920" t="s">
        <v>22</v>
      </c>
      <c r="K920" t="s">
        <v>23</v>
      </c>
      <c r="L920" t="s">
        <v>20</v>
      </c>
      <c r="M920" t="s">
        <v>102</v>
      </c>
      <c r="N920" t="s">
        <v>24</v>
      </c>
      <c r="O920">
        <v>4032.4099999999999</v>
      </c>
      <c r="P920" s="2">
        <v>1217.4100000000001</v>
      </c>
      <c r="Q920" s="5">
        <f t="shared" si="286"/>
        <v>2815</v>
      </c>
    </row>
    <row r="921" ht="14.25">
      <c r="A921" t="s">
        <v>38</v>
      </c>
      <c r="B921">
        <v>4000</v>
      </c>
      <c r="C921" t="s">
        <v>16</v>
      </c>
      <c r="D921" t="s">
        <v>17</v>
      </c>
      <c r="E921" t="s">
        <v>17</v>
      </c>
      <c r="F921" t="s">
        <v>18</v>
      </c>
      <c r="G921" t="s">
        <v>19</v>
      </c>
      <c r="H921" t="s">
        <v>20</v>
      </c>
      <c r="I921" t="s">
        <v>21</v>
      </c>
      <c r="J921" t="s">
        <v>22</v>
      </c>
      <c r="K921" t="s">
        <v>23</v>
      </c>
      <c r="L921" t="s">
        <v>20</v>
      </c>
      <c r="M921" t="s">
        <v>102</v>
      </c>
      <c r="N921" t="s">
        <v>24</v>
      </c>
      <c r="O921">
        <v>5284.8199999999997</v>
      </c>
      <c r="P921" s="2">
        <v>1494.8199999999999</v>
      </c>
      <c r="Q921" s="5">
        <f t="shared" si="286"/>
        <v>3790</v>
      </c>
    </row>
    <row r="922" ht="14.25">
      <c r="A922" t="s">
        <v>38</v>
      </c>
      <c r="B922">
        <v>5000</v>
      </c>
      <c r="C922" t="s">
        <v>16</v>
      </c>
      <c r="D922" t="s">
        <v>17</v>
      </c>
      <c r="E922" t="s">
        <v>17</v>
      </c>
      <c r="F922" t="s">
        <v>18</v>
      </c>
      <c r="G922" t="s">
        <v>19</v>
      </c>
      <c r="H922" t="s">
        <v>20</v>
      </c>
      <c r="I922" t="s">
        <v>21</v>
      </c>
      <c r="J922" t="s">
        <v>22</v>
      </c>
      <c r="K922" t="s">
        <v>23</v>
      </c>
      <c r="L922" t="s">
        <v>20</v>
      </c>
      <c r="M922" t="s">
        <v>102</v>
      </c>
      <c r="N922" t="s">
        <v>24</v>
      </c>
      <c r="O922">
        <v>6537.2399999999998</v>
      </c>
      <c r="P922" s="2">
        <v>1772.24</v>
      </c>
      <c r="Q922" s="5">
        <f t="shared" si="286"/>
        <v>4765</v>
      </c>
    </row>
    <row r="923" ht="14.25">
      <c r="A923" t="s">
        <v>38</v>
      </c>
      <c r="B923">
        <v>6000</v>
      </c>
      <c r="C923" t="s">
        <v>16</v>
      </c>
      <c r="D923" t="s">
        <v>17</v>
      </c>
      <c r="E923" t="s">
        <v>17</v>
      </c>
      <c r="F923" t="s">
        <v>18</v>
      </c>
      <c r="G923" t="s">
        <v>19</v>
      </c>
      <c r="H923" t="s">
        <v>20</v>
      </c>
      <c r="I923" t="s">
        <v>21</v>
      </c>
      <c r="J923" t="s">
        <v>22</v>
      </c>
      <c r="K923" t="s">
        <v>23</v>
      </c>
      <c r="L923" t="s">
        <v>20</v>
      </c>
      <c r="M923" t="s">
        <v>102</v>
      </c>
      <c r="N923" t="s">
        <v>26</v>
      </c>
      <c r="O923">
        <v>7747.6300000000001</v>
      </c>
      <c r="P923" s="2">
        <v>2007.6300000000001</v>
      </c>
      <c r="Q923" s="5">
        <f t="shared" si="286"/>
        <v>5740</v>
      </c>
    </row>
    <row r="924" ht="14.25">
      <c r="A924" t="s">
        <v>38</v>
      </c>
      <c r="B924">
        <v>7000</v>
      </c>
      <c r="C924" t="s">
        <v>16</v>
      </c>
      <c r="D924" t="s">
        <v>17</v>
      </c>
      <c r="E924" t="s">
        <v>17</v>
      </c>
      <c r="F924" t="s">
        <v>18</v>
      </c>
      <c r="G924" t="s">
        <v>19</v>
      </c>
      <c r="H924" t="s">
        <v>20</v>
      </c>
      <c r="I924" t="s">
        <v>21</v>
      </c>
      <c r="J924" t="s">
        <v>22</v>
      </c>
      <c r="K924" t="s">
        <v>23</v>
      </c>
      <c r="L924" t="s">
        <v>20</v>
      </c>
      <c r="M924" t="s">
        <v>102</v>
      </c>
      <c r="N924" t="s">
        <v>26</v>
      </c>
      <c r="O924">
        <v>8958.0200000000004</v>
      </c>
      <c r="P924" s="2">
        <v>2243.02</v>
      </c>
      <c r="Q924" s="5">
        <f t="shared" si="286"/>
        <v>6715</v>
      </c>
    </row>
    <row r="925" ht="14.25"/>
    <row r="926" ht="14.25"/>
    <row r="927" ht="14.25"/>
    <row r="928" ht="14.25">
      <c r="A928" s="2" t="s">
        <v>38</v>
      </c>
      <c r="B928" s="5">
        <v>10</v>
      </c>
      <c r="C928" s="5" t="s">
        <v>16</v>
      </c>
      <c r="D928" s="5" t="s">
        <v>17</v>
      </c>
      <c r="E928" s="5" t="s">
        <v>17</v>
      </c>
      <c r="F928" s="5" t="s">
        <v>18</v>
      </c>
      <c r="G928" s="5" t="s">
        <v>19</v>
      </c>
      <c r="H928" s="5" t="s">
        <v>20</v>
      </c>
      <c r="I928" s="5" t="s">
        <v>21</v>
      </c>
      <c r="J928" s="5" t="s">
        <v>22</v>
      </c>
      <c r="K928" s="5" t="s">
        <v>23</v>
      </c>
      <c r="L928" s="5" t="s">
        <v>20</v>
      </c>
      <c r="M928" t="s">
        <v>103</v>
      </c>
      <c r="N928" s="5" t="s">
        <v>24</v>
      </c>
      <c r="O928" s="2">
        <v>0</v>
      </c>
      <c r="P928" s="2">
        <v>0</v>
      </c>
      <c r="Q928" s="2">
        <v>0</v>
      </c>
    </row>
    <row r="929" ht="14.25">
      <c r="A929" s="2" t="s">
        <v>38</v>
      </c>
      <c r="B929" s="5">
        <v>25</v>
      </c>
      <c r="C929" s="5" t="s">
        <v>16</v>
      </c>
      <c r="D929" s="5" t="s">
        <v>17</v>
      </c>
      <c r="E929" s="5" t="s">
        <v>17</v>
      </c>
      <c r="F929" s="5" t="s">
        <v>18</v>
      </c>
      <c r="G929" s="5" t="s">
        <v>19</v>
      </c>
      <c r="H929" s="5" t="s">
        <v>20</v>
      </c>
      <c r="I929" s="5" t="s">
        <v>21</v>
      </c>
      <c r="J929" s="5" t="s">
        <v>22</v>
      </c>
      <c r="K929" s="5" t="s">
        <v>23</v>
      </c>
      <c r="L929" s="5" t="s">
        <v>20</v>
      </c>
      <c r="M929" t="s">
        <v>103</v>
      </c>
      <c r="N929" s="5" t="s">
        <v>24</v>
      </c>
      <c r="O929" s="5">
        <v>0</v>
      </c>
      <c r="P929" s="5">
        <v>0</v>
      </c>
      <c r="Q929" s="5">
        <v>0</v>
      </c>
    </row>
    <row r="930" ht="14.25">
      <c r="A930" s="2" t="s">
        <v>38</v>
      </c>
      <c r="B930" s="5">
        <v>50</v>
      </c>
      <c r="C930" s="5" t="s">
        <v>16</v>
      </c>
      <c r="D930" s="5" t="s">
        <v>17</v>
      </c>
      <c r="E930" s="5" t="s">
        <v>17</v>
      </c>
      <c r="F930" s="5" t="s">
        <v>18</v>
      </c>
      <c r="G930" s="5" t="s">
        <v>19</v>
      </c>
      <c r="H930" s="5" t="s">
        <v>20</v>
      </c>
      <c r="I930" s="5" t="s">
        <v>21</v>
      </c>
      <c r="J930" s="5" t="s">
        <v>22</v>
      </c>
      <c r="K930" s="5" t="s">
        <v>23</v>
      </c>
      <c r="L930" s="5" t="s">
        <v>20</v>
      </c>
      <c r="M930" t="s">
        <v>103</v>
      </c>
      <c r="N930" s="5" t="s">
        <v>24</v>
      </c>
      <c r="O930" s="2">
        <v>0</v>
      </c>
      <c r="P930" s="2">
        <v>0</v>
      </c>
      <c r="Q930" s="2">
        <v>0</v>
      </c>
    </row>
    <row r="931" ht="14.25">
      <c r="A931" s="2" t="s">
        <v>38</v>
      </c>
      <c r="B931" s="5">
        <v>100</v>
      </c>
      <c r="C931" s="5" t="s">
        <v>16</v>
      </c>
      <c r="D931" s="5" t="s">
        <v>17</v>
      </c>
      <c r="E931" s="5" t="s">
        <v>17</v>
      </c>
      <c r="F931" s="5" t="s">
        <v>18</v>
      </c>
      <c r="G931" s="5" t="s">
        <v>19</v>
      </c>
      <c r="H931" s="5" t="s">
        <v>20</v>
      </c>
      <c r="I931" s="5" t="s">
        <v>21</v>
      </c>
      <c r="J931" s="5" t="s">
        <v>22</v>
      </c>
      <c r="K931" s="5" t="s">
        <v>23</v>
      </c>
      <c r="L931" s="5" t="s">
        <v>20</v>
      </c>
      <c r="M931" t="s">
        <v>103</v>
      </c>
      <c r="N931" s="5" t="s">
        <v>24</v>
      </c>
      <c r="O931" s="5">
        <v>0</v>
      </c>
      <c r="P931" s="5">
        <v>0</v>
      </c>
      <c r="Q931" s="5">
        <v>0</v>
      </c>
    </row>
    <row r="932" ht="14.25">
      <c r="A932" t="s">
        <v>38</v>
      </c>
      <c r="B932">
        <v>250</v>
      </c>
      <c r="C932" t="s">
        <v>16</v>
      </c>
      <c r="D932" t="s">
        <v>17</v>
      </c>
      <c r="E932" t="s">
        <v>17</v>
      </c>
      <c r="F932" t="s">
        <v>18</v>
      </c>
      <c r="G932" t="s">
        <v>19</v>
      </c>
      <c r="H932" t="s">
        <v>20</v>
      </c>
      <c r="I932" t="s">
        <v>21</v>
      </c>
      <c r="J932" t="s">
        <v>22</v>
      </c>
      <c r="K932" t="s">
        <v>23</v>
      </c>
      <c r="L932" t="s">
        <v>20</v>
      </c>
      <c r="M932" t="s">
        <v>103</v>
      </c>
      <c r="N932" t="s">
        <v>24</v>
      </c>
      <c r="O932">
        <v>509.66000000000003</v>
      </c>
      <c r="P932" s="2">
        <v>320.91000000000003</v>
      </c>
      <c r="Q932" s="5">
        <f t="shared" ref="Q932:Q995" si="287">O932-P932</f>
        <v>188.75</v>
      </c>
    </row>
    <row r="933" ht="14.25">
      <c r="A933" t="s">
        <v>38</v>
      </c>
      <c r="B933">
        <v>500</v>
      </c>
      <c r="C933" t="s">
        <v>16</v>
      </c>
      <c r="D933" t="s">
        <v>17</v>
      </c>
      <c r="E933" t="s">
        <v>17</v>
      </c>
      <c r="F933" t="s">
        <v>18</v>
      </c>
      <c r="G933" t="s">
        <v>19</v>
      </c>
      <c r="H933" t="s">
        <v>20</v>
      </c>
      <c r="I933" t="s">
        <v>21</v>
      </c>
      <c r="J933" t="s">
        <v>22</v>
      </c>
      <c r="K933" t="s">
        <v>23</v>
      </c>
      <c r="L933" t="s">
        <v>20</v>
      </c>
      <c r="M933" t="s">
        <v>103</v>
      </c>
      <c r="N933" t="s">
        <v>24</v>
      </c>
      <c r="O933">
        <v>885.50999999999999</v>
      </c>
      <c r="P933" s="2">
        <v>538.00999999999999</v>
      </c>
      <c r="Q933" s="5">
        <f t="shared" si="287"/>
        <v>347.5</v>
      </c>
    </row>
    <row r="934" ht="14.25">
      <c r="A934" t="s">
        <v>38</v>
      </c>
      <c r="B934">
        <v>750</v>
      </c>
      <c r="C934" t="s">
        <v>16</v>
      </c>
      <c r="D934" t="s">
        <v>17</v>
      </c>
      <c r="E934" t="s">
        <v>17</v>
      </c>
      <c r="F934" t="s">
        <v>18</v>
      </c>
      <c r="G934" t="s">
        <v>19</v>
      </c>
      <c r="H934" t="s">
        <v>20</v>
      </c>
      <c r="I934" t="s">
        <v>21</v>
      </c>
      <c r="J934" t="s">
        <v>22</v>
      </c>
      <c r="K934" t="s">
        <v>23</v>
      </c>
      <c r="L934" t="s">
        <v>20</v>
      </c>
      <c r="M934" t="s">
        <v>103</v>
      </c>
      <c r="N934" t="s">
        <v>24</v>
      </c>
      <c r="O934">
        <v>1166.47</v>
      </c>
      <c r="P934" s="2">
        <v>630.22000000000003</v>
      </c>
      <c r="Q934" s="5">
        <f t="shared" si="287"/>
        <v>536.25</v>
      </c>
    </row>
    <row r="935" ht="14.25">
      <c r="A935" t="s">
        <v>38</v>
      </c>
      <c r="B935">
        <v>1000</v>
      </c>
      <c r="C935" t="s">
        <v>16</v>
      </c>
      <c r="D935" t="s">
        <v>17</v>
      </c>
      <c r="E935" t="s">
        <v>17</v>
      </c>
      <c r="F935" t="s">
        <v>18</v>
      </c>
      <c r="G935" t="s">
        <v>19</v>
      </c>
      <c r="H935" t="s">
        <v>20</v>
      </c>
      <c r="I935" t="s">
        <v>21</v>
      </c>
      <c r="J935" t="s">
        <v>22</v>
      </c>
      <c r="K935" t="s">
        <v>23</v>
      </c>
      <c r="L935" t="s">
        <v>20</v>
      </c>
      <c r="M935" t="s">
        <v>103</v>
      </c>
      <c r="N935" t="s">
        <v>24</v>
      </c>
      <c r="O935">
        <v>1392.6500000000001</v>
      </c>
      <c r="P935" s="2">
        <v>667.64999999999998</v>
      </c>
      <c r="Q935" s="5">
        <f t="shared" si="287"/>
        <v>725.00000000000011</v>
      </c>
    </row>
    <row r="936" ht="14.25">
      <c r="A936" t="s">
        <v>38</v>
      </c>
      <c r="B936">
        <v>1500</v>
      </c>
      <c r="C936" t="s">
        <v>16</v>
      </c>
      <c r="D936" t="s">
        <v>17</v>
      </c>
      <c r="E936" t="s">
        <v>17</v>
      </c>
      <c r="F936" t="s">
        <v>18</v>
      </c>
      <c r="G936" t="s">
        <v>19</v>
      </c>
      <c r="H936" t="s">
        <v>20</v>
      </c>
      <c r="I936" t="s">
        <v>21</v>
      </c>
      <c r="J936" t="s">
        <v>22</v>
      </c>
      <c r="K936" t="s">
        <v>23</v>
      </c>
      <c r="L936" t="s">
        <v>20</v>
      </c>
      <c r="M936" t="s">
        <v>103</v>
      </c>
      <c r="N936" t="s">
        <v>24</v>
      </c>
      <c r="O936">
        <v>1921.1400000000001</v>
      </c>
      <c r="P936" s="2">
        <v>818.63999999999999</v>
      </c>
      <c r="Q936" s="5">
        <f t="shared" si="287"/>
        <v>1102.5</v>
      </c>
    </row>
    <row r="937" ht="14.25">
      <c r="A937" t="s">
        <v>38</v>
      </c>
      <c r="B937">
        <v>2000</v>
      </c>
      <c r="C937" t="s">
        <v>16</v>
      </c>
      <c r="D937" t="s">
        <v>17</v>
      </c>
      <c r="E937" t="s">
        <v>17</v>
      </c>
      <c r="F937" t="s">
        <v>18</v>
      </c>
      <c r="G937" t="s">
        <v>19</v>
      </c>
      <c r="H937" t="s">
        <v>20</v>
      </c>
      <c r="I937" t="s">
        <v>21</v>
      </c>
      <c r="J937" t="s">
        <v>22</v>
      </c>
      <c r="K937" t="s">
        <v>23</v>
      </c>
      <c r="L937" t="s">
        <v>20</v>
      </c>
      <c r="M937" t="s">
        <v>103</v>
      </c>
      <c r="N937" t="s">
        <v>24</v>
      </c>
      <c r="O937">
        <v>2351.79</v>
      </c>
      <c r="P937" s="2">
        <v>951.78999999999996</v>
      </c>
      <c r="Q937" s="5">
        <f t="shared" si="287"/>
        <v>1400</v>
      </c>
    </row>
    <row r="938" ht="14.25">
      <c r="A938" t="s">
        <v>38</v>
      </c>
      <c r="B938">
        <v>2500</v>
      </c>
      <c r="C938" t="s">
        <v>16</v>
      </c>
      <c r="D938" t="s">
        <v>17</v>
      </c>
      <c r="E938" t="s">
        <v>17</v>
      </c>
      <c r="F938" t="s">
        <v>18</v>
      </c>
      <c r="G938" t="s">
        <v>19</v>
      </c>
      <c r="H938" t="s">
        <v>20</v>
      </c>
      <c r="I938" t="s">
        <v>21</v>
      </c>
      <c r="J938" t="s">
        <v>22</v>
      </c>
      <c r="K938" t="s">
        <v>23</v>
      </c>
      <c r="L938" t="s">
        <v>20</v>
      </c>
      <c r="M938" t="s">
        <v>103</v>
      </c>
      <c r="N938" t="s">
        <v>24</v>
      </c>
      <c r="O938">
        <v>2856.1999999999998</v>
      </c>
      <c r="P938" s="2">
        <v>1078.7</v>
      </c>
      <c r="Q938" s="5">
        <f t="shared" si="287"/>
        <v>1777.4999999999998</v>
      </c>
    </row>
    <row r="939" ht="14.25">
      <c r="A939" t="s">
        <v>38</v>
      </c>
      <c r="B939">
        <v>3000</v>
      </c>
      <c r="C939" t="s">
        <v>16</v>
      </c>
      <c r="D939" t="s">
        <v>17</v>
      </c>
      <c r="E939" t="s">
        <v>17</v>
      </c>
      <c r="F939" t="s">
        <v>18</v>
      </c>
      <c r="G939" t="s">
        <v>19</v>
      </c>
      <c r="H939" t="s">
        <v>20</v>
      </c>
      <c r="I939" t="s">
        <v>21</v>
      </c>
      <c r="J939" t="s">
        <v>22</v>
      </c>
      <c r="K939" t="s">
        <v>23</v>
      </c>
      <c r="L939" t="s">
        <v>20</v>
      </c>
      <c r="M939" t="s">
        <v>103</v>
      </c>
      <c r="N939" t="s">
        <v>24</v>
      </c>
      <c r="O939">
        <v>3372.4099999999999</v>
      </c>
      <c r="P939" s="2">
        <v>1217.4100000000001</v>
      </c>
      <c r="Q939" s="5">
        <f t="shared" si="287"/>
        <v>2155</v>
      </c>
    </row>
    <row r="940" ht="14.25">
      <c r="A940" t="s">
        <v>38</v>
      </c>
      <c r="B940">
        <v>4000</v>
      </c>
      <c r="C940" t="s">
        <v>16</v>
      </c>
      <c r="D940" t="s">
        <v>17</v>
      </c>
      <c r="E940" t="s">
        <v>17</v>
      </c>
      <c r="F940" t="s">
        <v>18</v>
      </c>
      <c r="G940" t="s">
        <v>19</v>
      </c>
      <c r="H940" t="s">
        <v>20</v>
      </c>
      <c r="I940" t="s">
        <v>21</v>
      </c>
      <c r="J940" t="s">
        <v>22</v>
      </c>
      <c r="K940" t="s">
        <v>23</v>
      </c>
      <c r="L940" t="s">
        <v>20</v>
      </c>
      <c r="M940" t="s">
        <v>103</v>
      </c>
      <c r="N940" t="s">
        <v>24</v>
      </c>
      <c r="O940">
        <v>4404.8199999999997</v>
      </c>
      <c r="P940" s="2">
        <v>1494.8199999999999</v>
      </c>
      <c r="Q940" s="5">
        <f t="shared" si="287"/>
        <v>2910</v>
      </c>
    </row>
    <row r="941" ht="14.25">
      <c r="A941" t="s">
        <v>38</v>
      </c>
      <c r="B941">
        <v>5000</v>
      </c>
      <c r="C941" t="s">
        <v>16</v>
      </c>
      <c r="D941" t="s">
        <v>17</v>
      </c>
      <c r="E941" t="s">
        <v>17</v>
      </c>
      <c r="F941" t="s">
        <v>18</v>
      </c>
      <c r="G941" t="s">
        <v>19</v>
      </c>
      <c r="H941" t="s">
        <v>20</v>
      </c>
      <c r="I941" t="s">
        <v>21</v>
      </c>
      <c r="J941" t="s">
        <v>22</v>
      </c>
      <c r="K941" t="s">
        <v>23</v>
      </c>
      <c r="L941" t="s">
        <v>20</v>
      </c>
      <c r="M941" t="s">
        <v>103</v>
      </c>
      <c r="N941" t="s">
        <v>24</v>
      </c>
      <c r="O941">
        <v>5437.2399999999998</v>
      </c>
      <c r="P941" s="2">
        <v>1772.24</v>
      </c>
      <c r="Q941" s="5">
        <f t="shared" si="287"/>
        <v>3665</v>
      </c>
    </row>
    <row r="942" ht="14.25">
      <c r="A942" t="s">
        <v>38</v>
      </c>
      <c r="B942">
        <v>6000</v>
      </c>
      <c r="C942" t="s">
        <v>16</v>
      </c>
      <c r="D942" t="s">
        <v>17</v>
      </c>
      <c r="E942" t="s">
        <v>17</v>
      </c>
      <c r="F942" t="s">
        <v>18</v>
      </c>
      <c r="G942" t="s">
        <v>19</v>
      </c>
      <c r="H942" t="s">
        <v>20</v>
      </c>
      <c r="I942" t="s">
        <v>21</v>
      </c>
      <c r="J942" t="s">
        <v>22</v>
      </c>
      <c r="K942" t="s">
        <v>23</v>
      </c>
      <c r="L942" t="s">
        <v>20</v>
      </c>
      <c r="M942" t="s">
        <v>103</v>
      </c>
      <c r="N942" t="s">
        <v>26</v>
      </c>
      <c r="O942">
        <v>6427.6300000000001</v>
      </c>
      <c r="P942" s="2">
        <v>2007.6300000000001</v>
      </c>
      <c r="Q942" s="5">
        <f t="shared" si="287"/>
        <v>4420</v>
      </c>
    </row>
    <row r="943" ht="14.25">
      <c r="A943" t="s">
        <v>38</v>
      </c>
      <c r="B943">
        <v>7000</v>
      </c>
      <c r="C943" t="s">
        <v>16</v>
      </c>
      <c r="D943" t="s">
        <v>17</v>
      </c>
      <c r="E943" t="s">
        <v>17</v>
      </c>
      <c r="F943" t="s">
        <v>18</v>
      </c>
      <c r="G943" t="s">
        <v>19</v>
      </c>
      <c r="H943" t="s">
        <v>20</v>
      </c>
      <c r="I943" t="s">
        <v>21</v>
      </c>
      <c r="J943" t="s">
        <v>22</v>
      </c>
      <c r="K943" t="s">
        <v>23</v>
      </c>
      <c r="L943" t="s">
        <v>20</v>
      </c>
      <c r="M943" t="s">
        <v>103</v>
      </c>
      <c r="N943" t="s">
        <v>26</v>
      </c>
      <c r="O943">
        <v>7418.0200000000004</v>
      </c>
      <c r="P943" s="2">
        <v>2243.02</v>
      </c>
      <c r="Q943" s="5">
        <f t="shared" si="287"/>
        <v>5175</v>
      </c>
    </row>
    <row r="944" ht="14.25"/>
    <row r="945" s="6" customFormat="1" ht="14.2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 ht="14.25"/>
    <row r="947" ht="14.25">
      <c r="A947" s="2" t="s">
        <v>39</v>
      </c>
      <c r="B947" s="2">
        <v>10</v>
      </c>
      <c r="C947" s="2" t="s">
        <v>16</v>
      </c>
      <c r="D947" s="2" t="s">
        <v>17</v>
      </c>
      <c r="E947" s="2" t="s">
        <v>17</v>
      </c>
      <c r="F947" s="2" t="s">
        <v>18</v>
      </c>
      <c r="G947" s="2" t="s">
        <v>19</v>
      </c>
      <c r="H947" s="2" t="s">
        <v>20</v>
      </c>
      <c r="I947" s="2" t="s">
        <v>21</v>
      </c>
      <c r="J947" s="2" t="s">
        <v>22</v>
      </c>
      <c r="K947" s="2" t="s">
        <v>23</v>
      </c>
      <c r="L947" s="2" t="s">
        <v>20</v>
      </c>
      <c r="M947" s="2" t="s">
        <v>20</v>
      </c>
      <c r="N947" s="2" t="s">
        <v>24</v>
      </c>
      <c r="O947" s="2">
        <v>105.81999999999999</v>
      </c>
      <c r="P947" s="2">
        <v>105.81999999999999</v>
      </c>
      <c r="Q947" s="5">
        <f t="shared" si="287"/>
        <v>0</v>
      </c>
    </row>
    <row r="948" ht="14.25">
      <c r="A948" s="2" t="s">
        <v>39</v>
      </c>
      <c r="B948" s="2">
        <v>25</v>
      </c>
      <c r="C948" s="2" t="s">
        <v>16</v>
      </c>
      <c r="D948" s="2" t="s">
        <v>17</v>
      </c>
      <c r="E948" s="2" t="s">
        <v>17</v>
      </c>
      <c r="F948" s="2" t="s">
        <v>18</v>
      </c>
      <c r="G948" s="2" t="s">
        <v>19</v>
      </c>
      <c r="H948" s="2" t="s">
        <v>20</v>
      </c>
      <c r="I948" s="2" t="s">
        <v>21</v>
      </c>
      <c r="J948" s="2" t="s">
        <v>22</v>
      </c>
      <c r="K948" s="2" t="s">
        <v>23</v>
      </c>
      <c r="L948" s="2" t="s">
        <v>20</v>
      </c>
      <c r="M948" s="2" t="s">
        <v>20</v>
      </c>
      <c r="N948" s="2" t="s">
        <v>24</v>
      </c>
      <c r="O948" s="2">
        <v>139.80000000000001</v>
      </c>
      <c r="P948" s="2">
        <v>139.80000000000001</v>
      </c>
      <c r="Q948" s="5">
        <f t="shared" si="287"/>
        <v>0</v>
      </c>
    </row>
    <row r="949" ht="14.25">
      <c r="A949" s="2" t="s">
        <v>39</v>
      </c>
      <c r="B949" s="2">
        <v>50</v>
      </c>
      <c r="C949" s="2" t="s">
        <v>16</v>
      </c>
      <c r="D949" s="2" t="s">
        <v>17</v>
      </c>
      <c r="E949" s="2" t="s">
        <v>17</v>
      </c>
      <c r="F949" s="2" t="s">
        <v>18</v>
      </c>
      <c r="G949" s="2" t="s">
        <v>19</v>
      </c>
      <c r="H949" s="2" t="s">
        <v>20</v>
      </c>
      <c r="I949" s="2" t="s">
        <v>21</v>
      </c>
      <c r="J949" s="2" t="s">
        <v>22</v>
      </c>
      <c r="K949" s="2" t="s">
        <v>23</v>
      </c>
      <c r="L949" s="2" t="s">
        <v>20</v>
      </c>
      <c r="M949" s="2" t="s">
        <v>20</v>
      </c>
      <c r="N949" s="2" t="s">
        <v>24</v>
      </c>
      <c r="O949" s="2">
        <v>180.47999999999999</v>
      </c>
      <c r="P949" s="2">
        <v>180.47999999999999</v>
      </c>
      <c r="Q949" s="5">
        <f t="shared" si="287"/>
        <v>0</v>
      </c>
    </row>
    <row r="950" ht="14.25">
      <c r="A950" s="2" t="s">
        <v>39</v>
      </c>
      <c r="B950" s="2">
        <v>100</v>
      </c>
      <c r="C950" s="2" t="s">
        <v>16</v>
      </c>
      <c r="D950" s="2" t="s">
        <v>17</v>
      </c>
      <c r="E950" s="2" t="s">
        <v>17</v>
      </c>
      <c r="F950" s="2" t="s">
        <v>18</v>
      </c>
      <c r="G950" s="2" t="s">
        <v>19</v>
      </c>
      <c r="H950" s="2" t="s">
        <v>20</v>
      </c>
      <c r="I950" s="2" t="s">
        <v>21</v>
      </c>
      <c r="J950" s="2" t="s">
        <v>22</v>
      </c>
      <c r="K950" s="2" t="s">
        <v>23</v>
      </c>
      <c r="L950" s="2" t="s">
        <v>20</v>
      </c>
      <c r="M950" s="2" t="s">
        <v>20</v>
      </c>
      <c r="N950" s="2" t="s">
        <v>24</v>
      </c>
      <c r="O950" s="2">
        <v>227.28</v>
      </c>
      <c r="P950" s="2">
        <v>227.28</v>
      </c>
      <c r="Q950" s="5">
        <f t="shared" si="287"/>
        <v>0</v>
      </c>
    </row>
    <row r="951" ht="14.25">
      <c r="A951" s="2" t="s">
        <v>39</v>
      </c>
      <c r="B951" s="2">
        <v>250</v>
      </c>
      <c r="C951" s="2" t="s">
        <v>16</v>
      </c>
      <c r="D951" s="2" t="s">
        <v>17</v>
      </c>
      <c r="E951" s="2" t="s">
        <v>17</v>
      </c>
      <c r="F951" s="2" t="s">
        <v>18</v>
      </c>
      <c r="G951" s="2" t="s">
        <v>19</v>
      </c>
      <c r="H951" s="2" t="s">
        <v>20</v>
      </c>
      <c r="I951" s="2" t="s">
        <v>21</v>
      </c>
      <c r="J951" s="2" t="s">
        <v>22</v>
      </c>
      <c r="K951" s="2" t="s">
        <v>23</v>
      </c>
      <c r="L951" s="2" t="s">
        <v>20</v>
      </c>
      <c r="M951" s="2" t="s">
        <v>20</v>
      </c>
      <c r="N951" s="2" t="s">
        <v>24</v>
      </c>
      <c r="O951" s="2">
        <v>411.88999999999999</v>
      </c>
      <c r="P951" s="2">
        <v>411.88999999999999</v>
      </c>
      <c r="Q951" s="5">
        <f t="shared" si="287"/>
        <v>0</v>
      </c>
    </row>
    <row r="952" ht="14.25">
      <c r="A952" s="2" t="s">
        <v>39</v>
      </c>
      <c r="B952" s="2">
        <v>500</v>
      </c>
      <c r="C952" s="2" t="s">
        <v>16</v>
      </c>
      <c r="D952" s="2" t="s">
        <v>17</v>
      </c>
      <c r="E952" s="2" t="s">
        <v>17</v>
      </c>
      <c r="F952" s="2" t="s">
        <v>18</v>
      </c>
      <c r="G952" s="2" t="s">
        <v>19</v>
      </c>
      <c r="H952" s="2" t="s">
        <v>20</v>
      </c>
      <c r="I952" s="2" t="s">
        <v>21</v>
      </c>
      <c r="J952" s="2" t="s">
        <v>22</v>
      </c>
      <c r="K952" s="2" t="s">
        <v>23</v>
      </c>
      <c r="L952" s="2" t="s">
        <v>20</v>
      </c>
      <c r="M952" s="2" t="s">
        <v>20</v>
      </c>
      <c r="N952" s="2" t="s">
        <v>24</v>
      </c>
      <c r="O952" s="2">
        <v>618.50999999999999</v>
      </c>
      <c r="P952" s="2">
        <v>618.50999999999999</v>
      </c>
      <c r="Q952" s="5">
        <f t="shared" si="287"/>
        <v>0</v>
      </c>
    </row>
    <row r="953" ht="14.25">
      <c r="A953" s="2" t="s">
        <v>39</v>
      </c>
      <c r="B953" s="2">
        <v>750</v>
      </c>
      <c r="C953" s="2" t="s">
        <v>16</v>
      </c>
      <c r="D953" s="2" t="s">
        <v>17</v>
      </c>
      <c r="E953" s="2" t="s">
        <v>17</v>
      </c>
      <c r="F953" s="2" t="s">
        <v>18</v>
      </c>
      <c r="G953" s="2" t="s">
        <v>19</v>
      </c>
      <c r="H953" s="2" t="s">
        <v>20</v>
      </c>
      <c r="I953" s="2" t="s">
        <v>21</v>
      </c>
      <c r="J953" s="2" t="s">
        <v>22</v>
      </c>
      <c r="K953" s="2" t="s">
        <v>23</v>
      </c>
      <c r="L953" s="2" t="s">
        <v>20</v>
      </c>
      <c r="M953" s="2" t="s">
        <v>20</v>
      </c>
      <c r="N953" s="2" t="s">
        <v>24</v>
      </c>
      <c r="O953" s="2">
        <v>844.25999999999999</v>
      </c>
      <c r="P953" s="2">
        <v>844.25999999999999</v>
      </c>
      <c r="Q953" s="5">
        <f t="shared" si="287"/>
        <v>0</v>
      </c>
    </row>
    <row r="954" ht="14.25">
      <c r="A954" s="2" t="s">
        <v>39</v>
      </c>
      <c r="B954" s="2">
        <v>1000</v>
      </c>
      <c r="C954" s="2" t="s">
        <v>16</v>
      </c>
      <c r="D954" s="2" t="s">
        <v>17</v>
      </c>
      <c r="E954" s="2" t="s">
        <v>17</v>
      </c>
      <c r="F954" s="2" t="s">
        <v>18</v>
      </c>
      <c r="G954" s="2" t="s">
        <v>19</v>
      </c>
      <c r="H954" s="2" t="s">
        <v>20</v>
      </c>
      <c r="I954" s="2" t="s">
        <v>21</v>
      </c>
      <c r="J954" s="2" t="s">
        <v>22</v>
      </c>
      <c r="K954" s="2" t="s">
        <v>23</v>
      </c>
      <c r="L954" s="2" t="s">
        <v>20</v>
      </c>
      <c r="M954" s="2" t="s">
        <v>20</v>
      </c>
      <c r="N954" s="2" t="s">
        <v>24</v>
      </c>
      <c r="O954" s="2">
        <v>912.14999999999998</v>
      </c>
      <c r="P954" s="2">
        <v>912.14999999999998</v>
      </c>
      <c r="Q954" s="5">
        <f t="shared" si="287"/>
        <v>0</v>
      </c>
    </row>
    <row r="955" ht="14.25">
      <c r="A955" s="2" t="s">
        <v>39</v>
      </c>
      <c r="B955" s="2">
        <v>1500</v>
      </c>
      <c r="C955" s="2" t="s">
        <v>16</v>
      </c>
      <c r="D955" s="2" t="s">
        <v>17</v>
      </c>
      <c r="E955" s="2" t="s">
        <v>17</v>
      </c>
      <c r="F955" s="2" t="s">
        <v>18</v>
      </c>
      <c r="G955" s="2" t="s">
        <v>19</v>
      </c>
      <c r="H955" s="2" t="s">
        <v>20</v>
      </c>
      <c r="I955" s="2" t="s">
        <v>21</v>
      </c>
      <c r="J955" s="2" t="s">
        <v>22</v>
      </c>
      <c r="K955" s="2" t="s">
        <v>23</v>
      </c>
      <c r="L955" s="2" t="s">
        <v>20</v>
      </c>
      <c r="M955" s="2" t="s">
        <v>20</v>
      </c>
      <c r="N955" s="2" t="s">
        <v>24</v>
      </c>
      <c r="O955" s="2">
        <v>1218.8499999999999</v>
      </c>
      <c r="P955" s="2">
        <v>1218.8499999999999</v>
      </c>
      <c r="Q955" s="5">
        <f t="shared" si="287"/>
        <v>0</v>
      </c>
    </row>
    <row r="956" ht="14.25">
      <c r="A956" s="2" t="s">
        <v>39</v>
      </c>
      <c r="B956" s="2">
        <v>2000</v>
      </c>
      <c r="C956" s="2" t="s">
        <v>16</v>
      </c>
      <c r="D956" s="2" t="s">
        <v>17</v>
      </c>
      <c r="E956" s="2" t="s">
        <v>17</v>
      </c>
      <c r="F956" s="2" t="s">
        <v>18</v>
      </c>
      <c r="G956" s="2" t="s">
        <v>19</v>
      </c>
      <c r="H956" s="2" t="s">
        <v>20</v>
      </c>
      <c r="I956" s="2" t="s">
        <v>21</v>
      </c>
      <c r="J956" s="2" t="s">
        <v>22</v>
      </c>
      <c r="K956" s="2" t="s">
        <v>23</v>
      </c>
      <c r="L956" s="2" t="s">
        <v>20</v>
      </c>
      <c r="M956" s="2" t="s">
        <v>20</v>
      </c>
      <c r="N956" s="2" t="s">
        <v>24</v>
      </c>
      <c r="O956" s="2">
        <v>1399.49</v>
      </c>
      <c r="P956" s="2">
        <v>1399.49</v>
      </c>
      <c r="Q956" s="5">
        <f t="shared" si="287"/>
        <v>0</v>
      </c>
    </row>
    <row r="957" ht="14.25">
      <c r="A957" s="2" t="s">
        <v>39</v>
      </c>
      <c r="B957" s="2">
        <v>2500</v>
      </c>
      <c r="C957" s="2" t="s">
        <v>16</v>
      </c>
      <c r="D957" s="2" t="s">
        <v>17</v>
      </c>
      <c r="E957" s="2" t="s">
        <v>17</v>
      </c>
      <c r="F957" s="2" t="s">
        <v>18</v>
      </c>
      <c r="G957" s="2" t="s">
        <v>19</v>
      </c>
      <c r="H957" s="2" t="s">
        <v>20</v>
      </c>
      <c r="I957" s="2" t="s">
        <v>21</v>
      </c>
      <c r="J957" s="2" t="s">
        <v>22</v>
      </c>
      <c r="K957" s="2" t="s">
        <v>23</v>
      </c>
      <c r="L957" s="2" t="s">
        <v>20</v>
      </c>
      <c r="M957" s="2" t="s">
        <v>20</v>
      </c>
      <c r="N957" s="2" t="s">
        <v>24</v>
      </c>
      <c r="O957" s="2">
        <v>1476.4100000000001</v>
      </c>
      <c r="P957" s="2">
        <v>1476.4100000000001</v>
      </c>
      <c r="Q957" s="5">
        <f t="shared" si="287"/>
        <v>0</v>
      </c>
    </row>
    <row r="958" ht="14.25">
      <c r="A958" s="2" t="s">
        <v>39</v>
      </c>
      <c r="B958" s="2">
        <v>3000</v>
      </c>
      <c r="C958" s="2" t="s">
        <v>16</v>
      </c>
      <c r="D958" s="2" t="s">
        <v>17</v>
      </c>
      <c r="E958" s="2" t="s">
        <v>17</v>
      </c>
      <c r="F958" s="2" t="s">
        <v>18</v>
      </c>
      <c r="G958" s="2" t="s">
        <v>19</v>
      </c>
      <c r="H958" s="2" t="s">
        <v>20</v>
      </c>
      <c r="I958" s="2" t="s">
        <v>21</v>
      </c>
      <c r="J958" s="2" t="s">
        <v>22</v>
      </c>
      <c r="K958" s="2" t="s">
        <v>23</v>
      </c>
      <c r="L958" s="2" t="s">
        <v>20</v>
      </c>
      <c r="M958" s="2" t="s">
        <v>20</v>
      </c>
      <c r="N958" s="2" t="s">
        <v>24</v>
      </c>
      <c r="O958" s="2">
        <v>1698.51</v>
      </c>
      <c r="P958" s="2">
        <v>1698.51</v>
      </c>
      <c r="Q958" s="5">
        <f t="shared" si="287"/>
        <v>0</v>
      </c>
    </row>
    <row r="959" ht="14.25">
      <c r="A959" s="2" t="s">
        <v>39</v>
      </c>
      <c r="B959" s="2">
        <v>4000</v>
      </c>
      <c r="C959" s="2" t="s">
        <v>16</v>
      </c>
      <c r="D959" s="2" t="s">
        <v>17</v>
      </c>
      <c r="E959" s="2" t="s">
        <v>17</v>
      </c>
      <c r="F959" s="2" t="s">
        <v>18</v>
      </c>
      <c r="G959" s="2" t="s">
        <v>19</v>
      </c>
      <c r="H959" s="2" t="s">
        <v>20</v>
      </c>
      <c r="I959" s="2" t="s">
        <v>21</v>
      </c>
      <c r="J959" s="2" t="s">
        <v>22</v>
      </c>
      <c r="K959" s="2" t="s">
        <v>23</v>
      </c>
      <c r="L959" s="2" t="s">
        <v>20</v>
      </c>
      <c r="M959" s="2" t="s">
        <v>20</v>
      </c>
      <c r="N959" s="2" t="s">
        <v>26</v>
      </c>
      <c r="O959" s="2">
        <v>2142.73</v>
      </c>
      <c r="P959" s="2">
        <v>2142.73</v>
      </c>
      <c r="Q959" s="5">
        <f t="shared" si="287"/>
        <v>0</v>
      </c>
    </row>
    <row r="960" ht="14.25">
      <c r="A960" s="2" t="s">
        <v>39</v>
      </c>
      <c r="B960" s="2">
        <v>5000</v>
      </c>
      <c r="C960" s="2" t="s">
        <v>16</v>
      </c>
      <c r="D960" s="2" t="s">
        <v>17</v>
      </c>
      <c r="E960" s="2" t="s">
        <v>17</v>
      </c>
      <c r="F960" s="2" t="s">
        <v>18</v>
      </c>
      <c r="G960" s="2" t="s">
        <v>19</v>
      </c>
      <c r="H960" s="2" t="s">
        <v>20</v>
      </c>
      <c r="I960" s="2" t="s">
        <v>21</v>
      </c>
      <c r="J960" s="2" t="s">
        <v>22</v>
      </c>
      <c r="K960" s="2" t="s">
        <v>23</v>
      </c>
      <c r="L960" s="2" t="s">
        <v>20</v>
      </c>
      <c r="M960" s="2" t="s">
        <v>20</v>
      </c>
      <c r="N960" s="2" t="s">
        <v>26</v>
      </c>
      <c r="O960" s="2">
        <v>2586.9400000000001</v>
      </c>
      <c r="P960" s="2">
        <v>2586.9400000000001</v>
      </c>
      <c r="Q960" s="5">
        <f t="shared" si="287"/>
        <v>0</v>
      </c>
    </row>
    <row r="961" ht="14.25">
      <c r="A961" s="2" t="s">
        <v>39</v>
      </c>
      <c r="B961" s="2">
        <v>6000</v>
      </c>
      <c r="C961" s="2" t="s">
        <v>16</v>
      </c>
      <c r="D961" s="2" t="s">
        <v>17</v>
      </c>
      <c r="E961" s="2" t="s">
        <v>17</v>
      </c>
      <c r="F961" s="2" t="s">
        <v>18</v>
      </c>
      <c r="G961" s="2" t="s">
        <v>19</v>
      </c>
      <c r="H961" s="2" t="s">
        <v>20</v>
      </c>
      <c r="I961" s="2" t="s">
        <v>21</v>
      </c>
      <c r="J961" s="2" t="s">
        <v>22</v>
      </c>
      <c r="K961" s="2" t="s">
        <v>23</v>
      </c>
      <c r="L961" s="2" t="s">
        <v>20</v>
      </c>
      <c r="M961" s="2" t="s">
        <v>20</v>
      </c>
      <c r="N961" s="2" t="s">
        <v>26</v>
      </c>
      <c r="O961" s="2">
        <v>2961.8299999999999</v>
      </c>
      <c r="P961" s="2">
        <v>2961.8299999999999</v>
      </c>
      <c r="Q961" s="5">
        <f t="shared" si="287"/>
        <v>0</v>
      </c>
    </row>
    <row r="962" ht="14.25">
      <c r="A962" s="2" t="s">
        <v>39</v>
      </c>
      <c r="B962" s="2">
        <v>7000</v>
      </c>
      <c r="C962" s="2" t="s">
        <v>16</v>
      </c>
      <c r="D962" s="2" t="s">
        <v>17</v>
      </c>
      <c r="E962" s="2" t="s">
        <v>17</v>
      </c>
      <c r="F962" s="2" t="s">
        <v>18</v>
      </c>
      <c r="G962" s="2" t="s">
        <v>19</v>
      </c>
      <c r="H962" s="2" t="s">
        <v>20</v>
      </c>
      <c r="I962" s="2" t="s">
        <v>21</v>
      </c>
      <c r="J962" s="2" t="s">
        <v>22</v>
      </c>
      <c r="K962" s="2" t="s">
        <v>23</v>
      </c>
      <c r="L962" s="2" t="s">
        <v>20</v>
      </c>
      <c r="M962" s="2" t="s">
        <v>20</v>
      </c>
      <c r="N962" s="2" t="s">
        <v>29</v>
      </c>
      <c r="O962" s="2">
        <v>3336.7199999999998</v>
      </c>
      <c r="P962" s="2">
        <v>3336.7199999999998</v>
      </c>
      <c r="Q962" s="5">
        <f t="shared" si="287"/>
        <v>0</v>
      </c>
    </row>
    <row r="963" ht="14.25"/>
    <row r="964" ht="14.25"/>
    <row r="965" ht="14.25">
      <c r="A965" s="5" t="s">
        <v>39</v>
      </c>
      <c r="B965" s="5">
        <v>10</v>
      </c>
      <c r="C965" s="5" t="s">
        <v>16</v>
      </c>
      <c r="D965" s="5" t="s">
        <v>17</v>
      </c>
      <c r="E965" s="5" t="s">
        <v>17</v>
      </c>
      <c r="F965" s="5" t="s">
        <v>18</v>
      </c>
      <c r="G965" s="5" t="s">
        <v>19</v>
      </c>
      <c r="H965" s="5" t="s">
        <v>20</v>
      </c>
      <c r="I965" s="5" t="s">
        <v>21</v>
      </c>
      <c r="J965" s="5" t="s">
        <v>22</v>
      </c>
      <c r="K965" s="5" t="s">
        <v>23</v>
      </c>
      <c r="L965" s="5" t="s">
        <v>20</v>
      </c>
      <c r="M965" s="5" t="s">
        <v>100</v>
      </c>
      <c r="N965" s="5" t="s">
        <v>24</v>
      </c>
      <c r="O965" s="5">
        <v>145.97</v>
      </c>
      <c r="P965" s="2">
        <v>105.81999999999999</v>
      </c>
      <c r="Q965" s="5">
        <f t="shared" si="287"/>
        <v>40.150000000000006</v>
      </c>
    </row>
    <row r="966" ht="14.25">
      <c r="A966" s="5" t="s">
        <v>39</v>
      </c>
      <c r="B966" s="5">
        <v>25</v>
      </c>
      <c r="C966" s="5" t="s">
        <v>16</v>
      </c>
      <c r="D966" s="5" t="s">
        <v>17</v>
      </c>
      <c r="E966" s="5" t="s">
        <v>17</v>
      </c>
      <c r="F966" s="5" t="s">
        <v>18</v>
      </c>
      <c r="G966" s="5" t="s">
        <v>19</v>
      </c>
      <c r="H966" s="5" t="s">
        <v>20</v>
      </c>
      <c r="I966" s="5" t="s">
        <v>21</v>
      </c>
      <c r="J966" s="5" t="s">
        <v>22</v>
      </c>
      <c r="K966" s="5" t="s">
        <v>23</v>
      </c>
      <c r="L966" s="5" t="s">
        <v>20</v>
      </c>
      <c r="M966" s="5" t="s">
        <v>100</v>
      </c>
      <c r="N966" s="5" t="s">
        <v>24</v>
      </c>
      <c r="O966" s="5">
        <v>202.66999999999999</v>
      </c>
      <c r="P966" s="2">
        <v>139.80000000000001</v>
      </c>
      <c r="Q966" s="5">
        <f t="shared" si="287"/>
        <v>62.869999999999976</v>
      </c>
    </row>
    <row r="967" ht="14.25">
      <c r="A967" s="5" t="s">
        <v>39</v>
      </c>
      <c r="B967" s="5">
        <v>50</v>
      </c>
      <c r="C967" s="5" t="s">
        <v>16</v>
      </c>
      <c r="D967" s="5" t="s">
        <v>17</v>
      </c>
      <c r="E967" s="5" t="s">
        <v>17</v>
      </c>
      <c r="F967" s="5" t="s">
        <v>18</v>
      </c>
      <c r="G967" s="5" t="s">
        <v>19</v>
      </c>
      <c r="H967" s="5" t="s">
        <v>20</v>
      </c>
      <c r="I967" s="5" t="s">
        <v>21</v>
      </c>
      <c r="J967" s="5" t="s">
        <v>22</v>
      </c>
      <c r="K967" s="5" t="s">
        <v>23</v>
      </c>
      <c r="L967" s="5" t="s">
        <v>20</v>
      </c>
      <c r="M967" s="5" t="s">
        <v>100</v>
      </c>
      <c r="N967" s="5" t="s">
        <v>24</v>
      </c>
      <c r="O967" s="5">
        <v>251.22999999999999</v>
      </c>
      <c r="P967" s="2">
        <v>180.47999999999999</v>
      </c>
      <c r="Q967" s="5">
        <f t="shared" si="287"/>
        <v>70.75</v>
      </c>
    </row>
    <row r="968" ht="14.25">
      <c r="A968" s="5" t="s">
        <v>39</v>
      </c>
      <c r="B968" s="5">
        <v>100</v>
      </c>
      <c r="C968" s="5" t="s">
        <v>16</v>
      </c>
      <c r="D968" s="5" t="s">
        <v>17</v>
      </c>
      <c r="E968" s="5" t="s">
        <v>17</v>
      </c>
      <c r="F968" s="5" t="s">
        <v>18</v>
      </c>
      <c r="G968" s="5" t="s">
        <v>19</v>
      </c>
      <c r="H968" s="5" t="s">
        <v>20</v>
      </c>
      <c r="I968" s="5" t="s">
        <v>21</v>
      </c>
      <c r="J968" s="5" t="s">
        <v>22</v>
      </c>
      <c r="K968" s="5" t="s">
        <v>23</v>
      </c>
      <c r="L968" s="5" t="s">
        <v>20</v>
      </c>
      <c r="M968" s="5" t="s">
        <v>100</v>
      </c>
      <c r="N968" s="5" t="s">
        <v>24</v>
      </c>
      <c r="O968" s="5">
        <v>373.77999999999997</v>
      </c>
      <c r="P968" s="2">
        <v>227.28</v>
      </c>
      <c r="Q968" s="5">
        <f t="shared" si="287"/>
        <v>146.49999999999997</v>
      </c>
    </row>
    <row r="969" ht="14.25">
      <c r="A969" s="2" t="s">
        <v>39</v>
      </c>
      <c r="B969" s="2">
        <v>250</v>
      </c>
      <c r="C969" s="2" t="s">
        <v>16</v>
      </c>
      <c r="D969" s="2" t="s">
        <v>17</v>
      </c>
      <c r="E969" s="2" t="s">
        <v>17</v>
      </c>
      <c r="F969" s="2" t="s">
        <v>18</v>
      </c>
      <c r="G969" s="2" t="s">
        <v>19</v>
      </c>
      <c r="H969" s="2" t="s">
        <v>20</v>
      </c>
      <c r="I969" s="2" t="s">
        <v>21</v>
      </c>
      <c r="J969" s="2" t="s">
        <v>22</v>
      </c>
      <c r="K969" s="2" t="s">
        <v>23</v>
      </c>
      <c r="L969" s="2" t="s">
        <v>20</v>
      </c>
      <c r="M969" s="2" t="s">
        <v>100</v>
      </c>
      <c r="N969" s="2" t="s">
        <v>24</v>
      </c>
      <c r="O969" s="2">
        <v>755.63999999999999</v>
      </c>
      <c r="P969" s="2">
        <v>411.88999999999999</v>
      </c>
      <c r="Q969" s="5">
        <f t="shared" si="287"/>
        <v>343.75</v>
      </c>
    </row>
    <row r="970" ht="14.25">
      <c r="A970" s="2" t="s">
        <v>39</v>
      </c>
      <c r="B970" s="2">
        <v>500</v>
      </c>
      <c r="C970" s="2" t="s">
        <v>16</v>
      </c>
      <c r="D970" s="2" t="s">
        <v>17</v>
      </c>
      <c r="E970" s="2" t="s">
        <v>17</v>
      </c>
      <c r="F970" s="2" t="s">
        <v>18</v>
      </c>
      <c r="G970" s="2" t="s">
        <v>19</v>
      </c>
      <c r="H970" s="2" t="s">
        <v>20</v>
      </c>
      <c r="I970" s="2" t="s">
        <v>21</v>
      </c>
      <c r="J970" s="2" t="s">
        <v>22</v>
      </c>
      <c r="K970" s="2" t="s">
        <v>23</v>
      </c>
      <c r="L970" s="2" t="s">
        <v>20</v>
      </c>
      <c r="M970" s="2" t="s">
        <v>100</v>
      </c>
      <c r="N970" s="2" t="s">
        <v>24</v>
      </c>
      <c r="O970" s="2">
        <v>0</v>
      </c>
      <c r="P970" s="2">
        <v>0</v>
      </c>
      <c r="Q970" s="2">
        <v>0</v>
      </c>
    </row>
    <row r="971" ht="14.25">
      <c r="A971" s="2" t="s">
        <v>39</v>
      </c>
      <c r="B971" s="2">
        <v>750</v>
      </c>
      <c r="C971" s="2" t="s">
        <v>16</v>
      </c>
      <c r="D971" s="2" t="s">
        <v>17</v>
      </c>
      <c r="E971" s="2" t="s">
        <v>17</v>
      </c>
      <c r="F971" s="2" t="s">
        <v>18</v>
      </c>
      <c r="G971" s="2" t="s">
        <v>19</v>
      </c>
      <c r="H971" s="2" t="s">
        <v>20</v>
      </c>
      <c r="I971" s="2" t="s">
        <v>21</v>
      </c>
      <c r="J971" s="2" t="s">
        <v>22</v>
      </c>
      <c r="K971" s="2" t="s">
        <v>23</v>
      </c>
      <c r="L971" s="2" t="s">
        <v>20</v>
      </c>
      <c r="M971" s="2" t="s">
        <v>100</v>
      </c>
      <c r="N971" s="2" t="s">
        <v>24</v>
      </c>
      <c r="O971" s="2">
        <v>0</v>
      </c>
      <c r="P971" s="2">
        <v>0</v>
      </c>
      <c r="Q971" s="2">
        <v>0</v>
      </c>
    </row>
    <row r="972" ht="14.25">
      <c r="A972" s="2" t="s">
        <v>39</v>
      </c>
      <c r="B972" s="2">
        <v>1000</v>
      </c>
      <c r="C972" s="2" t="s">
        <v>16</v>
      </c>
      <c r="D972" s="2" t="s">
        <v>17</v>
      </c>
      <c r="E972" s="2" t="s">
        <v>17</v>
      </c>
      <c r="F972" s="2" t="s">
        <v>18</v>
      </c>
      <c r="G972" s="2" t="s">
        <v>19</v>
      </c>
      <c r="H972" s="2" t="s">
        <v>20</v>
      </c>
      <c r="I972" s="2" t="s">
        <v>21</v>
      </c>
      <c r="J972" s="2" t="s">
        <v>22</v>
      </c>
      <c r="K972" s="2" t="s">
        <v>23</v>
      </c>
      <c r="L972" s="2" t="s">
        <v>20</v>
      </c>
      <c r="M972" s="2" t="s">
        <v>100</v>
      </c>
      <c r="N972" s="2" t="s">
        <v>24</v>
      </c>
      <c r="O972" s="2">
        <v>0</v>
      </c>
      <c r="P972" s="2">
        <v>0</v>
      </c>
      <c r="Q972" s="2">
        <v>0</v>
      </c>
    </row>
    <row r="973" ht="14.25">
      <c r="A973" s="2" t="s">
        <v>39</v>
      </c>
      <c r="B973" s="2">
        <v>1500</v>
      </c>
      <c r="C973" s="2" t="s">
        <v>16</v>
      </c>
      <c r="D973" s="2" t="s">
        <v>17</v>
      </c>
      <c r="E973" s="2" t="s">
        <v>17</v>
      </c>
      <c r="F973" s="2" t="s">
        <v>18</v>
      </c>
      <c r="G973" s="2" t="s">
        <v>19</v>
      </c>
      <c r="H973" s="2" t="s">
        <v>20</v>
      </c>
      <c r="I973" s="2" t="s">
        <v>21</v>
      </c>
      <c r="J973" s="2" t="s">
        <v>22</v>
      </c>
      <c r="K973" s="2" t="s">
        <v>23</v>
      </c>
      <c r="L973" s="2" t="s">
        <v>20</v>
      </c>
      <c r="M973" s="2" t="s">
        <v>100</v>
      </c>
      <c r="N973" s="2" t="s">
        <v>24</v>
      </c>
      <c r="O973" s="2">
        <v>0</v>
      </c>
      <c r="P973" s="2">
        <v>0</v>
      </c>
      <c r="Q973" s="2">
        <v>0</v>
      </c>
    </row>
    <row r="974" ht="14.25">
      <c r="A974" s="2" t="s">
        <v>39</v>
      </c>
      <c r="B974" s="2">
        <v>2000</v>
      </c>
      <c r="C974" s="2" t="s">
        <v>16</v>
      </c>
      <c r="D974" s="2" t="s">
        <v>17</v>
      </c>
      <c r="E974" s="2" t="s">
        <v>17</v>
      </c>
      <c r="F974" s="2" t="s">
        <v>18</v>
      </c>
      <c r="G974" s="2" t="s">
        <v>19</v>
      </c>
      <c r="H974" s="2" t="s">
        <v>20</v>
      </c>
      <c r="I974" s="2" t="s">
        <v>21</v>
      </c>
      <c r="J974" s="2" t="s">
        <v>22</v>
      </c>
      <c r="K974" s="2" t="s">
        <v>23</v>
      </c>
      <c r="L974" s="2" t="s">
        <v>20</v>
      </c>
      <c r="M974" s="2" t="s">
        <v>100</v>
      </c>
      <c r="N974" s="2" t="s">
        <v>24</v>
      </c>
      <c r="O974" s="2">
        <v>0</v>
      </c>
      <c r="P974" s="2">
        <v>0</v>
      </c>
      <c r="Q974" s="2">
        <v>0</v>
      </c>
    </row>
    <row r="975" ht="14.25">
      <c r="A975" s="2" t="s">
        <v>39</v>
      </c>
      <c r="B975" s="2">
        <v>2500</v>
      </c>
      <c r="C975" s="2" t="s">
        <v>16</v>
      </c>
      <c r="D975" s="2" t="s">
        <v>17</v>
      </c>
      <c r="E975" s="2" t="s">
        <v>17</v>
      </c>
      <c r="F975" s="2" t="s">
        <v>18</v>
      </c>
      <c r="G975" s="2" t="s">
        <v>19</v>
      </c>
      <c r="H975" s="2" t="s">
        <v>20</v>
      </c>
      <c r="I975" s="2" t="s">
        <v>21</v>
      </c>
      <c r="J975" s="2" t="s">
        <v>22</v>
      </c>
      <c r="K975" s="2" t="s">
        <v>23</v>
      </c>
      <c r="L975" s="2" t="s">
        <v>20</v>
      </c>
      <c r="M975" s="2" t="s">
        <v>100</v>
      </c>
      <c r="N975" s="2" t="s">
        <v>24</v>
      </c>
      <c r="O975" s="2">
        <v>0</v>
      </c>
      <c r="P975" s="2">
        <v>0</v>
      </c>
      <c r="Q975" s="2">
        <v>0</v>
      </c>
    </row>
    <row r="976" ht="14.25">
      <c r="A976" s="2" t="s">
        <v>39</v>
      </c>
      <c r="B976" s="2">
        <v>3000</v>
      </c>
      <c r="C976" s="2" t="s">
        <v>16</v>
      </c>
      <c r="D976" s="2" t="s">
        <v>17</v>
      </c>
      <c r="E976" s="2" t="s">
        <v>17</v>
      </c>
      <c r="F976" s="2" t="s">
        <v>18</v>
      </c>
      <c r="G976" s="2" t="s">
        <v>19</v>
      </c>
      <c r="H976" s="2" t="s">
        <v>20</v>
      </c>
      <c r="I976" s="2" t="s">
        <v>21</v>
      </c>
      <c r="J976" s="2" t="s">
        <v>22</v>
      </c>
      <c r="K976" s="2" t="s">
        <v>23</v>
      </c>
      <c r="L976" s="2" t="s">
        <v>20</v>
      </c>
      <c r="M976" s="2" t="s">
        <v>100</v>
      </c>
      <c r="N976" s="2" t="s">
        <v>24</v>
      </c>
      <c r="O976" s="2">
        <v>0</v>
      </c>
      <c r="P976" s="2">
        <v>0</v>
      </c>
      <c r="Q976" s="2">
        <v>0</v>
      </c>
    </row>
    <row r="977" ht="14.25">
      <c r="A977" s="2" t="s">
        <v>39</v>
      </c>
      <c r="B977" s="2">
        <v>4000</v>
      </c>
      <c r="C977" s="2" t="s">
        <v>16</v>
      </c>
      <c r="D977" s="2" t="s">
        <v>17</v>
      </c>
      <c r="E977" s="2" t="s">
        <v>17</v>
      </c>
      <c r="F977" s="2" t="s">
        <v>18</v>
      </c>
      <c r="G977" s="2" t="s">
        <v>19</v>
      </c>
      <c r="H977" s="2" t="s">
        <v>20</v>
      </c>
      <c r="I977" s="2" t="s">
        <v>21</v>
      </c>
      <c r="J977" s="2" t="s">
        <v>22</v>
      </c>
      <c r="K977" s="2" t="s">
        <v>23</v>
      </c>
      <c r="L977" s="2" t="s">
        <v>20</v>
      </c>
      <c r="M977" s="2" t="s">
        <v>100</v>
      </c>
      <c r="N977" s="2" t="s">
        <v>26</v>
      </c>
      <c r="O977" s="2">
        <v>0</v>
      </c>
      <c r="P977" s="2">
        <v>0</v>
      </c>
      <c r="Q977" s="2">
        <v>0</v>
      </c>
    </row>
    <row r="978" ht="14.25">
      <c r="A978" s="2" t="s">
        <v>39</v>
      </c>
      <c r="B978" s="2">
        <v>5000</v>
      </c>
      <c r="C978" s="2" t="s">
        <v>16</v>
      </c>
      <c r="D978" s="2" t="s">
        <v>17</v>
      </c>
      <c r="E978" s="2" t="s">
        <v>17</v>
      </c>
      <c r="F978" s="2" t="s">
        <v>18</v>
      </c>
      <c r="G978" s="2" t="s">
        <v>19</v>
      </c>
      <c r="H978" s="2" t="s">
        <v>20</v>
      </c>
      <c r="I978" s="2" t="s">
        <v>21</v>
      </c>
      <c r="J978" s="2" t="s">
        <v>22</v>
      </c>
      <c r="K978" s="2" t="s">
        <v>23</v>
      </c>
      <c r="L978" s="2" t="s">
        <v>20</v>
      </c>
      <c r="M978" s="2" t="s">
        <v>100</v>
      </c>
      <c r="N978" s="2" t="s">
        <v>26</v>
      </c>
      <c r="O978" s="2">
        <v>0</v>
      </c>
      <c r="P978" s="2">
        <v>0</v>
      </c>
      <c r="Q978" s="2">
        <v>0</v>
      </c>
    </row>
    <row r="979" ht="14.25">
      <c r="A979" s="2" t="s">
        <v>39</v>
      </c>
      <c r="B979" s="2">
        <v>6000</v>
      </c>
      <c r="C979" s="2" t="s">
        <v>16</v>
      </c>
      <c r="D979" s="2" t="s">
        <v>17</v>
      </c>
      <c r="E979" s="2" t="s">
        <v>17</v>
      </c>
      <c r="F979" s="2" t="s">
        <v>18</v>
      </c>
      <c r="G979" s="2" t="s">
        <v>19</v>
      </c>
      <c r="H979" s="2" t="s">
        <v>20</v>
      </c>
      <c r="I979" s="2" t="s">
        <v>21</v>
      </c>
      <c r="J979" s="2" t="s">
        <v>22</v>
      </c>
      <c r="K979" s="2" t="s">
        <v>23</v>
      </c>
      <c r="L979" s="2" t="s">
        <v>20</v>
      </c>
      <c r="M979" s="2" t="s">
        <v>100</v>
      </c>
      <c r="N979" s="2" t="s">
        <v>26</v>
      </c>
      <c r="O979" s="2">
        <v>0</v>
      </c>
      <c r="P979" s="2">
        <v>0</v>
      </c>
      <c r="Q979" s="2">
        <v>0</v>
      </c>
    </row>
    <row r="980" ht="14.25">
      <c r="A980" s="2" t="s">
        <v>39</v>
      </c>
      <c r="B980" s="2">
        <v>7000</v>
      </c>
      <c r="C980" s="2" t="s">
        <v>16</v>
      </c>
      <c r="D980" s="2" t="s">
        <v>17</v>
      </c>
      <c r="E980" s="2" t="s">
        <v>17</v>
      </c>
      <c r="F980" s="2" t="s">
        <v>18</v>
      </c>
      <c r="G980" s="2" t="s">
        <v>19</v>
      </c>
      <c r="H980" s="2" t="s">
        <v>20</v>
      </c>
      <c r="I980" s="2" t="s">
        <v>21</v>
      </c>
      <c r="J980" s="2" t="s">
        <v>22</v>
      </c>
      <c r="K980" s="2" t="s">
        <v>23</v>
      </c>
      <c r="L980" s="2" t="s">
        <v>20</v>
      </c>
      <c r="M980" s="2" t="s">
        <v>100</v>
      </c>
      <c r="N980" s="2" t="s">
        <v>29</v>
      </c>
      <c r="O980" s="2">
        <v>0</v>
      </c>
      <c r="P980" s="2">
        <v>0</v>
      </c>
      <c r="Q980" s="2">
        <v>0</v>
      </c>
    </row>
    <row r="981" ht="14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4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4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4.25">
      <c r="A984" s="5" t="s">
        <v>39</v>
      </c>
      <c r="B984" s="5">
        <v>10</v>
      </c>
      <c r="C984" s="5" t="s">
        <v>16</v>
      </c>
      <c r="D984" s="5" t="s">
        <v>17</v>
      </c>
      <c r="E984" s="5" t="s">
        <v>17</v>
      </c>
      <c r="F984" s="5" t="s">
        <v>18</v>
      </c>
      <c r="G984" s="5" t="s">
        <v>19</v>
      </c>
      <c r="H984" s="5" t="s">
        <v>20</v>
      </c>
      <c r="I984" s="5" t="s">
        <v>21</v>
      </c>
      <c r="J984" s="5" t="s">
        <v>22</v>
      </c>
      <c r="K984" s="5" t="s">
        <v>23</v>
      </c>
      <c r="L984" s="5" t="s">
        <v>20</v>
      </c>
      <c r="M984" t="s">
        <v>101</v>
      </c>
      <c r="N984" s="5" t="s">
        <v>24</v>
      </c>
      <c r="O984">
        <v>0</v>
      </c>
      <c r="P984">
        <v>0</v>
      </c>
      <c r="Q984">
        <v>0</v>
      </c>
    </row>
    <row r="985" ht="14.25">
      <c r="A985" s="5" t="s">
        <v>39</v>
      </c>
      <c r="B985" s="5">
        <v>25</v>
      </c>
      <c r="C985" s="5" t="s">
        <v>16</v>
      </c>
      <c r="D985" s="5" t="s">
        <v>17</v>
      </c>
      <c r="E985" s="5" t="s">
        <v>17</v>
      </c>
      <c r="F985" s="5" t="s">
        <v>18</v>
      </c>
      <c r="G985" s="5" t="s">
        <v>19</v>
      </c>
      <c r="H985" s="5" t="s">
        <v>20</v>
      </c>
      <c r="I985" s="5" t="s">
        <v>21</v>
      </c>
      <c r="J985" s="5" t="s">
        <v>22</v>
      </c>
      <c r="K985" s="5" t="s">
        <v>23</v>
      </c>
      <c r="L985" s="5" t="s">
        <v>20</v>
      </c>
      <c r="M985" t="s">
        <v>101</v>
      </c>
      <c r="N985" s="5" t="s">
        <v>24</v>
      </c>
      <c r="O985" s="5">
        <v>0</v>
      </c>
      <c r="P985" s="5">
        <v>0</v>
      </c>
      <c r="Q985" s="5">
        <v>0</v>
      </c>
    </row>
    <row r="986" ht="14.25">
      <c r="A986" s="5" t="s">
        <v>39</v>
      </c>
      <c r="B986" s="5">
        <v>50</v>
      </c>
      <c r="C986" s="5" t="s">
        <v>16</v>
      </c>
      <c r="D986" s="5" t="s">
        <v>17</v>
      </c>
      <c r="E986" s="5" t="s">
        <v>17</v>
      </c>
      <c r="F986" s="5" t="s">
        <v>18</v>
      </c>
      <c r="G986" s="5" t="s">
        <v>19</v>
      </c>
      <c r="H986" s="5" t="s">
        <v>20</v>
      </c>
      <c r="I986" s="5" t="s">
        <v>21</v>
      </c>
      <c r="J986" s="5" t="s">
        <v>22</v>
      </c>
      <c r="K986" s="5" t="s">
        <v>23</v>
      </c>
      <c r="L986" s="5" t="s">
        <v>20</v>
      </c>
      <c r="M986" t="s">
        <v>101</v>
      </c>
      <c r="N986" s="5" t="s">
        <v>24</v>
      </c>
      <c r="O986">
        <v>0</v>
      </c>
      <c r="P986">
        <v>0</v>
      </c>
      <c r="Q986">
        <v>0</v>
      </c>
    </row>
    <row r="987" ht="14.25">
      <c r="A987" s="5" t="s">
        <v>39</v>
      </c>
      <c r="B987" s="5">
        <v>100</v>
      </c>
      <c r="C987" s="5" t="s">
        <v>16</v>
      </c>
      <c r="D987" s="5" t="s">
        <v>17</v>
      </c>
      <c r="E987" s="5" t="s">
        <v>17</v>
      </c>
      <c r="F987" s="5" t="s">
        <v>18</v>
      </c>
      <c r="G987" s="5" t="s">
        <v>19</v>
      </c>
      <c r="H987" s="5" t="s">
        <v>20</v>
      </c>
      <c r="I987" s="5" t="s">
        <v>21</v>
      </c>
      <c r="J987" s="5" t="s">
        <v>22</v>
      </c>
      <c r="K987" s="5" t="s">
        <v>23</v>
      </c>
      <c r="L987" s="5" t="s">
        <v>20</v>
      </c>
      <c r="M987" t="s">
        <v>101</v>
      </c>
      <c r="N987" s="5" t="s">
        <v>24</v>
      </c>
      <c r="O987" s="5">
        <v>0</v>
      </c>
      <c r="P987" s="5">
        <v>0</v>
      </c>
      <c r="Q987" s="5">
        <v>0</v>
      </c>
    </row>
    <row r="988" ht="14.25">
      <c r="A988" t="s">
        <v>39</v>
      </c>
      <c r="B988">
        <v>250</v>
      </c>
      <c r="C988" t="s">
        <v>16</v>
      </c>
      <c r="D988" t="s">
        <v>17</v>
      </c>
      <c r="E988" t="s">
        <v>17</v>
      </c>
      <c r="F988" t="s">
        <v>18</v>
      </c>
      <c r="G988" t="s">
        <v>19</v>
      </c>
      <c r="H988" t="s">
        <v>20</v>
      </c>
      <c r="I988" t="s">
        <v>21</v>
      </c>
      <c r="J988" t="s">
        <v>22</v>
      </c>
      <c r="K988" t="s">
        <v>23</v>
      </c>
      <c r="L988" t="s">
        <v>20</v>
      </c>
      <c r="M988" t="s">
        <v>101</v>
      </c>
      <c r="N988" t="s">
        <v>24</v>
      </c>
      <c r="O988">
        <v>0</v>
      </c>
      <c r="P988">
        <v>0</v>
      </c>
      <c r="Q988">
        <v>0</v>
      </c>
    </row>
    <row r="989" ht="14.25">
      <c r="A989" t="s">
        <v>39</v>
      </c>
      <c r="B989">
        <v>500</v>
      </c>
      <c r="C989" t="s">
        <v>16</v>
      </c>
      <c r="D989" t="s">
        <v>17</v>
      </c>
      <c r="E989" t="s">
        <v>17</v>
      </c>
      <c r="F989" t="s">
        <v>18</v>
      </c>
      <c r="G989" t="s">
        <v>19</v>
      </c>
      <c r="H989" t="s">
        <v>20</v>
      </c>
      <c r="I989" t="s">
        <v>21</v>
      </c>
      <c r="J989" t="s">
        <v>22</v>
      </c>
      <c r="K989" t="s">
        <v>23</v>
      </c>
      <c r="L989" t="s">
        <v>20</v>
      </c>
      <c r="M989" t="s">
        <v>101</v>
      </c>
      <c r="N989" t="s">
        <v>24</v>
      </c>
      <c r="O989">
        <v>1216.01</v>
      </c>
      <c r="P989" s="2">
        <v>618.50999999999999</v>
      </c>
      <c r="Q989" s="5">
        <f t="shared" si="287"/>
        <v>597.5</v>
      </c>
    </row>
    <row r="990" ht="14.25">
      <c r="A990" t="s">
        <v>39</v>
      </c>
      <c r="B990">
        <v>750</v>
      </c>
      <c r="C990" t="s">
        <v>16</v>
      </c>
      <c r="D990" t="s">
        <v>17</v>
      </c>
      <c r="E990" t="s">
        <v>17</v>
      </c>
      <c r="F990" t="s">
        <v>18</v>
      </c>
      <c r="G990" t="s">
        <v>19</v>
      </c>
      <c r="H990" t="s">
        <v>20</v>
      </c>
      <c r="I990" t="s">
        <v>21</v>
      </c>
      <c r="J990" t="s">
        <v>22</v>
      </c>
      <c r="K990" t="s">
        <v>23</v>
      </c>
      <c r="L990" t="s">
        <v>20</v>
      </c>
      <c r="M990" t="s">
        <v>101</v>
      </c>
      <c r="N990" t="s">
        <v>24</v>
      </c>
      <c r="O990">
        <v>1773.01</v>
      </c>
      <c r="P990" s="2">
        <v>844.25999999999999</v>
      </c>
      <c r="Q990" s="5">
        <f t="shared" si="287"/>
        <v>928.75</v>
      </c>
    </row>
    <row r="991" ht="14.25">
      <c r="A991" t="s">
        <v>39</v>
      </c>
      <c r="B991">
        <v>1000</v>
      </c>
      <c r="C991" t="s">
        <v>16</v>
      </c>
      <c r="D991" t="s">
        <v>17</v>
      </c>
      <c r="E991" t="s">
        <v>17</v>
      </c>
      <c r="F991" t="s">
        <v>18</v>
      </c>
      <c r="G991" t="s">
        <v>19</v>
      </c>
      <c r="H991" t="s">
        <v>20</v>
      </c>
      <c r="I991" t="s">
        <v>21</v>
      </c>
      <c r="J991" t="s">
        <v>22</v>
      </c>
      <c r="K991" t="s">
        <v>23</v>
      </c>
      <c r="L991" t="s">
        <v>20</v>
      </c>
      <c r="M991" t="s">
        <v>101</v>
      </c>
      <c r="N991" t="s">
        <v>24</v>
      </c>
      <c r="O991">
        <v>2172.1500000000001</v>
      </c>
      <c r="P991" s="2">
        <v>912.14999999999998</v>
      </c>
      <c r="Q991" s="5">
        <f t="shared" si="287"/>
        <v>1260</v>
      </c>
    </row>
    <row r="992" ht="14.25">
      <c r="A992" t="s">
        <v>39</v>
      </c>
      <c r="B992">
        <v>1500</v>
      </c>
      <c r="C992" t="s">
        <v>16</v>
      </c>
      <c r="D992" t="s">
        <v>17</v>
      </c>
      <c r="E992" t="s">
        <v>17</v>
      </c>
      <c r="F992" t="s">
        <v>18</v>
      </c>
      <c r="G992" t="s">
        <v>19</v>
      </c>
      <c r="H992" t="s">
        <v>20</v>
      </c>
      <c r="I992" t="s">
        <v>21</v>
      </c>
      <c r="J992" t="s">
        <v>22</v>
      </c>
      <c r="K992" t="s">
        <v>23</v>
      </c>
      <c r="L992" t="s">
        <v>20</v>
      </c>
      <c r="M992" t="s">
        <v>101</v>
      </c>
      <c r="N992" t="s">
        <v>24</v>
      </c>
      <c r="O992">
        <v>3061.3499999999999</v>
      </c>
      <c r="P992" s="2">
        <v>1218.8499999999999</v>
      </c>
      <c r="Q992" s="5">
        <f t="shared" si="287"/>
        <v>1842.5</v>
      </c>
    </row>
    <row r="993" ht="14.25">
      <c r="A993" t="s">
        <v>39</v>
      </c>
      <c r="B993">
        <v>2000</v>
      </c>
      <c r="C993" t="s">
        <v>16</v>
      </c>
      <c r="D993" t="s">
        <v>17</v>
      </c>
      <c r="E993" t="s">
        <v>17</v>
      </c>
      <c r="F993" t="s">
        <v>18</v>
      </c>
      <c r="G993" t="s">
        <v>19</v>
      </c>
      <c r="H993" t="s">
        <v>20</v>
      </c>
      <c r="I993" t="s">
        <v>21</v>
      </c>
      <c r="J993" t="s">
        <v>22</v>
      </c>
      <c r="K993" t="s">
        <v>23</v>
      </c>
      <c r="L993" t="s">
        <v>20</v>
      </c>
      <c r="M993" t="s">
        <v>101</v>
      </c>
      <c r="N993" t="s">
        <v>24</v>
      </c>
      <c r="O993">
        <v>3904.4899999999998</v>
      </c>
      <c r="P993" s="2">
        <v>1399.49</v>
      </c>
      <c r="Q993" s="5">
        <f t="shared" si="287"/>
        <v>2505</v>
      </c>
    </row>
    <row r="994" ht="14.25">
      <c r="A994" t="s">
        <v>39</v>
      </c>
      <c r="B994">
        <v>2500</v>
      </c>
      <c r="C994" t="s">
        <v>16</v>
      </c>
      <c r="D994" t="s">
        <v>17</v>
      </c>
      <c r="E994" t="s">
        <v>17</v>
      </c>
      <c r="F994" t="s">
        <v>18</v>
      </c>
      <c r="G994" t="s">
        <v>19</v>
      </c>
      <c r="H994" t="s">
        <v>20</v>
      </c>
      <c r="I994" t="s">
        <v>21</v>
      </c>
      <c r="J994" t="s">
        <v>22</v>
      </c>
      <c r="K994" t="s">
        <v>23</v>
      </c>
      <c r="L994" t="s">
        <v>20</v>
      </c>
      <c r="M994" t="s">
        <v>101</v>
      </c>
      <c r="N994" t="s">
        <v>24</v>
      </c>
      <c r="O994">
        <v>4643.9099999999999</v>
      </c>
      <c r="P994" s="2">
        <v>1476.4100000000001</v>
      </c>
      <c r="Q994" s="5">
        <f t="shared" si="287"/>
        <v>3167.5</v>
      </c>
    </row>
    <row r="995" ht="14.25">
      <c r="A995" t="s">
        <v>39</v>
      </c>
      <c r="B995">
        <v>3000</v>
      </c>
      <c r="C995" t="s">
        <v>16</v>
      </c>
      <c r="D995" t="s">
        <v>17</v>
      </c>
      <c r="E995" t="s">
        <v>17</v>
      </c>
      <c r="F995" t="s">
        <v>18</v>
      </c>
      <c r="G995" t="s">
        <v>19</v>
      </c>
      <c r="H995" t="s">
        <v>20</v>
      </c>
      <c r="I995" t="s">
        <v>21</v>
      </c>
      <c r="J995" t="s">
        <v>22</v>
      </c>
      <c r="K995" t="s">
        <v>23</v>
      </c>
      <c r="L995" t="s">
        <v>20</v>
      </c>
      <c r="M995" t="s">
        <v>101</v>
      </c>
      <c r="N995" t="s">
        <v>24</v>
      </c>
      <c r="O995">
        <v>5528.5100000000002</v>
      </c>
      <c r="P995" s="2">
        <v>1698.51</v>
      </c>
      <c r="Q995" s="5">
        <f t="shared" si="287"/>
        <v>3830</v>
      </c>
    </row>
    <row r="996" ht="14.25">
      <c r="A996" t="s">
        <v>39</v>
      </c>
      <c r="B996">
        <v>4000</v>
      </c>
      <c r="C996" t="s">
        <v>16</v>
      </c>
      <c r="D996" t="s">
        <v>17</v>
      </c>
      <c r="E996" t="s">
        <v>17</v>
      </c>
      <c r="F996" t="s">
        <v>18</v>
      </c>
      <c r="G996" t="s">
        <v>19</v>
      </c>
      <c r="H996" t="s">
        <v>20</v>
      </c>
      <c r="I996" t="s">
        <v>21</v>
      </c>
      <c r="J996" t="s">
        <v>22</v>
      </c>
      <c r="K996" t="s">
        <v>23</v>
      </c>
      <c r="L996" t="s">
        <v>20</v>
      </c>
      <c r="M996" t="s">
        <v>101</v>
      </c>
      <c r="N996" t="s">
        <v>26</v>
      </c>
      <c r="O996">
        <v>7297.7299999999996</v>
      </c>
      <c r="P996" s="2">
        <v>2142.73</v>
      </c>
      <c r="Q996" s="5">
        <f t="shared" ref="Q996:Q999" si="288">O996-P996</f>
        <v>5155</v>
      </c>
    </row>
    <row r="997" ht="14.25">
      <c r="A997" t="s">
        <v>39</v>
      </c>
      <c r="B997">
        <v>5000</v>
      </c>
      <c r="C997" t="s">
        <v>16</v>
      </c>
      <c r="D997" t="s">
        <v>17</v>
      </c>
      <c r="E997" t="s">
        <v>17</v>
      </c>
      <c r="F997" t="s">
        <v>18</v>
      </c>
      <c r="G997" t="s">
        <v>19</v>
      </c>
      <c r="H997" t="s">
        <v>20</v>
      </c>
      <c r="I997" t="s">
        <v>21</v>
      </c>
      <c r="J997" t="s">
        <v>22</v>
      </c>
      <c r="K997" t="s">
        <v>23</v>
      </c>
      <c r="L997" t="s">
        <v>20</v>
      </c>
      <c r="M997" t="s">
        <v>101</v>
      </c>
      <c r="N997" t="s">
        <v>26</v>
      </c>
      <c r="O997">
        <v>9066.9400000000005</v>
      </c>
      <c r="P997" s="2">
        <v>2586.9400000000001</v>
      </c>
      <c r="Q997" s="5">
        <f t="shared" si="288"/>
        <v>6480</v>
      </c>
    </row>
    <row r="998" ht="14.25">
      <c r="A998" t="s">
        <v>39</v>
      </c>
      <c r="B998">
        <v>6000</v>
      </c>
      <c r="C998" t="s">
        <v>16</v>
      </c>
      <c r="D998" t="s">
        <v>17</v>
      </c>
      <c r="E998" t="s">
        <v>17</v>
      </c>
      <c r="F998" t="s">
        <v>18</v>
      </c>
      <c r="G998" t="s">
        <v>19</v>
      </c>
      <c r="H998" t="s">
        <v>20</v>
      </c>
      <c r="I998" t="s">
        <v>21</v>
      </c>
      <c r="J998" t="s">
        <v>22</v>
      </c>
      <c r="K998" t="s">
        <v>23</v>
      </c>
      <c r="L998" t="s">
        <v>20</v>
      </c>
      <c r="M998" t="s">
        <v>101</v>
      </c>
      <c r="N998" t="s">
        <v>26</v>
      </c>
      <c r="O998">
        <v>10766.83</v>
      </c>
      <c r="P998" s="2">
        <v>2961.8299999999999</v>
      </c>
      <c r="Q998" s="5">
        <f t="shared" si="288"/>
        <v>7805</v>
      </c>
    </row>
    <row r="999" ht="14.25">
      <c r="A999" t="s">
        <v>39</v>
      </c>
      <c r="B999">
        <v>7000</v>
      </c>
      <c r="C999" t="s">
        <v>16</v>
      </c>
      <c r="D999" t="s">
        <v>17</v>
      </c>
      <c r="E999" t="s">
        <v>17</v>
      </c>
      <c r="F999" t="s">
        <v>18</v>
      </c>
      <c r="G999" t="s">
        <v>19</v>
      </c>
      <c r="H999" t="s">
        <v>20</v>
      </c>
      <c r="I999" t="s">
        <v>21</v>
      </c>
      <c r="J999" t="s">
        <v>22</v>
      </c>
      <c r="K999" t="s">
        <v>23</v>
      </c>
      <c r="L999" t="s">
        <v>20</v>
      </c>
      <c r="M999" t="s">
        <v>101</v>
      </c>
      <c r="N999" t="s">
        <v>29</v>
      </c>
      <c r="O999">
        <v>12466.719999999999</v>
      </c>
      <c r="P999" s="2">
        <v>3336.7199999999998</v>
      </c>
      <c r="Q999" s="5">
        <f t="shared" si="288"/>
        <v>9130</v>
      </c>
    </row>
    <row r="1000" ht="14.25"/>
    <row r="1001" ht="14.25"/>
    <row r="1002" ht="14.25"/>
    <row r="1003" ht="14.25">
      <c r="A1003" s="5" t="s">
        <v>39</v>
      </c>
      <c r="B1003" s="5">
        <v>10</v>
      </c>
      <c r="C1003" s="5" t="s">
        <v>16</v>
      </c>
      <c r="D1003" s="5" t="s">
        <v>17</v>
      </c>
      <c r="E1003" s="5" t="s">
        <v>17</v>
      </c>
      <c r="F1003" s="5" t="s">
        <v>18</v>
      </c>
      <c r="G1003" s="5" t="s">
        <v>19</v>
      </c>
      <c r="H1003" s="5" t="s">
        <v>20</v>
      </c>
      <c r="I1003" s="5" t="s">
        <v>21</v>
      </c>
      <c r="J1003" s="5" t="s">
        <v>22</v>
      </c>
      <c r="K1003" s="5" t="s">
        <v>23</v>
      </c>
      <c r="L1003" s="5" t="s">
        <v>20</v>
      </c>
      <c r="M1003" t="s">
        <v>102</v>
      </c>
      <c r="N1003" s="5" t="s">
        <v>24</v>
      </c>
      <c r="O1003" s="2">
        <v>0</v>
      </c>
      <c r="P1003" s="2">
        <v>0</v>
      </c>
      <c r="Q1003" s="2">
        <v>0</v>
      </c>
    </row>
    <row r="1004" ht="14.25">
      <c r="A1004" s="5" t="s">
        <v>39</v>
      </c>
      <c r="B1004" s="5">
        <v>25</v>
      </c>
      <c r="C1004" s="5" t="s">
        <v>16</v>
      </c>
      <c r="D1004" s="5" t="s">
        <v>17</v>
      </c>
      <c r="E1004" s="5" t="s">
        <v>17</v>
      </c>
      <c r="F1004" s="5" t="s">
        <v>18</v>
      </c>
      <c r="G1004" s="5" t="s">
        <v>19</v>
      </c>
      <c r="H1004" s="5" t="s">
        <v>20</v>
      </c>
      <c r="I1004" s="5" t="s">
        <v>21</v>
      </c>
      <c r="J1004" s="5" t="s">
        <v>22</v>
      </c>
      <c r="K1004" s="5" t="s">
        <v>23</v>
      </c>
      <c r="L1004" s="5" t="s">
        <v>20</v>
      </c>
      <c r="M1004" t="s">
        <v>102</v>
      </c>
      <c r="N1004" s="5" t="s">
        <v>24</v>
      </c>
      <c r="O1004" s="5">
        <v>0</v>
      </c>
      <c r="P1004" s="5">
        <v>0</v>
      </c>
      <c r="Q1004" s="5">
        <v>0</v>
      </c>
    </row>
    <row r="1005" ht="14.25">
      <c r="A1005" s="5" t="s">
        <v>39</v>
      </c>
      <c r="B1005" s="5">
        <v>50</v>
      </c>
      <c r="C1005" s="5" t="s">
        <v>16</v>
      </c>
      <c r="D1005" s="5" t="s">
        <v>17</v>
      </c>
      <c r="E1005" s="5" t="s">
        <v>17</v>
      </c>
      <c r="F1005" s="5" t="s">
        <v>18</v>
      </c>
      <c r="G1005" s="5" t="s">
        <v>19</v>
      </c>
      <c r="H1005" s="5" t="s">
        <v>20</v>
      </c>
      <c r="I1005" s="5" t="s">
        <v>21</v>
      </c>
      <c r="J1005" s="5" t="s">
        <v>22</v>
      </c>
      <c r="K1005" s="5" t="s">
        <v>23</v>
      </c>
      <c r="L1005" s="5" t="s">
        <v>20</v>
      </c>
      <c r="M1005" t="s">
        <v>102</v>
      </c>
      <c r="N1005" s="5" t="s">
        <v>24</v>
      </c>
      <c r="O1005" s="2">
        <v>0</v>
      </c>
      <c r="P1005" s="2">
        <v>0</v>
      </c>
      <c r="Q1005" s="2">
        <v>0</v>
      </c>
    </row>
    <row r="1006" ht="14.25">
      <c r="A1006" s="5" t="s">
        <v>39</v>
      </c>
      <c r="B1006" s="5">
        <v>100</v>
      </c>
      <c r="C1006" s="5" t="s">
        <v>16</v>
      </c>
      <c r="D1006" s="5" t="s">
        <v>17</v>
      </c>
      <c r="E1006" s="5" t="s">
        <v>17</v>
      </c>
      <c r="F1006" s="5" t="s">
        <v>18</v>
      </c>
      <c r="G1006" s="5" t="s">
        <v>19</v>
      </c>
      <c r="H1006" s="5" t="s">
        <v>20</v>
      </c>
      <c r="I1006" s="5" t="s">
        <v>21</v>
      </c>
      <c r="J1006" s="5" t="s">
        <v>22</v>
      </c>
      <c r="K1006" s="5" t="s">
        <v>23</v>
      </c>
      <c r="L1006" s="5" t="s">
        <v>20</v>
      </c>
      <c r="M1006" t="s">
        <v>102</v>
      </c>
      <c r="N1006" s="5" t="s">
        <v>24</v>
      </c>
      <c r="O1006" s="5">
        <v>0</v>
      </c>
      <c r="P1006" s="5">
        <v>0</v>
      </c>
      <c r="Q1006" s="5">
        <v>0</v>
      </c>
    </row>
    <row r="1007" ht="14.25">
      <c r="A1007" t="s">
        <v>39</v>
      </c>
      <c r="B1007">
        <v>250</v>
      </c>
      <c r="C1007" t="s">
        <v>16</v>
      </c>
      <c r="D1007" t="s">
        <v>17</v>
      </c>
      <c r="E1007" t="s">
        <v>17</v>
      </c>
      <c r="F1007" t="s">
        <v>18</v>
      </c>
      <c r="G1007" t="s">
        <v>19</v>
      </c>
      <c r="H1007" t="s">
        <v>20</v>
      </c>
      <c r="I1007" t="s">
        <v>21</v>
      </c>
      <c r="J1007" t="s">
        <v>22</v>
      </c>
      <c r="K1007" t="s">
        <v>23</v>
      </c>
      <c r="L1007" t="s">
        <v>20</v>
      </c>
      <c r="M1007" t="s">
        <v>102</v>
      </c>
      <c r="N1007" t="s">
        <v>24</v>
      </c>
      <c r="O1007">
        <v>605.63999999999999</v>
      </c>
      <c r="P1007" s="2">
        <v>411.88999999999999</v>
      </c>
      <c r="Q1007" s="5">
        <f t="shared" ref="Q1007:Q1070" si="289">O1007-P1007</f>
        <v>193.75</v>
      </c>
    </row>
    <row r="1008" ht="14.25">
      <c r="A1008" t="s">
        <v>39</v>
      </c>
      <c r="B1008">
        <v>500</v>
      </c>
      <c r="C1008" t="s">
        <v>16</v>
      </c>
      <c r="D1008" t="s">
        <v>17</v>
      </c>
      <c r="E1008" t="s">
        <v>17</v>
      </c>
      <c r="F1008" t="s">
        <v>18</v>
      </c>
      <c r="G1008" t="s">
        <v>19</v>
      </c>
      <c r="H1008" t="s">
        <v>20</v>
      </c>
      <c r="I1008" t="s">
        <v>21</v>
      </c>
      <c r="J1008" t="s">
        <v>22</v>
      </c>
      <c r="K1008" t="s">
        <v>23</v>
      </c>
      <c r="L1008" t="s">
        <v>20</v>
      </c>
      <c r="M1008" t="s">
        <v>102</v>
      </c>
      <c r="N1008" t="s">
        <v>24</v>
      </c>
      <c r="O1008">
        <v>1011.01</v>
      </c>
      <c r="P1008" s="2">
        <v>618.50999999999999</v>
      </c>
      <c r="Q1008" s="5">
        <f t="shared" si="289"/>
        <v>392.5</v>
      </c>
    </row>
    <row r="1009" ht="14.25">
      <c r="A1009" t="s">
        <v>39</v>
      </c>
      <c r="B1009">
        <v>750</v>
      </c>
      <c r="C1009" t="s">
        <v>16</v>
      </c>
      <c r="D1009" t="s">
        <v>17</v>
      </c>
      <c r="E1009" t="s">
        <v>17</v>
      </c>
      <c r="F1009" t="s">
        <v>18</v>
      </c>
      <c r="G1009" t="s">
        <v>19</v>
      </c>
      <c r="H1009" t="s">
        <v>20</v>
      </c>
      <c r="I1009" t="s">
        <v>21</v>
      </c>
      <c r="J1009" t="s">
        <v>22</v>
      </c>
      <c r="K1009" t="s">
        <v>23</v>
      </c>
      <c r="L1009" t="s">
        <v>20</v>
      </c>
      <c r="M1009" t="s">
        <v>102</v>
      </c>
      <c r="N1009" t="s">
        <v>24</v>
      </c>
      <c r="O1009">
        <v>1465.51</v>
      </c>
      <c r="P1009" s="2">
        <v>844.25999999999999</v>
      </c>
      <c r="Q1009" s="5">
        <f t="shared" si="289"/>
        <v>621.25</v>
      </c>
    </row>
    <row r="1010" ht="14.25">
      <c r="A1010" t="s">
        <v>39</v>
      </c>
      <c r="B1010">
        <v>1000</v>
      </c>
      <c r="C1010" t="s">
        <v>16</v>
      </c>
      <c r="D1010" t="s">
        <v>17</v>
      </c>
      <c r="E1010" t="s">
        <v>17</v>
      </c>
      <c r="F1010" t="s">
        <v>18</v>
      </c>
      <c r="G1010" t="s">
        <v>19</v>
      </c>
      <c r="H1010" t="s">
        <v>20</v>
      </c>
      <c r="I1010" t="s">
        <v>21</v>
      </c>
      <c r="J1010" t="s">
        <v>22</v>
      </c>
      <c r="K1010" t="s">
        <v>23</v>
      </c>
      <c r="L1010" t="s">
        <v>20</v>
      </c>
      <c r="M1010" t="s">
        <v>102</v>
      </c>
      <c r="N1010" t="s">
        <v>24</v>
      </c>
      <c r="O1010">
        <v>1762.1500000000001</v>
      </c>
      <c r="P1010" s="2">
        <v>912.14999999999998</v>
      </c>
      <c r="Q1010" s="5">
        <f t="shared" si="289"/>
        <v>850.00000000000011</v>
      </c>
    </row>
    <row r="1011" ht="14.25">
      <c r="A1011" t="s">
        <v>39</v>
      </c>
      <c r="B1011">
        <v>1500</v>
      </c>
      <c r="C1011" t="s">
        <v>16</v>
      </c>
      <c r="D1011" t="s">
        <v>17</v>
      </c>
      <c r="E1011" t="s">
        <v>17</v>
      </c>
      <c r="F1011" t="s">
        <v>18</v>
      </c>
      <c r="G1011" t="s">
        <v>19</v>
      </c>
      <c r="H1011" t="s">
        <v>20</v>
      </c>
      <c r="I1011" t="s">
        <v>21</v>
      </c>
      <c r="J1011" t="s">
        <v>22</v>
      </c>
      <c r="K1011" t="s">
        <v>23</v>
      </c>
      <c r="L1011" t="s">
        <v>20</v>
      </c>
      <c r="M1011" t="s">
        <v>102</v>
      </c>
      <c r="N1011" t="s">
        <v>24</v>
      </c>
      <c r="O1011">
        <v>2446.3499999999999</v>
      </c>
      <c r="P1011" s="2">
        <v>1218.8499999999999</v>
      </c>
      <c r="Q1011" s="5">
        <f t="shared" si="289"/>
        <v>1227.5</v>
      </c>
    </row>
    <row r="1012" ht="14.25">
      <c r="A1012" t="s">
        <v>39</v>
      </c>
      <c r="B1012">
        <v>2000</v>
      </c>
      <c r="C1012" t="s">
        <v>16</v>
      </c>
      <c r="D1012" t="s">
        <v>17</v>
      </c>
      <c r="E1012" t="s">
        <v>17</v>
      </c>
      <c r="F1012" t="s">
        <v>18</v>
      </c>
      <c r="G1012" t="s">
        <v>19</v>
      </c>
      <c r="H1012" t="s">
        <v>20</v>
      </c>
      <c r="I1012" t="s">
        <v>21</v>
      </c>
      <c r="J1012" t="s">
        <v>22</v>
      </c>
      <c r="K1012" t="s">
        <v>23</v>
      </c>
      <c r="L1012" t="s">
        <v>20</v>
      </c>
      <c r="M1012" t="s">
        <v>102</v>
      </c>
      <c r="N1012" t="s">
        <v>24</v>
      </c>
      <c r="O1012">
        <v>3084.4899999999998</v>
      </c>
      <c r="P1012" s="2">
        <v>1399.49</v>
      </c>
      <c r="Q1012" s="5">
        <f t="shared" si="289"/>
        <v>1684.9999999999998</v>
      </c>
    </row>
    <row r="1013" ht="14.25">
      <c r="A1013" t="s">
        <v>39</v>
      </c>
      <c r="B1013">
        <v>2500</v>
      </c>
      <c r="C1013" t="s">
        <v>16</v>
      </c>
      <c r="D1013" t="s">
        <v>17</v>
      </c>
      <c r="E1013" t="s">
        <v>17</v>
      </c>
      <c r="F1013" t="s">
        <v>18</v>
      </c>
      <c r="G1013" t="s">
        <v>19</v>
      </c>
      <c r="H1013" t="s">
        <v>20</v>
      </c>
      <c r="I1013" t="s">
        <v>21</v>
      </c>
      <c r="J1013" t="s">
        <v>22</v>
      </c>
      <c r="K1013" t="s">
        <v>23</v>
      </c>
      <c r="L1013" t="s">
        <v>20</v>
      </c>
      <c r="M1013" t="s">
        <v>102</v>
      </c>
      <c r="N1013" t="s">
        <v>24</v>
      </c>
      <c r="O1013">
        <v>3618.9099999999999</v>
      </c>
      <c r="P1013" s="2">
        <v>1476.4100000000001</v>
      </c>
      <c r="Q1013" s="5">
        <f t="shared" si="289"/>
        <v>2142.5</v>
      </c>
    </row>
    <row r="1014" ht="14.25">
      <c r="A1014" t="s">
        <v>39</v>
      </c>
      <c r="B1014">
        <v>3000</v>
      </c>
      <c r="C1014" t="s">
        <v>16</v>
      </c>
      <c r="D1014" t="s">
        <v>17</v>
      </c>
      <c r="E1014" t="s">
        <v>17</v>
      </c>
      <c r="F1014" t="s">
        <v>18</v>
      </c>
      <c r="G1014" t="s">
        <v>19</v>
      </c>
      <c r="H1014" t="s">
        <v>20</v>
      </c>
      <c r="I1014" t="s">
        <v>21</v>
      </c>
      <c r="J1014" t="s">
        <v>22</v>
      </c>
      <c r="K1014" t="s">
        <v>23</v>
      </c>
      <c r="L1014" t="s">
        <v>20</v>
      </c>
      <c r="M1014" t="s">
        <v>102</v>
      </c>
      <c r="N1014" t="s">
        <v>24</v>
      </c>
      <c r="O1014">
        <v>4298.5100000000002</v>
      </c>
      <c r="P1014" s="2">
        <v>1698.51</v>
      </c>
      <c r="Q1014" s="5">
        <f t="shared" si="289"/>
        <v>2600</v>
      </c>
    </row>
    <row r="1015" ht="14.25">
      <c r="A1015" t="s">
        <v>39</v>
      </c>
      <c r="B1015">
        <v>4000</v>
      </c>
      <c r="C1015" t="s">
        <v>16</v>
      </c>
      <c r="D1015" t="s">
        <v>17</v>
      </c>
      <c r="E1015" t="s">
        <v>17</v>
      </c>
      <c r="F1015" t="s">
        <v>18</v>
      </c>
      <c r="G1015" t="s">
        <v>19</v>
      </c>
      <c r="H1015" t="s">
        <v>20</v>
      </c>
      <c r="I1015" t="s">
        <v>21</v>
      </c>
      <c r="J1015" t="s">
        <v>22</v>
      </c>
      <c r="K1015" t="s">
        <v>23</v>
      </c>
      <c r="L1015" t="s">
        <v>20</v>
      </c>
      <c r="M1015" t="s">
        <v>102</v>
      </c>
      <c r="N1015" t="s">
        <v>26</v>
      </c>
      <c r="O1015">
        <v>5657.7299999999996</v>
      </c>
      <c r="P1015" s="2">
        <v>2142.73</v>
      </c>
      <c r="Q1015" s="5">
        <f t="shared" si="289"/>
        <v>3514.9999999999995</v>
      </c>
    </row>
    <row r="1016" ht="14.25">
      <c r="A1016" t="s">
        <v>39</v>
      </c>
      <c r="B1016">
        <v>5000</v>
      </c>
      <c r="C1016" t="s">
        <v>16</v>
      </c>
      <c r="D1016" t="s">
        <v>17</v>
      </c>
      <c r="E1016" t="s">
        <v>17</v>
      </c>
      <c r="F1016" t="s">
        <v>18</v>
      </c>
      <c r="G1016" t="s">
        <v>19</v>
      </c>
      <c r="H1016" t="s">
        <v>20</v>
      </c>
      <c r="I1016" t="s">
        <v>21</v>
      </c>
      <c r="J1016" t="s">
        <v>22</v>
      </c>
      <c r="K1016" t="s">
        <v>23</v>
      </c>
      <c r="L1016" t="s">
        <v>20</v>
      </c>
      <c r="M1016" t="s">
        <v>102</v>
      </c>
      <c r="N1016" t="s">
        <v>26</v>
      </c>
      <c r="O1016">
        <v>7016.9399999999996</v>
      </c>
      <c r="P1016" s="2">
        <v>2586.9400000000001</v>
      </c>
      <c r="Q1016" s="5">
        <f t="shared" si="289"/>
        <v>4430</v>
      </c>
    </row>
    <row r="1017" ht="14.25">
      <c r="A1017" t="s">
        <v>39</v>
      </c>
      <c r="B1017">
        <v>6000</v>
      </c>
      <c r="C1017" t="s">
        <v>16</v>
      </c>
      <c r="D1017" t="s">
        <v>17</v>
      </c>
      <c r="E1017" t="s">
        <v>17</v>
      </c>
      <c r="F1017" t="s">
        <v>18</v>
      </c>
      <c r="G1017" t="s">
        <v>19</v>
      </c>
      <c r="H1017" t="s">
        <v>20</v>
      </c>
      <c r="I1017" t="s">
        <v>21</v>
      </c>
      <c r="J1017" t="s">
        <v>22</v>
      </c>
      <c r="K1017" t="s">
        <v>23</v>
      </c>
      <c r="L1017" t="s">
        <v>20</v>
      </c>
      <c r="M1017" t="s">
        <v>102</v>
      </c>
      <c r="N1017" t="s">
        <v>26</v>
      </c>
      <c r="O1017">
        <v>8306.8299999999999</v>
      </c>
      <c r="P1017" s="2">
        <v>2961.8299999999999</v>
      </c>
      <c r="Q1017" s="5">
        <f t="shared" si="289"/>
        <v>5345</v>
      </c>
    </row>
    <row r="1018" ht="14.25">
      <c r="A1018" t="s">
        <v>39</v>
      </c>
      <c r="B1018">
        <v>7000</v>
      </c>
      <c r="C1018" t="s">
        <v>16</v>
      </c>
      <c r="D1018" t="s">
        <v>17</v>
      </c>
      <c r="E1018" t="s">
        <v>17</v>
      </c>
      <c r="F1018" t="s">
        <v>18</v>
      </c>
      <c r="G1018" t="s">
        <v>19</v>
      </c>
      <c r="H1018" t="s">
        <v>20</v>
      </c>
      <c r="I1018" t="s">
        <v>21</v>
      </c>
      <c r="J1018" t="s">
        <v>22</v>
      </c>
      <c r="K1018" t="s">
        <v>23</v>
      </c>
      <c r="L1018" t="s">
        <v>20</v>
      </c>
      <c r="M1018" t="s">
        <v>102</v>
      </c>
      <c r="N1018" t="s">
        <v>29</v>
      </c>
      <c r="O1018">
        <v>9596.7199999999993</v>
      </c>
      <c r="P1018" s="2">
        <v>3336.7199999999998</v>
      </c>
      <c r="Q1018" s="5">
        <f t="shared" si="289"/>
        <v>6260</v>
      </c>
    </row>
    <row r="1019" ht="14.25"/>
    <row r="1020" ht="14.25"/>
    <row r="1021" ht="14.25"/>
    <row r="1022" ht="14.25">
      <c r="A1022" s="5" t="s">
        <v>39</v>
      </c>
      <c r="B1022" s="5">
        <v>10</v>
      </c>
      <c r="C1022" s="5" t="s">
        <v>16</v>
      </c>
      <c r="D1022" s="5" t="s">
        <v>17</v>
      </c>
      <c r="E1022" s="5" t="s">
        <v>17</v>
      </c>
      <c r="F1022" s="5" t="s">
        <v>18</v>
      </c>
      <c r="G1022" s="5" t="s">
        <v>19</v>
      </c>
      <c r="H1022" s="5" t="s">
        <v>20</v>
      </c>
      <c r="I1022" s="5" t="s">
        <v>21</v>
      </c>
      <c r="J1022" s="5" t="s">
        <v>22</v>
      </c>
      <c r="K1022" s="5" t="s">
        <v>23</v>
      </c>
      <c r="L1022" s="5" t="s">
        <v>20</v>
      </c>
      <c r="M1022" t="s">
        <v>103</v>
      </c>
      <c r="N1022" s="5" t="s">
        <v>24</v>
      </c>
      <c r="O1022" s="2">
        <v>0</v>
      </c>
      <c r="P1022" s="2">
        <v>0</v>
      </c>
      <c r="Q1022" s="2">
        <v>0</v>
      </c>
    </row>
    <row r="1023" ht="14.25">
      <c r="A1023" s="5" t="s">
        <v>39</v>
      </c>
      <c r="B1023" s="5">
        <v>25</v>
      </c>
      <c r="C1023" s="5" t="s">
        <v>16</v>
      </c>
      <c r="D1023" s="5" t="s">
        <v>17</v>
      </c>
      <c r="E1023" s="5" t="s">
        <v>17</v>
      </c>
      <c r="F1023" s="5" t="s">
        <v>18</v>
      </c>
      <c r="G1023" s="5" t="s">
        <v>19</v>
      </c>
      <c r="H1023" s="5" t="s">
        <v>20</v>
      </c>
      <c r="I1023" s="5" t="s">
        <v>21</v>
      </c>
      <c r="J1023" s="5" t="s">
        <v>22</v>
      </c>
      <c r="K1023" s="5" t="s">
        <v>23</v>
      </c>
      <c r="L1023" s="5" t="s">
        <v>20</v>
      </c>
      <c r="M1023" t="s">
        <v>103</v>
      </c>
      <c r="N1023" s="5" t="s">
        <v>24</v>
      </c>
      <c r="O1023" s="5">
        <v>0</v>
      </c>
      <c r="P1023" s="5">
        <v>0</v>
      </c>
      <c r="Q1023" s="5">
        <v>0</v>
      </c>
    </row>
    <row r="1024" ht="14.25">
      <c r="A1024" s="5" t="s">
        <v>39</v>
      </c>
      <c r="B1024" s="5">
        <v>50</v>
      </c>
      <c r="C1024" s="5" t="s">
        <v>16</v>
      </c>
      <c r="D1024" s="5" t="s">
        <v>17</v>
      </c>
      <c r="E1024" s="5" t="s">
        <v>17</v>
      </c>
      <c r="F1024" s="5" t="s">
        <v>18</v>
      </c>
      <c r="G1024" s="5" t="s">
        <v>19</v>
      </c>
      <c r="H1024" s="5" t="s">
        <v>20</v>
      </c>
      <c r="I1024" s="5" t="s">
        <v>21</v>
      </c>
      <c r="J1024" s="5" t="s">
        <v>22</v>
      </c>
      <c r="K1024" s="5" t="s">
        <v>23</v>
      </c>
      <c r="L1024" s="5" t="s">
        <v>20</v>
      </c>
      <c r="M1024" t="s">
        <v>103</v>
      </c>
      <c r="N1024" s="5" t="s">
        <v>24</v>
      </c>
      <c r="O1024" s="2">
        <v>0</v>
      </c>
      <c r="P1024" s="2">
        <v>0</v>
      </c>
      <c r="Q1024" s="2">
        <v>0</v>
      </c>
    </row>
    <row r="1025" ht="14.25">
      <c r="A1025" s="5" t="s">
        <v>39</v>
      </c>
      <c r="B1025" s="5">
        <v>100</v>
      </c>
      <c r="C1025" s="5" t="s">
        <v>16</v>
      </c>
      <c r="D1025" s="5" t="s">
        <v>17</v>
      </c>
      <c r="E1025" s="5" t="s">
        <v>17</v>
      </c>
      <c r="F1025" s="5" t="s">
        <v>18</v>
      </c>
      <c r="G1025" s="5" t="s">
        <v>19</v>
      </c>
      <c r="H1025" s="5" t="s">
        <v>20</v>
      </c>
      <c r="I1025" s="5" t="s">
        <v>21</v>
      </c>
      <c r="J1025" s="5" t="s">
        <v>22</v>
      </c>
      <c r="K1025" s="5" t="s">
        <v>23</v>
      </c>
      <c r="L1025" s="5" t="s">
        <v>20</v>
      </c>
      <c r="M1025" t="s">
        <v>103</v>
      </c>
      <c r="N1025" s="5" t="s">
        <v>24</v>
      </c>
      <c r="O1025" s="5">
        <v>0</v>
      </c>
      <c r="P1025" s="5">
        <v>0</v>
      </c>
      <c r="Q1025" s="5">
        <v>0</v>
      </c>
    </row>
    <row r="1026" ht="14.25">
      <c r="A1026" t="s">
        <v>39</v>
      </c>
      <c r="B1026">
        <v>250</v>
      </c>
      <c r="C1026" t="s">
        <v>16</v>
      </c>
      <c r="D1026" t="s">
        <v>17</v>
      </c>
      <c r="E1026" t="s">
        <v>17</v>
      </c>
      <c r="F1026" t="s">
        <v>18</v>
      </c>
      <c r="G1026" t="s">
        <v>19</v>
      </c>
      <c r="H1026" t="s">
        <v>20</v>
      </c>
      <c r="I1026" t="s">
        <v>21</v>
      </c>
      <c r="J1026" t="s">
        <v>22</v>
      </c>
      <c r="K1026" t="s">
        <v>23</v>
      </c>
      <c r="L1026" t="s">
        <v>20</v>
      </c>
      <c r="M1026" t="s">
        <v>103</v>
      </c>
      <c r="N1026" t="s">
        <v>24</v>
      </c>
      <c r="O1026">
        <v>553.13999999999999</v>
      </c>
      <c r="P1026" s="2">
        <v>411.88999999999999</v>
      </c>
      <c r="Q1026" s="5">
        <f t="shared" si="289"/>
        <v>141.25</v>
      </c>
    </row>
    <row r="1027" ht="14.25">
      <c r="A1027" t="s">
        <v>39</v>
      </c>
      <c r="B1027">
        <v>500</v>
      </c>
      <c r="C1027" t="s">
        <v>16</v>
      </c>
      <c r="D1027" t="s">
        <v>17</v>
      </c>
      <c r="E1027" t="s">
        <v>17</v>
      </c>
      <c r="F1027" t="s">
        <v>18</v>
      </c>
      <c r="G1027" t="s">
        <v>19</v>
      </c>
      <c r="H1027" t="s">
        <v>20</v>
      </c>
      <c r="I1027" t="s">
        <v>21</v>
      </c>
      <c r="J1027" t="s">
        <v>22</v>
      </c>
      <c r="K1027" t="s">
        <v>23</v>
      </c>
      <c r="L1027" t="s">
        <v>20</v>
      </c>
      <c r="M1027" t="s">
        <v>103</v>
      </c>
      <c r="N1027" t="s">
        <v>24</v>
      </c>
      <c r="O1027">
        <v>906.00999999999999</v>
      </c>
      <c r="P1027" s="2">
        <v>618.50999999999999</v>
      </c>
      <c r="Q1027" s="5">
        <f t="shared" si="289"/>
        <v>287.5</v>
      </c>
    </row>
    <row r="1028" ht="14.25">
      <c r="A1028" t="s">
        <v>39</v>
      </c>
      <c r="B1028">
        <v>750</v>
      </c>
      <c r="C1028" t="s">
        <v>16</v>
      </c>
      <c r="D1028" t="s">
        <v>17</v>
      </c>
      <c r="E1028" t="s">
        <v>17</v>
      </c>
      <c r="F1028" t="s">
        <v>18</v>
      </c>
      <c r="G1028" t="s">
        <v>19</v>
      </c>
      <c r="H1028" t="s">
        <v>20</v>
      </c>
      <c r="I1028" t="s">
        <v>21</v>
      </c>
      <c r="J1028" t="s">
        <v>22</v>
      </c>
      <c r="K1028" t="s">
        <v>23</v>
      </c>
      <c r="L1028" t="s">
        <v>20</v>
      </c>
      <c r="M1028" t="s">
        <v>103</v>
      </c>
      <c r="N1028" t="s">
        <v>24</v>
      </c>
      <c r="O1028">
        <v>1308.01</v>
      </c>
      <c r="P1028" s="2">
        <v>844.25999999999999</v>
      </c>
      <c r="Q1028" s="5">
        <f t="shared" si="289"/>
        <v>463.75</v>
      </c>
    </row>
    <row r="1029" ht="14.25">
      <c r="A1029" t="s">
        <v>39</v>
      </c>
      <c r="B1029">
        <v>1000</v>
      </c>
      <c r="C1029" t="s">
        <v>16</v>
      </c>
      <c r="D1029" t="s">
        <v>17</v>
      </c>
      <c r="E1029" t="s">
        <v>17</v>
      </c>
      <c r="F1029" t="s">
        <v>18</v>
      </c>
      <c r="G1029" t="s">
        <v>19</v>
      </c>
      <c r="H1029" t="s">
        <v>20</v>
      </c>
      <c r="I1029" t="s">
        <v>21</v>
      </c>
      <c r="J1029" t="s">
        <v>22</v>
      </c>
      <c r="K1029" t="s">
        <v>23</v>
      </c>
      <c r="L1029" t="s">
        <v>20</v>
      </c>
      <c r="M1029" t="s">
        <v>103</v>
      </c>
      <c r="N1029" t="s">
        <v>24</v>
      </c>
      <c r="O1029">
        <v>1552.1500000000001</v>
      </c>
      <c r="P1029" s="2">
        <v>912.14999999999998</v>
      </c>
      <c r="Q1029" s="5">
        <f t="shared" si="289"/>
        <v>640.00000000000011</v>
      </c>
    </row>
    <row r="1030" ht="14.25">
      <c r="A1030" t="s">
        <v>39</v>
      </c>
      <c r="B1030">
        <v>1500</v>
      </c>
      <c r="C1030" t="s">
        <v>16</v>
      </c>
      <c r="D1030" t="s">
        <v>17</v>
      </c>
      <c r="E1030" t="s">
        <v>17</v>
      </c>
      <c r="F1030" t="s">
        <v>18</v>
      </c>
      <c r="G1030" t="s">
        <v>19</v>
      </c>
      <c r="H1030" t="s">
        <v>20</v>
      </c>
      <c r="I1030" t="s">
        <v>21</v>
      </c>
      <c r="J1030" t="s">
        <v>22</v>
      </c>
      <c r="K1030" t="s">
        <v>23</v>
      </c>
      <c r="L1030" t="s">
        <v>20</v>
      </c>
      <c r="M1030" t="s">
        <v>103</v>
      </c>
      <c r="N1030" t="s">
        <v>24</v>
      </c>
      <c r="O1030">
        <v>2211.3499999999999</v>
      </c>
      <c r="P1030" s="2">
        <v>1218.8499999999999</v>
      </c>
      <c r="Q1030" s="5">
        <f t="shared" si="289"/>
        <v>992.5</v>
      </c>
    </row>
    <row r="1031" ht="14.25">
      <c r="A1031" t="s">
        <v>39</v>
      </c>
      <c r="B1031">
        <v>2000</v>
      </c>
      <c r="C1031" t="s">
        <v>16</v>
      </c>
      <c r="D1031" t="s">
        <v>17</v>
      </c>
      <c r="E1031" t="s">
        <v>17</v>
      </c>
      <c r="F1031" t="s">
        <v>18</v>
      </c>
      <c r="G1031" t="s">
        <v>19</v>
      </c>
      <c r="H1031" t="s">
        <v>20</v>
      </c>
      <c r="I1031" t="s">
        <v>21</v>
      </c>
      <c r="J1031" t="s">
        <v>22</v>
      </c>
      <c r="K1031" t="s">
        <v>23</v>
      </c>
      <c r="L1031" t="s">
        <v>20</v>
      </c>
      <c r="M1031" t="s">
        <v>103</v>
      </c>
      <c r="N1031" t="s">
        <v>24</v>
      </c>
      <c r="O1031">
        <v>2664.4899999999998</v>
      </c>
      <c r="P1031" s="2">
        <v>1399.49</v>
      </c>
      <c r="Q1031" s="5">
        <f t="shared" si="289"/>
        <v>1264.9999999999998</v>
      </c>
    </row>
    <row r="1032" ht="14.25">
      <c r="A1032" t="s">
        <v>39</v>
      </c>
      <c r="B1032">
        <v>2500</v>
      </c>
      <c r="C1032" t="s">
        <v>16</v>
      </c>
      <c r="D1032" t="s">
        <v>17</v>
      </c>
      <c r="E1032" t="s">
        <v>17</v>
      </c>
      <c r="F1032" t="s">
        <v>18</v>
      </c>
      <c r="G1032" t="s">
        <v>19</v>
      </c>
      <c r="H1032" t="s">
        <v>20</v>
      </c>
      <c r="I1032" t="s">
        <v>21</v>
      </c>
      <c r="J1032" t="s">
        <v>22</v>
      </c>
      <c r="K1032" t="s">
        <v>23</v>
      </c>
      <c r="L1032" t="s">
        <v>20</v>
      </c>
      <c r="M1032" t="s">
        <v>103</v>
      </c>
      <c r="N1032" t="s">
        <v>24</v>
      </c>
      <c r="O1032">
        <v>3093.9099999999999</v>
      </c>
      <c r="P1032" s="2">
        <v>1476.4100000000001</v>
      </c>
      <c r="Q1032" s="5">
        <f t="shared" si="289"/>
        <v>1617.4999999999998</v>
      </c>
    </row>
    <row r="1033" ht="14.25">
      <c r="A1033" t="s">
        <v>39</v>
      </c>
      <c r="B1033">
        <v>3000</v>
      </c>
      <c r="C1033" t="s">
        <v>16</v>
      </c>
      <c r="D1033" t="s">
        <v>17</v>
      </c>
      <c r="E1033" t="s">
        <v>17</v>
      </c>
      <c r="F1033" t="s">
        <v>18</v>
      </c>
      <c r="G1033" t="s">
        <v>19</v>
      </c>
      <c r="H1033" t="s">
        <v>20</v>
      </c>
      <c r="I1033" t="s">
        <v>21</v>
      </c>
      <c r="J1033" t="s">
        <v>22</v>
      </c>
      <c r="K1033" t="s">
        <v>23</v>
      </c>
      <c r="L1033" t="s">
        <v>20</v>
      </c>
      <c r="M1033" t="s">
        <v>103</v>
      </c>
      <c r="N1033" t="s">
        <v>24</v>
      </c>
      <c r="O1033">
        <v>3668.5100000000002</v>
      </c>
      <c r="P1033" s="2">
        <v>1698.51</v>
      </c>
      <c r="Q1033" s="5">
        <f t="shared" si="289"/>
        <v>1970.0000000000002</v>
      </c>
    </row>
    <row r="1034" ht="14.25">
      <c r="A1034" t="s">
        <v>39</v>
      </c>
      <c r="B1034">
        <v>4000</v>
      </c>
      <c r="C1034" t="s">
        <v>16</v>
      </c>
      <c r="D1034" t="s">
        <v>17</v>
      </c>
      <c r="E1034" t="s">
        <v>17</v>
      </c>
      <c r="F1034" t="s">
        <v>18</v>
      </c>
      <c r="G1034" t="s">
        <v>19</v>
      </c>
      <c r="H1034" t="s">
        <v>20</v>
      </c>
      <c r="I1034" t="s">
        <v>21</v>
      </c>
      <c r="J1034" t="s">
        <v>22</v>
      </c>
      <c r="K1034" t="s">
        <v>23</v>
      </c>
      <c r="L1034" t="s">
        <v>20</v>
      </c>
      <c r="M1034" t="s">
        <v>103</v>
      </c>
      <c r="N1034" t="s">
        <v>26</v>
      </c>
      <c r="O1034">
        <v>4817.7299999999996</v>
      </c>
      <c r="P1034" s="2">
        <v>2142.73</v>
      </c>
      <c r="Q1034" s="5">
        <f t="shared" si="289"/>
        <v>2674.9999999999995</v>
      </c>
    </row>
    <row r="1035" ht="14.25">
      <c r="A1035" t="s">
        <v>39</v>
      </c>
      <c r="B1035">
        <v>5000</v>
      </c>
      <c r="C1035" t="s">
        <v>16</v>
      </c>
      <c r="D1035" t="s">
        <v>17</v>
      </c>
      <c r="E1035" t="s">
        <v>17</v>
      </c>
      <c r="F1035" t="s">
        <v>18</v>
      </c>
      <c r="G1035" t="s">
        <v>19</v>
      </c>
      <c r="H1035" t="s">
        <v>20</v>
      </c>
      <c r="I1035" t="s">
        <v>21</v>
      </c>
      <c r="J1035" t="s">
        <v>22</v>
      </c>
      <c r="K1035" t="s">
        <v>23</v>
      </c>
      <c r="L1035" t="s">
        <v>20</v>
      </c>
      <c r="M1035" t="s">
        <v>103</v>
      </c>
      <c r="N1035" t="s">
        <v>26</v>
      </c>
      <c r="O1035">
        <v>5966.9399999999996</v>
      </c>
      <c r="P1035" s="2">
        <v>2586.9400000000001</v>
      </c>
      <c r="Q1035" s="5">
        <f t="shared" si="289"/>
        <v>3379.9999999999995</v>
      </c>
    </row>
    <row r="1036" ht="14.25">
      <c r="A1036" t="s">
        <v>39</v>
      </c>
      <c r="B1036">
        <v>6000</v>
      </c>
      <c r="C1036" t="s">
        <v>16</v>
      </c>
      <c r="D1036" t="s">
        <v>17</v>
      </c>
      <c r="E1036" t="s">
        <v>17</v>
      </c>
      <c r="F1036" t="s">
        <v>18</v>
      </c>
      <c r="G1036" t="s">
        <v>19</v>
      </c>
      <c r="H1036" t="s">
        <v>20</v>
      </c>
      <c r="I1036" t="s">
        <v>21</v>
      </c>
      <c r="J1036" t="s">
        <v>22</v>
      </c>
      <c r="K1036" t="s">
        <v>23</v>
      </c>
      <c r="L1036" t="s">
        <v>20</v>
      </c>
      <c r="M1036" t="s">
        <v>103</v>
      </c>
      <c r="N1036" t="s">
        <v>26</v>
      </c>
      <c r="O1036">
        <v>7046.8299999999999</v>
      </c>
      <c r="P1036" s="2">
        <v>2961.8299999999999</v>
      </c>
      <c r="Q1036" s="5">
        <f t="shared" si="289"/>
        <v>4085</v>
      </c>
    </row>
    <row r="1037" ht="14.25">
      <c r="A1037" t="s">
        <v>39</v>
      </c>
      <c r="B1037">
        <v>7000</v>
      </c>
      <c r="C1037" t="s">
        <v>16</v>
      </c>
      <c r="D1037" t="s">
        <v>17</v>
      </c>
      <c r="E1037" t="s">
        <v>17</v>
      </c>
      <c r="F1037" t="s">
        <v>18</v>
      </c>
      <c r="G1037" t="s">
        <v>19</v>
      </c>
      <c r="H1037" t="s">
        <v>20</v>
      </c>
      <c r="I1037" t="s">
        <v>21</v>
      </c>
      <c r="J1037" t="s">
        <v>22</v>
      </c>
      <c r="K1037" t="s">
        <v>23</v>
      </c>
      <c r="L1037" t="s">
        <v>20</v>
      </c>
      <c r="M1037" t="s">
        <v>103</v>
      </c>
      <c r="N1037" t="s">
        <v>29</v>
      </c>
      <c r="O1037">
        <v>8126.7200000000003</v>
      </c>
      <c r="P1037" s="2">
        <v>3336.7199999999998</v>
      </c>
      <c r="Q1037" s="5">
        <f t="shared" si="289"/>
        <v>4790</v>
      </c>
    </row>
    <row r="1038" ht="14.25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s="6" customFormat="1" ht="14.25">
      <c r="A1039" s="7"/>
      <c r="B1039" s="7"/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</row>
    <row r="1040" ht="14.25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ht="14.25">
      <c r="A1041" s="2" t="s">
        <v>40</v>
      </c>
      <c r="B1041" s="2">
        <v>10</v>
      </c>
      <c r="C1041" s="2" t="s">
        <v>16</v>
      </c>
      <c r="D1041" s="2" t="s">
        <v>17</v>
      </c>
      <c r="E1041" s="2" t="s">
        <v>17</v>
      </c>
      <c r="F1041" s="2" t="s">
        <v>18</v>
      </c>
      <c r="G1041" s="2" t="s">
        <v>19</v>
      </c>
      <c r="H1041" s="2" t="s">
        <v>20</v>
      </c>
      <c r="I1041" s="2" t="s">
        <v>21</v>
      </c>
      <c r="J1041" s="2" t="s">
        <v>22</v>
      </c>
      <c r="K1041" s="2" t="s">
        <v>23</v>
      </c>
      <c r="L1041" s="2" t="s">
        <v>20</v>
      </c>
      <c r="M1041" s="2" t="s">
        <v>20</v>
      </c>
      <c r="N1041" s="2" t="s">
        <v>24</v>
      </c>
      <c r="O1041" s="2">
        <v>202.00999999999999</v>
      </c>
      <c r="P1041" s="2">
        <v>202.00999999999999</v>
      </c>
      <c r="Q1041" s="5">
        <f t="shared" si="289"/>
        <v>0</v>
      </c>
    </row>
    <row r="1042" ht="14.25">
      <c r="A1042" s="2" t="s">
        <v>40</v>
      </c>
      <c r="B1042" s="2">
        <v>25</v>
      </c>
      <c r="C1042" s="2" t="s">
        <v>16</v>
      </c>
      <c r="D1042" s="2" t="s">
        <v>17</v>
      </c>
      <c r="E1042" s="2" t="s">
        <v>17</v>
      </c>
      <c r="F1042" s="2" t="s">
        <v>18</v>
      </c>
      <c r="G1042" s="2" t="s">
        <v>19</v>
      </c>
      <c r="H1042" s="2" t="s">
        <v>20</v>
      </c>
      <c r="I1042" s="2" t="s">
        <v>21</v>
      </c>
      <c r="J1042" s="2" t="s">
        <v>22</v>
      </c>
      <c r="K1042" s="2" t="s">
        <v>23</v>
      </c>
      <c r="L1042" s="2" t="s">
        <v>20</v>
      </c>
      <c r="M1042" s="2" t="s">
        <v>20</v>
      </c>
      <c r="N1042" s="2" t="s">
        <v>24</v>
      </c>
      <c r="O1042" s="2">
        <v>260.25</v>
      </c>
      <c r="P1042" s="2">
        <v>260.25</v>
      </c>
      <c r="Q1042" s="5">
        <f t="shared" si="289"/>
        <v>0</v>
      </c>
    </row>
    <row r="1043" ht="14.25">
      <c r="A1043" s="2" t="s">
        <v>40</v>
      </c>
      <c r="B1043" s="2">
        <v>50</v>
      </c>
      <c r="C1043" s="2" t="s">
        <v>16</v>
      </c>
      <c r="D1043" s="2" t="s">
        <v>17</v>
      </c>
      <c r="E1043" s="2" t="s">
        <v>17</v>
      </c>
      <c r="F1043" s="2" t="s">
        <v>18</v>
      </c>
      <c r="G1043" s="2" t="s">
        <v>19</v>
      </c>
      <c r="H1043" s="2" t="s">
        <v>20</v>
      </c>
      <c r="I1043" s="2" t="s">
        <v>21</v>
      </c>
      <c r="J1043" s="2" t="s">
        <v>22</v>
      </c>
      <c r="K1043" s="2" t="s">
        <v>23</v>
      </c>
      <c r="L1043" s="2" t="s">
        <v>20</v>
      </c>
      <c r="M1043" s="2" t="s">
        <v>20</v>
      </c>
      <c r="N1043" s="2" t="s">
        <v>24</v>
      </c>
      <c r="O1043" s="2">
        <v>333.25999999999999</v>
      </c>
      <c r="P1043" s="2">
        <v>333.25999999999999</v>
      </c>
      <c r="Q1043" s="5">
        <f t="shared" si="289"/>
        <v>0</v>
      </c>
    </row>
    <row r="1044" ht="14.25">
      <c r="A1044" s="2" t="s">
        <v>40</v>
      </c>
      <c r="B1044" s="2">
        <v>100</v>
      </c>
      <c r="C1044" s="2" t="s">
        <v>16</v>
      </c>
      <c r="D1044" s="2" t="s">
        <v>17</v>
      </c>
      <c r="E1044" s="2" t="s">
        <v>17</v>
      </c>
      <c r="F1044" s="2" t="s">
        <v>18</v>
      </c>
      <c r="G1044" s="2" t="s">
        <v>19</v>
      </c>
      <c r="H1044" s="2" t="s">
        <v>20</v>
      </c>
      <c r="I1044" s="2" t="s">
        <v>21</v>
      </c>
      <c r="J1044" s="2" t="s">
        <v>22</v>
      </c>
      <c r="K1044" s="2" t="s">
        <v>23</v>
      </c>
      <c r="L1044" s="2" t="s">
        <v>20</v>
      </c>
      <c r="M1044" s="2" t="s">
        <v>20</v>
      </c>
      <c r="N1044" s="2" t="s">
        <v>24</v>
      </c>
      <c r="O1044" s="2">
        <v>416.75</v>
      </c>
      <c r="P1044" s="2">
        <v>416.75</v>
      </c>
      <c r="Q1044" s="5">
        <f t="shared" si="289"/>
        <v>0</v>
      </c>
    </row>
    <row r="1045" ht="14.25">
      <c r="A1045" s="2" t="s">
        <v>40</v>
      </c>
      <c r="B1045" s="2">
        <v>250</v>
      </c>
      <c r="C1045" s="2" t="s">
        <v>16</v>
      </c>
      <c r="D1045" s="2" t="s">
        <v>17</v>
      </c>
      <c r="E1045" s="2" t="s">
        <v>17</v>
      </c>
      <c r="F1045" s="2" t="s">
        <v>18</v>
      </c>
      <c r="G1045" s="2" t="s">
        <v>19</v>
      </c>
      <c r="H1045" s="2" t="s">
        <v>20</v>
      </c>
      <c r="I1045" s="2" t="s">
        <v>21</v>
      </c>
      <c r="J1045" s="2" t="s">
        <v>22</v>
      </c>
      <c r="K1045" s="2" t="s">
        <v>23</v>
      </c>
      <c r="L1045" s="2" t="s">
        <v>20</v>
      </c>
      <c r="M1045" s="2" t="s">
        <v>20</v>
      </c>
      <c r="N1045" s="2" t="s">
        <v>24</v>
      </c>
      <c r="O1045" s="2">
        <v>779.02999999999997</v>
      </c>
      <c r="P1045" s="2">
        <v>779.02999999999997</v>
      </c>
      <c r="Q1045" s="5">
        <f t="shared" si="289"/>
        <v>0</v>
      </c>
    </row>
    <row r="1046" ht="14.25">
      <c r="A1046" s="2" t="s">
        <v>40</v>
      </c>
      <c r="B1046" s="2">
        <v>500</v>
      </c>
      <c r="C1046" s="2" t="s">
        <v>16</v>
      </c>
      <c r="D1046" s="2" t="s">
        <v>17</v>
      </c>
      <c r="E1046" s="2" t="s">
        <v>17</v>
      </c>
      <c r="F1046" s="2" t="s">
        <v>18</v>
      </c>
      <c r="G1046" s="2" t="s">
        <v>19</v>
      </c>
      <c r="H1046" s="2" t="s">
        <v>20</v>
      </c>
      <c r="I1046" s="2" t="s">
        <v>21</v>
      </c>
      <c r="J1046" s="2" t="s">
        <v>22</v>
      </c>
      <c r="K1046" s="2" t="s">
        <v>23</v>
      </c>
      <c r="L1046" s="2" t="s">
        <v>20</v>
      </c>
      <c r="M1046" s="2" t="s">
        <v>20</v>
      </c>
      <c r="N1046" s="2" t="s">
        <v>24</v>
      </c>
      <c r="O1046" s="2">
        <v>1069.3800000000001</v>
      </c>
      <c r="P1046" s="2">
        <v>1069.3800000000001</v>
      </c>
      <c r="Q1046" s="5">
        <f t="shared" si="289"/>
        <v>0</v>
      </c>
    </row>
    <row r="1047" ht="14.25">
      <c r="A1047" s="2" t="s">
        <v>40</v>
      </c>
      <c r="B1047" s="2">
        <v>750</v>
      </c>
      <c r="C1047" s="2" t="s">
        <v>16</v>
      </c>
      <c r="D1047" s="2" t="s">
        <v>17</v>
      </c>
      <c r="E1047" s="2" t="s">
        <v>17</v>
      </c>
      <c r="F1047" s="2" t="s">
        <v>18</v>
      </c>
      <c r="G1047" s="2" t="s">
        <v>19</v>
      </c>
      <c r="H1047" s="2" t="s">
        <v>20</v>
      </c>
      <c r="I1047" s="2" t="s">
        <v>21</v>
      </c>
      <c r="J1047" s="2" t="s">
        <v>22</v>
      </c>
      <c r="K1047" s="2" t="s">
        <v>23</v>
      </c>
      <c r="L1047" s="2" t="s">
        <v>20</v>
      </c>
      <c r="M1047" s="2" t="s">
        <v>20</v>
      </c>
      <c r="N1047" s="2" t="s">
        <v>24</v>
      </c>
      <c r="O1047" s="2">
        <v>1371.8</v>
      </c>
      <c r="P1047" s="2">
        <v>1371.8</v>
      </c>
      <c r="Q1047" s="5">
        <f t="shared" si="289"/>
        <v>0</v>
      </c>
    </row>
    <row r="1048" ht="14.25">
      <c r="A1048" s="2" t="s">
        <v>40</v>
      </c>
      <c r="B1048" s="2">
        <v>1000</v>
      </c>
      <c r="C1048" s="2" t="s">
        <v>16</v>
      </c>
      <c r="D1048" s="2" t="s">
        <v>17</v>
      </c>
      <c r="E1048" s="2" t="s">
        <v>17</v>
      </c>
      <c r="F1048" s="2" t="s">
        <v>18</v>
      </c>
      <c r="G1048" s="2" t="s">
        <v>19</v>
      </c>
      <c r="H1048" s="2" t="s">
        <v>20</v>
      </c>
      <c r="I1048" s="2" t="s">
        <v>21</v>
      </c>
      <c r="J1048" s="2" t="s">
        <v>22</v>
      </c>
      <c r="K1048" s="2" t="s">
        <v>23</v>
      </c>
      <c r="L1048" s="2" t="s">
        <v>20</v>
      </c>
      <c r="M1048" s="2" t="s">
        <v>20</v>
      </c>
      <c r="N1048" s="2" t="s">
        <v>24</v>
      </c>
      <c r="O1048" s="2">
        <v>1500.71</v>
      </c>
      <c r="P1048" s="2">
        <v>1500.71</v>
      </c>
      <c r="Q1048" s="5">
        <f t="shared" si="289"/>
        <v>0</v>
      </c>
    </row>
    <row r="1049" ht="14.25">
      <c r="A1049" s="2" t="s">
        <v>40</v>
      </c>
      <c r="B1049" s="2">
        <v>1500</v>
      </c>
      <c r="C1049" s="2" t="s">
        <v>16</v>
      </c>
      <c r="D1049" s="2" t="s">
        <v>17</v>
      </c>
      <c r="E1049" s="2" t="s">
        <v>17</v>
      </c>
      <c r="F1049" s="2" t="s">
        <v>18</v>
      </c>
      <c r="G1049" s="2" t="s">
        <v>19</v>
      </c>
      <c r="H1049" s="2" t="s">
        <v>20</v>
      </c>
      <c r="I1049" s="2" t="s">
        <v>21</v>
      </c>
      <c r="J1049" s="2" t="s">
        <v>22</v>
      </c>
      <c r="K1049" s="2" t="s">
        <v>23</v>
      </c>
      <c r="L1049" s="2" t="s">
        <v>20</v>
      </c>
      <c r="M1049" s="2" t="s">
        <v>20</v>
      </c>
      <c r="N1049" s="2" t="s">
        <v>26</v>
      </c>
      <c r="O1049" s="2">
        <v>2185.8099999999999</v>
      </c>
      <c r="P1049" s="2">
        <v>2185.8099999999999</v>
      </c>
      <c r="Q1049" s="5">
        <f t="shared" si="289"/>
        <v>0</v>
      </c>
    </row>
    <row r="1050" ht="14.25">
      <c r="A1050" s="2" t="s">
        <v>40</v>
      </c>
      <c r="B1050" s="2">
        <v>2000</v>
      </c>
      <c r="C1050" s="2" t="s">
        <v>16</v>
      </c>
      <c r="D1050" s="2" t="s">
        <v>17</v>
      </c>
      <c r="E1050" s="2" t="s">
        <v>17</v>
      </c>
      <c r="F1050" s="2" t="s">
        <v>18</v>
      </c>
      <c r="G1050" s="2" t="s">
        <v>19</v>
      </c>
      <c r="H1050" s="2" t="s">
        <v>20</v>
      </c>
      <c r="I1050" s="2" t="s">
        <v>21</v>
      </c>
      <c r="J1050" s="2" t="s">
        <v>22</v>
      </c>
      <c r="K1050" s="2" t="s">
        <v>23</v>
      </c>
      <c r="L1050" s="2" t="s">
        <v>20</v>
      </c>
      <c r="M1050" s="2" t="s">
        <v>20</v>
      </c>
      <c r="N1050" s="2" t="s">
        <v>26</v>
      </c>
      <c r="O1050" s="2">
        <v>2502.0500000000002</v>
      </c>
      <c r="P1050" s="2">
        <v>2502.0500000000002</v>
      </c>
      <c r="Q1050" s="5">
        <f t="shared" si="289"/>
        <v>0</v>
      </c>
    </row>
    <row r="1051" ht="14.25">
      <c r="A1051" s="2" t="s">
        <v>40</v>
      </c>
      <c r="B1051" s="2">
        <v>2500</v>
      </c>
      <c r="C1051" s="2" t="s">
        <v>16</v>
      </c>
      <c r="D1051" s="2" t="s">
        <v>17</v>
      </c>
      <c r="E1051" s="2" t="s">
        <v>17</v>
      </c>
      <c r="F1051" s="2" t="s">
        <v>18</v>
      </c>
      <c r="G1051" s="2" t="s">
        <v>19</v>
      </c>
      <c r="H1051" s="2" t="s">
        <v>20</v>
      </c>
      <c r="I1051" s="2" t="s">
        <v>21</v>
      </c>
      <c r="J1051" s="2" t="s">
        <v>22</v>
      </c>
      <c r="K1051" s="2" t="s">
        <v>23</v>
      </c>
      <c r="L1051" s="2" t="s">
        <v>20</v>
      </c>
      <c r="M1051" s="2" t="s">
        <v>20</v>
      </c>
      <c r="N1051" s="2" t="s">
        <v>26</v>
      </c>
      <c r="O1051" s="2">
        <v>2813.0799999999999</v>
      </c>
      <c r="P1051" s="2">
        <v>2813.0799999999999</v>
      </c>
      <c r="Q1051" s="5">
        <f t="shared" si="289"/>
        <v>0</v>
      </c>
    </row>
    <row r="1052" ht="14.25">
      <c r="A1052" s="2" t="s">
        <v>40</v>
      </c>
      <c r="B1052" s="2">
        <v>3000</v>
      </c>
      <c r="C1052" s="2" t="s">
        <v>16</v>
      </c>
      <c r="D1052" s="2" t="s">
        <v>17</v>
      </c>
      <c r="E1052" s="2" t="s">
        <v>17</v>
      </c>
      <c r="F1052" s="2" t="s">
        <v>18</v>
      </c>
      <c r="G1052" s="2" t="s">
        <v>19</v>
      </c>
      <c r="H1052" s="2" t="s">
        <v>20</v>
      </c>
      <c r="I1052" s="2" t="s">
        <v>21</v>
      </c>
      <c r="J1052" s="2" t="s">
        <v>22</v>
      </c>
      <c r="K1052" s="2" t="s">
        <v>23</v>
      </c>
      <c r="L1052" s="2" t="s">
        <v>20</v>
      </c>
      <c r="M1052" s="2" t="s">
        <v>20</v>
      </c>
      <c r="N1052" s="2" t="s">
        <v>29</v>
      </c>
      <c r="O1052" s="2">
        <v>3135.3099999999999</v>
      </c>
      <c r="P1052" s="2">
        <v>3135.3099999999999</v>
      </c>
      <c r="Q1052" s="5">
        <f t="shared" si="289"/>
        <v>0</v>
      </c>
    </row>
    <row r="1053" ht="14.25">
      <c r="A1053" s="2" t="s">
        <v>40</v>
      </c>
      <c r="B1053" s="2">
        <v>4000</v>
      </c>
      <c r="C1053" s="2" t="s">
        <v>16</v>
      </c>
      <c r="D1053" s="2" t="s">
        <v>17</v>
      </c>
      <c r="E1053" s="2" t="s">
        <v>17</v>
      </c>
      <c r="F1053" s="2" t="s">
        <v>18</v>
      </c>
      <c r="G1053" s="2" t="s">
        <v>19</v>
      </c>
      <c r="H1053" s="2" t="s">
        <v>20</v>
      </c>
      <c r="I1053" s="2" t="s">
        <v>21</v>
      </c>
      <c r="J1053" s="2" t="s">
        <v>22</v>
      </c>
      <c r="K1053" s="2" t="s">
        <v>23</v>
      </c>
      <c r="L1053" s="2" t="s">
        <v>20</v>
      </c>
      <c r="M1053" s="2" t="s">
        <v>20</v>
      </c>
      <c r="N1053" s="2" t="s">
        <v>29</v>
      </c>
      <c r="O1053" s="2">
        <v>3779.77</v>
      </c>
      <c r="P1053" s="2">
        <v>3779.77</v>
      </c>
      <c r="Q1053" s="5">
        <f t="shared" si="289"/>
        <v>0</v>
      </c>
    </row>
    <row r="1054" ht="14.25">
      <c r="A1054" s="2" t="s">
        <v>40</v>
      </c>
      <c r="B1054" s="2">
        <v>5000</v>
      </c>
      <c r="C1054" s="2" t="s">
        <v>16</v>
      </c>
      <c r="D1054" s="2" t="s">
        <v>17</v>
      </c>
      <c r="E1054" s="2" t="s">
        <v>17</v>
      </c>
      <c r="F1054" s="2" t="s">
        <v>18</v>
      </c>
      <c r="G1054" s="2" t="s">
        <v>19</v>
      </c>
      <c r="H1054" s="2" t="s">
        <v>20</v>
      </c>
      <c r="I1054" s="2" t="s">
        <v>21</v>
      </c>
      <c r="J1054" s="2" t="s">
        <v>22</v>
      </c>
      <c r="K1054" s="2" t="s">
        <v>23</v>
      </c>
      <c r="L1054" s="2" t="s">
        <v>20</v>
      </c>
      <c r="M1054" s="2" t="s">
        <v>20</v>
      </c>
      <c r="N1054" s="2" t="s">
        <v>33</v>
      </c>
      <c r="O1054" s="2">
        <v>4424.2399999999998</v>
      </c>
      <c r="P1054" s="2">
        <v>4424.2399999999998</v>
      </c>
      <c r="Q1054" s="5">
        <f t="shared" si="289"/>
        <v>0</v>
      </c>
    </row>
    <row r="1055" ht="14.25">
      <c r="A1055" s="2" t="s">
        <v>40</v>
      </c>
      <c r="B1055" s="2">
        <v>6000</v>
      </c>
      <c r="C1055" s="2" t="s">
        <v>16</v>
      </c>
      <c r="D1055" s="2" t="s">
        <v>17</v>
      </c>
      <c r="E1055" s="2" t="s">
        <v>17</v>
      </c>
      <c r="F1055" s="2" t="s">
        <v>18</v>
      </c>
      <c r="G1055" s="2" t="s">
        <v>19</v>
      </c>
      <c r="H1055" s="2" t="s">
        <v>20</v>
      </c>
      <c r="I1055" s="2" t="s">
        <v>21</v>
      </c>
      <c r="J1055" s="2" t="s">
        <v>22</v>
      </c>
      <c r="K1055" s="2" t="s">
        <v>23</v>
      </c>
      <c r="L1055" s="2" t="s">
        <v>20</v>
      </c>
      <c r="M1055" s="2" t="s">
        <v>20</v>
      </c>
      <c r="N1055" s="2" t="s">
        <v>33</v>
      </c>
      <c r="O1055" s="2">
        <v>5053.6899999999996</v>
      </c>
      <c r="P1055" s="2">
        <v>5053.6899999999996</v>
      </c>
      <c r="Q1055" s="5">
        <f t="shared" si="289"/>
        <v>0</v>
      </c>
    </row>
    <row r="1056" ht="14.25">
      <c r="A1056" s="2" t="s">
        <v>40</v>
      </c>
      <c r="B1056" s="2">
        <v>7000</v>
      </c>
      <c r="C1056" s="2" t="s">
        <v>16</v>
      </c>
      <c r="D1056" s="2" t="s">
        <v>17</v>
      </c>
      <c r="E1056" s="2" t="s">
        <v>17</v>
      </c>
      <c r="F1056" s="2" t="s">
        <v>18</v>
      </c>
      <c r="G1056" s="2" t="s">
        <v>19</v>
      </c>
      <c r="H1056" s="2" t="s">
        <v>20</v>
      </c>
      <c r="I1056" s="2" t="s">
        <v>21</v>
      </c>
      <c r="J1056" s="2" t="s">
        <v>22</v>
      </c>
      <c r="K1056" s="2" t="s">
        <v>23</v>
      </c>
      <c r="L1056" s="2" t="s">
        <v>20</v>
      </c>
      <c r="M1056" s="2" t="s">
        <v>20</v>
      </c>
      <c r="N1056" s="2" t="s">
        <v>33</v>
      </c>
      <c r="O1056" s="2">
        <v>5683.1499999999996</v>
      </c>
      <c r="P1056" s="2">
        <v>5683.1499999999996</v>
      </c>
      <c r="Q1056" s="5">
        <f t="shared" si="289"/>
        <v>0</v>
      </c>
    </row>
    <row r="1057" ht="14.25"/>
    <row r="1058" ht="14.25"/>
    <row r="1059" ht="14.25">
      <c r="A1059" s="5" t="s">
        <v>40</v>
      </c>
      <c r="B1059" s="5">
        <v>10</v>
      </c>
      <c r="C1059" s="5" t="s">
        <v>16</v>
      </c>
      <c r="D1059" s="5" t="s">
        <v>17</v>
      </c>
      <c r="E1059" s="5" t="s">
        <v>17</v>
      </c>
      <c r="F1059" s="5" t="s">
        <v>18</v>
      </c>
      <c r="G1059" s="5" t="s">
        <v>19</v>
      </c>
      <c r="H1059" s="5" t="s">
        <v>20</v>
      </c>
      <c r="I1059" s="5" t="s">
        <v>21</v>
      </c>
      <c r="J1059" s="5" t="s">
        <v>22</v>
      </c>
      <c r="K1059" s="5" t="s">
        <v>23</v>
      </c>
      <c r="L1059" s="5" t="s">
        <v>20</v>
      </c>
      <c r="M1059" s="5" t="s">
        <v>100</v>
      </c>
      <c r="N1059" s="5" t="s">
        <v>24</v>
      </c>
      <c r="O1059" s="5">
        <v>214.56</v>
      </c>
      <c r="P1059" s="2">
        <v>202.00999999999999</v>
      </c>
      <c r="Q1059" s="5">
        <f t="shared" si="289"/>
        <v>12.550000000000011</v>
      </c>
    </row>
    <row r="1060" ht="14.25">
      <c r="A1060" s="5" t="s">
        <v>40</v>
      </c>
      <c r="B1060" s="5">
        <v>25</v>
      </c>
      <c r="C1060" s="5" t="s">
        <v>16</v>
      </c>
      <c r="D1060" s="5" t="s">
        <v>17</v>
      </c>
      <c r="E1060" s="5" t="s">
        <v>17</v>
      </c>
      <c r="F1060" s="5" t="s">
        <v>18</v>
      </c>
      <c r="G1060" s="5" t="s">
        <v>19</v>
      </c>
      <c r="H1060" s="5" t="s">
        <v>20</v>
      </c>
      <c r="I1060" s="5" t="s">
        <v>21</v>
      </c>
      <c r="J1060" s="5" t="s">
        <v>22</v>
      </c>
      <c r="K1060" s="5" t="s">
        <v>23</v>
      </c>
      <c r="L1060" s="5" t="s">
        <v>20</v>
      </c>
      <c r="M1060" s="5" t="s">
        <v>100</v>
      </c>
      <c r="N1060" s="5" t="s">
        <v>24</v>
      </c>
      <c r="O1060" s="5">
        <v>299.12</v>
      </c>
      <c r="P1060" s="2">
        <v>260.25</v>
      </c>
      <c r="Q1060" s="5">
        <f t="shared" si="289"/>
        <v>38.870000000000005</v>
      </c>
    </row>
    <row r="1061" ht="14.25">
      <c r="A1061" s="5" t="s">
        <v>40</v>
      </c>
      <c r="B1061" s="5">
        <v>50</v>
      </c>
      <c r="C1061" s="5" t="s">
        <v>16</v>
      </c>
      <c r="D1061" s="5" t="s">
        <v>17</v>
      </c>
      <c r="E1061" s="5" t="s">
        <v>17</v>
      </c>
      <c r="F1061" s="5" t="s">
        <v>18</v>
      </c>
      <c r="G1061" s="5" t="s">
        <v>19</v>
      </c>
      <c r="H1061" s="5" t="s">
        <v>20</v>
      </c>
      <c r="I1061" s="5" t="s">
        <v>21</v>
      </c>
      <c r="J1061" s="5" t="s">
        <v>22</v>
      </c>
      <c r="K1061" s="5" t="s">
        <v>23</v>
      </c>
      <c r="L1061" s="5" t="s">
        <v>20</v>
      </c>
      <c r="M1061" s="5" t="s">
        <v>100</v>
      </c>
      <c r="N1061" s="5" t="s">
        <v>24</v>
      </c>
      <c r="O1061" s="5">
        <v>416.00999999999999</v>
      </c>
      <c r="P1061" s="2">
        <v>333.25999999999999</v>
      </c>
      <c r="Q1061" s="5">
        <f t="shared" si="289"/>
        <v>82.75</v>
      </c>
    </row>
    <row r="1062" ht="14.25">
      <c r="A1062" s="5" t="s">
        <v>40</v>
      </c>
      <c r="B1062" s="5">
        <v>100</v>
      </c>
      <c r="C1062" s="5" t="s">
        <v>16</v>
      </c>
      <c r="D1062" s="5" t="s">
        <v>17</v>
      </c>
      <c r="E1062" s="5" t="s">
        <v>17</v>
      </c>
      <c r="F1062" s="5" t="s">
        <v>18</v>
      </c>
      <c r="G1062" s="5" t="s">
        <v>19</v>
      </c>
      <c r="H1062" s="5" t="s">
        <v>20</v>
      </c>
      <c r="I1062" s="5" t="s">
        <v>21</v>
      </c>
      <c r="J1062" s="5" t="s">
        <v>22</v>
      </c>
      <c r="K1062" s="5" t="s">
        <v>23</v>
      </c>
      <c r="L1062" s="5" t="s">
        <v>20</v>
      </c>
      <c r="M1062" s="5" t="s">
        <v>100</v>
      </c>
      <c r="N1062" s="5" t="s">
        <v>24</v>
      </c>
      <c r="O1062" s="5">
        <v>557.25</v>
      </c>
      <c r="P1062" s="2">
        <v>416.75</v>
      </c>
      <c r="Q1062" s="5">
        <f t="shared" si="289"/>
        <v>140.5</v>
      </c>
    </row>
    <row r="1063" ht="14.25">
      <c r="A1063" s="2" t="s">
        <v>40</v>
      </c>
      <c r="B1063" s="2">
        <v>250</v>
      </c>
      <c r="C1063" s="2" t="s">
        <v>16</v>
      </c>
      <c r="D1063" s="2" t="s">
        <v>17</v>
      </c>
      <c r="E1063" s="2" t="s">
        <v>17</v>
      </c>
      <c r="F1063" s="2" t="s">
        <v>18</v>
      </c>
      <c r="G1063" s="2" t="s">
        <v>19</v>
      </c>
      <c r="H1063" s="2" t="s">
        <v>20</v>
      </c>
      <c r="I1063" s="2" t="s">
        <v>21</v>
      </c>
      <c r="J1063" s="2" t="s">
        <v>22</v>
      </c>
      <c r="K1063" s="2" t="s">
        <v>23</v>
      </c>
      <c r="L1063" s="2" t="s">
        <v>20</v>
      </c>
      <c r="M1063" s="2" t="s">
        <v>100</v>
      </c>
      <c r="N1063" s="2" t="s">
        <v>24</v>
      </c>
      <c r="O1063" s="2">
        <v>1152.78</v>
      </c>
      <c r="P1063" s="2">
        <v>779.02999999999997</v>
      </c>
      <c r="Q1063" s="5">
        <f t="shared" si="289"/>
        <v>373.75</v>
      </c>
    </row>
    <row r="1064" ht="14.25">
      <c r="A1064" s="2" t="s">
        <v>40</v>
      </c>
      <c r="B1064" s="2">
        <v>500</v>
      </c>
      <c r="C1064" s="2" t="s">
        <v>16</v>
      </c>
      <c r="D1064" s="2" t="s">
        <v>17</v>
      </c>
      <c r="E1064" s="2" t="s">
        <v>17</v>
      </c>
      <c r="F1064" s="2" t="s">
        <v>18</v>
      </c>
      <c r="G1064" s="2" t="s">
        <v>19</v>
      </c>
      <c r="H1064" s="2" t="s">
        <v>20</v>
      </c>
      <c r="I1064" s="2" t="s">
        <v>21</v>
      </c>
      <c r="J1064" s="2" t="s">
        <v>22</v>
      </c>
      <c r="K1064" s="2" t="s">
        <v>23</v>
      </c>
      <c r="L1064" s="2" t="s">
        <v>20</v>
      </c>
      <c r="M1064" s="2" t="s">
        <v>100</v>
      </c>
      <c r="N1064" s="2" t="s">
        <v>24</v>
      </c>
      <c r="O1064" s="2">
        <v>0</v>
      </c>
      <c r="P1064" s="2">
        <v>0</v>
      </c>
      <c r="Q1064" s="2">
        <v>0</v>
      </c>
    </row>
    <row r="1065" ht="14.25">
      <c r="A1065" s="2" t="s">
        <v>40</v>
      </c>
      <c r="B1065" s="2">
        <v>750</v>
      </c>
      <c r="C1065" s="2" t="s">
        <v>16</v>
      </c>
      <c r="D1065" s="2" t="s">
        <v>17</v>
      </c>
      <c r="E1065" s="2" t="s">
        <v>17</v>
      </c>
      <c r="F1065" s="2" t="s">
        <v>18</v>
      </c>
      <c r="G1065" s="2" t="s">
        <v>19</v>
      </c>
      <c r="H1065" s="2" t="s">
        <v>20</v>
      </c>
      <c r="I1065" s="2" t="s">
        <v>21</v>
      </c>
      <c r="J1065" s="2" t="s">
        <v>22</v>
      </c>
      <c r="K1065" s="2" t="s">
        <v>23</v>
      </c>
      <c r="L1065" s="2" t="s">
        <v>20</v>
      </c>
      <c r="M1065" s="2" t="s">
        <v>100</v>
      </c>
      <c r="N1065" s="2" t="s">
        <v>24</v>
      </c>
      <c r="O1065" s="2">
        <v>0</v>
      </c>
      <c r="P1065" s="2">
        <v>0</v>
      </c>
      <c r="Q1065" s="2">
        <v>0</v>
      </c>
    </row>
    <row r="1066" ht="14.25">
      <c r="A1066" s="2" t="s">
        <v>40</v>
      </c>
      <c r="B1066" s="2">
        <v>1000</v>
      </c>
      <c r="C1066" s="2" t="s">
        <v>16</v>
      </c>
      <c r="D1066" s="2" t="s">
        <v>17</v>
      </c>
      <c r="E1066" s="2" t="s">
        <v>17</v>
      </c>
      <c r="F1066" s="2" t="s">
        <v>18</v>
      </c>
      <c r="G1066" s="2" t="s">
        <v>19</v>
      </c>
      <c r="H1066" s="2" t="s">
        <v>20</v>
      </c>
      <c r="I1066" s="2" t="s">
        <v>21</v>
      </c>
      <c r="J1066" s="2" t="s">
        <v>22</v>
      </c>
      <c r="K1066" s="2" t="s">
        <v>23</v>
      </c>
      <c r="L1066" s="2" t="s">
        <v>20</v>
      </c>
      <c r="M1066" s="2" t="s">
        <v>100</v>
      </c>
      <c r="N1066" s="2" t="s">
        <v>24</v>
      </c>
      <c r="O1066" s="2">
        <v>0</v>
      </c>
      <c r="P1066" s="2">
        <v>0</v>
      </c>
      <c r="Q1066" s="2">
        <v>0</v>
      </c>
    </row>
    <row r="1067" ht="14.25">
      <c r="A1067" s="2" t="s">
        <v>40</v>
      </c>
      <c r="B1067" s="2">
        <v>1500</v>
      </c>
      <c r="C1067" s="2" t="s">
        <v>16</v>
      </c>
      <c r="D1067" s="2" t="s">
        <v>17</v>
      </c>
      <c r="E1067" s="2" t="s">
        <v>17</v>
      </c>
      <c r="F1067" s="2" t="s">
        <v>18</v>
      </c>
      <c r="G1067" s="2" t="s">
        <v>19</v>
      </c>
      <c r="H1067" s="2" t="s">
        <v>20</v>
      </c>
      <c r="I1067" s="2" t="s">
        <v>21</v>
      </c>
      <c r="J1067" s="2" t="s">
        <v>22</v>
      </c>
      <c r="K1067" s="2" t="s">
        <v>23</v>
      </c>
      <c r="L1067" s="2" t="s">
        <v>20</v>
      </c>
      <c r="M1067" s="2" t="s">
        <v>100</v>
      </c>
      <c r="N1067" s="2" t="s">
        <v>26</v>
      </c>
      <c r="O1067" s="2">
        <v>0</v>
      </c>
      <c r="P1067" s="2">
        <v>0</v>
      </c>
      <c r="Q1067" s="2">
        <v>0</v>
      </c>
    </row>
    <row r="1068" ht="14.25">
      <c r="A1068" s="2" t="s">
        <v>40</v>
      </c>
      <c r="B1068" s="2">
        <v>2000</v>
      </c>
      <c r="C1068" s="2" t="s">
        <v>16</v>
      </c>
      <c r="D1068" s="2" t="s">
        <v>17</v>
      </c>
      <c r="E1068" s="2" t="s">
        <v>17</v>
      </c>
      <c r="F1068" s="2" t="s">
        <v>18</v>
      </c>
      <c r="G1068" s="2" t="s">
        <v>19</v>
      </c>
      <c r="H1068" s="2" t="s">
        <v>20</v>
      </c>
      <c r="I1068" s="2" t="s">
        <v>21</v>
      </c>
      <c r="J1068" s="2" t="s">
        <v>22</v>
      </c>
      <c r="K1068" s="2" t="s">
        <v>23</v>
      </c>
      <c r="L1068" s="2" t="s">
        <v>20</v>
      </c>
      <c r="M1068" s="2" t="s">
        <v>100</v>
      </c>
      <c r="N1068" s="2" t="s">
        <v>26</v>
      </c>
      <c r="O1068" s="2">
        <v>0</v>
      </c>
      <c r="P1068" s="2">
        <v>0</v>
      </c>
      <c r="Q1068" s="2">
        <v>0</v>
      </c>
    </row>
    <row r="1069" ht="14.25">
      <c r="A1069" s="2" t="s">
        <v>40</v>
      </c>
      <c r="B1069" s="2">
        <v>2500</v>
      </c>
      <c r="C1069" s="2" t="s">
        <v>16</v>
      </c>
      <c r="D1069" s="2" t="s">
        <v>17</v>
      </c>
      <c r="E1069" s="2" t="s">
        <v>17</v>
      </c>
      <c r="F1069" s="2" t="s">
        <v>18</v>
      </c>
      <c r="G1069" s="2" t="s">
        <v>19</v>
      </c>
      <c r="H1069" s="2" t="s">
        <v>20</v>
      </c>
      <c r="I1069" s="2" t="s">
        <v>21</v>
      </c>
      <c r="J1069" s="2" t="s">
        <v>22</v>
      </c>
      <c r="K1069" s="2" t="s">
        <v>23</v>
      </c>
      <c r="L1069" s="2" t="s">
        <v>20</v>
      </c>
      <c r="M1069" s="2" t="s">
        <v>100</v>
      </c>
      <c r="N1069" s="2" t="s">
        <v>26</v>
      </c>
      <c r="O1069" s="2">
        <v>0</v>
      </c>
      <c r="P1069" s="2">
        <v>0</v>
      </c>
      <c r="Q1069" s="2">
        <v>0</v>
      </c>
    </row>
    <row r="1070" ht="14.25">
      <c r="A1070" s="2" t="s">
        <v>40</v>
      </c>
      <c r="B1070" s="2">
        <v>3000</v>
      </c>
      <c r="C1070" s="2" t="s">
        <v>16</v>
      </c>
      <c r="D1070" s="2" t="s">
        <v>17</v>
      </c>
      <c r="E1070" s="2" t="s">
        <v>17</v>
      </c>
      <c r="F1070" s="2" t="s">
        <v>18</v>
      </c>
      <c r="G1070" s="2" t="s">
        <v>19</v>
      </c>
      <c r="H1070" s="2" t="s">
        <v>20</v>
      </c>
      <c r="I1070" s="2" t="s">
        <v>21</v>
      </c>
      <c r="J1070" s="2" t="s">
        <v>22</v>
      </c>
      <c r="K1070" s="2" t="s">
        <v>23</v>
      </c>
      <c r="L1070" s="2" t="s">
        <v>20</v>
      </c>
      <c r="M1070" s="2" t="s">
        <v>100</v>
      </c>
      <c r="N1070" s="2" t="s">
        <v>29</v>
      </c>
      <c r="O1070" s="2">
        <v>0</v>
      </c>
      <c r="P1070" s="2">
        <v>0</v>
      </c>
      <c r="Q1070" s="2">
        <v>0</v>
      </c>
    </row>
    <row r="1071" ht="14.25">
      <c r="A1071" s="2" t="s">
        <v>40</v>
      </c>
      <c r="B1071" s="2">
        <v>4000</v>
      </c>
      <c r="C1071" s="2" t="s">
        <v>16</v>
      </c>
      <c r="D1071" s="2" t="s">
        <v>17</v>
      </c>
      <c r="E1071" s="2" t="s">
        <v>17</v>
      </c>
      <c r="F1071" s="2" t="s">
        <v>18</v>
      </c>
      <c r="G1071" s="2" t="s">
        <v>19</v>
      </c>
      <c r="H1071" s="2" t="s">
        <v>20</v>
      </c>
      <c r="I1071" s="2" t="s">
        <v>21</v>
      </c>
      <c r="J1071" s="2" t="s">
        <v>22</v>
      </c>
      <c r="K1071" s="2" t="s">
        <v>23</v>
      </c>
      <c r="L1071" s="2" t="s">
        <v>20</v>
      </c>
      <c r="M1071" s="2" t="s">
        <v>100</v>
      </c>
      <c r="N1071" s="2" t="s">
        <v>29</v>
      </c>
      <c r="O1071" s="2">
        <v>0</v>
      </c>
      <c r="P1071" s="2">
        <v>0</v>
      </c>
      <c r="Q1071" s="2">
        <v>0</v>
      </c>
    </row>
    <row r="1072" ht="14.25">
      <c r="A1072" s="2" t="s">
        <v>40</v>
      </c>
      <c r="B1072" s="2">
        <v>5000</v>
      </c>
      <c r="C1072" s="2" t="s">
        <v>16</v>
      </c>
      <c r="D1072" s="2" t="s">
        <v>17</v>
      </c>
      <c r="E1072" s="2" t="s">
        <v>17</v>
      </c>
      <c r="F1072" s="2" t="s">
        <v>18</v>
      </c>
      <c r="G1072" s="2" t="s">
        <v>19</v>
      </c>
      <c r="H1072" s="2" t="s">
        <v>20</v>
      </c>
      <c r="I1072" s="2" t="s">
        <v>21</v>
      </c>
      <c r="J1072" s="2" t="s">
        <v>22</v>
      </c>
      <c r="K1072" s="2" t="s">
        <v>23</v>
      </c>
      <c r="L1072" s="2" t="s">
        <v>20</v>
      </c>
      <c r="M1072" s="2" t="s">
        <v>100</v>
      </c>
      <c r="N1072" s="2" t="s">
        <v>33</v>
      </c>
      <c r="O1072" s="2">
        <v>0</v>
      </c>
      <c r="P1072" s="2">
        <v>0</v>
      </c>
      <c r="Q1072" s="2">
        <v>0</v>
      </c>
    </row>
    <row r="1073" ht="14.25">
      <c r="A1073" s="2" t="s">
        <v>40</v>
      </c>
      <c r="B1073" s="2">
        <v>6000</v>
      </c>
      <c r="C1073" s="2" t="s">
        <v>16</v>
      </c>
      <c r="D1073" s="2" t="s">
        <v>17</v>
      </c>
      <c r="E1073" s="2" t="s">
        <v>17</v>
      </c>
      <c r="F1073" s="2" t="s">
        <v>18</v>
      </c>
      <c r="G1073" s="2" t="s">
        <v>19</v>
      </c>
      <c r="H1073" s="2" t="s">
        <v>20</v>
      </c>
      <c r="I1073" s="2" t="s">
        <v>21</v>
      </c>
      <c r="J1073" s="2" t="s">
        <v>22</v>
      </c>
      <c r="K1073" s="2" t="s">
        <v>23</v>
      </c>
      <c r="L1073" s="2" t="s">
        <v>20</v>
      </c>
      <c r="M1073" s="2" t="s">
        <v>100</v>
      </c>
      <c r="N1073" s="2" t="s">
        <v>33</v>
      </c>
      <c r="O1073" s="2">
        <v>0</v>
      </c>
      <c r="P1073" s="2">
        <v>0</v>
      </c>
      <c r="Q1073" s="2">
        <v>0</v>
      </c>
    </row>
    <row r="1074" ht="14.25">
      <c r="A1074" s="2" t="s">
        <v>40</v>
      </c>
      <c r="B1074" s="2">
        <v>7000</v>
      </c>
      <c r="C1074" s="2" t="s">
        <v>16</v>
      </c>
      <c r="D1074" s="2" t="s">
        <v>17</v>
      </c>
      <c r="E1074" s="2" t="s">
        <v>17</v>
      </c>
      <c r="F1074" s="2" t="s">
        <v>18</v>
      </c>
      <c r="G1074" s="2" t="s">
        <v>19</v>
      </c>
      <c r="H1074" s="2" t="s">
        <v>20</v>
      </c>
      <c r="I1074" s="2" t="s">
        <v>21</v>
      </c>
      <c r="J1074" s="2" t="s">
        <v>22</v>
      </c>
      <c r="K1074" s="2" t="s">
        <v>23</v>
      </c>
      <c r="L1074" s="2" t="s">
        <v>20</v>
      </c>
      <c r="M1074" s="2" t="s">
        <v>100</v>
      </c>
      <c r="N1074" s="2" t="s">
        <v>33</v>
      </c>
      <c r="O1074" s="2">
        <v>0</v>
      </c>
      <c r="P1074" s="2">
        <v>0</v>
      </c>
      <c r="Q1074" s="2">
        <v>0</v>
      </c>
    </row>
    <row r="1075" ht="14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</row>
    <row r="1076" ht="14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</row>
    <row r="1077" ht="14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</row>
    <row r="1078" ht="14.25">
      <c r="A1078" s="5" t="s">
        <v>40</v>
      </c>
      <c r="B1078" s="5">
        <v>10</v>
      </c>
      <c r="C1078" s="5" t="s">
        <v>16</v>
      </c>
      <c r="D1078" s="5" t="s">
        <v>17</v>
      </c>
      <c r="E1078" s="5" t="s">
        <v>17</v>
      </c>
      <c r="F1078" s="5" t="s">
        <v>18</v>
      </c>
      <c r="G1078" s="5" t="s">
        <v>19</v>
      </c>
      <c r="H1078" s="5" t="s">
        <v>20</v>
      </c>
      <c r="I1078" s="5" t="s">
        <v>21</v>
      </c>
      <c r="J1078" s="5" t="s">
        <v>22</v>
      </c>
      <c r="K1078" s="5" t="s">
        <v>23</v>
      </c>
      <c r="L1078" s="5" t="s">
        <v>20</v>
      </c>
      <c r="M1078" t="s">
        <v>101</v>
      </c>
      <c r="N1078" s="5" t="s">
        <v>24</v>
      </c>
      <c r="O1078">
        <v>0</v>
      </c>
      <c r="P1078">
        <v>0</v>
      </c>
      <c r="Q1078">
        <v>0</v>
      </c>
    </row>
    <row r="1079" ht="14.25">
      <c r="A1079" s="5" t="s">
        <v>40</v>
      </c>
      <c r="B1079" s="5">
        <v>25</v>
      </c>
      <c r="C1079" s="5" t="s">
        <v>16</v>
      </c>
      <c r="D1079" s="5" t="s">
        <v>17</v>
      </c>
      <c r="E1079" s="5" t="s">
        <v>17</v>
      </c>
      <c r="F1079" s="5" t="s">
        <v>18</v>
      </c>
      <c r="G1079" s="5" t="s">
        <v>19</v>
      </c>
      <c r="H1079" s="5" t="s">
        <v>20</v>
      </c>
      <c r="I1079" s="5" t="s">
        <v>21</v>
      </c>
      <c r="J1079" s="5" t="s">
        <v>22</v>
      </c>
      <c r="K1079" s="5" t="s">
        <v>23</v>
      </c>
      <c r="L1079" s="5" t="s">
        <v>20</v>
      </c>
      <c r="M1079" t="s">
        <v>101</v>
      </c>
      <c r="N1079" s="5" t="s">
        <v>24</v>
      </c>
      <c r="O1079" s="5">
        <v>0</v>
      </c>
      <c r="P1079" s="5">
        <v>0</v>
      </c>
      <c r="Q1079" s="5">
        <v>0</v>
      </c>
    </row>
    <row r="1080" ht="14.25">
      <c r="A1080" s="5" t="s">
        <v>40</v>
      </c>
      <c r="B1080" s="5">
        <v>50</v>
      </c>
      <c r="C1080" s="5" t="s">
        <v>16</v>
      </c>
      <c r="D1080" s="5" t="s">
        <v>17</v>
      </c>
      <c r="E1080" s="5" t="s">
        <v>17</v>
      </c>
      <c r="F1080" s="5" t="s">
        <v>18</v>
      </c>
      <c r="G1080" s="5" t="s">
        <v>19</v>
      </c>
      <c r="H1080" s="5" t="s">
        <v>20</v>
      </c>
      <c r="I1080" s="5" t="s">
        <v>21</v>
      </c>
      <c r="J1080" s="5" t="s">
        <v>22</v>
      </c>
      <c r="K1080" s="5" t="s">
        <v>23</v>
      </c>
      <c r="L1080" s="5" t="s">
        <v>20</v>
      </c>
      <c r="M1080" t="s">
        <v>101</v>
      </c>
      <c r="N1080" s="5" t="s">
        <v>24</v>
      </c>
      <c r="O1080">
        <v>0</v>
      </c>
      <c r="P1080">
        <v>0</v>
      </c>
      <c r="Q1080">
        <v>0</v>
      </c>
    </row>
    <row r="1081" ht="14.25">
      <c r="A1081" s="5" t="s">
        <v>40</v>
      </c>
      <c r="B1081" s="5">
        <v>100</v>
      </c>
      <c r="C1081" s="5" t="s">
        <v>16</v>
      </c>
      <c r="D1081" s="5" t="s">
        <v>17</v>
      </c>
      <c r="E1081" s="5" t="s">
        <v>17</v>
      </c>
      <c r="F1081" s="5" t="s">
        <v>18</v>
      </c>
      <c r="G1081" s="5" t="s">
        <v>19</v>
      </c>
      <c r="H1081" s="5" t="s">
        <v>20</v>
      </c>
      <c r="I1081" s="5" t="s">
        <v>21</v>
      </c>
      <c r="J1081" s="5" t="s">
        <v>22</v>
      </c>
      <c r="K1081" s="5" t="s">
        <v>23</v>
      </c>
      <c r="L1081" s="5" t="s">
        <v>20</v>
      </c>
      <c r="M1081" t="s">
        <v>101</v>
      </c>
      <c r="N1081" s="5" t="s">
        <v>24</v>
      </c>
      <c r="O1081" s="5">
        <v>0</v>
      </c>
      <c r="P1081" s="5">
        <v>0</v>
      </c>
      <c r="Q1081" s="5">
        <v>0</v>
      </c>
    </row>
    <row r="1082" ht="14.25">
      <c r="A1082" t="s">
        <v>40</v>
      </c>
      <c r="B1082">
        <v>250</v>
      </c>
      <c r="C1082" t="s">
        <v>16</v>
      </c>
      <c r="D1082" t="s">
        <v>17</v>
      </c>
      <c r="E1082" t="s">
        <v>17</v>
      </c>
      <c r="F1082" t="s">
        <v>18</v>
      </c>
      <c r="G1082" t="s">
        <v>19</v>
      </c>
      <c r="H1082" t="s">
        <v>20</v>
      </c>
      <c r="I1082" t="s">
        <v>21</v>
      </c>
      <c r="J1082" t="s">
        <v>22</v>
      </c>
      <c r="K1082" t="s">
        <v>23</v>
      </c>
      <c r="L1082" t="s">
        <v>20</v>
      </c>
      <c r="M1082" t="s">
        <v>101</v>
      </c>
      <c r="N1082" t="s">
        <v>24</v>
      </c>
      <c r="O1082">
        <v>0</v>
      </c>
      <c r="P1082">
        <v>0</v>
      </c>
      <c r="Q1082">
        <v>0</v>
      </c>
    </row>
    <row r="1083" ht="14.25">
      <c r="A1083" t="s">
        <v>40</v>
      </c>
      <c r="B1083">
        <v>500</v>
      </c>
      <c r="C1083" t="s">
        <v>16</v>
      </c>
      <c r="D1083" t="s">
        <v>17</v>
      </c>
      <c r="E1083" t="s">
        <v>17</v>
      </c>
      <c r="F1083" t="s">
        <v>18</v>
      </c>
      <c r="G1083" t="s">
        <v>19</v>
      </c>
      <c r="H1083" t="s">
        <v>20</v>
      </c>
      <c r="I1083" t="s">
        <v>21</v>
      </c>
      <c r="J1083" t="s">
        <v>22</v>
      </c>
      <c r="K1083" t="s">
        <v>23</v>
      </c>
      <c r="L1083" t="s">
        <v>20</v>
      </c>
      <c r="M1083" t="s">
        <v>101</v>
      </c>
      <c r="N1083" t="s">
        <v>24</v>
      </c>
      <c r="O1083">
        <v>1786.8800000000001</v>
      </c>
      <c r="P1083" s="2">
        <v>1069.3800000000001</v>
      </c>
      <c r="Q1083" s="5">
        <f t="shared" ref="Q1071:Q1131" si="290">O1083-P1083</f>
        <v>717.5</v>
      </c>
    </row>
    <row r="1084" ht="14.25">
      <c r="A1084" t="s">
        <v>40</v>
      </c>
      <c r="B1084">
        <v>750</v>
      </c>
      <c r="C1084" t="s">
        <v>16</v>
      </c>
      <c r="D1084" t="s">
        <v>17</v>
      </c>
      <c r="E1084" t="s">
        <v>17</v>
      </c>
      <c r="F1084" t="s">
        <v>18</v>
      </c>
      <c r="G1084" t="s">
        <v>19</v>
      </c>
      <c r="H1084" t="s">
        <v>20</v>
      </c>
      <c r="I1084" t="s">
        <v>21</v>
      </c>
      <c r="J1084" t="s">
        <v>22</v>
      </c>
      <c r="K1084" t="s">
        <v>23</v>
      </c>
      <c r="L1084" t="s">
        <v>20</v>
      </c>
      <c r="M1084" t="s">
        <v>101</v>
      </c>
      <c r="N1084" t="s">
        <v>24</v>
      </c>
      <c r="O1084">
        <v>2400.5500000000002</v>
      </c>
      <c r="P1084" s="2">
        <v>1371.8</v>
      </c>
      <c r="Q1084" s="5">
        <f t="shared" si="290"/>
        <v>1028.7500000000002</v>
      </c>
    </row>
    <row r="1085" ht="14.25">
      <c r="A1085" t="s">
        <v>40</v>
      </c>
      <c r="B1085">
        <v>1000</v>
      </c>
      <c r="C1085" t="s">
        <v>16</v>
      </c>
      <c r="D1085" t="s">
        <v>17</v>
      </c>
      <c r="E1085" t="s">
        <v>17</v>
      </c>
      <c r="F1085" t="s">
        <v>18</v>
      </c>
      <c r="G1085" t="s">
        <v>19</v>
      </c>
      <c r="H1085" t="s">
        <v>20</v>
      </c>
      <c r="I1085" t="s">
        <v>21</v>
      </c>
      <c r="J1085" t="s">
        <v>22</v>
      </c>
      <c r="K1085" t="s">
        <v>23</v>
      </c>
      <c r="L1085" t="s">
        <v>20</v>
      </c>
      <c r="M1085" t="s">
        <v>101</v>
      </c>
      <c r="N1085" t="s">
        <v>24</v>
      </c>
      <c r="O1085">
        <v>2920.71</v>
      </c>
      <c r="P1085" s="2">
        <v>1500.71</v>
      </c>
      <c r="Q1085" s="5">
        <f t="shared" si="290"/>
        <v>1420</v>
      </c>
    </row>
    <row r="1086" ht="14.25">
      <c r="A1086" t="s">
        <v>40</v>
      </c>
      <c r="B1086">
        <v>1500</v>
      </c>
      <c r="C1086" t="s">
        <v>16</v>
      </c>
      <c r="D1086" t="s">
        <v>17</v>
      </c>
      <c r="E1086" t="s">
        <v>17</v>
      </c>
      <c r="F1086" t="s">
        <v>18</v>
      </c>
      <c r="G1086" t="s">
        <v>19</v>
      </c>
      <c r="H1086" t="s">
        <v>20</v>
      </c>
      <c r="I1086" t="s">
        <v>21</v>
      </c>
      <c r="J1086" t="s">
        <v>22</v>
      </c>
      <c r="K1086" t="s">
        <v>23</v>
      </c>
      <c r="L1086" t="s">
        <v>20</v>
      </c>
      <c r="M1086" t="s">
        <v>101</v>
      </c>
      <c r="N1086" t="s">
        <v>26</v>
      </c>
      <c r="O1086">
        <v>4388.3100000000004</v>
      </c>
      <c r="P1086" s="2">
        <v>2185.8099999999999</v>
      </c>
      <c r="Q1086" s="5">
        <f t="shared" si="290"/>
        <v>2202.5000000000005</v>
      </c>
    </row>
    <row r="1087" ht="14.25">
      <c r="A1087" t="s">
        <v>40</v>
      </c>
      <c r="B1087">
        <v>2000</v>
      </c>
      <c r="C1087" t="s">
        <v>16</v>
      </c>
      <c r="D1087" t="s">
        <v>17</v>
      </c>
      <c r="E1087" t="s">
        <v>17</v>
      </c>
      <c r="F1087" t="s">
        <v>18</v>
      </c>
      <c r="G1087" t="s">
        <v>19</v>
      </c>
      <c r="H1087" t="s">
        <v>20</v>
      </c>
      <c r="I1087" t="s">
        <v>21</v>
      </c>
      <c r="J1087" t="s">
        <v>22</v>
      </c>
      <c r="K1087" t="s">
        <v>23</v>
      </c>
      <c r="L1087" t="s">
        <v>20</v>
      </c>
      <c r="M1087" t="s">
        <v>101</v>
      </c>
      <c r="N1087" t="s">
        <v>26</v>
      </c>
      <c r="O1087">
        <v>5487.0500000000002</v>
      </c>
      <c r="P1087" s="2">
        <v>2502.0500000000002</v>
      </c>
      <c r="Q1087" s="5">
        <f t="shared" si="290"/>
        <v>2985</v>
      </c>
    </row>
    <row r="1088" ht="14.25">
      <c r="A1088" t="s">
        <v>40</v>
      </c>
      <c r="B1088">
        <v>2500</v>
      </c>
      <c r="C1088" t="s">
        <v>16</v>
      </c>
      <c r="D1088" t="s">
        <v>17</v>
      </c>
      <c r="E1088" t="s">
        <v>17</v>
      </c>
      <c r="F1088" t="s">
        <v>18</v>
      </c>
      <c r="G1088" t="s">
        <v>19</v>
      </c>
      <c r="H1088" t="s">
        <v>20</v>
      </c>
      <c r="I1088" t="s">
        <v>21</v>
      </c>
      <c r="J1088" t="s">
        <v>22</v>
      </c>
      <c r="K1088" t="s">
        <v>23</v>
      </c>
      <c r="L1088" t="s">
        <v>20</v>
      </c>
      <c r="M1088" t="s">
        <v>101</v>
      </c>
      <c r="N1088" t="s">
        <v>26</v>
      </c>
      <c r="O1088">
        <v>6580.5799999999999</v>
      </c>
      <c r="P1088" s="2">
        <v>2813.0799999999999</v>
      </c>
      <c r="Q1088" s="5">
        <f t="shared" si="290"/>
        <v>3767.5</v>
      </c>
    </row>
    <row r="1089" ht="14.25">
      <c r="A1089" t="s">
        <v>40</v>
      </c>
      <c r="B1089">
        <v>3000</v>
      </c>
      <c r="C1089" t="s">
        <v>16</v>
      </c>
      <c r="D1089" t="s">
        <v>17</v>
      </c>
      <c r="E1089" t="s">
        <v>17</v>
      </c>
      <c r="F1089" t="s">
        <v>18</v>
      </c>
      <c r="G1089" t="s">
        <v>19</v>
      </c>
      <c r="H1089" t="s">
        <v>20</v>
      </c>
      <c r="I1089" t="s">
        <v>21</v>
      </c>
      <c r="J1089" t="s">
        <v>22</v>
      </c>
      <c r="K1089" t="s">
        <v>23</v>
      </c>
      <c r="L1089" t="s">
        <v>20</v>
      </c>
      <c r="M1089" t="s">
        <v>101</v>
      </c>
      <c r="N1089" t="s">
        <v>29</v>
      </c>
      <c r="O1089">
        <v>7685.3100000000004</v>
      </c>
      <c r="P1089" s="2">
        <v>3135.3099999999999</v>
      </c>
      <c r="Q1089" s="5">
        <f t="shared" si="290"/>
        <v>4550</v>
      </c>
    </row>
    <row r="1090" ht="14.25">
      <c r="A1090" t="s">
        <v>40</v>
      </c>
      <c r="B1090">
        <v>4000</v>
      </c>
      <c r="C1090" t="s">
        <v>16</v>
      </c>
      <c r="D1090" t="s">
        <v>17</v>
      </c>
      <c r="E1090" t="s">
        <v>17</v>
      </c>
      <c r="F1090" t="s">
        <v>18</v>
      </c>
      <c r="G1090" t="s">
        <v>19</v>
      </c>
      <c r="H1090" t="s">
        <v>20</v>
      </c>
      <c r="I1090" t="s">
        <v>21</v>
      </c>
      <c r="J1090" t="s">
        <v>22</v>
      </c>
      <c r="K1090" t="s">
        <v>23</v>
      </c>
      <c r="L1090" t="s">
        <v>20</v>
      </c>
      <c r="M1090" t="s">
        <v>101</v>
      </c>
      <c r="N1090" t="s">
        <v>29</v>
      </c>
      <c r="O1090">
        <v>9894.7700000000004</v>
      </c>
      <c r="P1090" s="2">
        <v>3779.77</v>
      </c>
      <c r="Q1090" s="5">
        <f t="shared" si="290"/>
        <v>6115</v>
      </c>
    </row>
    <row r="1091" ht="14.25">
      <c r="A1091" t="s">
        <v>40</v>
      </c>
      <c r="B1091">
        <v>5000</v>
      </c>
      <c r="C1091" t="s">
        <v>16</v>
      </c>
      <c r="D1091" t="s">
        <v>17</v>
      </c>
      <c r="E1091" t="s">
        <v>17</v>
      </c>
      <c r="F1091" t="s">
        <v>18</v>
      </c>
      <c r="G1091" t="s">
        <v>19</v>
      </c>
      <c r="H1091" t="s">
        <v>20</v>
      </c>
      <c r="I1091" t="s">
        <v>21</v>
      </c>
      <c r="J1091" t="s">
        <v>22</v>
      </c>
      <c r="K1091" t="s">
        <v>23</v>
      </c>
      <c r="L1091" t="s">
        <v>20</v>
      </c>
      <c r="M1091" t="s">
        <v>101</v>
      </c>
      <c r="N1091" t="s">
        <v>33</v>
      </c>
      <c r="O1091">
        <v>12104.24</v>
      </c>
      <c r="P1091" s="2">
        <v>4424.2399999999998</v>
      </c>
      <c r="Q1091" s="5">
        <f t="shared" si="290"/>
        <v>7680</v>
      </c>
    </row>
    <row r="1092" ht="14.25">
      <c r="A1092" t="s">
        <v>40</v>
      </c>
      <c r="B1092">
        <v>6000</v>
      </c>
      <c r="C1092" t="s">
        <v>16</v>
      </c>
      <c r="D1092" t="s">
        <v>17</v>
      </c>
      <c r="E1092" t="s">
        <v>17</v>
      </c>
      <c r="F1092" t="s">
        <v>18</v>
      </c>
      <c r="G1092" t="s">
        <v>19</v>
      </c>
      <c r="H1092" t="s">
        <v>20</v>
      </c>
      <c r="I1092" t="s">
        <v>21</v>
      </c>
      <c r="J1092" t="s">
        <v>22</v>
      </c>
      <c r="K1092" t="s">
        <v>23</v>
      </c>
      <c r="L1092" t="s">
        <v>20</v>
      </c>
      <c r="M1092" t="s">
        <v>101</v>
      </c>
      <c r="N1092" t="s">
        <v>33</v>
      </c>
      <c r="O1092">
        <v>14298.690000000001</v>
      </c>
      <c r="P1092" s="2">
        <v>5053.6899999999996</v>
      </c>
      <c r="Q1092" s="5">
        <f t="shared" si="290"/>
        <v>9245</v>
      </c>
    </row>
    <row r="1093" ht="14.25">
      <c r="A1093" t="s">
        <v>40</v>
      </c>
      <c r="B1093">
        <v>7000</v>
      </c>
      <c r="C1093" t="s">
        <v>16</v>
      </c>
      <c r="D1093" t="s">
        <v>17</v>
      </c>
      <c r="E1093" t="s">
        <v>17</v>
      </c>
      <c r="F1093" t="s">
        <v>18</v>
      </c>
      <c r="G1093" t="s">
        <v>19</v>
      </c>
      <c r="H1093" t="s">
        <v>20</v>
      </c>
      <c r="I1093" t="s">
        <v>21</v>
      </c>
      <c r="J1093" t="s">
        <v>22</v>
      </c>
      <c r="K1093" t="s">
        <v>23</v>
      </c>
      <c r="L1093" t="s">
        <v>20</v>
      </c>
      <c r="M1093" t="s">
        <v>101</v>
      </c>
      <c r="N1093" t="s">
        <v>33</v>
      </c>
      <c r="O1093">
        <v>16493.150000000001</v>
      </c>
      <c r="P1093" s="2">
        <v>5683.1499999999996</v>
      </c>
      <c r="Q1093" s="5">
        <f t="shared" si="290"/>
        <v>10810.000000000002</v>
      </c>
    </row>
    <row r="1094" ht="14.25"/>
    <row r="1095" ht="14.25"/>
    <row r="1096" ht="14.25"/>
    <row r="1097" ht="14.25">
      <c r="A1097" s="5" t="s">
        <v>40</v>
      </c>
      <c r="B1097" s="5">
        <v>10</v>
      </c>
      <c r="C1097" s="5" t="s">
        <v>16</v>
      </c>
      <c r="D1097" s="5" t="s">
        <v>17</v>
      </c>
      <c r="E1097" s="5" t="s">
        <v>17</v>
      </c>
      <c r="F1097" s="5" t="s">
        <v>18</v>
      </c>
      <c r="G1097" s="5" t="s">
        <v>19</v>
      </c>
      <c r="H1097" s="5" t="s">
        <v>20</v>
      </c>
      <c r="I1097" s="5" t="s">
        <v>21</v>
      </c>
      <c r="J1097" s="5" t="s">
        <v>22</v>
      </c>
      <c r="K1097" s="5" t="s">
        <v>23</v>
      </c>
      <c r="L1097" s="5" t="s">
        <v>20</v>
      </c>
      <c r="M1097" t="s">
        <v>102</v>
      </c>
      <c r="N1097" s="5" t="s">
        <v>24</v>
      </c>
      <c r="O1097" s="2">
        <v>0</v>
      </c>
      <c r="P1097" s="2">
        <v>0</v>
      </c>
      <c r="Q1097" s="2">
        <v>0</v>
      </c>
    </row>
    <row r="1098" ht="14.25">
      <c r="A1098" s="5" t="s">
        <v>40</v>
      </c>
      <c r="B1098" s="5">
        <v>25</v>
      </c>
      <c r="C1098" s="5" t="s">
        <v>16</v>
      </c>
      <c r="D1098" s="5" t="s">
        <v>17</v>
      </c>
      <c r="E1098" s="5" t="s">
        <v>17</v>
      </c>
      <c r="F1098" s="5" t="s">
        <v>18</v>
      </c>
      <c r="G1098" s="5" t="s">
        <v>19</v>
      </c>
      <c r="H1098" s="5" t="s">
        <v>20</v>
      </c>
      <c r="I1098" s="5" t="s">
        <v>21</v>
      </c>
      <c r="J1098" s="5" t="s">
        <v>22</v>
      </c>
      <c r="K1098" s="5" t="s">
        <v>23</v>
      </c>
      <c r="L1098" s="5" t="s">
        <v>20</v>
      </c>
      <c r="M1098" t="s">
        <v>102</v>
      </c>
      <c r="N1098" s="5" t="s">
        <v>24</v>
      </c>
      <c r="O1098" s="5">
        <v>0</v>
      </c>
      <c r="P1098" s="5">
        <v>0</v>
      </c>
      <c r="Q1098" s="5">
        <v>0</v>
      </c>
    </row>
    <row r="1099" ht="14.25">
      <c r="A1099" s="5" t="s">
        <v>40</v>
      </c>
      <c r="B1099" s="5">
        <v>50</v>
      </c>
      <c r="C1099" s="5" t="s">
        <v>16</v>
      </c>
      <c r="D1099" s="5" t="s">
        <v>17</v>
      </c>
      <c r="E1099" s="5" t="s">
        <v>17</v>
      </c>
      <c r="F1099" s="5" t="s">
        <v>18</v>
      </c>
      <c r="G1099" s="5" t="s">
        <v>19</v>
      </c>
      <c r="H1099" s="5" t="s">
        <v>20</v>
      </c>
      <c r="I1099" s="5" t="s">
        <v>21</v>
      </c>
      <c r="J1099" s="5" t="s">
        <v>22</v>
      </c>
      <c r="K1099" s="5" t="s">
        <v>23</v>
      </c>
      <c r="L1099" s="5" t="s">
        <v>20</v>
      </c>
      <c r="M1099" t="s">
        <v>102</v>
      </c>
      <c r="N1099" s="5" t="s">
        <v>24</v>
      </c>
      <c r="O1099" s="2">
        <v>0</v>
      </c>
      <c r="P1099" s="2">
        <v>0</v>
      </c>
      <c r="Q1099" s="2">
        <v>0</v>
      </c>
    </row>
    <row r="1100" ht="14.25">
      <c r="A1100" s="5" t="s">
        <v>40</v>
      </c>
      <c r="B1100" s="5">
        <v>100</v>
      </c>
      <c r="C1100" s="5" t="s">
        <v>16</v>
      </c>
      <c r="D1100" s="5" t="s">
        <v>17</v>
      </c>
      <c r="E1100" s="5" t="s">
        <v>17</v>
      </c>
      <c r="F1100" s="5" t="s">
        <v>18</v>
      </c>
      <c r="G1100" s="5" t="s">
        <v>19</v>
      </c>
      <c r="H1100" s="5" t="s">
        <v>20</v>
      </c>
      <c r="I1100" s="5" t="s">
        <v>21</v>
      </c>
      <c r="J1100" s="5" t="s">
        <v>22</v>
      </c>
      <c r="K1100" s="5" t="s">
        <v>23</v>
      </c>
      <c r="L1100" s="5" t="s">
        <v>20</v>
      </c>
      <c r="M1100" t="s">
        <v>102</v>
      </c>
      <c r="N1100" s="5" t="s">
        <v>24</v>
      </c>
      <c r="O1100" s="5">
        <v>0</v>
      </c>
      <c r="P1100" s="5">
        <v>0</v>
      </c>
      <c r="Q1100" s="5">
        <v>0</v>
      </c>
    </row>
    <row r="1101" ht="14.25">
      <c r="A1101" t="s">
        <v>40</v>
      </c>
      <c r="B1101">
        <v>250</v>
      </c>
      <c r="C1101" t="s">
        <v>16</v>
      </c>
      <c r="D1101" t="s">
        <v>17</v>
      </c>
      <c r="E1101" t="s">
        <v>17</v>
      </c>
      <c r="F1101" t="s">
        <v>18</v>
      </c>
      <c r="G1101" t="s">
        <v>19</v>
      </c>
      <c r="H1101" t="s">
        <v>20</v>
      </c>
      <c r="I1101" t="s">
        <v>21</v>
      </c>
      <c r="J1101" t="s">
        <v>22</v>
      </c>
      <c r="K1101" t="s">
        <v>23</v>
      </c>
      <c r="L1101" t="s">
        <v>20</v>
      </c>
      <c r="M1101" t="s">
        <v>102</v>
      </c>
      <c r="N1101" t="s">
        <v>24</v>
      </c>
      <c r="O1101">
        <v>942.77999999999997</v>
      </c>
      <c r="P1101" s="2">
        <v>779.02999999999997</v>
      </c>
      <c r="Q1101" s="5">
        <f t="shared" si="290"/>
        <v>163.75</v>
      </c>
    </row>
    <row r="1102" ht="14.25">
      <c r="A1102" t="s">
        <v>40</v>
      </c>
      <c r="B1102">
        <v>500</v>
      </c>
      <c r="C1102" t="s">
        <v>16</v>
      </c>
      <c r="D1102" t="s">
        <v>17</v>
      </c>
      <c r="E1102" t="s">
        <v>17</v>
      </c>
      <c r="F1102" t="s">
        <v>18</v>
      </c>
      <c r="G1102" t="s">
        <v>19</v>
      </c>
      <c r="H1102" t="s">
        <v>20</v>
      </c>
      <c r="I1102" t="s">
        <v>21</v>
      </c>
      <c r="J1102" t="s">
        <v>22</v>
      </c>
      <c r="K1102" t="s">
        <v>23</v>
      </c>
      <c r="L1102" t="s">
        <v>20</v>
      </c>
      <c r="M1102" t="s">
        <v>102</v>
      </c>
      <c r="N1102" t="s">
        <v>24</v>
      </c>
      <c r="O1102">
        <v>1461.8800000000001</v>
      </c>
      <c r="P1102" s="2">
        <v>1069.3800000000001</v>
      </c>
      <c r="Q1102" s="5">
        <f t="shared" si="290"/>
        <v>392.5</v>
      </c>
    </row>
    <row r="1103" ht="14.25">
      <c r="A1103" t="s">
        <v>40</v>
      </c>
      <c r="B1103">
        <v>750</v>
      </c>
      <c r="C1103" t="s">
        <v>16</v>
      </c>
      <c r="D1103" t="s">
        <v>17</v>
      </c>
      <c r="E1103" t="s">
        <v>17</v>
      </c>
      <c r="F1103" t="s">
        <v>18</v>
      </c>
      <c r="G1103" t="s">
        <v>19</v>
      </c>
      <c r="H1103" t="s">
        <v>20</v>
      </c>
      <c r="I1103" t="s">
        <v>21</v>
      </c>
      <c r="J1103" t="s">
        <v>22</v>
      </c>
      <c r="K1103" t="s">
        <v>23</v>
      </c>
      <c r="L1103" t="s">
        <v>20</v>
      </c>
      <c r="M1103" t="s">
        <v>102</v>
      </c>
      <c r="N1103" t="s">
        <v>24</v>
      </c>
      <c r="O1103">
        <v>1993.05</v>
      </c>
      <c r="P1103" s="2">
        <v>1371.8</v>
      </c>
      <c r="Q1103" s="5">
        <f t="shared" si="290"/>
        <v>621.25</v>
      </c>
    </row>
    <row r="1104" ht="14.25">
      <c r="A1104" t="s">
        <v>40</v>
      </c>
      <c r="B1104">
        <v>1000</v>
      </c>
      <c r="C1104" t="s">
        <v>16</v>
      </c>
      <c r="D1104" t="s">
        <v>17</v>
      </c>
      <c r="E1104" t="s">
        <v>17</v>
      </c>
      <c r="F1104" t="s">
        <v>18</v>
      </c>
      <c r="G1104" t="s">
        <v>19</v>
      </c>
      <c r="H1104" t="s">
        <v>20</v>
      </c>
      <c r="I1104" t="s">
        <v>21</v>
      </c>
      <c r="J1104" t="s">
        <v>22</v>
      </c>
      <c r="K1104" t="s">
        <v>23</v>
      </c>
      <c r="L1104" t="s">
        <v>20</v>
      </c>
      <c r="M1104" t="s">
        <v>102</v>
      </c>
      <c r="N1104" t="s">
        <v>24</v>
      </c>
      <c r="O1104">
        <v>2350.71</v>
      </c>
      <c r="P1104" s="2">
        <v>1500.71</v>
      </c>
      <c r="Q1104" s="5">
        <f t="shared" si="290"/>
        <v>850</v>
      </c>
    </row>
    <row r="1105" ht="14.25">
      <c r="A1105" t="s">
        <v>40</v>
      </c>
      <c r="B1105">
        <v>1500</v>
      </c>
      <c r="C1105" t="s">
        <v>16</v>
      </c>
      <c r="D1105" t="s">
        <v>17</v>
      </c>
      <c r="E1105" t="s">
        <v>17</v>
      </c>
      <c r="F1105" t="s">
        <v>18</v>
      </c>
      <c r="G1105" t="s">
        <v>19</v>
      </c>
      <c r="H1105" t="s">
        <v>20</v>
      </c>
      <c r="I1105" t="s">
        <v>21</v>
      </c>
      <c r="J1105" t="s">
        <v>22</v>
      </c>
      <c r="K1105" t="s">
        <v>23</v>
      </c>
      <c r="L1105" t="s">
        <v>20</v>
      </c>
      <c r="M1105" t="s">
        <v>102</v>
      </c>
      <c r="N1105" t="s">
        <v>26</v>
      </c>
      <c r="O1105">
        <v>3413.3099999999999</v>
      </c>
      <c r="P1105" s="2">
        <v>2185.8099999999999</v>
      </c>
      <c r="Q1105" s="5">
        <f t="shared" si="290"/>
        <v>1227.5</v>
      </c>
    </row>
    <row r="1106" ht="14.25">
      <c r="A1106" t="s">
        <v>40</v>
      </c>
      <c r="B1106">
        <v>2000</v>
      </c>
      <c r="C1106" t="s">
        <v>16</v>
      </c>
      <c r="D1106" t="s">
        <v>17</v>
      </c>
      <c r="E1106" t="s">
        <v>17</v>
      </c>
      <c r="F1106" t="s">
        <v>18</v>
      </c>
      <c r="G1106" t="s">
        <v>19</v>
      </c>
      <c r="H1106" t="s">
        <v>20</v>
      </c>
      <c r="I1106" t="s">
        <v>21</v>
      </c>
      <c r="J1106" t="s">
        <v>22</v>
      </c>
      <c r="K1106" t="s">
        <v>23</v>
      </c>
      <c r="L1106" t="s">
        <v>20</v>
      </c>
      <c r="M1106" t="s">
        <v>102</v>
      </c>
      <c r="N1106" t="s">
        <v>26</v>
      </c>
      <c r="O1106">
        <v>4187.0500000000002</v>
      </c>
      <c r="P1106" s="2">
        <v>2502.0500000000002</v>
      </c>
      <c r="Q1106" s="5">
        <f t="shared" si="290"/>
        <v>1685</v>
      </c>
    </row>
    <row r="1107" ht="14.25">
      <c r="A1107" t="s">
        <v>40</v>
      </c>
      <c r="B1107">
        <v>2500</v>
      </c>
      <c r="C1107" t="s">
        <v>16</v>
      </c>
      <c r="D1107" t="s">
        <v>17</v>
      </c>
      <c r="E1107" t="s">
        <v>17</v>
      </c>
      <c r="F1107" t="s">
        <v>18</v>
      </c>
      <c r="G1107" t="s">
        <v>19</v>
      </c>
      <c r="H1107" t="s">
        <v>20</v>
      </c>
      <c r="I1107" t="s">
        <v>21</v>
      </c>
      <c r="J1107" t="s">
        <v>22</v>
      </c>
      <c r="K1107" t="s">
        <v>23</v>
      </c>
      <c r="L1107" t="s">
        <v>20</v>
      </c>
      <c r="M1107" t="s">
        <v>102</v>
      </c>
      <c r="N1107" t="s">
        <v>26</v>
      </c>
      <c r="O1107">
        <v>4955.5799999999999</v>
      </c>
      <c r="P1107" s="2">
        <v>2813.0799999999999</v>
      </c>
      <c r="Q1107" s="5">
        <f t="shared" si="290"/>
        <v>2142.5</v>
      </c>
    </row>
    <row r="1108" ht="14.25">
      <c r="A1108" t="s">
        <v>40</v>
      </c>
      <c r="B1108">
        <v>3000</v>
      </c>
      <c r="C1108" t="s">
        <v>16</v>
      </c>
      <c r="D1108" t="s">
        <v>17</v>
      </c>
      <c r="E1108" t="s">
        <v>17</v>
      </c>
      <c r="F1108" t="s">
        <v>18</v>
      </c>
      <c r="G1108" t="s">
        <v>19</v>
      </c>
      <c r="H1108" t="s">
        <v>20</v>
      </c>
      <c r="I1108" t="s">
        <v>21</v>
      </c>
      <c r="J1108" t="s">
        <v>22</v>
      </c>
      <c r="K1108" t="s">
        <v>23</v>
      </c>
      <c r="L1108" t="s">
        <v>20</v>
      </c>
      <c r="M1108" t="s">
        <v>102</v>
      </c>
      <c r="N1108" t="s">
        <v>29</v>
      </c>
      <c r="O1108">
        <v>5735.3100000000004</v>
      </c>
      <c r="P1108" s="2">
        <v>3135.3099999999999</v>
      </c>
      <c r="Q1108" s="5">
        <f t="shared" si="290"/>
        <v>2600.0000000000005</v>
      </c>
    </row>
    <row r="1109" ht="14.25">
      <c r="A1109" t="s">
        <v>40</v>
      </c>
      <c r="B1109">
        <v>4000</v>
      </c>
      <c r="C1109" t="s">
        <v>16</v>
      </c>
      <c r="D1109" t="s">
        <v>17</v>
      </c>
      <c r="E1109" t="s">
        <v>17</v>
      </c>
      <c r="F1109" t="s">
        <v>18</v>
      </c>
      <c r="G1109" t="s">
        <v>19</v>
      </c>
      <c r="H1109" t="s">
        <v>20</v>
      </c>
      <c r="I1109" t="s">
        <v>21</v>
      </c>
      <c r="J1109" t="s">
        <v>22</v>
      </c>
      <c r="K1109" t="s">
        <v>23</v>
      </c>
      <c r="L1109" t="s">
        <v>20</v>
      </c>
      <c r="M1109" t="s">
        <v>102</v>
      </c>
      <c r="N1109" t="s">
        <v>29</v>
      </c>
      <c r="O1109">
        <v>7294.7700000000004</v>
      </c>
      <c r="P1109" s="2">
        <v>3779.77</v>
      </c>
      <c r="Q1109" s="5">
        <f t="shared" si="290"/>
        <v>3515.0000000000005</v>
      </c>
    </row>
    <row r="1110" ht="14.25">
      <c r="A1110" t="s">
        <v>40</v>
      </c>
      <c r="B1110">
        <v>5000</v>
      </c>
      <c r="C1110" t="s">
        <v>16</v>
      </c>
      <c r="D1110" t="s">
        <v>17</v>
      </c>
      <c r="E1110" t="s">
        <v>17</v>
      </c>
      <c r="F1110" t="s">
        <v>18</v>
      </c>
      <c r="G1110" t="s">
        <v>19</v>
      </c>
      <c r="H1110" t="s">
        <v>20</v>
      </c>
      <c r="I1110" t="s">
        <v>21</v>
      </c>
      <c r="J1110" t="s">
        <v>22</v>
      </c>
      <c r="K1110" t="s">
        <v>23</v>
      </c>
      <c r="L1110" t="s">
        <v>20</v>
      </c>
      <c r="M1110" t="s">
        <v>102</v>
      </c>
      <c r="N1110" t="s">
        <v>33</v>
      </c>
      <c r="O1110">
        <v>8854.2399999999998</v>
      </c>
      <c r="P1110" s="2">
        <v>4424.2399999999998</v>
      </c>
      <c r="Q1110" s="5">
        <f t="shared" si="290"/>
        <v>4430</v>
      </c>
    </row>
    <row r="1111" ht="14.25">
      <c r="A1111" t="s">
        <v>40</v>
      </c>
      <c r="B1111">
        <v>6000</v>
      </c>
      <c r="C1111" t="s">
        <v>16</v>
      </c>
      <c r="D1111" t="s">
        <v>17</v>
      </c>
      <c r="E1111" t="s">
        <v>17</v>
      </c>
      <c r="F1111" t="s">
        <v>18</v>
      </c>
      <c r="G1111" t="s">
        <v>19</v>
      </c>
      <c r="H1111" t="s">
        <v>20</v>
      </c>
      <c r="I1111" t="s">
        <v>21</v>
      </c>
      <c r="J1111" t="s">
        <v>22</v>
      </c>
      <c r="K1111" t="s">
        <v>23</v>
      </c>
      <c r="L1111" t="s">
        <v>20</v>
      </c>
      <c r="M1111" t="s">
        <v>102</v>
      </c>
      <c r="N1111" t="s">
        <v>33</v>
      </c>
      <c r="O1111">
        <v>10398.690000000001</v>
      </c>
      <c r="P1111" s="2">
        <v>5053.6899999999996</v>
      </c>
      <c r="Q1111" s="5">
        <f t="shared" si="290"/>
        <v>5345.0000000000009</v>
      </c>
    </row>
    <row r="1112" ht="14.25">
      <c r="A1112" t="s">
        <v>40</v>
      </c>
      <c r="B1112">
        <v>7000</v>
      </c>
      <c r="C1112" t="s">
        <v>16</v>
      </c>
      <c r="D1112" t="s">
        <v>17</v>
      </c>
      <c r="E1112" t="s">
        <v>17</v>
      </c>
      <c r="F1112" t="s">
        <v>18</v>
      </c>
      <c r="G1112" t="s">
        <v>19</v>
      </c>
      <c r="H1112" t="s">
        <v>20</v>
      </c>
      <c r="I1112" t="s">
        <v>21</v>
      </c>
      <c r="J1112" t="s">
        <v>22</v>
      </c>
      <c r="K1112" t="s">
        <v>23</v>
      </c>
      <c r="L1112" t="s">
        <v>20</v>
      </c>
      <c r="M1112" t="s">
        <v>102</v>
      </c>
      <c r="N1112" t="s">
        <v>33</v>
      </c>
      <c r="O1112">
        <v>11943.15</v>
      </c>
      <c r="P1112" s="2">
        <v>5683.1499999999996</v>
      </c>
      <c r="Q1112" s="5">
        <f t="shared" si="290"/>
        <v>6260</v>
      </c>
    </row>
    <row r="1113" ht="14.25"/>
    <row r="1114" ht="14.25"/>
    <row r="1115" ht="14.25"/>
    <row r="1116" ht="14.25">
      <c r="A1116" s="5" t="s">
        <v>40</v>
      </c>
      <c r="B1116" s="5">
        <v>10</v>
      </c>
      <c r="C1116" s="5" t="s">
        <v>16</v>
      </c>
      <c r="D1116" s="5" t="s">
        <v>17</v>
      </c>
      <c r="E1116" s="5" t="s">
        <v>17</v>
      </c>
      <c r="F1116" s="5" t="s">
        <v>18</v>
      </c>
      <c r="G1116" s="5" t="s">
        <v>19</v>
      </c>
      <c r="H1116" s="5" t="s">
        <v>20</v>
      </c>
      <c r="I1116" s="5" t="s">
        <v>21</v>
      </c>
      <c r="J1116" s="5" t="s">
        <v>22</v>
      </c>
      <c r="K1116" s="5" t="s">
        <v>23</v>
      </c>
      <c r="L1116" s="5" t="s">
        <v>20</v>
      </c>
      <c r="M1116" t="s">
        <v>103</v>
      </c>
      <c r="N1116" s="5" t="s">
        <v>24</v>
      </c>
      <c r="O1116" s="2">
        <v>0</v>
      </c>
      <c r="P1116" s="2">
        <v>0</v>
      </c>
      <c r="Q1116" s="2">
        <v>0</v>
      </c>
    </row>
    <row r="1117" ht="14.25">
      <c r="A1117" s="5" t="s">
        <v>40</v>
      </c>
      <c r="B1117" s="5">
        <v>25</v>
      </c>
      <c r="C1117" s="5" t="s">
        <v>16</v>
      </c>
      <c r="D1117" s="5" t="s">
        <v>17</v>
      </c>
      <c r="E1117" s="5" t="s">
        <v>17</v>
      </c>
      <c r="F1117" s="5" t="s">
        <v>18</v>
      </c>
      <c r="G1117" s="5" t="s">
        <v>19</v>
      </c>
      <c r="H1117" s="5" t="s">
        <v>20</v>
      </c>
      <c r="I1117" s="5" t="s">
        <v>21</v>
      </c>
      <c r="J1117" s="5" t="s">
        <v>22</v>
      </c>
      <c r="K1117" s="5" t="s">
        <v>23</v>
      </c>
      <c r="L1117" s="5" t="s">
        <v>20</v>
      </c>
      <c r="M1117" t="s">
        <v>103</v>
      </c>
      <c r="N1117" s="5" t="s">
        <v>24</v>
      </c>
      <c r="O1117" s="5">
        <v>0</v>
      </c>
      <c r="P1117" s="5">
        <v>0</v>
      </c>
      <c r="Q1117" s="5">
        <v>0</v>
      </c>
    </row>
    <row r="1118" ht="14.25">
      <c r="A1118" s="5" t="s">
        <v>40</v>
      </c>
      <c r="B1118" s="5">
        <v>50</v>
      </c>
      <c r="C1118" s="5" t="s">
        <v>16</v>
      </c>
      <c r="D1118" s="5" t="s">
        <v>17</v>
      </c>
      <c r="E1118" s="5" t="s">
        <v>17</v>
      </c>
      <c r="F1118" s="5" t="s">
        <v>18</v>
      </c>
      <c r="G1118" s="5" t="s">
        <v>19</v>
      </c>
      <c r="H1118" s="5" t="s">
        <v>20</v>
      </c>
      <c r="I1118" s="5" t="s">
        <v>21</v>
      </c>
      <c r="J1118" s="5" t="s">
        <v>22</v>
      </c>
      <c r="K1118" s="5" t="s">
        <v>23</v>
      </c>
      <c r="L1118" s="5" t="s">
        <v>20</v>
      </c>
      <c r="M1118" t="s">
        <v>103</v>
      </c>
      <c r="N1118" s="5" t="s">
        <v>24</v>
      </c>
      <c r="O1118" s="2">
        <v>0</v>
      </c>
      <c r="P1118" s="2">
        <v>0</v>
      </c>
      <c r="Q1118" s="2">
        <v>0</v>
      </c>
    </row>
    <row r="1119" ht="14.25">
      <c r="A1119" s="5" t="s">
        <v>40</v>
      </c>
      <c r="B1119" s="5">
        <v>100</v>
      </c>
      <c r="C1119" s="5" t="s">
        <v>16</v>
      </c>
      <c r="D1119" s="5" t="s">
        <v>17</v>
      </c>
      <c r="E1119" s="5" t="s">
        <v>17</v>
      </c>
      <c r="F1119" s="5" t="s">
        <v>18</v>
      </c>
      <c r="G1119" s="5" t="s">
        <v>19</v>
      </c>
      <c r="H1119" s="5" t="s">
        <v>20</v>
      </c>
      <c r="I1119" s="5" t="s">
        <v>21</v>
      </c>
      <c r="J1119" s="5" t="s">
        <v>22</v>
      </c>
      <c r="K1119" s="5" t="s">
        <v>23</v>
      </c>
      <c r="L1119" s="5" t="s">
        <v>20</v>
      </c>
      <c r="M1119" t="s">
        <v>103</v>
      </c>
      <c r="N1119" s="5" t="s">
        <v>24</v>
      </c>
      <c r="O1119" s="5">
        <v>0</v>
      </c>
      <c r="P1119" s="5">
        <v>0</v>
      </c>
      <c r="Q1119" s="5">
        <v>0</v>
      </c>
    </row>
    <row r="1120" ht="14.25">
      <c r="A1120" t="s">
        <v>40</v>
      </c>
      <c r="B1120">
        <v>250</v>
      </c>
      <c r="C1120" t="s">
        <v>16</v>
      </c>
      <c r="D1120" t="s">
        <v>17</v>
      </c>
      <c r="E1120" t="s">
        <v>17</v>
      </c>
      <c r="F1120" t="s">
        <v>18</v>
      </c>
      <c r="G1120" t="s">
        <v>19</v>
      </c>
      <c r="H1120" t="s">
        <v>20</v>
      </c>
      <c r="I1120" t="s">
        <v>21</v>
      </c>
      <c r="J1120" t="s">
        <v>22</v>
      </c>
      <c r="K1120" t="s">
        <v>23</v>
      </c>
      <c r="L1120" t="s">
        <v>20</v>
      </c>
      <c r="M1120" t="s">
        <v>103</v>
      </c>
      <c r="N1120" t="s">
        <v>24</v>
      </c>
      <c r="O1120">
        <v>890.27999999999997</v>
      </c>
      <c r="P1120" s="2">
        <v>779.02999999999997</v>
      </c>
      <c r="Q1120" s="5">
        <f t="shared" si="290"/>
        <v>111.25</v>
      </c>
    </row>
    <row r="1121" ht="14.25">
      <c r="A1121" t="s">
        <v>40</v>
      </c>
      <c r="B1121">
        <v>500</v>
      </c>
      <c r="C1121" t="s">
        <v>16</v>
      </c>
      <c r="D1121" t="s">
        <v>17</v>
      </c>
      <c r="E1121" t="s">
        <v>17</v>
      </c>
      <c r="F1121" t="s">
        <v>18</v>
      </c>
      <c r="G1121" t="s">
        <v>19</v>
      </c>
      <c r="H1121" t="s">
        <v>20</v>
      </c>
      <c r="I1121" t="s">
        <v>21</v>
      </c>
      <c r="J1121" t="s">
        <v>22</v>
      </c>
      <c r="K1121" t="s">
        <v>23</v>
      </c>
      <c r="L1121" t="s">
        <v>20</v>
      </c>
      <c r="M1121" t="s">
        <v>103</v>
      </c>
      <c r="N1121" t="s">
        <v>24</v>
      </c>
      <c r="O1121">
        <v>1356.8800000000001</v>
      </c>
      <c r="P1121" s="2">
        <v>1069.3800000000001</v>
      </c>
      <c r="Q1121" s="5">
        <f t="shared" si="290"/>
        <v>287.5</v>
      </c>
    </row>
    <row r="1122" ht="14.25">
      <c r="A1122" t="s">
        <v>40</v>
      </c>
      <c r="B1122">
        <v>750</v>
      </c>
      <c r="C1122" t="s">
        <v>16</v>
      </c>
      <c r="D1122" t="s">
        <v>17</v>
      </c>
      <c r="E1122" t="s">
        <v>17</v>
      </c>
      <c r="F1122" t="s">
        <v>18</v>
      </c>
      <c r="G1122" t="s">
        <v>19</v>
      </c>
      <c r="H1122" t="s">
        <v>20</v>
      </c>
      <c r="I1122" t="s">
        <v>21</v>
      </c>
      <c r="J1122" t="s">
        <v>22</v>
      </c>
      <c r="K1122" t="s">
        <v>23</v>
      </c>
      <c r="L1122" t="s">
        <v>20</v>
      </c>
      <c r="M1122" t="s">
        <v>103</v>
      </c>
      <c r="N1122" t="s">
        <v>24</v>
      </c>
      <c r="O1122">
        <v>1835.55</v>
      </c>
      <c r="P1122" s="2">
        <v>1371.8</v>
      </c>
      <c r="Q1122" s="5">
        <f t="shared" si="290"/>
        <v>463.75</v>
      </c>
    </row>
    <row r="1123" ht="14.25">
      <c r="A1123" t="s">
        <v>40</v>
      </c>
      <c r="B1123">
        <v>1000</v>
      </c>
      <c r="C1123" t="s">
        <v>16</v>
      </c>
      <c r="D1123" t="s">
        <v>17</v>
      </c>
      <c r="E1123" t="s">
        <v>17</v>
      </c>
      <c r="F1123" t="s">
        <v>18</v>
      </c>
      <c r="G1123" t="s">
        <v>19</v>
      </c>
      <c r="H1123" t="s">
        <v>20</v>
      </c>
      <c r="I1123" t="s">
        <v>21</v>
      </c>
      <c r="J1123" t="s">
        <v>22</v>
      </c>
      <c r="K1123" t="s">
        <v>23</v>
      </c>
      <c r="L1123" t="s">
        <v>20</v>
      </c>
      <c r="M1123" t="s">
        <v>103</v>
      </c>
      <c r="N1123" t="s">
        <v>24</v>
      </c>
      <c r="O1123">
        <v>2140.71</v>
      </c>
      <c r="P1123" s="2">
        <v>1500.71</v>
      </c>
      <c r="Q1123" s="5">
        <f t="shared" si="290"/>
        <v>640</v>
      </c>
    </row>
    <row r="1124" ht="14.25">
      <c r="A1124" t="s">
        <v>40</v>
      </c>
      <c r="B1124">
        <v>1500</v>
      </c>
      <c r="C1124" t="s">
        <v>16</v>
      </c>
      <c r="D1124" t="s">
        <v>17</v>
      </c>
      <c r="E1124" t="s">
        <v>17</v>
      </c>
      <c r="F1124" t="s">
        <v>18</v>
      </c>
      <c r="G1124" t="s">
        <v>19</v>
      </c>
      <c r="H1124" t="s">
        <v>20</v>
      </c>
      <c r="I1124" t="s">
        <v>21</v>
      </c>
      <c r="J1124" t="s">
        <v>22</v>
      </c>
      <c r="K1124" t="s">
        <v>23</v>
      </c>
      <c r="L1124" t="s">
        <v>20</v>
      </c>
      <c r="M1124" t="s">
        <v>103</v>
      </c>
      <c r="N1124" t="s">
        <v>26</v>
      </c>
      <c r="O1124">
        <v>3098.3099999999999</v>
      </c>
      <c r="P1124" s="2">
        <v>2185.8099999999999</v>
      </c>
      <c r="Q1124" s="5">
        <f t="shared" si="290"/>
        <v>912.5</v>
      </c>
    </row>
    <row r="1125" ht="14.25">
      <c r="A1125" t="s">
        <v>40</v>
      </c>
      <c r="B1125">
        <v>2000</v>
      </c>
      <c r="C1125" t="s">
        <v>16</v>
      </c>
      <c r="D1125" t="s">
        <v>17</v>
      </c>
      <c r="E1125" t="s">
        <v>17</v>
      </c>
      <c r="F1125" t="s">
        <v>18</v>
      </c>
      <c r="G1125" t="s">
        <v>19</v>
      </c>
      <c r="H1125" t="s">
        <v>20</v>
      </c>
      <c r="I1125" t="s">
        <v>21</v>
      </c>
      <c r="J1125" t="s">
        <v>22</v>
      </c>
      <c r="K1125" t="s">
        <v>23</v>
      </c>
      <c r="L1125" t="s">
        <v>20</v>
      </c>
      <c r="M1125" t="s">
        <v>103</v>
      </c>
      <c r="N1125" t="s">
        <v>26</v>
      </c>
      <c r="O1125">
        <v>3767.0500000000002</v>
      </c>
      <c r="P1125" s="2">
        <v>2502.0500000000002</v>
      </c>
      <c r="Q1125" s="5">
        <f t="shared" si="290"/>
        <v>1265</v>
      </c>
    </row>
    <row r="1126" ht="14.25">
      <c r="A1126" t="s">
        <v>40</v>
      </c>
      <c r="B1126">
        <v>2500</v>
      </c>
      <c r="C1126" t="s">
        <v>16</v>
      </c>
      <c r="D1126" t="s">
        <v>17</v>
      </c>
      <c r="E1126" t="s">
        <v>17</v>
      </c>
      <c r="F1126" t="s">
        <v>18</v>
      </c>
      <c r="G1126" t="s">
        <v>19</v>
      </c>
      <c r="H1126" t="s">
        <v>20</v>
      </c>
      <c r="I1126" t="s">
        <v>21</v>
      </c>
      <c r="J1126" t="s">
        <v>22</v>
      </c>
      <c r="K1126" t="s">
        <v>23</v>
      </c>
      <c r="L1126" t="s">
        <v>20</v>
      </c>
      <c r="M1126" t="s">
        <v>103</v>
      </c>
      <c r="N1126" t="s">
        <v>26</v>
      </c>
      <c r="O1126">
        <v>4430.5799999999999</v>
      </c>
      <c r="P1126" s="2">
        <v>2813.0799999999999</v>
      </c>
      <c r="Q1126" s="5">
        <f t="shared" si="290"/>
        <v>1617.5</v>
      </c>
    </row>
    <row r="1127" ht="14.25">
      <c r="A1127" t="s">
        <v>40</v>
      </c>
      <c r="B1127">
        <v>3000</v>
      </c>
      <c r="C1127" t="s">
        <v>16</v>
      </c>
      <c r="D1127" t="s">
        <v>17</v>
      </c>
      <c r="E1127" t="s">
        <v>17</v>
      </c>
      <c r="F1127" t="s">
        <v>18</v>
      </c>
      <c r="G1127" t="s">
        <v>19</v>
      </c>
      <c r="H1127" t="s">
        <v>20</v>
      </c>
      <c r="I1127" t="s">
        <v>21</v>
      </c>
      <c r="J1127" t="s">
        <v>22</v>
      </c>
      <c r="K1127" t="s">
        <v>23</v>
      </c>
      <c r="L1127" t="s">
        <v>20</v>
      </c>
      <c r="M1127" t="s">
        <v>103</v>
      </c>
      <c r="N1127" t="s">
        <v>29</v>
      </c>
      <c r="O1127">
        <v>5105.3100000000004</v>
      </c>
      <c r="P1127" s="2">
        <v>3135.3099999999999</v>
      </c>
      <c r="Q1127" s="5">
        <f t="shared" si="290"/>
        <v>1970.0000000000005</v>
      </c>
    </row>
    <row r="1128" ht="14.25">
      <c r="A1128" t="s">
        <v>40</v>
      </c>
      <c r="B1128">
        <v>4000</v>
      </c>
      <c r="C1128" t="s">
        <v>16</v>
      </c>
      <c r="D1128" t="s">
        <v>17</v>
      </c>
      <c r="E1128" t="s">
        <v>17</v>
      </c>
      <c r="F1128" t="s">
        <v>18</v>
      </c>
      <c r="G1128" t="s">
        <v>19</v>
      </c>
      <c r="H1128" t="s">
        <v>20</v>
      </c>
      <c r="I1128" t="s">
        <v>21</v>
      </c>
      <c r="J1128" t="s">
        <v>22</v>
      </c>
      <c r="K1128" t="s">
        <v>23</v>
      </c>
      <c r="L1128" t="s">
        <v>20</v>
      </c>
      <c r="M1128" t="s">
        <v>103</v>
      </c>
      <c r="N1128" t="s">
        <v>29</v>
      </c>
      <c r="O1128">
        <v>6454.7700000000004</v>
      </c>
      <c r="P1128" s="2">
        <v>3779.77</v>
      </c>
      <c r="Q1128" s="5">
        <f t="shared" si="290"/>
        <v>2675.0000000000005</v>
      </c>
    </row>
    <row r="1129" ht="14.25">
      <c r="A1129" t="s">
        <v>40</v>
      </c>
      <c r="B1129">
        <v>5000</v>
      </c>
      <c r="C1129" t="s">
        <v>16</v>
      </c>
      <c r="D1129" t="s">
        <v>17</v>
      </c>
      <c r="E1129" t="s">
        <v>17</v>
      </c>
      <c r="F1129" t="s">
        <v>18</v>
      </c>
      <c r="G1129" t="s">
        <v>19</v>
      </c>
      <c r="H1129" t="s">
        <v>20</v>
      </c>
      <c r="I1129" t="s">
        <v>21</v>
      </c>
      <c r="J1129" t="s">
        <v>22</v>
      </c>
      <c r="K1129" t="s">
        <v>23</v>
      </c>
      <c r="L1129" t="s">
        <v>20</v>
      </c>
      <c r="M1129" t="s">
        <v>103</v>
      </c>
      <c r="N1129" t="s">
        <v>33</v>
      </c>
      <c r="O1129">
        <v>7804.2399999999998</v>
      </c>
      <c r="P1129" s="2">
        <v>4424.2399999999998</v>
      </c>
      <c r="Q1129" s="5">
        <f t="shared" si="290"/>
        <v>3380</v>
      </c>
    </row>
    <row r="1130" ht="14.25">
      <c r="A1130" t="s">
        <v>40</v>
      </c>
      <c r="B1130">
        <v>6000</v>
      </c>
      <c r="C1130" t="s">
        <v>16</v>
      </c>
      <c r="D1130" t="s">
        <v>17</v>
      </c>
      <c r="E1130" t="s">
        <v>17</v>
      </c>
      <c r="F1130" t="s">
        <v>18</v>
      </c>
      <c r="G1130" t="s">
        <v>19</v>
      </c>
      <c r="H1130" t="s">
        <v>20</v>
      </c>
      <c r="I1130" t="s">
        <v>21</v>
      </c>
      <c r="J1130" t="s">
        <v>22</v>
      </c>
      <c r="K1130" t="s">
        <v>23</v>
      </c>
      <c r="L1130" t="s">
        <v>20</v>
      </c>
      <c r="M1130" t="s">
        <v>103</v>
      </c>
      <c r="N1130" t="s">
        <v>33</v>
      </c>
      <c r="O1130">
        <v>9138.6900000000005</v>
      </c>
      <c r="P1130" s="2">
        <v>5053.6899999999996</v>
      </c>
      <c r="Q1130" s="5">
        <f t="shared" si="290"/>
        <v>4085.0000000000009</v>
      </c>
    </row>
    <row r="1131" ht="14.25">
      <c r="A1131" t="s">
        <v>40</v>
      </c>
      <c r="B1131">
        <v>7000</v>
      </c>
      <c r="C1131" t="s">
        <v>16</v>
      </c>
      <c r="D1131" t="s">
        <v>17</v>
      </c>
      <c r="E1131" t="s">
        <v>17</v>
      </c>
      <c r="F1131" t="s">
        <v>18</v>
      </c>
      <c r="G1131" t="s">
        <v>19</v>
      </c>
      <c r="H1131" t="s">
        <v>20</v>
      </c>
      <c r="I1131" t="s">
        <v>21</v>
      </c>
      <c r="J1131" t="s">
        <v>22</v>
      </c>
      <c r="K1131" t="s">
        <v>23</v>
      </c>
      <c r="L1131" t="s">
        <v>20</v>
      </c>
      <c r="M1131" t="s">
        <v>103</v>
      </c>
      <c r="N1131" t="s">
        <v>33</v>
      </c>
      <c r="O1131">
        <v>10473.15</v>
      </c>
      <c r="P1131" s="2">
        <v>5683.1499999999996</v>
      </c>
      <c r="Q1131" s="5">
        <f t="shared" si="290"/>
        <v>4790</v>
      </c>
    </row>
    <row r="1132" ht="14.25"/>
    <row r="1133" ht="14.25"/>
    <row r="1134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218" zoomScale="100" workbookViewId="0">
      <selection activeCell="A1" activeCellId="0" sqref="A1"/>
    </sheetView>
  </sheetViews>
  <sheetFormatPr defaultRowHeight="14.25"/>
  <cols>
    <col bestFit="1" min="1" max="1" style="5" width="8.57421875"/>
    <col bestFit="1" min="2" max="2" style="5" width="8.421875"/>
    <col customWidth="1" min="3" max="3" style="5" width="19.140625"/>
    <col bestFit="1" min="4" max="4" style="5" width="24.140625"/>
    <col bestFit="1" min="5" max="6" style="5" width="22.57421875"/>
    <col bestFit="1" min="7" max="7" style="5" width="15.140625"/>
    <col bestFit="1" min="8" max="8" style="5" width="13.7109375"/>
    <col bestFit="1" min="9" max="9" style="5" width="12.57421875"/>
    <col bestFit="1" min="10" max="10" style="5" width="12.00390625"/>
    <col bestFit="1" min="11" max="11" style="5" width="14.28125"/>
    <col bestFit="1" min="12" max="12" style="5" width="17.8515625"/>
    <col bestFit="1" min="13" max="13" style="5" width="12.57421875"/>
    <col bestFit="1" min="14" max="14" style="5" width="14.00390625"/>
    <col bestFit="1" min="15" max="15" style="5" width="15.7109375"/>
    <col bestFit="1" min="16" max="16" style="5" width="12.57421875"/>
    <col min="17" max="16384" style="5" width="9.140625"/>
  </cols>
  <sheetData>
    <row r="1" ht="14.25">
      <c r="A1" s="1" t="s">
        <v>0</v>
      </c>
      <c r="B1" s="1" t="s">
        <v>1</v>
      </c>
      <c r="C1" s="9" t="s">
        <v>104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</row>
    <row r="3" ht="14.25">
      <c r="A3" s="2" t="s">
        <v>15</v>
      </c>
      <c r="B3" s="2">
        <v>10</v>
      </c>
      <c r="C3" s="2" t="s">
        <v>105</v>
      </c>
      <c r="D3" s="2" t="s">
        <v>16</v>
      </c>
      <c r="E3" s="2" t="s">
        <v>17</v>
      </c>
      <c r="F3" s="2" t="s">
        <v>17</v>
      </c>
      <c r="G3" s="2" t="s">
        <v>18</v>
      </c>
      <c r="H3" s="2" t="s">
        <v>19</v>
      </c>
      <c r="I3" s="2" t="s">
        <v>20</v>
      </c>
      <c r="J3" s="2" t="s">
        <v>21</v>
      </c>
      <c r="K3" s="2" t="s">
        <v>22</v>
      </c>
      <c r="L3" s="2" t="s">
        <v>23</v>
      </c>
      <c r="M3" s="2" t="s">
        <v>20</v>
      </c>
      <c r="N3" s="2" t="s">
        <v>20</v>
      </c>
      <c r="O3" s="2" t="s">
        <v>24</v>
      </c>
      <c r="P3" s="2">
        <v>102.31999999999999</v>
      </c>
      <c r="Q3" s="2">
        <v>102.31999999999999</v>
      </c>
      <c r="R3" s="5">
        <f t="shared" ref="R3:R9" si="291">P3-Q3</f>
        <v>0</v>
      </c>
    </row>
    <row r="4" ht="14.25">
      <c r="A4" s="2" t="s">
        <v>15</v>
      </c>
      <c r="B4" s="2">
        <v>25</v>
      </c>
      <c r="C4" s="2" t="s">
        <v>105</v>
      </c>
      <c r="D4" s="2" t="s">
        <v>16</v>
      </c>
      <c r="E4" s="2" t="s">
        <v>17</v>
      </c>
      <c r="F4" s="2" t="s">
        <v>17</v>
      </c>
      <c r="G4" s="2" t="s">
        <v>18</v>
      </c>
      <c r="H4" s="2" t="s">
        <v>19</v>
      </c>
      <c r="I4" s="2" t="s">
        <v>20</v>
      </c>
      <c r="J4" s="2" t="s">
        <v>21</v>
      </c>
      <c r="K4" s="2" t="s">
        <v>22</v>
      </c>
      <c r="L4" s="2" t="s">
        <v>23</v>
      </c>
      <c r="M4" s="2" t="s">
        <v>20</v>
      </c>
      <c r="N4" s="2" t="s">
        <v>20</v>
      </c>
      <c r="O4" s="2" t="s">
        <v>24</v>
      </c>
      <c r="P4" s="2">
        <v>121.90000000000001</v>
      </c>
      <c r="Q4" s="2">
        <v>121.90000000000001</v>
      </c>
      <c r="R4" s="5">
        <f t="shared" si="291"/>
        <v>0</v>
      </c>
    </row>
    <row r="5" ht="14.25">
      <c r="A5" s="2" t="s">
        <v>15</v>
      </c>
      <c r="B5" s="2">
        <v>50</v>
      </c>
      <c r="C5" s="2" t="s">
        <v>105</v>
      </c>
      <c r="D5" s="2" t="s">
        <v>16</v>
      </c>
      <c r="E5" s="2" t="s">
        <v>17</v>
      </c>
      <c r="F5" s="2" t="s">
        <v>17</v>
      </c>
      <c r="G5" s="2" t="s">
        <v>18</v>
      </c>
      <c r="H5" s="2" t="s">
        <v>19</v>
      </c>
      <c r="I5" s="2" t="s">
        <v>20</v>
      </c>
      <c r="J5" s="2" t="s">
        <v>21</v>
      </c>
      <c r="K5" s="2" t="s">
        <v>22</v>
      </c>
      <c r="L5" s="2" t="s">
        <v>23</v>
      </c>
      <c r="M5" s="2" t="s">
        <v>20</v>
      </c>
      <c r="N5" s="2" t="s">
        <v>20</v>
      </c>
      <c r="O5" s="2" t="s">
        <v>24</v>
      </c>
      <c r="P5" s="2">
        <v>147.65000000000001</v>
      </c>
      <c r="Q5" s="2">
        <v>147.65000000000001</v>
      </c>
      <c r="R5" s="5">
        <f t="shared" si="291"/>
        <v>0</v>
      </c>
    </row>
    <row r="6" ht="14.25">
      <c r="A6" s="2" t="s">
        <v>15</v>
      </c>
      <c r="B6" s="2">
        <v>100</v>
      </c>
      <c r="C6" s="2" t="s">
        <v>105</v>
      </c>
      <c r="D6" s="2" t="s">
        <v>16</v>
      </c>
      <c r="E6" s="2" t="s">
        <v>17</v>
      </c>
      <c r="F6" s="2" t="s">
        <v>17</v>
      </c>
      <c r="G6" s="2" t="s">
        <v>18</v>
      </c>
      <c r="H6" s="2" t="s">
        <v>19</v>
      </c>
      <c r="I6" s="2" t="s">
        <v>20</v>
      </c>
      <c r="J6" s="2" t="s">
        <v>21</v>
      </c>
      <c r="K6" s="2" t="s">
        <v>22</v>
      </c>
      <c r="L6" s="2" t="s">
        <v>23</v>
      </c>
      <c r="M6" s="2" t="s">
        <v>20</v>
      </c>
      <c r="N6" s="2" t="s">
        <v>20</v>
      </c>
      <c r="O6" s="2" t="s">
        <v>24</v>
      </c>
      <c r="P6" s="2">
        <v>179.12</v>
      </c>
      <c r="Q6" s="2">
        <v>179.12</v>
      </c>
      <c r="R6" s="5">
        <f t="shared" si="291"/>
        <v>0</v>
      </c>
    </row>
    <row r="7" ht="14.25">
      <c r="A7" s="2" t="s">
        <v>15</v>
      </c>
      <c r="B7" s="2">
        <v>250</v>
      </c>
      <c r="C7" s="2" t="s">
        <v>105</v>
      </c>
      <c r="D7" s="2" t="s">
        <v>16</v>
      </c>
      <c r="E7" s="2" t="s">
        <v>17</v>
      </c>
      <c r="F7" s="2" t="s">
        <v>17</v>
      </c>
      <c r="G7" s="2" t="s">
        <v>18</v>
      </c>
      <c r="H7" s="2" t="s">
        <v>19</v>
      </c>
      <c r="I7" s="2" t="s">
        <v>20</v>
      </c>
      <c r="J7" s="2" t="s">
        <v>21</v>
      </c>
      <c r="K7" s="2" t="s">
        <v>22</v>
      </c>
      <c r="L7" s="2" t="s">
        <v>23</v>
      </c>
      <c r="M7" s="2" t="s">
        <v>20</v>
      </c>
      <c r="N7" s="2" t="s">
        <v>20</v>
      </c>
      <c r="O7" s="2" t="s">
        <v>24</v>
      </c>
      <c r="P7" s="2">
        <v>300.76999999999998</v>
      </c>
      <c r="Q7" s="2">
        <v>300.76999999999998</v>
      </c>
      <c r="R7" s="5">
        <f t="shared" si="291"/>
        <v>0</v>
      </c>
    </row>
    <row r="8" ht="14.25">
      <c r="A8" s="2" t="s">
        <v>15</v>
      </c>
      <c r="B8" s="2">
        <v>500</v>
      </c>
      <c r="C8" s="2" t="s">
        <v>105</v>
      </c>
      <c r="D8" s="2" t="s">
        <v>16</v>
      </c>
      <c r="E8" s="2" t="s">
        <v>17</v>
      </c>
      <c r="F8" s="2" t="s">
        <v>17</v>
      </c>
      <c r="G8" s="2" t="s">
        <v>18</v>
      </c>
      <c r="H8" s="2" t="s">
        <v>19</v>
      </c>
      <c r="I8" s="2" t="s">
        <v>20</v>
      </c>
      <c r="J8" s="2" t="s">
        <v>21</v>
      </c>
      <c r="K8" s="2" t="s">
        <v>22</v>
      </c>
      <c r="L8" s="2" t="s">
        <v>23</v>
      </c>
      <c r="M8" s="2" t="s">
        <v>20</v>
      </c>
      <c r="N8" s="2" t="s">
        <v>20</v>
      </c>
      <c r="O8" s="2" t="s">
        <v>24</v>
      </c>
      <c r="P8" s="2">
        <v>436.44</v>
      </c>
      <c r="Q8" s="2">
        <v>436.44</v>
      </c>
      <c r="R8" s="5">
        <f t="shared" si="291"/>
        <v>0</v>
      </c>
    </row>
    <row r="9" ht="14.25">
      <c r="A9" s="2" t="s">
        <v>15</v>
      </c>
      <c r="B9" s="2">
        <v>750</v>
      </c>
      <c r="C9" s="2" t="s">
        <v>105</v>
      </c>
      <c r="D9" s="2" t="s">
        <v>16</v>
      </c>
      <c r="E9" s="2" t="s">
        <v>17</v>
      </c>
      <c r="F9" s="2" t="s">
        <v>17</v>
      </c>
      <c r="G9" s="2" t="s">
        <v>18</v>
      </c>
      <c r="H9" s="2" t="s">
        <v>19</v>
      </c>
      <c r="I9" s="2" t="s">
        <v>20</v>
      </c>
      <c r="J9" s="2" t="s">
        <v>21</v>
      </c>
      <c r="K9" s="2" t="s">
        <v>22</v>
      </c>
      <c r="L9" s="2" t="s">
        <v>23</v>
      </c>
      <c r="M9" s="2" t="s">
        <v>20</v>
      </c>
      <c r="N9" s="2" t="s">
        <v>20</v>
      </c>
      <c r="O9" s="2" t="s">
        <v>24</v>
      </c>
      <c r="P9" s="2">
        <v>496.38</v>
      </c>
      <c r="Q9" s="2">
        <v>496.38</v>
      </c>
      <c r="R9" s="5">
        <f t="shared" si="291"/>
        <v>0</v>
      </c>
    </row>
    <row r="10" ht="14.25">
      <c r="A10" s="2" t="s">
        <v>15</v>
      </c>
      <c r="B10" s="2">
        <v>1000</v>
      </c>
      <c r="C10" s="2" t="s">
        <v>105</v>
      </c>
      <c r="D10" s="2" t="s">
        <v>16</v>
      </c>
      <c r="E10" s="2" t="s">
        <v>17</v>
      </c>
      <c r="F10" s="2" t="s">
        <v>17</v>
      </c>
      <c r="G10" s="2" t="s">
        <v>18</v>
      </c>
      <c r="H10" s="2" t="s">
        <v>19</v>
      </c>
      <c r="I10" s="2" t="s">
        <v>20</v>
      </c>
      <c r="J10" s="2" t="s">
        <v>21</v>
      </c>
      <c r="K10" s="2" t="s">
        <v>22</v>
      </c>
      <c r="L10" s="2" t="s">
        <v>23</v>
      </c>
      <c r="M10" s="2" t="s">
        <v>20</v>
      </c>
      <c r="N10" s="2" t="s">
        <v>20</v>
      </c>
      <c r="O10" s="2" t="s">
        <v>24</v>
      </c>
      <c r="P10" s="2">
        <v>519.05999999999995</v>
      </c>
      <c r="Q10" s="2">
        <v>519.05999999999995</v>
      </c>
      <c r="R10" s="5">
        <f t="shared" ref="R10:R73" si="292">P10-Q10</f>
        <v>0</v>
      </c>
    </row>
    <row r="11" ht="14.25">
      <c r="A11" s="2" t="s">
        <v>15</v>
      </c>
      <c r="B11" s="2">
        <v>1500</v>
      </c>
      <c r="C11" s="2" t="s">
        <v>105</v>
      </c>
      <c r="D11" s="2" t="s">
        <v>16</v>
      </c>
      <c r="E11" s="2" t="s">
        <v>17</v>
      </c>
      <c r="F11" s="2" t="s">
        <v>17</v>
      </c>
      <c r="G11" s="2" t="s">
        <v>18</v>
      </c>
      <c r="H11" s="2" t="s">
        <v>19</v>
      </c>
      <c r="I11" s="2" t="s">
        <v>20</v>
      </c>
      <c r="J11" s="2" t="s">
        <v>21</v>
      </c>
      <c r="K11" s="2" t="s">
        <v>22</v>
      </c>
      <c r="L11" s="2" t="s">
        <v>23</v>
      </c>
      <c r="M11" s="2" t="s">
        <v>20</v>
      </c>
      <c r="N11" s="2" t="s">
        <v>20</v>
      </c>
      <c r="O11" s="2" t="s">
        <v>24</v>
      </c>
      <c r="P11" s="2">
        <v>593.44000000000005</v>
      </c>
      <c r="Q11" s="2">
        <v>593.44000000000005</v>
      </c>
      <c r="R11" s="5">
        <f t="shared" si="292"/>
        <v>0</v>
      </c>
    </row>
    <row r="12" ht="14.25">
      <c r="A12" s="2" t="s">
        <v>15</v>
      </c>
      <c r="B12" s="2">
        <v>2000</v>
      </c>
      <c r="C12" s="2" t="s">
        <v>105</v>
      </c>
      <c r="D12" s="2" t="s">
        <v>16</v>
      </c>
      <c r="E12" s="2" t="s">
        <v>17</v>
      </c>
      <c r="F12" s="2" t="s">
        <v>17</v>
      </c>
      <c r="G12" s="2" t="s">
        <v>18</v>
      </c>
      <c r="H12" s="2" t="s">
        <v>19</v>
      </c>
      <c r="I12" s="2" t="s">
        <v>20</v>
      </c>
      <c r="J12" s="2" t="s">
        <v>21</v>
      </c>
      <c r="K12" s="2" t="s">
        <v>22</v>
      </c>
      <c r="L12" s="2" t="s">
        <v>23</v>
      </c>
      <c r="M12" s="2" t="s">
        <v>20</v>
      </c>
      <c r="N12" s="2" t="s">
        <v>20</v>
      </c>
      <c r="O12" s="2" t="s">
        <v>24</v>
      </c>
      <c r="P12" s="2">
        <v>682.60000000000002</v>
      </c>
      <c r="Q12" s="2">
        <v>682.60000000000002</v>
      </c>
      <c r="R12" s="5">
        <f t="shared" si="292"/>
        <v>0</v>
      </c>
    </row>
    <row r="13" ht="14.25">
      <c r="A13" s="2" t="s">
        <v>15</v>
      </c>
      <c r="B13" s="2">
        <v>2500</v>
      </c>
      <c r="C13" s="2" t="s">
        <v>105</v>
      </c>
      <c r="D13" s="2" t="s">
        <v>16</v>
      </c>
      <c r="E13" s="2" t="s">
        <v>17</v>
      </c>
      <c r="F13" s="2" t="s">
        <v>17</v>
      </c>
      <c r="G13" s="2" t="s">
        <v>18</v>
      </c>
      <c r="H13" s="2" t="s">
        <v>19</v>
      </c>
      <c r="I13" s="2" t="s">
        <v>20</v>
      </c>
      <c r="J13" s="2" t="s">
        <v>21</v>
      </c>
      <c r="K13" s="2" t="s">
        <v>22</v>
      </c>
      <c r="L13" s="2" t="s">
        <v>23</v>
      </c>
      <c r="M13" s="2" t="s">
        <v>20</v>
      </c>
      <c r="N13" s="2" t="s">
        <v>20</v>
      </c>
      <c r="O13" s="2" t="s">
        <v>24</v>
      </c>
      <c r="P13" s="2">
        <v>761.44000000000005</v>
      </c>
      <c r="Q13" s="2">
        <v>761.44000000000005</v>
      </c>
      <c r="R13" s="5">
        <f t="shared" si="292"/>
        <v>0</v>
      </c>
    </row>
    <row r="14" ht="14.25">
      <c r="A14" s="2" t="s">
        <v>15</v>
      </c>
      <c r="B14" s="2">
        <v>3000</v>
      </c>
      <c r="C14" s="2" t="s">
        <v>105</v>
      </c>
      <c r="D14" s="2" t="s">
        <v>16</v>
      </c>
      <c r="E14" s="2" t="s">
        <v>17</v>
      </c>
      <c r="F14" s="2" t="s">
        <v>17</v>
      </c>
      <c r="G14" s="2" t="s">
        <v>18</v>
      </c>
      <c r="H14" s="2" t="s">
        <v>19</v>
      </c>
      <c r="I14" s="2" t="s">
        <v>20</v>
      </c>
      <c r="J14" s="2" t="s">
        <v>21</v>
      </c>
      <c r="K14" s="2" t="s">
        <v>22</v>
      </c>
      <c r="L14" s="2" t="s">
        <v>23</v>
      </c>
      <c r="M14" s="2" t="s">
        <v>20</v>
      </c>
      <c r="N14" s="2" t="s">
        <v>20</v>
      </c>
      <c r="O14" s="2" t="s">
        <v>24</v>
      </c>
      <c r="P14" s="2">
        <v>884.76999999999998</v>
      </c>
      <c r="Q14" s="2">
        <v>884.76999999999998</v>
      </c>
      <c r="R14" s="5">
        <f t="shared" si="292"/>
        <v>0</v>
      </c>
    </row>
    <row r="15" ht="14.25">
      <c r="A15" s="2" t="s">
        <v>15</v>
      </c>
      <c r="B15" s="2">
        <v>4000</v>
      </c>
      <c r="C15" s="2" t="s">
        <v>105</v>
      </c>
      <c r="D15" s="2" t="s">
        <v>16</v>
      </c>
      <c r="E15" s="2" t="s">
        <v>17</v>
      </c>
      <c r="F15" s="2" t="s">
        <v>17</v>
      </c>
      <c r="G15" s="2" t="s">
        <v>18</v>
      </c>
      <c r="H15" s="2" t="s">
        <v>19</v>
      </c>
      <c r="I15" s="2" t="s">
        <v>20</v>
      </c>
      <c r="J15" s="2" t="s">
        <v>21</v>
      </c>
      <c r="K15" s="2" t="s">
        <v>22</v>
      </c>
      <c r="L15" s="2" t="s">
        <v>23</v>
      </c>
      <c r="M15" s="2" t="s">
        <v>20</v>
      </c>
      <c r="N15" s="2" t="s">
        <v>20</v>
      </c>
      <c r="O15" s="2" t="s">
        <v>24</v>
      </c>
      <c r="P15" s="2">
        <v>1131.4400000000001</v>
      </c>
      <c r="Q15" s="2">
        <v>1131.4400000000001</v>
      </c>
      <c r="R15" s="5">
        <f t="shared" si="292"/>
        <v>0</v>
      </c>
    </row>
    <row r="16" ht="14.25">
      <c r="A16" s="2" t="s">
        <v>15</v>
      </c>
      <c r="B16" s="2">
        <v>5000</v>
      </c>
      <c r="C16" s="2" t="s">
        <v>105</v>
      </c>
      <c r="D16" s="2" t="s">
        <v>16</v>
      </c>
      <c r="E16" s="2" t="s">
        <v>17</v>
      </c>
      <c r="F16" s="2" t="s">
        <v>17</v>
      </c>
      <c r="G16" s="2" t="s">
        <v>18</v>
      </c>
      <c r="H16" s="2" t="s">
        <v>19</v>
      </c>
      <c r="I16" s="2" t="s">
        <v>20</v>
      </c>
      <c r="J16" s="2" t="s">
        <v>21</v>
      </c>
      <c r="K16" s="2" t="s">
        <v>22</v>
      </c>
      <c r="L16" s="2" t="s">
        <v>23</v>
      </c>
      <c r="M16" s="2" t="s">
        <v>20</v>
      </c>
      <c r="N16" s="2" t="s">
        <v>20</v>
      </c>
      <c r="O16" s="2" t="s">
        <v>26</v>
      </c>
      <c r="P16" s="2">
        <v>1378.0999999999999</v>
      </c>
      <c r="Q16" s="2">
        <v>1378.0999999999999</v>
      </c>
      <c r="R16" s="5">
        <f t="shared" si="292"/>
        <v>0</v>
      </c>
    </row>
    <row r="17" ht="14.25">
      <c r="A17" s="2" t="s">
        <v>15</v>
      </c>
      <c r="B17" s="2">
        <v>6000</v>
      </c>
      <c r="C17" s="2" t="s">
        <v>105</v>
      </c>
      <c r="D17" s="2" t="s">
        <v>16</v>
      </c>
      <c r="E17" s="2" t="s">
        <v>17</v>
      </c>
      <c r="F17" s="2" t="s">
        <v>17</v>
      </c>
      <c r="G17" s="2" t="s">
        <v>18</v>
      </c>
      <c r="H17" s="2" t="s">
        <v>19</v>
      </c>
      <c r="I17" s="2" t="s">
        <v>20</v>
      </c>
      <c r="J17" s="2" t="s">
        <v>21</v>
      </c>
      <c r="K17" s="2" t="s">
        <v>22</v>
      </c>
      <c r="L17" s="2" t="s">
        <v>23</v>
      </c>
      <c r="M17" s="2" t="s">
        <v>20</v>
      </c>
      <c r="N17" s="2" t="s">
        <v>20</v>
      </c>
      <c r="O17" s="2" t="s">
        <v>26</v>
      </c>
      <c r="P17" s="2">
        <v>1590.96</v>
      </c>
      <c r="Q17" s="2">
        <v>1590.96</v>
      </c>
      <c r="R17" s="5">
        <f t="shared" si="292"/>
        <v>0</v>
      </c>
    </row>
    <row r="18" ht="14.25">
      <c r="A18" s="2" t="s">
        <v>15</v>
      </c>
      <c r="B18" s="2">
        <v>7000</v>
      </c>
      <c r="C18" s="2" t="s">
        <v>105</v>
      </c>
      <c r="D18" s="2" t="s">
        <v>16</v>
      </c>
      <c r="E18" s="2" t="s">
        <v>17</v>
      </c>
      <c r="F18" s="2" t="s">
        <v>17</v>
      </c>
      <c r="G18" s="2" t="s">
        <v>18</v>
      </c>
      <c r="H18" s="2" t="s">
        <v>19</v>
      </c>
      <c r="I18" s="2" t="s">
        <v>20</v>
      </c>
      <c r="J18" s="2" t="s">
        <v>21</v>
      </c>
      <c r="K18" s="2" t="s">
        <v>22</v>
      </c>
      <c r="L18" s="2" t="s">
        <v>23</v>
      </c>
      <c r="M18" s="2" t="s">
        <v>20</v>
      </c>
      <c r="N18" s="2" t="s">
        <v>20</v>
      </c>
      <c r="O18" s="2" t="s">
        <v>26</v>
      </c>
      <c r="P18" s="2">
        <v>1803.8199999999999</v>
      </c>
      <c r="Q18" s="2">
        <v>1803.8199999999999</v>
      </c>
      <c r="R18" s="5">
        <f t="shared" si="292"/>
        <v>0</v>
      </c>
    </row>
    <row r="19" ht="14.25"/>
    <row r="20" ht="14.25"/>
    <row r="21" ht="14.25"/>
    <row r="22" ht="14.25">
      <c r="A22" t="s">
        <v>15</v>
      </c>
      <c r="B22">
        <v>10</v>
      </c>
      <c r="C22" s="5" t="s">
        <v>106</v>
      </c>
      <c r="D22" s="5" t="s">
        <v>107</v>
      </c>
      <c r="E22" s="3" t="s">
        <v>17</v>
      </c>
      <c r="F22" t="s">
        <v>17</v>
      </c>
      <c r="G22" t="s">
        <v>18</v>
      </c>
      <c r="H22" t="s">
        <v>19</v>
      </c>
      <c r="I22" t="s">
        <v>20</v>
      </c>
      <c r="J22" s="5"/>
      <c r="K22" t="s">
        <v>22</v>
      </c>
      <c r="L22" t="s">
        <v>23</v>
      </c>
      <c r="M22" t="s">
        <v>20</v>
      </c>
      <c r="N22" t="s">
        <v>20</v>
      </c>
      <c r="O22" t="s">
        <v>24</v>
      </c>
      <c r="P22">
        <v>146.62</v>
      </c>
      <c r="Q22" s="2">
        <v>102.31999999999999</v>
      </c>
      <c r="R22" s="5">
        <f t="shared" si="292"/>
        <v>44.300000000000011</v>
      </c>
    </row>
    <row r="23" ht="14.25">
      <c r="A23" t="s">
        <v>15</v>
      </c>
      <c r="B23">
        <v>25</v>
      </c>
      <c r="C23" s="5" t="s">
        <v>106</v>
      </c>
      <c r="D23" s="5" t="s">
        <v>107</v>
      </c>
      <c r="E23" s="3" t="s">
        <v>17</v>
      </c>
      <c r="F23" t="s">
        <v>17</v>
      </c>
      <c r="G23" t="s">
        <v>18</v>
      </c>
      <c r="H23" t="s">
        <v>19</v>
      </c>
      <c r="I23" t="s">
        <v>20</v>
      </c>
      <c r="J23" s="5"/>
      <c r="K23" t="s">
        <v>22</v>
      </c>
      <c r="L23" t="s">
        <v>23</v>
      </c>
      <c r="M23" t="s">
        <v>20</v>
      </c>
      <c r="N23" t="s">
        <v>20</v>
      </c>
      <c r="O23" t="s">
        <v>24</v>
      </c>
      <c r="P23">
        <v>248.94</v>
      </c>
      <c r="Q23" s="2">
        <v>121.90000000000001</v>
      </c>
      <c r="R23" s="5">
        <f t="shared" si="292"/>
        <v>127.03999999999999</v>
      </c>
    </row>
    <row r="24" ht="14.25">
      <c r="A24" t="s">
        <v>15</v>
      </c>
      <c r="B24">
        <v>50</v>
      </c>
      <c r="C24" s="5" t="s">
        <v>106</v>
      </c>
      <c r="D24" s="5" t="s">
        <v>107</v>
      </c>
      <c r="E24" s="3" t="s">
        <v>17</v>
      </c>
      <c r="F24" t="s">
        <v>17</v>
      </c>
      <c r="G24" t="s">
        <v>18</v>
      </c>
      <c r="H24" t="s">
        <v>19</v>
      </c>
      <c r="I24" t="s">
        <v>20</v>
      </c>
      <c r="J24" s="5"/>
      <c r="K24" t="s">
        <v>22</v>
      </c>
      <c r="L24" t="s">
        <v>23</v>
      </c>
      <c r="M24" t="s">
        <v>20</v>
      </c>
      <c r="N24" t="s">
        <v>20</v>
      </c>
      <c r="O24" t="s">
        <v>24</v>
      </c>
      <c r="P24">
        <v>351.54000000000002</v>
      </c>
      <c r="Q24" s="2">
        <v>147.65000000000001</v>
      </c>
      <c r="R24" s="5">
        <f t="shared" si="292"/>
        <v>203.89000000000001</v>
      </c>
    </row>
    <row r="25" ht="14.25">
      <c r="A25" t="s">
        <v>15</v>
      </c>
      <c r="B25">
        <v>100</v>
      </c>
      <c r="C25" s="5" t="s">
        <v>106</v>
      </c>
      <c r="D25" s="5" t="s">
        <v>107</v>
      </c>
      <c r="E25" s="3" t="s">
        <v>17</v>
      </c>
      <c r="F25" t="s">
        <v>17</v>
      </c>
      <c r="G25" t="s">
        <v>18</v>
      </c>
      <c r="H25" t="s">
        <v>19</v>
      </c>
      <c r="I25" t="s">
        <v>20</v>
      </c>
      <c r="J25" s="5"/>
      <c r="K25" t="s">
        <v>22</v>
      </c>
      <c r="L25" t="s">
        <v>23</v>
      </c>
      <c r="M25" t="s">
        <v>20</v>
      </c>
      <c r="N25" t="s">
        <v>20</v>
      </c>
      <c r="O25" t="s">
        <v>24</v>
      </c>
      <c r="P25">
        <v>470.61000000000001</v>
      </c>
      <c r="Q25" s="2">
        <v>179.12</v>
      </c>
      <c r="R25" s="5">
        <f t="shared" si="292"/>
        <v>291.49000000000001</v>
      </c>
    </row>
    <row r="26" ht="14.25">
      <c r="A26" t="s">
        <v>15</v>
      </c>
      <c r="B26">
        <v>250</v>
      </c>
      <c r="C26" s="5" t="s">
        <v>106</v>
      </c>
      <c r="D26" s="5" t="s">
        <v>107</v>
      </c>
      <c r="E26" s="3" t="s">
        <v>17</v>
      </c>
      <c r="F26" t="s">
        <v>17</v>
      </c>
      <c r="G26" t="s">
        <v>18</v>
      </c>
      <c r="H26" t="s">
        <v>19</v>
      </c>
      <c r="I26" t="s">
        <v>20</v>
      </c>
      <c r="J26" s="5"/>
      <c r="K26" t="s">
        <v>22</v>
      </c>
      <c r="L26" t="s">
        <v>23</v>
      </c>
      <c r="M26" t="s">
        <v>20</v>
      </c>
      <c r="N26" t="s">
        <v>20</v>
      </c>
      <c r="O26" t="s">
        <v>24</v>
      </c>
      <c r="P26">
        <v>911.89999999999998</v>
      </c>
      <c r="Q26" s="2">
        <v>300.76999999999998</v>
      </c>
      <c r="R26" s="5">
        <f t="shared" si="292"/>
        <v>611.13</v>
      </c>
    </row>
    <row r="27" ht="14.25">
      <c r="A27" t="s">
        <v>15</v>
      </c>
      <c r="B27">
        <v>500</v>
      </c>
      <c r="C27" s="5" t="s">
        <v>106</v>
      </c>
      <c r="D27" s="5" t="s">
        <v>107</v>
      </c>
      <c r="E27" s="3" t="s">
        <v>17</v>
      </c>
      <c r="F27" t="s">
        <v>17</v>
      </c>
      <c r="G27" t="s">
        <v>18</v>
      </c>
      <c r="H27" t="s">
        <v>19</v>
      </c>
      <c r="I27" t="s">
        <v>20</v>
      </c>
      <c r="J27" s="5"/>
      <c r="K27" t="s">
        <v>22</v>
      </c>
      <c r="L27" t="s">
        <v>23</v>
      </c>
      <c r="M27" t="s">
        <v>20</v>
      </c>
      <c r="N27" t="s">
        <v>20</v>
      </c>
      <c r="O27" t="s">
        <v>24</v>
      </c>
      <c r="P27">
        <v>1021.0599999999999</v>
      </c>
      <c r="Q27" s="2">
        <v>436.44</v>
      </c>
      <c r="R27" s="5">
        <f t="shared" si="292"/>
        <v>584.61999999999989</v>
      </c>
    </row>
    <row r="28" ht="14.25">
      <c r="A28" t="s">
        <v>15</v>
      </c>
      <c r="B28">
        <v>750</v>
      </c>
      <c r="C28" s="5" t="s">
        <v>106</v>
      </c>
      <c r="D28" s="5" t="s">
        <v>107</v>
      </c>
      <c r="E28" s="3" t="s">
        <v>17</v>
      </c>
      <c r="F28" t="s">
        <v>17</v>
      </c>
      <c r="G28" t="s">
        <v>18</v>
      </c>
      <c r="H28" t="s">
        <v>19</v>
      </c>
      <c r="I28" t="s">
        <v>20</v>
      </c>
      <c r="J28" s="5"/>
      <c r="K28" t="s">
        <v>22</v>
      </c>
      <c r="L28" t="s">
        <v>23</v>
      </c>
      <c r="M28" t="s">
        <v>20</v>
      </c>
      <c r="N28" t="s">
        <v>20</v>
      </c>
      <c r="O28" t="s">
        <v>24</v>
      </c>
      <c r="P28">
        <v>1378.5899999999999</v>
      </c>
      <c r="Q28" s="2">
        <v>496.38</v>
      </c>
      <c r="R28" s="5">
        <f t="shared" si="292"/>
        <v>882.20999999999992</v>
      </c>
    </row>
    <row r="29" ht="14.25">
      <c r="A29" t="s">
        <v>15</v>
      </c>
      <c r="B29">
        <v>1000</v>
      </c>
      <c r="C29" s="5" t="s">
        <v>106</v>
      </c>
      <c r="D29" s="5" t="s">
        <v>107</v>
      </c>
      <c r="E29" s="3" t="s">
        <v>17</v>
      </c>
      <c r="F29" t="s">
        <v>17</v>
      </c>
      <c r="G29" t="s">
        <v>18</v>
      </c>
      <c r="H29" t="s">
        <v>19</v>
      </c>
      <c r="I29" t="s">
        <v>20</v>
      </c>
      <c r="J29" s="5"/>
      <c r="K29" t="s">
        <v>22</v>
      </c>
      <c r="L29" t="s">
        <v>23</v>
      </c>
      <c r="M29" t="s">
        <v>20</v>
      </c>
      <c r="N29" t="s">
        <v>20</v>
      </c>
      <c r="O29" t="s">
        <v>26</v>
      </c>
      <c r="P29">
        <v>1736.1199999999999</v>
      </c>
      <c r="Q29" s="2">
        <v>519.05999999999995</v>
      </c>
      <c r="R29" s="5">
        <f t="shared" si="292"/>
        <v>1217.0599999999999</v>
      </c>
    </row>
    <row r="30" ht="14.25">
      <c r="A30" t="s">
        <v>15</v>
      </c>
      <c r="B30">
        <v>1500</v>
      </c>
      <c r="C30" s="5" t="s">
        <v>106</v>
      </c>
      <c r="D30" s="5" t="s">
        <v>107</v>
      </c>
      <c r="E30" s="3" t="s">
        <v>17</v>
      </c>
      <c r="F30" t="s">
        <v>17</v>
      </c>
      <c r="G30" t="s">
        <v>18</v>
      </c>
      <c r="H30" t="s">
        <v>19</v>
      </c>
      <c r="I30" t="s">
        <v>20</v>
      </c>
      <c r="J30" s="5"/>
      <c r="K30" t="s">
        <v>22</v>
      </c>
      <c r="L30" t="s">
        <v>23</v>
      </c>
      <c r="M30" t="s">
        <v>20</v>
      </c>
      <c r="N30" t="s">
        <v>20</v>
      </c>
      <c r="O30" t="s">
        <v>26</v>
      </c>
      <c r="P30">
        <v>2280.2800000000002</v>
      </c>
      <c r="Q30" s="2">
        <v>593.44000000000005</v>
      </c>
      <c r="R30" s="5">
        <f t="shared" si="292"/>
        <v>1686.8400000000001</v>
      </c>
    </row>
    <row r="31" ht="14.25">
      <c r="A31" t="s">
        <v>15</v>
      </c>
      <c r="B31">
        <v>2000</v>
      </c>
      <c r="C31" s="5" t="s">
        <v>106</v>
      </c>
      <c r="D31" s="5" t="s">
        <v>107</v>
      </c>
      <c r="E31" s="3" t="s">
        <v>17</v>
      </c>
      <c r="F31" t="s">
        <v>17</v>
      </c>
      <c r="G31" t="s">
        <v>18</v>
      </c>
      <c r="H31" t="s">
        <v>19</v>
      </c>
      <c r="I31" t="s">
        <v>20</v>
      </c>
      <c r="J31" s="5"/>
      <c r="K31" t="s">
        <v>22</v>
      </c>
      <c r="L31" t="s">
        <v>23</v>
      </c>
      <c r="M31" t="s">
        <v>20</v>
      </c>
      <c r="N31" t="s">
        <v>20</v>
      </c>
      <c r="O31" t="s">
        <v>29</v>
      </c>
      <c r="P31">
        <v>2779.5500000000002</v>
      </c>
      <c r="Q31" s="2">
        <v>682.60000000000002</v>
      </c>
      <c r="R31" s="5">
        <f t="shared" si="292"/>
        <v>2096.9500000000003</v>
      </c>
    </row>
    <row r="32" ht="14.25">
      <c r="A32" t="s">
        <v>15</v>
      </c>
      <c r="B32">
        <v>2500</v>
      </c>
      <c r="C32" s="5" t="s">
        <v>106</v>
      </c>
      <c r="D32" s="5" t="s">
        <v>107</v>
      </c>
      <c r="E32" s="3" t="s">
        <v>17</v>
      </c>
      <c r="F32" t="s">
        <v>17</v>
      </c>
      <c r="G32" t="s">
        <v>18</v>
      </c>
      <c r="H32" t="s">
        <v>19</v>
      </c>
      <c r="I32" t="s">
        <v>20</v>
      </c>
      <c r="J32" s="5"/>
      <c r="K32" t="s">
        <v>22</v>
      </c>
      <c r="L32" t="s">
        <v>23</v>
      </c>
      <c r="M32" t="s">
        <v>20</v>
      </c>
      <c r="N32" t="s">
        <v>20</v>
      </c>
      <c r="O32" t="s">
        <v>29</v>
      </c>
      <c r="P32">
        <v>3545.9000000000001</v>
      </c>
      <c r="Q32" s="2">
        <v>761.44000000000005</v>
      </c>
      <c r="R32" s="5">
        <f t="shared" si="292"/>
        <v>2784.46</v>
      </c>
    </row>
    <row r="33" ht="14.25">
      <c r="A33" t="s">
        <v>15</v>
      </c>
      <c r="B33">
        <v>3000</v>
      </c>
      <c r="C33" s="5" t="s">
        <v>106</v>
      </c>
      <c r="D33" s="5" t="s">
        <v>107</v>
      </c>
      <c r="E33" s="3" t="s">
        <v>17</v>
      </c>
      <c r="F33" t="s">
        <v>17</v>
      </c>
      <c r="G33" t="s">
        <v>18</v>
      </c>
      <c r="H33" t="s">
        <v>19</v>
      </c>
      <c r="I33" t="s">
        <v>20</v>
      </c>
      <c r="J33" s="5"/>
      <c r="K33" t="s">
        <v>22</v>
      </c>
      <c r="L33" t="s">
        <v>23</v>
      </c>
      <c r="M33" t="s">
        <v>20</v>
      </c>
      <c r="N33" t="s">
        <v>20</v>
      </c>
      <c r="O33" t="s">
        <v>33</v>
      </c>
      <c r="P33">
        <v>4064.98</v>
      </c>
      <c r="Q33" s="2">
        <v>884.76999999999998</v>
      </c>
      <c r="R33" s="5">
        <f t="shared" si="292"/>
        <v>3180.21</v>
      </c>
    </row>
    <row r="34" ht="14.25">
      <c r="A34" t="s">
        <v>15</v>
      </c>
      <c r="B34">
        <v>4000</v>
      </c>
      <c r="C34" s="5" t="s">
        <v>106</v>
      </c>
      <c r="D34" s="5" t="s">
        <v>107</v>
      </c>
      <c r="E34" s="3" t="s">
        <v>17</v>
      </c>
      <c r="F34" t="s">
        <v>17</v>
      </c>
      <c r="G34" t="s">
        <v>18</v>
      </c>
      <c r="H34" t="s">
        <v>19</v>
      </c>
      <c r="I34" t="s">
        <v>20</v>
      </c>
      <c r="J34" s="5"/>
      <c r="K34" t="s">
        <v>22</v>
      </c>
      <c r="L34" t="s">
        <v>23</v>
      </c>
      <c r="M34" t="s">
        <v>20</v>
      </c>
      <c r="N34" t="s">
        <v>20</v>
      </c>
      <c r="O34" t="s">
        <v>33</v>
      </c>
      <c r="P34">
        <v>5103.1400000000003</v>
      </c>
      <c r="Q34" s="2">
        <v>1131.4400000000001</v>
      </c>
      <c r="R34" s="5">
        <f t="shared" si="292"/>
        <v>3971.7000000000003</v>
      </c>
    </row>
    <row r="35" ht="14.25">
      <c r="A35" t="s">
        <v>15</v>
      </c>
      <c r="B35">
        <v>5000</v>
      </c>
      <c r="C35" s="5" t="s">
        <v>106</v>
      </c>
      <c r="D35" s="5" t="s">
        <v>107</v>
      </c>
      <c r="E35" s="3" t="s">
        <v>17</v>
      </c>
      <c r="F35" t="s">
        <v>17</v>
      </c>
      <c r="G35" t="s">
        <v>18</v>
      </c>
      <c r="H35" t="s">
        <v>19</v>
      </c>
      <c r="I35" t="s">
        <v>20</v>
      </c>
      <c r="J35" s="5"/>
      <c r="K35" t="s">
        <v>22</v>
      </c>
      <c r="L35" t="s">
        <v>23</v>
      </c>
      <c r="M35" t="s">
        <v>20</v>
      </c>
      <c r="N35" t="s">
        <v>20</v>
      </c>
      <c r="O35" t="s">
        <v>48</v>
      </c>
      <c r="P35">
        <v>6141.3000000000002</v>
      </c>
      <c r="Q35" s="2">
        <v>1378.0999999999999</v>
      </c>
      <c r="R35" s="5">
        <f t="shared" si="292"/>
        <v>4763.2000000000007</v>
      </c>
    </row>
    <row r="36" ht="14.25">
      <c r="A36" t="s">
        <v>15</v>
      </c>
      <c r="B36">
        <v>6000</v>
      </c>
      <c r="C36" s="5" t="s">
        <v>106</v>
      </c>
      <c r="D36" s="5" t="s">
        <v>107</v>
      </c>
      <c r="E36" s="3" t="s">
        <v>17</v>
      </c>
      <c r="F36" t="s">
        <v>17</v>
      </c>
      <c r="G36" t="s">
        <v>18</v>
      </c>
      <c r="H36" t="s">
        <v>19</v>
      </c>
      <c r="I36" t="s">
        <v>20</v>
      </c>
      <c r="J36" s="5"/>
      <c r="K36" t="s">
        <v>22</v>
      </c>
      <c r="L36" t="s">
        <v>23</v>
      </c>
      <c r="M36" t="s">
        <v>20</v>
      </c>
      <c r="N36" t="s">
        <v>20</v>
      </c>
      <c r="O36" t="s">
        <v>48</v>
      </c>
      <c r="P36">
        <v>7273.8100000000004</v>
      </c>
      <c r="Q36" s="2">
        <v>1590.96</v>
      </c>
      <c r="R36" s="5">
        <f t="shared" si="292"/>
        <v>5682.8500000000004</v>
      </c>
    </row>
    <row r="37" ht="14.25">
      <c r="A37" t="s">
        <v>15</v>
      </c>
      <c r="B37">
        <v>7000</v>
      </c>
      <c r="C37" s="5" t="s">
        <v>106</v>
      </c>
      <c r="D37" s="5" t="s">
        <v>107</v>
      </c>
      <c r="E37" s="3" t="s">
        <v>17</v>
      </c>
      <c r="F37" t="s">
        <v>17</v>
      </c>
      <c r="G37" t="s">
        <v>18</v>
      </c>
      <c r="H37" t="s">
        <v>19</v>
      </c>
      <c r="I37" t="s">
        <v>20</v>
      </c>
      <c r="J37" s="5"/>
      <c r="K37" t="s">
        <v>22</v>
      </c>
      <c r="L37" t="s">
        <v>23</v>
      </c>
      <c r="M37" t="s">
        <v>20</v>
      </c>
      <c r="N37" t="s">
        <v>20</v>
      </c>
      <c r="O37" t="s">
        <v>48</v>
      </c>
      <c r="P37">
        <v>8406.3199999999997</v>
      </c>
      <c r="Q37" s="2">
        <v>1803.8199999999999</v>
      </c>
      <c r="R37" s="5">
        <f t="shared" si="292"/>
        <v>6602.5</v>
      </c>
    </row>
    <row r="38" ht="14.25"/>
    <row r="39" ht="14.25"/>
    <row r="40" ht="14.25"/>
    <row r="41" ht="14.25">
      <c r="A41" t="s">
        <v>15</v>
      </c>
      <c r="B41">
        <v>10</v>
      </c>
      <c r="C41" s="5" t="s">
        <v>108</v>
      </c>
      <c r="D41" s="2" t="s">
        <v>16</v>
      </c>
      <c r="E41" s="3" t="s">
        <v>17</v>
      </c>
      <c r="F41" t="s">
        <v>17</v>
      </c>
      <c r="G41" t="s">
        <v>18</v>
      </c>
      <c r="H41" t="s">
        <v>19</v>
      </c>
      <c r="I41" t="s">
        <v>20</v>
      </c>
      <c r="J41" t="s">
        <v>21</v>
      </c>
      <c r="K41" t="s">
        <v>22</v>
      </c>
      <c r="L41" t="s">
        <v>23</v>
      </c>
      <c r="M41" t="s">
        <v>20</v>
      </c>
      <c r="N41" t="s">
        <v>20</v>
      </c>
      <c r="O41" t="s">
        <v>24</v>
      </c>
      <c r="P41">
        <v>74.579999999999998</v>
      </c>
      <c r="Q41" s="2">
        <v>102.31999999999999</v>
      </c>
      <c r="R41" s="5">
        <f t="shared" si="292"/>
        <v>-27.739999999999995</v>
      </c>
    </row>
    <row r="42" ht="14.25">
      <c r="A42" t="s">
        <v>15</v>
      </c>
      <c r="B42">
        <v>25</v>
      </c>
      <c r="C42" s="5" t="s">
        <v>108</v>
      </c>
      <c r="D42" s="2" t="s">
        <v>16</v>
      </c>
      <c r="E42" s="3" t="s">
        <v>17</v>
      </c>
      <c r="F42" t="s">
        <v>17</v>
      </c>
      <c r="G42" t="s">
        <v>18</v>
      </c>
      <c r="H42" t="s">
        <v>19</v>
      </c>
      <c r="I42" t="s">
        <v>20</v>
      </c>
      <c r="J42" t="s">
        <v>21</v>
      </c>
      <c r="K42" t="s">
        <v>22</v>
      </c>
      <c r="L42" t="s">
        <v>23</v>
      </c>
      <c r="M42" t="s">
        <v>20</v>
      </c>
      <c r="N42" t="s">
        <v>20</v>
      </c>
      <c r="O42" t="s">
        <v>24</v>
      </c>
      <c r="P42">
        <v>92.989999999999995</v>
      </c>
      <c r="Q42" s="2">
        <v>121.90000000000001</v>
      </c>
      <c r="R42" s="5">
        <f t="shared" si="292"/>
        <v>-28.910000000000011</v>
      </c>
    </row>
    <row r="43" ht="14.25">
      <c r="A43" t="s">
        <v>15</v>
      </c>
      <c r="B43">
        <v>50</v>
      </c>
      <c r="C43" s="5" t="s">
        <v>108</v>
      </c>
      <c r="D43" s="2" t="s">
        <v>16</v>
      </c>
      <c r="E43" s="3" t="s">
        <v>17</v>
      </c>
      <c r="F43" t="s">
        <v>17</v>
      </c>
      <c r="G43" t="s">
        <v>18</v>
      </c>
      <c r="H43" t="s">
        <v>19</v>
      </c>
      <c r="I43" t="s">
        <v>20</v>
      </c>
      <c r="J43" t="s">
        <v>21</v>
      </c>
      <c r="K43" t="s">
        <v>22</v>
      </c>
      <c r="L43" t="s">
        <v>23</v>
      </c>
      <c r="M43" t="s">
        <v>20</v>
      </c>
      <c r="N43" t="s">
        <v>20</v>
      </c>
      <c r="O43" t="s">
        <v>24</v>
      </c>
      <c r="P43">
        <v>171.34</v>
      </c>
      <c r="Q43" s="2">
        <v>147.65000000000001</v>
      </c>
      <c r="R43" s="5">
        <f t="shared" si="292"/>
        <v>23.689999999999998</v>
      </c>
    </row>
    <row r="44" ht="14.25">
      <c r="A44" t="s">
        <v>15</v>
      </c>
      <c r="B44">
        <v>100</v>
      </c>
      <c r="C44" s="5" t="s">
        <v>108</v>
      </c>
      <c r="D44" s="2" t="s">
        <v>16</v>
      </c>
      <c r="E44" s="3" t="s">
        <v>17</v>
      </c>
      <c r="F44" t="s">
        <v>17</v>
      </c>
      <c r="G44" t="s">
        <v>18</v>
      </c>
      <c r="H44" t="s">
        <v>19</v>
      </c>
      <c r="I44" t="s">
        <v>20</v>
      </c>
      <c r="J44" t="s">
        <v>21</v>
      </c>
      <c r="K44" t="s">
        <v>22</v>
      </c>
      <c r="L44" t="s">
        <v>23</v>
      </c>
      <c r="M44" t="s">
        <v>20</v>
      </c>
      <c r="N44" t="s">
        <v>20</v>
      </c>
      <c r="O44" t="s">
        <v>24</v>
      </c>
      <c r="P44">
        <v>266.36000000000001</v>
      </c>
      <c r="Q44" s="2">
        <v>179.12</v>
      </c>
      <c r="R44" s="5">
        <f t="shared" si="292"/>
        <v>87.240000000000009</v>
      </c>
    </row>
    <row r="45" ht="14.25">
      <c r="A45" t="s">
        <v>15</v>
      </c>
      <c r="B45">
        <v>250</v>
      </c>
      <c r="C45" s="5" t="s">
        <v>108</v>
      </c>
      <c r="D45" s="2" t="s">
        <v>16</v>
      </c>
      <c r="E45" s="3" t="s">
        <v>17</v>
      </c>
      <c r="F45" t="s">
        <v>17</v>
      </c>
      <c r="G45" t="s">
        <v>18</v>
      </c>
      <c r="H45" t="s">
        <v>19</v>
      </c>
      <c r="I45" t="s">
        <v>20</v>
      </c>
      <c r="J45" t="s">
        <v>21</v>
      </c>
      <c r="K45" t="s">
        <v>22</v>
      </c>
      <c r="L45" t="s">
        <v>23</v>
      </c>
      <c r="M45" t="s">
        <v>20</v>
      </c>
      <c r="N45" t="s">
        <v>20</v>
      </c>
      <c r="O45" t="s">
        <v>24</v>
      </c>
      <c r="P45">
        <v>429.95999999999998</v>
      </c>
      <c r="Q45" s="2">
        <v>300.76999999999998</v>
      </c>
      <c r="R45" s="5">
        <f t="shared" si="292"/>
        <v>129.19</v>
      </c>
    </row>
    <row r="46" ht="14.25">
      <c r="A46" t="s">
        <v>15</v>
      </c>
      <c r="B46">
        <v>500</v>
      </c>
      <c r="C46" s="5" t="s">
        <v>108</v>
      </c>
      <c r="D46" s="2" t="s">
        <v>16</v>
      </c>
      <c r="E46" s="3" t="s">
        <v>17</v>
      </c>
      <c r="F46" t="s">
        <v>17</v>
      </c>
      <c r="G46" t="s">
        <v>18</v>
      </c>
      <c r="H46" t="s">
        <v>19</v>
      </c>
      <c r="I46" t="s">
        <v>20</v>
      </c>
      <c r="J46" t="s">
        <v>21</v>
      </c>
      <c r="K46" t="s">
        <v>22</v>
      </c>
      <c r="L46" t="s">
        <v>23</v>
      </c>
      <c r="M46" t="s">
        <v>20</v>
      </c>
      <c r="N46" t="s">
        <v>20</v>
      </c>
      <c r="O46" t="s">
        <v>24</v>
      </c>
      <c r="P46">
        <v>559.47000000000003</v>
      </c>
      <c r="Q46" s="2">
        <v>436.44</v>
      </c>
      <c r="R46" s="5">
        <f t="shared" si="292"/>
        <v>123.03000000000003</v>
      </c>
    </row>
    <row r="47" ht="14.25">
      <c r="A47" t="s">
        <v>15</v>
      </c>
      <c r="B47">
        <v>750</v>
      </c>
      <c r="C47" s="5" t="s">
        <v>108</v>
      </c>
      <c r="D47" s="2" t="s">
        <v>16</v>
      </c>
      <c r="E47" s="3" t="s">
        <v>17</v>
      </c>
      <c r="F47" t="s">
        <v>17</v>
      </c>
      <c r="G47" t="s">
        <v>18</v>
      </c>
      <c r="H47" t="s">
        <v>19</v>
      </c>
      <c r="I47" t="s">
        <v>20</v>
      </c>
      <c r="J47" t="s">
        <v>21</v>
      </c>
      <c r="K47" t="s">
        <v>22</v>
      </c>
      <c r="L47" t="s">
        <v>23</v>
      </c>
      <c r="M47" t="s">
        <v>20</v>
      </c>
      <c r="N47" t="s">
        <v>20</v>
      </c>
      <c r="O47" t="s">
        <v>24</v>
      </c>
      <c r="P47">
        <v>787.22000000000003</v>
      </c>
      <c r="Q47" s="2">
        <v>496.38</v>
      </c>
      <c r="R47" s="5">
        <f t="shared" si="292"/>
        <v>290.84000000000003</v>
      </c>
    </row>
    <row r="48" ht="14.25">
      <c r="A48" t="s">
        <v>15</v>
      </c>
      <c r="B48">
        <v>1000</v>
      </c>
      <c r="C48" s="5" t="s">
        <v>108</v>
      </c>
      <c r="D48" s="2" t="s">
        <v>16</v>
      </c>
      <c r="E48" s="3" t="s">
        <v>17</v>
      </c>
      <c r="F48" t="s">
        <v>17</v>
      </c>
      <c r="G48" t="s">
        <v>18</v>
      </c>
      <c r="H48" t="s">
        <v>19</v>
      </c>
      <c r="I48" t="s">
        <v>20</v>
      </c>
      <c r="J48" t="s">
        <v>21</v>
      </c>
      <c r="K48" t="s">
        <v>22</v>
      </c>
      <c r="L48" t="s">
        <v>23</v>
      </c>
      <c r="M48" t="s">
        <v>20</v>
      </c>
      <c r="N48" t="s">
        <v>20</v>
      </c>
      <c r="O48" t="s">
        <v>24</v>
      </c>
      <c r="P48">
        <v>995.39999999999998</v>
      </c>
      <c r="Q48" s="2">
        <v>519.05999999999995</v>
      </c>
      <c r="R48" s="5">
        <f t="shared" si="292"/>
        <v>476.34000000000003</v>
      </c>
    </row>
    <row r="49" ht="14.25">
      <c r="A49" t="s">
        <v>15</v>
      </c>
      <c r="B49">
        <v>1500</v>
      </c>
      <c r="C49" s="5" t="s">
        <v>108</v>
      </c>
      <c r="D49" s="2" t="s">
        <v>16</v>
      </c>
      <c r="E49" s="3" t="s">
        <v>17</v>
      </c>
      <c r="F49" t="s">
        <v>17</v>
      </c>
      <c r="G49" t="s">
        <v>18</v>
      </c>
      <c r="H49" t="s">
        <v>19</v>
      </c>
      <c r="I49" t="s">
        <v>20</v>
      </c>
      <c r="J49" t="s">
        <v>21</v>
      </c>
      <c r="K49" t="s">
        <v>22</v>
      </c>
      <c r="L49" t="s">
        <v>23</v>
      </c>
      <c r="M49" t="s">
        <v>20</v>
      </c>
      <c r="N49" t="s">
        <v>20</v>
      </c>
      <c r="O49" t="s">
        <v>24</v>
      </c>
      <c r="P49">
        <v>1474.8599999999999</v>
      </c>
      <c r="Q49" s="2">
        <v>593.44000000000005</v>
      </c>
      <c r="R49" s="5">
        <f t="shared" si="292"/>
        <v>881.41999999999985</v>
      </c>
    </row>
    <row r="50" ht="14.25">
      <c r="A50" t="s">
        <v>15</v>
      </c>
      <c r="B50">
        <v>2000</v>
      </c>
      <c r="C50" s="5" t="s">
        <v>108</v>
      </c>
      <c r="D50" s="2" t="s">
        <v>16</v>
      </c>
      <c r="E50" s="3" t="s">
        <v>17</v>
      </c>
      <c r="F50" t="s">
        <v>17</v>
      </c>
      <c r="G50" t="s">
        <v>18</v>
      </c>
      <c r="H50" t="s">
        <v>19</v>
      </c>
      <c r="I50" t="s">
        <v>20</v>
      </c>
      <c r="J50" t="s">
        <v>21</v>
      </c>
      <c r="K50" t="s">
        <v>22</v>
      </c>
      <c r="L50" t="s">
        <v>23</v>
      </c>
      <c r="M50" t="s">
        <v>20</v>
      </c>
      <c r="N50" t="s">
        <v>20</v>
      </c>
      <c r="O50" t="s">
        <v>24</v>
      </c>
      <c r="P50">
        <v>1956.04</v>
      </c>
      <c r="Q50" s="2">
        <v>682.60000000000002</v>
      </c>
      <c r="R50" s="5">
        <f t="shared" si="292"/>
        <v>1273.4400000000001</v>
      </c>
    </row>
    <row r="51" ht="14.25">
      <c r="A51" t="s">
        <v>15</v>
      </c>
      <c r="B51">
        <v>2500</v>
      </c>
      <c r="C51" s="5" t="s">
        <v>108</v>
      </c>
      <c r="D51" s="2" t="s">
        <v>16</v>
      </c>
      <c r="E51" s="3" t="s">
        <v>17</v>
      </c>
      <c r="F51" t="s">
        <v>17</v>
      </c>
      <c r="G51" t="s">
        <v>18</v>
      </c>
      <c r="H51" t="s">
        <v>19</v>
      </c>
      <c r="I51" t="s">
        <v>20</v>
      </c>
      <c r="J51" t="s">
        <v>21</v>
      </c>
      <c r="K51" t="s">
        <v>22</v>
      </c>
      <c r="L51" t="s">
        <v>23</v>
      </c>
      <c r="M51" t="s">
        <v>20</v>
      </c>
      <c r="N51" t="s">
        <v>20</v>
      </c>
      <c r="O51" t="s">
        <v>26</v>
      </c>
      <c r="P51">
        <v>2437</v>
      </c>
      <c r="Q51" s="2">
        <v>761.44000000000005</v>
      </c>
      <c r="R51" s="5">
        <f t="shared" si="292"/>
        <v>1675.5599999999999</v>
      </c>
    </row>
    <row r="52" ht="14.25">
      <c r="A52" t="s">
        <v>15</v>
      </c>
      <c r="B52">
        <v>3000</v>
      </c>
      <c r="C52" s="5" t="s">
        <v>108</v>
      </c>
      <c r="D52" s="2" t="s">
        <v>16</v>
      </c>
      <c r="E52" s="3" t="s">
        <v>17</v>
      </c>
      <c r="F52" t="s">
        <v>17</v>
      </c>
      <c r="G52" t="s">
        <v>18</v>
      </c>
      <c r="H52" t="s">
        <v>19</v>
      </c>
      <c r="I52" t="s">
        <v>20</v>
      </c>
      <c r="J52" t="s">
        <v>21</v>
      </c>
      <c r="K52" t="s">
        <v>22</v>
      </c>
      <c r="L52" t="s">
        <v>23</v>
      </c>
      <c r="M52" t="s">
        <v>20</v>
      </c>
      <c r="N52" t="s">
        <v>20</v>
      </c>
      <c r="O52" t="s">
        <v>26</v>
      </c>
      <c r="P52">
        <v>2923.5100000000002</v>
      </c>
      <c r="Q52" s="2">
        <v>884.76999999999998</v>
      </c>
      <c r="R52" s="5">
        <f t="shared" si="292"/>
        <v>2038.7400000000002</v>
      </c>
    </row>
    <row r="53" ht="14.25">
      <c r="A53" t="s">
        <v>15</v>
      </c>
      <c r="B53">
        <v>4000</v>
      </c>
      <c r="C53" s="5" t="s">
        <v>108</v>
      </c>
      <c r="D53" s="2" t="s">
        <v>16</v>
      </c>
      <c r="E53" s="3" t="s">
        <v>17</v>
      </c>
      <c r="F53" t="s">
        <v>17</v>
      </c>
      <c r="G53" t="s">
        <v>18</v>
      </c>
      <c r="H53" t="s">
        <v>19</v>
      </c>
      <c r="I53" t="s">
        <v>20</v>
      </c>
      <c r="J53" t="s">
        <v>21</v>
      </c>
      <c r="K53" t="s">
        <v>22</v>
      </c>
      <c r="L53" t="s">
        <v>23</v>
      </c>
      <c r="M53" t="s">
        <v>20</v>
      </c>
      <c r="N53" t="s">
        <v>20</v>
      </c>
      <c r="O53" t="s">
        <v>26</v>
      </c>
      <c r="P53">
        <v>3896.5300000000002</v>
      </c>
      <c r="Q53" s="2">
        <v>1131.4400000000001</v>
      </c>
      <c r="R53" s="5">
        <f t="shared" si="292"/>
        <v>2765.0900000000001</v>
      </c>
    </row>
    <row r="54" ht="14.25">
      <c r="A54" t="s">
        <v>15</v>
      </c>
      <c r="B54">
        <v>5000</v>
      </c>
      <c r="C54" s="5" t="s">
        <v>108</v>
      </c>
      <c r="D54" s="2" t="s">
        <v>16</v>
      </c>
      <c r="E54" s="3" t="s">
        <v>17</v>
      </c>
      <c r="F54" t="s">
        <v>17</v>
      </c>
      <c r="G54" t="s">
        <v>18</v>
      </c>
      <c r="H54" t="s">
        <v>19</v>
      </c>
      <c r="I54" t="s">
        <v>20</v>
      </c>
      <c r="J54" t="s">
        <v>21</v>
      </c>
      <c r="K54" t="s">
        <v>22</v>
      </c>
      <c r="L54" t="s">
        <v>23</v>
      </c>
      <c r="M54" t="s">
        <v>20</v>
      </c>
      <c r="N54" t="s">
        <v>20</v>
      </c>
      <c r="O54" t="s">
        <v>29</v>
      </c>
      <c r="P54">
        <v>4869.5500000000002</v>
      </c>
      <c r="Q54" s="2">
        <v>1378.0999999999999</v>
      </c>
      <c r="R54" s="5">
        <f t="shared" si="292"/>
        <v>3491.4500000000003</v>
      </c>
    </row>
    <row r="55" ht="14.25">
      <c r="A55" t="s">
        <v>15</v>
      </c>
      <c r="B55">
        <v>6000</v>
      </c>
      <c r="C55" s="5" t="s">
        <v>108</v>
      </c>
      <c r="D55" s="2" t="s">
        <v>16</v>
      </c>
      <c r="E55" s="3" t="s">
        <v>17</v>
      </c>
      <c r="F55" t="s">
        <v>17</v>
      </c>
      <c r="G55" t="s">
        <v>18</v>
      </c>
      <c r="H55" t="s">
        <v>19</v>
      </c>
      <c r="I55" t="s">
        <v>20</v>
      </c>
      <c r="J55" t="s">
        <v>21</v>
      </c>
      <c r="K55" t="s">
        <v>22</v>
      </c>
      <c r="L55" t="s">
        <v>23</v>
      </c>
      <c r="M55" t="s">
        <v>20</v>
      </c>
      <c r="N55" t="s">
        <v>20</v>
      </c>
      <c r="O55" t="s">
        <v>29</v>
      </c>
      <c r="P55">
        <v>5843.46</v>
      </c>
      <c r="Q55" s="2">
        <v>1590.96</v>
      </c>
      <c r="R55" s="5">
        <f t="shared" si="292"/>
        <v>4252.5</v>
      </c>
    </row>
    <row r="56" ht="14.25">
      <c r="A56" t="s">
        <v>15</v>
      </c>
      <c r="B56">
        <v>7000</v>
      </c>
      <c r="C56" s="5" t="s">
        <v>108</v>
      </c>
      <c r="D56" s="2" t="s">
        <v>16</v>
      </c>
      <c r="E56" s="3" t="s">
        <v>17</v>
      </c>
      <c r="F56" t="s">
        <v>17</v>
      </c>
      <c r="G56" t="s">
        <v>18</v>
      </c>
      <c r="H56" t="s">
        <v>19</v>
      </c>
      <c r="I56" t="s">
        <v>20</v>
      </c>
      <c r="J56" t="s">
        <v>21</v>
      </c>
      <c r="K56" t="s">
        <v>22</v>
      </c>
      <c r="L56" t="s">
        <v>23</v>
      </c>
      <c r="M56" t="s">
        <v>20</v>
      </c>
      <c r="N56" t="s">
        <v>20</v>
      </c>
      <c r="O56" t="s">
        <v>33</v>
      </c>
      <c r="P56">
        <v>6817.3699999999999</v>
      </c>
      <c r="Q56" s="2">
        <v>1803.8199999999999</v>
      </c>
      <c r="R56" s="5">
        <f t="shared" si="292"/>
        <v>5013.5500000000002</v>
      </c>
    </row>
    <row r="57" ht="14.25"/>
    <row r="58" ht="14.25"/>
    <row r="59" ht="14.25">
      <c r="A59" s="5" t="s">
        <v>15</v>
      </c>
      <c r="B59" s="5">
        <v>10</v>
      </c>
      <c r="C59" s="5" t="s">
        <v>109</v>
      </c>
      <c r="D59" s="2" t="s">
        <v>16</v>
      </c>
      <c r="E59" s="5" t="s">
        <v>17</v>
      </c>
      <c r="F59" s="5" t="s">
        <v>17</v>
      </c>
      <c r="G59" s="5" t="s">
        <v>18</v>
      </c>
      <c r="H59" s="5" t="s">
        <v>19</v>
      </c>
      <c r="I59" s="5" t="s">
        <v>20</v>
      </c>
      <c r="J59" s="5" t="s">
        <v>21</v>
      </c>
      <c r="K59" s="5" t="s">
        <v>22</v>
      </c>
      <c r="L59" s="5" t="s">
        <v>23</v>
      </c>
      <c r="M59" s="5" t="s">
        <v>20</v>
      </c>
      <c r="N59" s="5" t="s">
        <v>20</v>
      </c>
      <c r="O59" s="5" t="s">
        <v>24</v>
      </c>
      <c r="P59" s="5">
        <v>74.579999999999998</v>
      </c>
      <c r="Q59" s="2">
        <v>102.31999999999999</v>
      </c>
      <c r="R59" s="5">
        <f t="shared" si="292"/>
        <v>-27.739999999999995</v>
      </c>
    </row>
    <row r="60" ht="14.25">
      <c r="A60" t="s">
        <v>15</v>
      </c>
      <c r="B60">
        <v>25</v>
      </c>
      <c r="C60" s="5" t="s">
        <v>109</v>
      </c>
      <c r="D60" s="2" t="s">
        <v>16</v>
      </c>
      <c r="E60" s="3" t="s">
        <v>17</v>
      </c>
      <c r="F60" t="s">
        <v>17</v>
      </c>
      <c r="G60" t="s">
        <v>18</v>
      </c>
      <c r="H60" t="s">
        <v>19</v>
      </c>
      <c r="I60" t="s">
        <v>20</v>
      </c>
      <c r="J60" t="s">
        <v>21</v>
      </c>
      <c r="K60" t="s">
        <v>22</v>
      </c>
      <c r="L60" t="s">
        <v>23</v>
      </c>
      <c r="M60" t="s">
        <v>20</v>
      </c>
      <c r="N60" t="s">
        <v>20</v>
      </c>
      <c r="O60" t="s">
        <v>24</v>
      </c>
      <c r="P60">
        <v>92.989999999999995</v>
      </c>
      <c r="Q60" s="2">
        <v>121.90000000000001</v>
      </c>
      <c r="R60" s="5">
        <f t="shared" si="292"/>
        <v>-28.910000000000011</v>
      </c>
    </row>
    <row r="61" ht="14.25">
      <c r="A61" t="s">
        <v>15</v>
      </c>
      <c r="B61">
        <v>50</v>
      </c>
      <c r="C61" s="5" t="s">
        <v>109</v>
      </c>
      <c r="D61" s="2" t="s">
        <v>16</v>
      </c>
      <c r="E61" s="3" t="s">
        <v>17</v>
      </c>
      <c r="F61" t="s">
        <v>17</v>
      </c>
      <c r="G61" t="s">
        <v>18</v>
      </c>
      <c r="H61" t="s">
        <v>19</v>
      </c>
      <c r="I61" t="s">
        <v>20</v>
      </c>
      <c r="J61" t="s">
        <v>21</v>
      </c>
      <c r="K61" t="s">
        <v>22</v>
      </c>
      <c r="L61" t="s">
        <v>23</v>
      </c>
      <c r="M61" t="s">
        <v>20</v>
      </c>
      <c r="N61" t="s">
        <v>20</v>
      </c>
      <c r="O61" t="s">
        <v>24</v>
      </c>
      <c r="P61">
        <v>171.34</v>
      </c>
      <c r="Q61" s="2">
        <v>147.65000000000001</v>
      </c>
      <c r="R61" s="5">
        <f t="shared" si="292"/>
        <v>23.689999999999998</v>
      </c>
    </row>
    <row r="62" ht="14.25">
      <c r="A62" t="s">
        <v>15</v>
      </c>
      <c r="B62">
        <v>100</v>
      </c>
      <c r="C62" s="5" t="s">
        <v>109</v>
      </c>
      <c r="D62" s="2" t="s">
        <v>16</v>
      </c>
      <c r="E62" s="3" t="s">
        <v>17</v>
      </c>
      <c r="F62" t="s">
        <v>17</v>
      </c>
      <c r="G62" t="s">
        <v>18</v>
      </c>
      <c r="H62" t="s">
        <v>19</v>
      </c>
      <c r="I62" t="s">
        <v>20</v>
      </c>
      <c r="J62" t="s">
        <v>21</v>
      </c>
      <c r="K62" t="s">
        <v>22</v>
      </c>
      <c r="L62" t="s">
        <v>23</v>
      </c>
      <c r="M62" t="s">
        <v>20</v>
      </c>
      <c r="N62" t="s">
        <v>20</v>
      </c>
      <c r="O62" t="s">
        <v>24</v>
      </c>
      <c r="P62">
        <v>266.36000000000001</v>
      </c>
      <c r="Q62" s="2">
        <v>179.12</v>
      </c>
      <c r="R62" s="5">
        <f t="shared" si="292"/>
        <v>87.240000000000009</v>
      </c>
    </row>
    <row r="63" ht="14.25">
      <c r="A63" t="s">
        <v>15</v>
      </c>
      <c r="B63">
        <v>250</v>
      </c>
      <c r="C63" s="5" t="s">
        <v>109</v>
      </c>
      <c r="D63" s="2" t="s">
        <v>16</v>
      </c>
      <c r="E63" s="3" t="s">
        <v>17</v>
      </c>
      <c r="F63" t="s">
        <v>17</v>
      </c>
      <c r="G63" t="s">
        <v>18</v>
      </c>
      <c r="H63" t="s">
        <v>19</v>
      </c>
      <c r="I63" t="s">
        <v>20</v>
      </c>
      <c r="J63" t="s">
        <v>21</v>
      </c>
      <c r="K63" t="s">
        <v>22</v>
      </c>
      <c r="L63" t="s">
        <v>23</v>
      </c>
      <c r="M63" t="s">
        <v>20</v>
      </c>
      <c r="N63" t="s">
        <v>20</v>
      </c>
      <c r="O63" t="s">
        <v>24</v>
      </c>
      <c r="P63">
        <v>429.95999999999998</v>
      </c>
      <c r="Q63" s="2">
        <v>300.76999999999998</v>
      </c>
      <c r="R63" s="5">
        <f t="shared" si="292"/>
        <v>129.19</v>
      </c>
    </row>
    <row r="64" ht="14.25">
      <c r="A64" t="s">
        <v>15</v>
      </c>
      <c r="B64">
        <v>500</v>
      </c>
      <c r="C64" s="5" t="s">
        <v>109</v>
      </c>
      <c r="D64" s="2" t="s">
        <v>16</v>
      </c>
      <c r="E64" s="3" t="s">
        <v>17</v>
      </c>
      <c r="F64" t="s">
        <v>17</v>
      </c>
      <c r="G64" t="s">
        <v>18</v>
      </c>
      <c r="H64" t="s">
        <v>19</v>
      </c>
      <c r="I64" t="s">
        <v>20</v>
      </c>
      <c r="J64" t="s">
        <v>21</v>
      </c>
      <c r="K64" t="s">
        <v>22</v>
      </c>
      <c r="L64" t="s">
        <v>23</v>
      </c>
      <c r="M64" t="s">
        <v>20</v>
      </c>
      <c r="N64" t="s">
        <v>20</v>
      </c>
      <c r="O64" t="s">
        <v>24</v>
      </c>
      <c r="P64">
        <v>559.47000000000003</v>
      </c>
      <c r="Q64" s="2">
        <v>436.44</v>
      </c>
      <c r="R64" s="5">
        <f t="shared" si="292"/>
        <v>123.03000000000003</v>
      </c>
    </row>
    <row r="65" ht="14.25">
      <c r="A65" t="s">
        <v>15</v>
      </c>
      <c r="B65">
        <v>750</v>
      </c>
      <c r="C65" s="5" t="s">
        <v>109</v>
      </c>
      <c r="D65" s="2" t="s">
        <v>16</v>
      </c>
      <c r="E65" s="3" t="s">
        <v>17</v>
      </c>
      <c r="F65" t="s">
        <v>17</v>
      </c>
      <c r="G65" t="s">
        <v>18</v>
      </c>
      <c r="H65" t="s">
        <v>19</v>
      </c>
      <c r="I65" t="s">
        <v>20</v>
      </c>
      <c r="J65" t="s">
        <v>21</v>
      </c>
      <c r="K65" t="s">
        <v>22</v>
      </c>
      <c r="L65" t="s">
        <v>23</v>
      </c>
      <c r="M65" t="s">
        <v>20</v>
      </c>
      <c r="N65" t="s">
        <v>20</v>
      </c>
      <c r="O65" t="s">
        <v>24</v>
      </c>
      <c r="P65">
        <v>787.22000000000003</v>
      </c>
      <c r="Q65" s="2">
        <v>496.38</v>
      </c>
      <c r="R65" s="5">
        <f t="shared" si="292"/>
        <v>290.84000000000003</v>
      </c>
    </row>
    <row r="66" ht="14.25">
      <c r="A66" t="s">
        <v>15</v>
      </c>
      <c r="B66">
        <v>1000</v>
      </c>
      <c r="C66" s="5" t="s">
        <v>109</v>
      </c>
      <c r="D66" s="2" t="s">
        <v>16</v>
      </c>
      <c r="E66" s="3" t="s">
        <v>17</v>
      </c>
      <c r="F66" t="s">
        <v>17</v>
      </c>
      <c r="G66" t="s">
        <v>18</v>
      </c>
      <c r="H66" t="s">
        <v>19</v>
      </c>
      <c r="I66" t="s">
        <v>20</v>
      </c>
      <c r="J66" t="s">
        <v>21</v>
      </c>
      <c r="K66" t="s">
        <v>22</v>
      </c>
      <c r="L66" t="s">
        <v>23</v>
      </c>
      <c r="M66" t="s">
        <v>20</v>
      </c>
      <c r="N66" t="s">
        <v>20</v>
      </c>
      <c r="O66" t="s">
        <v>24</v>
      </c>
      <c r="P66">
        <v>995.39999999999998</v>
      </c>
      <c r="Q66" s="2">
        <v>519.05999999999995</v>
      </c>
      <c r="R66" s="5">
        <f t="shared" si="292"/>
        <v>476.34000000000003</v>
      </c>
    </row>
    <row r="67" ht="14.25">
      <c r="A67" t="s">
        <v>15</v>
      </c>
      <c r="B67">
        <v>1500</v>
      </c>
      <c r="C67" s="5" t="s">
        <v>109</v>
      </c>
      <c r="D67" s="2" t="s">
        <v>16</v>
      </c>
      <c r="E67" s="3" t="s">
        <v>17</v>
      </c>
      <c r="F67" t="s">
        <v>17</v>
      </c>
      <c r="G67" t="s">
        <v>18</v>
      </c>
      <c r="H67" t="s">
        <v>19</v>
      </c>
      <c r="I67" t="s">
        <v>20</v>
      </c>
      <c r="J67" t="s">
        <v>21</v>
      </c>
      <c r="K67" t="s">
        <v>22</v>
      </c>
      <c r="L67" t="s">
        <v>23</v>
      </c>
      <c r="M67" t="s">
        <v>20</v>
      </c>
      <c r="N67" t="s">
        <v>20</v>
      </c>
      <c r="O67" t="s">
        <v>24</v>
      </c>
      <c r="P67">
        <v>1474.8599999999999</v>
      </c>
      <c r="Q67" s="2">
        <v>593.44000000000005</v>
      </c>
      <c r="R67" s="5">
        <f t="shared" si="292"/>
        <v>881.41999999999985</v>
      </c>
    </row>
    <row r="68" ht="14.25">
      <c r="A68" t="s">
        <v>15</v>
      </c>
      <c r="B68">
        <v>2000</v>
      </c>
      <c r="C68" s="5" t="s">
        <v>109</v>
      </c>
      <c r="D68" s="2" t="s">
        <v>16</v>
      </c>
      <c r="E68" s="3" t="s">
        <v>17</v>
      </c>
      <c r="F68" t="s">
        <v>17</v>
      </c>
      <c r="G68" t="s">
        <v>18</v>
      </c>
      <c r="H68" t="s">
        <v>19</v>
      </c>
      <c r="I68" t="s">
        <v>20</v>
      </c>
      <c r="J68" t="s">
        <v>21</v>
      </c>
      <c r="K68" t="s">
        <v>22</v>
      </c>
      <c r="L68" t="s">
        <v>23</v>
      </c>
      <c r="M68" t="s">
        <v>20</v>
      </c>
      <c r="N68" t="s">
        <v>20</v>
      </c>
      <c r="O68" t="s">
        <v>24</v>
      </c>
      <c r="P68">
        <v>1956.04</v>
      </c>
      <c r="Q68" s="2">
        <v>682.60000000000002</v>
      </c>
      <c r="R68" s="5">
        <f t="shared" si="292"/>
        <v>1273.4400000000001</v>
      </c>
    </row>
    <row r="69" ht="14.25">
      <c r="A69" t="s">
        <v>15</v>
      </c>
      <c r="B69">
        <v>2500</v>
      </c>
      <c r="C69" s="5" t="s">
        <v>109</v>
      </c>
      <c r="D69" s="2" t="s">
        <v>16</v>
      </c>
      <c r="E69" s="3" t="s">
        <v>17</v>
      </c>
      <c r="F69" t="s">
        <v>17</v>
      </c>
      <c r="G69" t="s">
        <v>18</v>
      </c>
      <c r="H69" t="s">
        <v>19</v>
      </c>
      <c r="I69" t="s">
        <v>20</v>
      </c>
      <c r="J69" t="s">
        <v>21</v>
      </c>
      <c r="K69" t="s">
        <v>22</v>
      </c>
      <c r="L69" t="s">
        <v>23</v>
      </c>
      <c r="M69" t="s">
        <v>20</v>
      </c>
      <c r="N69" t="s">
        <v>20</v>
      </c>
      <c r="O69" t="s">
        <v>26</v>
      </c>
      <c r="P69">
        <v>2437</v>
      </c>
      <c r="Q69" s="2">
        <v>761.44000000000005</v>
      </c>
      <c r="R69" s="5">
        <f t="shared" si="292"/>
        <v>1675.5599999999999</v>
      </c>
    </row>
    <row r="70" ht="14.25">
      <c r="A70" t="s">
        <v>15</v>
      </c>
      <c r="B70">
        <v>3000</v>
      </c>
      <c r="C70" s="5" t="s">
        <v>109</v>
      </c>
      <c r="D70" s="2" t="s">
        <v>16</v>
      </c>
      <c r="E70" s="3" t="s">
        <v>17</v>
      </c>
      <c r="F70" t="s">
        <v>17</v>
      </c>
      <c r="G70" t="s">
        <v>18</v>
      </c>
      <c r="H70" t="s">
        <v>19</v>
      </c>
      <c r="I70" t="s">
        <v>20</v>
      </c>
      <c r="J70" t="s">
        <v>21</v>
      </c>
      <c r="K70" t="s">
        <v>22</v>
      </c>
      <c r="L70" t="s">
        <v>23</v>
      </c>
      <c r="M70" t="s">
        <v>20</v>
      </c>
      <c r="N70" t="s">
        <v>20</v>
      </c>
      <c r="O70" t="s">
        <v>26</v>
      </c>
      <c r="P70">
        <v>2923.5100000000002</v>
      </c>
      <c r="Q70" s="2">
        <v>884.76999999999998</v>
      </c>
      <c r="R70" s="5">
        <f t="shared" si="292"/>
        <v>2038.7400000000002</v>
      </c>
    </row>
    <row r="71" ht="14.25">
      <c r="A71" t="s">
        <v>15</v>
      </c>
      <c r="B71">
        <v>4000</v>
      </c>
      <c r="C71" s="5" t="s">
        <v>109</v>
      </c>
      <c r="D71" s="2" t="s">
        <v>16</v>
      </c>
      <c r="E71" s="3" t="s">
        <v>17</v>
      </c>
      <c r="F71" t="s">
        <v>17</v>
      </c>
      <c r="G71" t="s">
        <v>18</v>
      </c>
      <c r="H71" t="s">
        <v>19</v>
      </c>
      <c r="I71" t="s">
        <v>20</v>
      </c>
      <c r="J71" t="s">
        <v>21</v>
      </c>
      <c r="K71" t="s">
        <v>22</v>
      </c>
      <c r="L71" t="s">
        <v>23</v>
      </c>
      <c r="M71" t="s">
        <v>20</v>
      </c>
      <c r="N71" t="s">
        <v>20</v>
      </c>
      <c r="O71" t="s">
        <v>26</v>
      </c>
      <c r="P71">
        <v>3896.5300000000002</v>
      </c>
      <c r="Q71" s="2">
        <v>1131.4400000000001</v>
      </c>
      <c r="R71" s="5">
        <f t="shared" si="292"/>
        <v>2765.0900000000001</v>
      </c>
    </row>
    <row r="72" ht="14.25">
      <c r="A72" t="s">
        <v>15</v>
      </c>
      <c r="B72">
        <v>5000</v>
      </c>
      <c r="C72" s="5" t="s">
        <v>109</v>
      </c>
      <c r="D72" s="2" t="s">
        <v>16</v>
      </c>
      <c r="E72" s="3" t="s">
        <v>17</v>
      </c>
      <c r="F72" t="s">
        <v>17</v>
      </c>
      <c r="G72" t="s">
        <v>18</v>
      </c>
      <c r="H72" t="s">
        <v>19</v>
      </c>
      <c r="I72" t="s">
        <v>20</v>
      </c>
      <c r="J72" t="s">
        <v>21</v>
      </c>
      <c r="K72" t="s">
        <v>22</v>
      </c>
      <c r="L72" t="s">
        <v>23</v>
      </c>
      <c r="M72" t="s">
        <v>20</v>
      </c>
      <c r="N72" t="s">
        <v>20</v>
      </c>
      <c r="O72" t="s">
        <v>29</v>
      </c>
      <c r="P72">
        <v>4869.5500000000002</v>
      </c>
      <c r="Q72" s="2">
        <v>1378.0999999999999</v>
      </c>
      <c r="R72" s="5">
        <f t="shared" si="292"/>
        <v>3491.4500000000003</v>
      </c>
    </row>
    <row r="73" ht="14.25">
      <c r="A73" t="s">
        <v>15</v>
      </c>
      <c r="B73">
        <v>6000</v>
      </c>
      <c r="C73" s="5" t="s">
        <v>109</v>
      </c>
      <c r="D73" s="2" t="s">
        <v>16</v>
      </c>
      <c r="E73" s="3" t="s">
        <v>17</v>
      </c>
      <c r="F73" t="s">
        <v>17</v>
      </c>
      <c r="G73" t="s">
        <v>18</v>
      </c>
      <c r="H73" t="s">
        <v>19</v>
      </c>
      <c r="I73" t="s">
        <v>20</v>
      </c>
      <c r="J73" t="s">
        <v>21</v>
      </c>
      <c r="K73" t="s">
        <v>22</v>
      </c>
      <c r="L73" t="s">
        <v>23</v>
      </c>
      <c r="M73" t="s">
        <v>20</v>
      </c>
      <c r="N73" t="s">
        <v>20</v>
      </c>
      <c r="O73" t="s">
        <v>29</v>
      </c>
      <c r="P73">
        <v>5843.46</v>
      </c>
      <c r="Q73" s="2">
        <v>1590.96</v>
      </c>
      <c r="R73" s="5">
        <f t="shared" si="292"/>
        <v>4252.5</v>
      </c>
    </row>
    <row r="74" ht="14.25">
      <c r="A74" t="s">
        <v>15</v>
      </c>
      <c r="B74">
        <v>7000</v>
      </c>
      <c r="C74" s="5" t="s">
        <v>109</v>
      </c>
      <c r="D74" s="2" t="s">
        <v>16</v>
      </c>
      <c r="E74" s="3" t="s">
        <v>17</v>
      </c>
      <c r="F74" t="s">
        <v>17</v>
      </c>
      <c r="G74" t="s">
        <v>18</v>
      </c>
      <c r="H74" t="s">
        <v>19</v>
      </c>
      <c r="I74" t="s">
        <v>20</v>
      </c>
      <c r="J74" t="s">
        <v>21</v>
      </c>
      <c r="K74" t="s">
        <v>22</v>
      </c>
      <c r="L74" t="s">
        <v>23</v>
      </c>
      <c r="M74" t="s">
        <v>20</v>
      </c>
      <c r="N74" t="s">
        <v>20</v>
      </c>
      <c r="O74" t="s">
        <v>33</v>
      </c>
      <c r="P74">
        <v>6817.3699999999999</v>
      </c>
      <c r="Q74" s="2">
        <v>1803.8199999999999</v>
      </c>
      <c r="R74" s="5">
        <f t="shared" ref="R74:R99" si="293">P74-Q74</f>
        <v>5013.5500000000002</v>
      </c>
    </row>
    <row r="75" ht="14.25">
      <c r="C75" s="3"/>
      <c r="Q75" s="2"/>
      <c r="R75" s="5"/>
    </row>
    <row r="76" s="6" customFormat="1" ht="14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</row>
    <row r="77" ht="14.25"/>
    <row r="78" ht="14.25">
      <c r="A78" s="2" t="s">
        <v>27</v>
      </c>
      <c r="B78" s="2">
        <v>10</v>
      </c>
      <c r="C78" s="2" t="s">
        <v>105</v>
      </c>
      <c r="D78" s="2" t="s">
        <v>16</v>
      </c>
      <c r="E78" s="2" t="s">
        <v>17</v>
      </c>
      <c r="F78" s="2" t="s">
        <v>17</v>
      </c>
      <c r="G78" s="2" t="s">
        <v>18</v>
      </c>
      <c r="H78" s="2" t="s">
        <v>19</v>
      </c>
      <c r="I78" s="2" t="s">
        <v>20</v>
      </c>
      <c r="J78" s="2" t="s">
        <v>21</v>
      </c>
      <c r="K78" s="2" t="s">
        <v>22</v>
      </c>
      <c r="L78" s="2" t="s">
        <v>23</v>
      </c>
      <c r="M78" s="2" t="s">
        <v>20</v>
      </c>
      <c r="N78" s="2" t="s">
        <v>20</v>
      </c>
      <c r="O78" s="2" t="s">
        <v>24</v>
      </c>
      <c r="P78" s="2">
        <v>102.31999999999999</v>
      </c>
      <c r="Q78" s="2">
        <v>102.31999999999999</v>
      </c>
      <c r="R78" s="5">
        <f t="shared" si="293"/>
        <v>0</v>
      </c>
    </row>
    <row r="79" ht="14.25">
      <c r="A79" s="2" t="s">
        <v>27</v>
      </c>
      <c r="B79" s="2">
        <v>25</v>
      </c>
      <c r="C79" s="2" t="s">
        <v>105</v>
      </c>
      <c r="D79" s="2" t="s">
        <v>16</v>
      </c>
      <c r="E79" s="2" t="s">
        <v>17</v>
      </c>
      <c r="F79" s="2" t="s">
        <v>17</v>
      </c>
      <c r="G79" s="2" t="s">
        <v>18</v>
      </c>
      <c r="H79" s="2" t="s">
        <v>19</v>
      </c>
      <c r="I79" s="2" t="s">
        <v>20</v>
      </c>
      <c r="J79" s="2" t="s">
        <v>21</v>
      </c>
      <c r="K79" s="2" t="s">
        <v>22</v>
      </c>
      <c r="L79" s="2" t="s">
        <v>23</v>
      </c>
      <c r="M79" s="2" t="s">
        <v>20</v>
      </c>
      <c r="N79" s="2" t="s">
        <v>20</v>
      </c>
      <c r="O79" s="2" t="s">
        <v>24</v>
      </c>
      <c r="P79" s="2">
        <v>121.90000000000001</v>
      </c>
      <c r="Q79" s="2">
        <v>121.90000000000001</v>
      </c>
      <c r="R79" s="5">
        <f t="shared" si="293"/>
        <v>0</v>
      </c>
    </row>
    <row r="80" ht="14.25">
      <c r="A80" s="2" t="s">
        <v>27</v>
      </c>
      <c r="B80" s="2">
        <v>50</v>
      </c>
      <c r="C80" s="2" t="s">
        <v>105</v>
      </c>
      <c r="D80" s="2" t="s">
        <v>16</v>
      </c>
      <c r="E80" s="2" t="s">
        <v>17</v>
      </c>
      <c r="F80" s="2" t="s">
        <v>17</v>
      </c>
      <c r="G80" s="2" t="s">
        <v>18</v>
      </c>
      <c r="H80" s="2" t="s">
        <v>19</v>
      </c>
      <c r="I80" s="2" t="s">
        <v>20</v>
      </c>
      <c r="J80" s="2" t="s">
        <v>21</v>
      </c>
      <c r="K80" s="2" t="s">
        <v>22</v>
      </c>
      <c r="L80" s="2" t="s">
        <v>23</v>
      </c>
      <c r="M80" s="2" t="s">
        <v>20</v>
      </c>
      <c r="N80" s="2" t="s">
        <v>20</v>
      </c>
      <c r="O80" s="2" t="s">
        <v>24</v>
      </c>
      <c r="P80" s="2">
        <v>147.65000000000001</v>
      </c>
      <c r="Q80" s="2">
        <v>147.65000000000001</v>
      </c>
      <c r="R80" s="5">
        <f t="shared" si="293"/>
        <v>0</v>
      </c>
    </row>
    <row r="81" ht="14.25">
      <c r="A81" s="2" t="s">
        <v>27</v>
      </c>
      <c r="B81" s="2">
        <v>100</v>
      </c>
      <c r="C81" s="2" t="s">
        <v>105</v>
      </c>
      <c r="D81" s="2" t="s">
        <v>16</v>
      </c>
      <c r="E81" s="2" t="s">
        <v>17</v>
      </c>
      <c r="F81" s="2" t="s">
        <v>17</v>
      </c>
      <c r="G81" s="2" t="s">
        <v>18</v>
      </c>
      <c r="H81" s="2" t="s">
        <v>19</v>
      </c>
      <c r="I81" s="2" t="s">
        <v>20</v>
      </c>
      <c r="J81" s="2" t="s">
        <v>21</v>
      </c>
      <c r="K81" s="2" t="s">
        <v>22</v>
      </c>
      <c r="L81" s="2" t="s">
        <v>23</v>
      </c>
      <c r="M81" s="2" t="s">
        <v>20</v>
      </c>
      <c r="N81" s="2" t="s">
        <v>20</v>
      </c>
      <c r="O81" s="2" t="s">
        <v>24</v>
      </c>
      <c r="P81" s="2">
        <v>179.12</v>
      </c>
      <c r="Q81" s="2">
        <v>179.12</v>
      </c>
      <c r="R81" s="5">
        <f t="shared" si="293"/>
        <v>0</v>
      </c>
    </row>
    <row r="82" ht="14.25">
      <c r="A82" s="2" t="s">
        <v>27</v>
      </c>
      <c r="B82" s="2">
        <v>250</v>
      </c>
      <c r="C82" s="2" t="s">
        <v>105</v>
      </c>
      <c r="D82" s="2" t="s">
        <v>16</v>
      </c>
      <c r="E82" s="2" t="s">
        <v>17</v>
      </c>
      <c r="F82" s="2" t="s">
        <v>17</v>
      </c>
      <c r="G82" s="2" t="s">
        <v>18</v>
      </c>
      <c r="H82" s="2" t="s">
        <v>19</v>
      </c>
      <c r="I82" s="2" t="s">
        <v>20</v>
      </c>
      <c r="J82" s="2" t="s">
        <v>21</v>
      </c>
      <c r="K82" s="2" t="s">
        <v>22</v>
      </c>
      <c r="L82" s="2" t="s">
        <v>23</v>
      </c>
      <c r="M82" s="2" t="s">
        <v>20</v>
      </c>
      <c r="N82" s="2" t="s">
        <v>20</v>
      </c>
      <c r="O82" s="2" t="s">
        <v>24</v>
      </c>
      <c r="P82" s="2">
        <v>300.76999999999998</v>
      </c>
      <c r="Q82" s="2">
        <v>300.76999999999998</v>
      </c>
      <c r="R82" s="5">
        <f t="shared" si="293"/>
        <v>0</v>
      </c>
    </row>
    <row r="83" ht="14.25">
      <c r="A83" s="2" t="s">
        <v>27</v>
      </c>
      <c r="B83" s="2">
        <v>500</v>
      </c>
      <c r="C83" s="2" t="s">
        <v>105</v>
      </c>
      <c r="D83" s="2" t="s">
        <v>16</v>
      </c>
      <c r="E83" s="2" t="s">
        <v>17</v>
      </c>
      <c r="F83" s="2" t="s">
        <v>17</v>
      </c>
      <c r="G83" s="2" t="s">
        <v>18</v>
      </c>
      <c r="H83" s="2" t="s">
        <v>19</v>
      </c>
      <c r="I83" s="2" t="s">
        <v>20</v>
      </c>
      <c r="J83" s="2" t="s">
        <v>21</v>
      </c>
      <c r="K83" s="2" t="s">
        <v>22</v>
      </c>
      <c r="L83" s="2" t="s">
        <v>23</v>
      </c>
      <c r="M83" s="2" t="s">
        <v>20</v>
      </c>
      <c r="N83" s="2" t="s">
        <v>20</v>
      </c>
      <c r="O83" s="2" t="s">
        <v>24</v>
      </c>
      <c r="P83" s="2">
        <v>436.44</v>
      </c>
      <c r="Q83" s="2">
        <v>436.44</v>
      </c>
      <c r="R83" s="5">
        <f t="shared" si="293"/>
        <v>0</v>
      </c>
    </row>
    <row r="84" ht="14.25">
      <c r="A84" s="2" t="s">
        <v>27</v>
      </c>
      <c r="B84" s="2">
        <v>750</v>
      </c>
      <c r="C84" s="2" t="s">
        <v>105</v>
      </c>
      <c r="D84" s="2" t="s">
        <v>16</v>
      </c>
      <c r="E84" s="2" t="s">
        <v>17</v>
      </c>
      <c r="F84" s="2" t="s">
        <v>17</v>
      </c>
      <c r="G84" s="2" t="s">
        <v>18</v>
      </c>
      <c r="H84" s="2" t="s">
        <v>19</v>
      </c>
      <c r="I84" s="2" t="s">
        <v>20</v>
      </c>
      <c r="J84" s="2" t="s">
        <v>21</v>
      </c>
      <c r="K84" s="2" t="s">
        <v>22</v>
      </c>
      <c r="L84" s="2" t="s">
        <v>23</v>
      </c>
      <c r="M84" s="2" t="s">
        <v>20</v>
      </c>
      <c r="N84" s="2" t="s">
        <v>20</v>
      </c>
      <c r="O84" s="2" t="s">
        <v>24</v>
      </c>
      <c r="P84" s="2">
        <v>496.38</v>
      </c>
      <c r="Q84" s="2">
        <v>496.38</v>
      </c>
      <c r="R84" s="5">
        <f t="shared" si="293"/>
        <v>0</v>
      </c>
    </row>
    <row r="85" ht="14.25">
      <c r="A85" s="2" t="s">
        <v>27</v>
      </c>
      <c r="B85" s="2">
        <v>1000</v>
      </c>
      <c r="C85" s="2" t="s">
        <v>105</v>
      </c>
      <c r="D85" s="2" t="s">
        <v>16</v>
      </c>
      <c r="E85" s="2" t="s">
        <v>17</v>
      </c>
      <c r="F85" s="2" t="s">
        <v>17</v>
      </c>
      <c r="G85" s="2" t="s">
        <v>18</v>
      </c>
      <c r="H85" s="2" t="s">
        <v>19</v>
      </c>
      <c r="I85" s="2" t="s">
        <v>20</v>
      </c>
      <c r="J85" s="2" t="s">
        <v>21</v>
      </c>
      <c r="K85" s="2" t="s">
        <v>22</v>
      </c>
      <c r="L85" s="2" t="s">
        <v>23</v>
      </c>
      <c r="M85" s="2" t="s">
        <v>20</v>
      </c>
      <c r="N85" s="2" t="s">
        <v>20</v>
      </c>
      <c r="O85" s="2" t="s">
        <v>24</v>
      </c>
      <c r="P85" s="2">
        <v>519.05999999999995</v>
      </c>
      <c r="Q85" s="2">
        <v>519.05999999999995</v>
      </c>
      <c r="R85" s="5">
        <f t="shared" si="293"/>
        <v>0</v>
      </c>
    </row>
    <row r="86" ht="14.25">
      <c r="A86" s="2" t="s">
        <v>27</v>
      </c>
      <c r="B86" s="2">
        <v>1500</v>
      </c>
      <c r="C86" s="2" t="s">
        <v>105</v>
      </c>
      <c r="D86" s="2" t="s">
        <v>16</v>
      </c>
      <c r="E86" s="2" t="s">
        <v>17</v>
      </c>
      <c r="F86" s="2" t="s">
        <v>17</v>
      </c>
      <c r="G86" s="2" t="s">
        <v>18</v>
      </c>
      <c r="H86" s="2" t="s">
        <v>19</v>
      </c>
      <c r="I86" s="2" t="s">
        <v>20</v>
      </c>
      <c r="J86" s="2" t="s">
        <v>21</v>
      </c>
      <c r="K86" s="2" t="s">
        <v>22</v>
      </c>
      <c r="L86" s="2" t="s">
        <v>23</v>
      </c>
      <c r="M86" s="2" t="s">
        <v>20</v>
      </c>
      <c r="N86" s="2" t="s">
        <v>20</v>
      </c>
      <c r="O86" s="2" t="s">
        <v>24</v>
      </c>
      <c r="P86" s="2">
        <v>593.44000000000005</v>
      </c>
      <c r="Q86" s="2">
        <v>593.44000000000005</v>
      </c>
      <c r="R86" s="5">
        <f t="shared" si="293"/>
        <v>0</v>
      </c>
    </row>
    <row r="87" ht="14.25">
      <c r="A87" s="2" t="s">
        <v>27</v>
      </c>
      <c r="B87" s="2">
        <v>2000</v>
      </c>
      <c r="C87" s="2" t="s">
        <v>105</v>
      </c>
      <c r="D87" s="2" t="s">
        <v>16</v>
      </c>
      <c r="E87" s="2" t="s">
        <v>17</v>
      </c>
      <c r="F87" s="2" t="s">
        <v>17</v>
      </c>
      <c r="G87" s="2" t="s">
        <v>18</v>
      </c>
      <c r="H87" s="2" t="s">
        <v>19</v>
      </c>
      <c r="I87" s="2" t="s">
        <v>20</v>
      </c>
      <c r="J87" s="2" t="s">
        <v>21</v>
      </c>
      <c r="K87" s="2" t="s">
        <v>22</v>
      </c>
      <c r="L87" s="2" t="s">
        <v>23</v>
      </c>
      <c r="M87" s="2" t="s">
        <v>20</v>
      </c>
      <c r="N87" s="2" t="s">
        <v>20</v>
      </c>
      <c r="O87" s="2" t="s">
        <v>24</v>
      </c>
      <c r="P87" s="2">
        <v>682.60000000000002</v>
      </c>
      <c r="Q87" s="2">
        <v>682.60000000000002</v>
      </c>
      <c r="R87" s="5">
        <f t="shared" si="293"/>
        <v>0</v>
      </c>
    </row>
    <row r="88" ht="14.25">
      <c r="A88" s="2" t="s">
        <v>27</v>
      </c>
      <c r="B88" s="2">
        <v>2500</v>
      </c>
      <c r="C88" s="2" t="s">
        <v>105</v>
      </c>
      <c r="D88" s="2" t="s">
        <v>16</v>
      </c>
      <c r="E88" s="2" t="s">
        <v>17</v>
      </c>
      <c r="F88" s="2" t="s">
        <v>17</v>
      </c>
      <c r="G88" s="2" t="s">
        <v>18</v>
      </c>
      <c r="H88" s="2" t="s">
        <v>19</v>
      </c>
      <c r="I88" s="2" t="s">
        <v>20</v>
      </c>
      <c r="J88" s="2" t="s">
        <v>21</v>
      </c>
      <c r="K88" s="2" t="s">
        <v>22</v>
      </c>
      <c r="L88" s="2" t="s">
        <v>23</v>
      </c>
      <c r="M88" s="2" t="s">
        <v>20</v>
      </c>
      <c r="N88" s="2" t="s">
        <v>20</v>
      </c>
      <c r="O88" s="2" t="s">
        <v>24</v>
      </c>
      <c r="P88" s="2">
        <v>761.44000000000005</v>
      </c>
      <c r="Q88" s="2">
        <v>761.44000000000005</v>
      </c>
      <c r="R88" s="5">
        <f t="shared" si="293"/>
        <v>0</v>
      </c>
    </row>
    <row r="89" ht="14.25">
      <c r="A89" s="2" t="s">
        <v>27</v>
      </c>
      <c r="B89" s="2">
        <v>3000</v>
      </c>
      <c r="C89" s="2" t="s">
        <v>105</v>
      </c>
      <c r="D89" s="2" t="s">
        <v>16</v>
      </c>
      <c r="E89" s="2" t="s">
        <v>17</v>
      </c>
      <c r="F89" s="2" t="s">
        <v>17</v>
      </c>
      <c r="G89" s="2" t="s">
        <v>18</v>
      </c>
      <c r="H89" s="2" t="s">
        <v>19</v>
      </c>
      <c r="I89" s="2" t="s">
        <v>20</v>
      </c>
      <c r="J89" s="2" t="s">
        <v>21</v>
      </c>
      <c r="K89" s="2" t="s">
        <v>22</v>
      </c>
      <c r="L89" s="2" t="s">
        <v>23</v>
      </c>
      <c r="M89" s="2" t="s">
        <v>20</v>
      </c>
      <c r="N89" s="2" t="s">
        <v>20</v>
      </c>
      <c r="O89" s="2" t="s">
        <v>24</v>
      </c>
      <c r="P89" s="2">
        <v>884.76999999999998</v>
      </c>
      <c r="Q89" s="2">
        <v>884.76999999999998</v>
      </c>
      <c r="R89" s="5">
        <f t="shared" si="293"/>
        <v>0</v>
      </c>
    </row>
    <row r="90" ht="14.25">
      <c r="A90" s="2" t="s">
        <v>27</v>
      </c>
      <c r="B90" s="2">
        <v>4000</v>
      </c>
      <c r="C90" s="2" t="s">
        <v>105</v>
      </c>
      <c r="D90" s="2" t="s">
        <v>16</v>
      </c>
      <c r="E90" s="2" t="s">
        <v>17</v>
      </c>
      <c r="F90" s="2" t="s">
        <v>17</v>
      </c>
      <c r="G90" s="2" t="s">
        <v>18</v>
      </c>
      <c r="H90" s="2" t="s">
        <v>19</v>
      </c>
      <c r="I90" s="2" t="s">
        <v>20</v>
      </c>
      <c r="J90" s="2" t="s">
        <v>21</v>
      </c>
      <c r="K90" s="2" t="s">
        <v>22</v>
      </c>
      <c r="L90" s="2" t="s">
        <v>23</v>
      </c>
      <c r="M90" s="2" t="s">
        <v>20</v>
      </c>
      <c r="N90" s="2" t="s">
        <v>20</v>
      </c>
      <c r="O90" s="2" t="s">
        <v>24</v>
      </c>
      <c r="P90" s="2">
        <v>1131.4400000000001</v>
      </c>
      <c r="Q90" s="2">
        <v>1131.4400000000001</v>
      </c>
      <c r="R90" s="5">
        <f t="shared" si="293"/>
        <v>0</v>
      </c>
    </row>
    <row r="91" ht="14.25">
      <c r="A91" s="2" t="s">
        <v>27</v>
      </c>
      <c r="B91" s="2">
        <v>5000</v>
      </c>
      <c r="C91" s="2" t="s">
        <v>105</v>
      </c>
      <c r="D91" s="2" t="s">
        <v>16</v>
      </c>
      <c r="E91" s="2" t="s">
        <v>17</v>
      </c>
      <c r="F91" s="2" t="s">
        <v>17</v>
      </c>
      <c r="G91" s="2" t="s">
        <v>18</v>
      </c>
      <c r="H91" s="2" t="s">
        <v>19</v>
      </c>
      <c r="I91" s="2" t="s">
        <v>20</v>
      </c>
      <c r="J91" s="2" t="s">
        <v>21</v>
      </c>
      <c r="K91" s="2" t="s">
        <v>22</v>
      </c>
      <c r="L91" s="2" t="s">
        <v>23</v>
      </c>
      <c r="M91" s="2" t="s">
        <v>20</v>
      </c>
      <c r="N91" s="2" t="s">
        <v>20</v>
      </c>
      <c r="O91" s="2" t="s">
        <v>26</v>
      </c>
      <c r="P91" s="2">
        <v>1378.0999999999999</v>
      </c>
      <c r="Q91" s="2">
        <v>1378.0999999999999</v>
      </c>
      <c r="R91" s="5">
        <f t="shared" si="293"/>
        <v>0</v>
      </c>
    </row>
    <row r="92" ht="14.25">
      <c r="A92" s="2" t="s">
        <v>27</v>
      </c>
      <c r="B92" s="2">
        <v>6000</v>
      </c>
      <c r="C92" s="2" t="s">
        <v>105</v>
      </c>
      <c r="D92" s="2" t="s">
        <v>16</v>
      </c>
      <c r="E92" s="2" t="s">
        <v>17</v>
      </c>
      <c r="F92" s="2" t="s">
        <v>17</v>
      </c>
      <c r="G92" s="2" t="s">
        <v>18</v>
      </c>
      <c r="H92" s="2" t="s">
        <v>19</v>
      </c>
      <c r="I92" s="2" t="s">
        <v>20</v>
      </c>
      <c r="J92" s="2" t="s">
        <v>21</v>
      </c>
      <c r="K92" s="2" t="s">
        <v>22</v>
      </c>
      <c r="L92" s="2" t="s">
        <v>23</v>
      </c>
      <c r="M92" s="2" t="s">
        <v>20</v>
      </c>
      <c r="N92" s="2" t="s">
        <v>20</v>
      </c>
      <c r="O92" s="2" t="s">
        <v>26</v>
      </c>
      <c r="P92" s="2">
        <v>1590.96</v>
      </c>
      <c r="Q92" s="2">
        <v>1590.96</v>
      </c>
      <c r="R92" s="5">
        <f t="shared" si="293"/>
        <v>0</v>
      </c>
    </row>
    <row r="93" ht="14.25">
      <c r="A93" s="2" t="s">
        <v>27</v>
      </c>
      <c r="B93" s="2">
        <v>7000</v>
      </c>
      <c r="C93" s="2" t="s">
        <v>105</v>
      </c>
      <c r="D93" s="2" t="s">
        <v>16</v>
      </c>
      <c r="E93" s="2" t="s">
        <v>17</v>
      </c>
      <c r="F93" s="2" t="s">
        <v>17</v>
      </c>
      <c r="G93" s="2" t="s">
        <v>18</v>
      </c>
      <c r="H93" s="2" t="s">
        <v>19</v>
      </c>
      <c r="I93" s="2" t="s">
        <v>20</v>
      </c>
      <c r="J93" s="2" t="s">
        <v>21</v>
      </c>
      <c r="K93" s="2" t="s">
        <v>22</v>
      </c>
      <c r="L93" s="2" t="s">
        <v>23</v>
      </c>
      <c r="M93" s="2" t="s">
        <v>20</v>
      </c>
      <c r="N93" s="2" t="s">
        <v>20</v>
      </c>
      <c r="O93" s="2" t="s">
        <v>26</v>
      </c>
      <c r="P93" s="2">
        <v>1803.8199999999999</v>
      </c>
      <c r="Q93" s="2">
        <v>1803.8199999999999</v>
      </c>
      <c r="R93" s="5">
        <f t="shared" si="293"/>
        <v>0</v>
      </c>
    </row>
    <row r="94" ht="14.25">
      <c r="C94" s="3"/>
      <c r="Q94" s="2"/>
      <c r="R94" s="5"/>
    </row>
    <row r="95" ht="14.25"/>
    <row r="96" ht="14.25">
      <c r="A96" s="5" t="s">
        <v>27</v>
      </c>
      <c r="B96" s="5">
        <v>10</v>
      </c>
      <c r="C96" s="5" t="s">
        <v>106</v>
      </c>
      <c r="D96" s="5" t="s">
        <v>107</v>
      </c>
      <c r="E96" s="5" t="s">
        <v>17</v>
      </c>
      <c r="F96" s="5" t="s">
        <v>17</v>
      </c>
      <c r="G96" s="5" t="s">
        <v>18</v>
      </c>
      <c r="H96" s="5" t="s">
        <v>19</v>
      </c>
      <c r="I96" s="5" t="s">
        <v>20</v>
      </c>
      <c r="J96" s="5"/>
      <c r="K96" s="5" t="s">
        <v>22</v>
      </c>
      <c r="L96" s="5" t="s">
        <v>23</v>
      </c>
      <c r="M96" s="5" t="s">
        <v>20</v>
      </c>
      <c r="N96" s="5" t="s">
        <v>20</v>
      </c>
      <c r="O96" s="5" t="s">
        <v>24</v>
      </c>
      <c r="P96" s="5">
        <v>146.62</v>
      </c>
      <c r="Q96" s="2">
        <v>102.31999999999999</v>
      </c>
      <c r="R96" s="5">
        <f t="shared" si="293"/>
        <v>44.300000000000011</v>
      </c>
    </row>
    <row r="97" ht="14.25">
      <c r="A97" s="5" t="s">
        <v>27</v>
      </c>
      <c r="B97" s="5">
        <v>25</v>
      </c>
      <c r="C97" s="5" t="s">
        <v>106</v>
      </c>
      <c r="D97" s="5" t="s">
        <v>107</v>
      </c>
      <c r="E97" s="5" t="s">
        <v>17</v>
      </c>
      <c r="F97" s="5" t="s">
        <v>17</v>
      </c>
      <c r="G97" s="5" t="s">
        <v>18</v>
      </c>
      <c r="H97" s="5" t="s">
        <v>19</v>
      </c>
      <c r="I97" s="5" t="s">
        <v>20</v>
      </c>
      <c r="J97" s="5"/>
      <c r="K97" s="5" t="s">
        <v>22</v>
      </c>
      <c r="L97" s="5" t="s">
        <v>23</v>
      </c>
      <c r="M97" s="5" t="s">
        <v>20</v>
      </c>
      <c r="N97" s="5" t="s">
        <v>20</v>
      </c>
      <c r="O97" s="5" t="s">
        <v>24</v>
      </c>
      <c r="P97" s="5">
        <v>248.94</v>
      </c>
      <c r="Q97" s="2">
        <v>121.90000000000001</v>
      </c>
      <c r="R97" s="5">
        <f t="shared" si="293"/>
        <v>127.03999999999999</v>
      </c>
    </row>
    <row r="98" ht="14.25">
      <c r="A98" t="s">
        <v>27</v>
      </c>
      <c r="B98">
        <v>50</v>
      </c>
      <c r="C98" s="5" t="s">
        <v>106</v>
      </c>
      <c r="D98" s="5" t="s">
        <v>107</v>
      </c>
      <c r="E98" s="3" t="s">
        <v>17</v>
      </c>
      <c r="F98" t="s">
        <v>17</v>
      </c>
      <c r="G98" t="s">
        <v>18</v>
      </c>
      <c r="H98" t="s">
        <v>19</v>
      </c>
      <c r="I98" t="s">
        <v>20</v>
      </c>
      <c r="J98" s="5"/>
      <c r="K98" t="s">
        <v>22</v>
      </c>
      <c r="L98" t="s">
        <v>23</v>
      </c>
      <c r="M98" t="s">
        <v>20</v>
      </c>
      <c r="N98" t="s">
        <v>20</v>
      </c>
      <c r="O98" t="s">
        <v>24</v>
      </c>
      <c r="P98">
        <v>351.54000000000002</v>
      </c>
      <c r="Q98" s="2">
        <v>147.65000000000001</v>
      </c>
      <c r="R98" s="5">
        <f t="shared" si="293"/>
        <v>203.89000000000001</v>
      </c>
    </row>
    <row r="99" ht="14.25">
      <c r="A99" t="s">
        <v>27</v>
      </c>
      <c r="B99">
        <v>100</v>
      </c>
      <c r="C99" s="5" t="s">
        <v>106</v>
      </c>
      <c r="D99" s="5" t="s">
        <v>107</v>
      </c>
      <c r="E99" s="3" t="s">
        <v>17</v>
      </c>
      <c r="F99" t="s">
        <v>17</v>
      </c>
      <c r="G99" t="s">
        <v>18</v>
      </c>
      <c r="H99" t="s">
        <v>19</v>
      </c>
      <c r="I99" t="s">
        <v>20</v>
      </c>
      <c r="J99" s="5"/>
      <c r="K99" t="s">
        <v>22</v>
      </c>
      <c r="L99" t="s">
        <v>23</v>
      </c>
      <c r="M99" t="s">
        <v>20</v>
      </c>
      <c r="N99" t="s">
        <v>20</v>
      </c>
      <c r="O99" t="s">
        <v>24</v>
      </c>
      <c r="P99">
        <v>470.61000000000001</v>
      </c>
      <c r="Q99" s="2">
        <v>179.12</v>
      </c>
      <c r="R99" s="5">
        <f t="shared" si="293"/>
        <v>291.49000000000001</v>
      </c>
    </row>
    <row r="100" ht="14.25">
      <c r="A100" t="s">
        <v>27</v>
      </c>
      <c r="B100">
        <v>250</v>
      </c>
      <c r="C100" s="5" t="s">
        <v>106</v>
      </c>
      <c r="D100" s="5" t="s">
        <v>107</v>
      </c>
      <c r="E100" s="3" t="s">
        <v>17</v>
      </c>
      <c r="F100" t="s">
        <v>17</v>
      </c>
      <c r="G100" t="s">
        <v>18</v>
      </c>
      <c r="H100" t="s">
        <v>19</v>
      </c>
      <c r="I100" t="s">
        <v>20</v>
      </c>
      <c r="J100" s="5"/>
      <c r="K100" t="s">
        <v>22</v>
      </c>
      <c r="L100" t="s">
        <v>23</v>
      </c>
      <c r="M100" t="s">
        <v>20</v>
      </c>
      <c r="N100" t="s">
        <v>20</v>
      </c>
      <c r="O100" t="s">
        <v>24</v>
      </c>
      <c r="P100">
        <v>911.89999999999998</v>
      </c>
      <c r="Q100" s="2">
        <v>300.76999999999998</v>
      </c>
      <c r="R100" s="5">
        <f t="shared" ref="R100:R163" si="294">P100-Q100</f>
        <v>611.13</v>
      </c>
    </row>
    <row r="101" ht="14.25">
      <c r="A101" t="s">
        <v>27</v>
      </c>
      <c r="B101">
        <v>500</v>
      </c>
      <c r="C101" s="5" t="s">
        <v>106</v>
      </c>
      <c r="D101" s="5" t="s">
        <v>107</v>
      </c>
      <c r="E101" s="3" t="s">
        <v>17</v>
      </c>
      <c r="F101" t="s">
        <v>17</v>
      </c>
      <c r="G101" t="s">
        <v>18</v>
      </c>
      <c r="H101" t="s">
        <v>19</v>
      </c>
      <c r="I101" t="s">
        <v>20</v>
      </c>
      <c r="J101" s="5"/>
      <c r="K101" t="s">
        <v>22</v>
      </c>
      <c r="L101" t="s">
        <v>23</v>
      </c>
      <c r="M101" t="s">
        <v>20</v>
      </c>
      <c r="N101" t="s">
        <v>20</v>
      </c>
      <c r="O101" t="s">
        <v>24</v>
      </c>
      <c r="P101">
        <v>1021.0599999999999</v>
      </c>
      <c r="Q101" s="2">
        <v>436.44</v>
      </c>
      <c r="R101" s="5">
        <f t="shared" si="294"/>
        <v>584.61999999999989</v>
      </c>
    </row>
    <row r="102" ht="14.25">
      <c r="A102" t="s">
        <v>27</v>
      </c>
      <c r="B102">
        <v>750</v>
      </c>
      <c r="C102" s="5" t="s">
        <v>106</v>
      </c>
      <c r="D102" s="5" t="s">
        <v>107</v>
      </c>
      <c r="E102" s="3" t="s">
        <v>17</v>
      </c>
      <c r="F102" t="s">
        <v>17</v>
      </c>
      <c r="G102" t="s">
        <v>18</v>
      </c>
      <c r="H102" t="s">
        <v>19</v>
      </c>
      <c r="I102" t="s">
        <v>20</v>
      </c>
      <c r="J102" s="5"/>
      <c r="K102" t="s">
        <v>22</v>
      </c>
      <c r="L102" t="s">
        <v>23</v>
      </c>
      <c r="M102" t="s">
        <v>20</v>
      </c>
      <c r="N102" t="s">
        <v>20</v>
      </c>
      <c r="O102" t="s">
        <v>24</v>
      </c>
      <c r="P102">
        <v>1378.5899999999999</v>
      </c>
      <c r="Q102" s="2">
        <v>496.38</v>
      </c>
      <c r="R102" s="5">
        <f t="shared" si="294"/>
        <v>882.20999999999992</v>
      </c>
    </row>
    <row r="103" ht="14.25">
      <c r="A103" t="s">
        <v>27</v>
      </c>
      <c r="B103">
        <v>1000</v>
      </c>
      <c r="C103" s="5" t="s">
        <v>106</v>
      </c>
      <c r="D103" s="5" t="s">
        <v>107</v>
      </c>
      <c r="E103" s="3" t="s">
        <v>17</v>
      </c>
      <c r="F103" t="s">
        <v>17</v>
      </c>
      <c r="G103" t="s">
        <v>18</v>
      </c>
      <c r="H103" t="s">
        <v>19</v>
      </c>
      <c r="I103" t="s">
        <v>20</v>
      </c>
      <c r="J103" s="5"/>
      <c r="K103" t="s">
        <v>22</v>
      </c>
      <c r="L103" t="s">
        <v>23</v>
      </c>
      <c r="M103" t="s">
        <v>20</v>
      </c>
      <c r="N103" t="s">
        <v>20</v>
      </c>
      <c r="O103" t="s">
        <v>26</v>
      </c>
      <c r="P103">
        <v>1736.1199999999999</v>
      </c>
      <c r="Q103" s="2">
        <v>519.05999999999995</v>
      </c>
      <c r="R103" s="5">
        <f t="shared" si="294"/>
        <v>1217.0599999999999</v>
      </c>
    </row>
    <row r="104" ht="14.25">
      <c r="A104" t="s">
        <v>27</v>
      </c>
      <c r="B104">
        <v>1500</v>
      </c>
      <c r="C104" s="5" t="s">
        <v>106</v>
      </c>
      <c r="D104" s="5" t="s">
        <v>107</v>
      </c>
      <c r="E104" s="3" t="s">
        <v>17</v>
      </c>
      <c r="F104" t="s">
        <v>17</v>
      </c>
      <c r="G104" t="s">
        <v>18</v>
      </c>
      <c r="H104" t="s">
        <v>19</v>
      </c>
      <c r="I104" t="s">
        <v>20</v>
      </c>
      <c r="J104" s="5"/>
      <c r="K104" t="s">
        <v>22</v>
      </c>
      <c r="L104" t="s">
        <v>23</v>
      </c>
      <c r="M104" t="s">
        <v>20</v>
      </c>
      <c r="N104" t="s">
        <v>20</v>
      </c>
      <c r="O104" t="s">
        <v>26</v>
      </c>
      <c r="P104">
        <v>2280.2800000000002</v>
      </c>
      <c r="Q104" s="2">
        <v>593.44000000000005</v>
      </c>
      <c r="R104" s="5">
        <f t="shared" si="294"/>
        <v>1686.8400000000001</v>
      </c>
    </row>
    <row r="105" ht="14.25">
      <c r="A105" t="s">
        <v>27</v>
      </c>
      <c r="B105">
        <v>2000</v>
      </c>
      <c r="C105" s="5" t="s">
        <v>106</v>
      </c>
      <c r="D105" s="5" t="s">
        <v>107</v>
      </c>
      <c r="E105" s="3" t="s">
        <v>17</v>
      </c>
      <c r="F105" t="s">
        <v>17</v>
      </c>
      <c r="G105" t="s">
        <v>18</v>
      </c>
      <c r="H105" t="s">
        <v>19</v>
      </c>
      <c r="I105" t="s">
        <v>20</v>
      </c>
      <c r="J105" s="5"/>
      <c r="K105" t="s">
        <v>22</v>
      </c>
      <c r="L105" t="s">
        <v>23</v>
      </c>
      <c r="M105" t="s">
        <v>20</v>
      </c>
      <c r="N105" t="s">
        <v>20</v>
      </c>
      <c r="O105" t="s">
        <v>29</v>
      </c>
      <c r="P105">
        <v>2779.5500000000002</v>
      </c>
      <c r="Q105" s="2">
        <v>682.60000000000002</v>
      </c>
      <c r="R105" s="5">
        <f t="shared" si="294"/>
        <v>2096.9500000000003</v>
      </c>
    </row>
    <row r="106" ht="14.25">
      <c r="A106" t="s">
        <v>27</v>
      </c>
      <c r="B106">
        <v>2500</v>
      </c>
      <c r="C106" s="5" t="s">
        <v>106</v>
      </c>
      <c r="D106" s="5" t="s">
        <v>107</v>
      </c>
      <c r="E106" s="3" t="s">
        <v>17</v>
      </c>
      <c r="F106" t="s">
        <v>17</v>
      </c>
      <c r="G106" t="s">
        <v>18</v>
      </c>
      <c r="H106" t="s">
        <v>19</v>
      </c>
      <c r="I106" t="s">
        <v>20</v>
      </c>
      <c r="J106" s="5"/>
      <c r="K106" t="s">
        <v>22</v>
      </c>
      <c r="L106" t="s">
        <v>23</v>
      </c>
      <c r="M106" t="s">
        <v>20</v>
      </c>
      <c r="N106" t="s">
        <v>20</v>
      </c>
      <c r="O106" t="s">
        <v>29</v>
      </c>
      <c r="P106">
        <v>3545.9000000000001</v>
      </c>
      <c r="Q106" s="2">
        <v>761.44000000000005</v>
      </c>
      <c r="R106" s="5">
        <f t="shared" si="294"/>
        <v>2784.46</v>
      </c>
    </row>
    <row r="107" ht="14.25">
      <c r="A107" t="s">
        <v>27</v>
      </c>
      <c r="B107">
        <v>3000</v>
      </c>
      <c r="C107" s="5" t="s">
        <v>106</v>
      </c>
      <c r="D107" s="5" t="s">
        <v>107</v>
      </c>
      <c r="E107" s="3" t="s">
        <v>17</v>
      </c>
      <c r="F107" t="s">
        <v>17</v>
      </c>
      <c r="G107" t="s">
        <v>18</v>
      </c>
      <c r="H107" t="s">
        <v>19</v>
      </c>
      <c r="I107" t="s">
        <v>20</v>
      </c>
      <c r="J107" s="5"/>
      <c r="K107" t="s">
        <v>22</v>
      </c>
      <c r="L107" t="s">
        <v>23</v>
      </c>
      <c r="M107" t="s">
        <v>20</v>
      </c>
      <c r="N107" t="s">
        <v>20</v>
      </c>
      <c r="O107" t="s">
        <v>33</v>
      </c>
      <c r="P107">
        <v>4064.98</v>
      </c>
      <c r="Q107" s="2">
        <v>884.76999999999998</v>
      </c>
      <c r="R107" s="5">
        <f t="shared" si="294"/>
        <v>3180.21</v>
      </c>
    </row>
    <row r="108" ht="14.25">
      <c r="A108" t="s">
        <v>27</v>
      </c>
      <c r="B108">
        <v>4000</v>
      </c>
      <c r="C108" s="5" t="s">
        <v>106</v>
      </c>
      <c r="D108" s="5" t="s">
        <v>107</v>
      </c>
      <c r="E108" s="3" t="s">
        <v>17</v>
      </c>
      <c r="F108" t="s">
        <v>17</v>
      </c>
      <c r="G108" t="s">
        <v>18</v>
      </c>
      <c r="H108" t="s">
        <v>19</v>
      </c>
      <c r="I108" t="s">
        <v>20</v>
      </c>
      <c r="J108" s="5"/>
      <c r="K108" t="s">
        <v>22</v>
      </c>
      <c r="L108" t="s">
        <v>23</v>
      </c>
      <c r="M108" t="s">
        <v>20</v>
      </c>
      <c r="N108" t="s">
        <v>20</v>
      </c>
      <c r="O108" t="s">
        <v>33</v>
      </c>
      <c r="P108">
        <v>5103.1400000000003</v>
      </c>
      <c r="Q108" s="2">
        <v>1131.4400000000001</v>
      </c>
      <c r="R108" s="5">
        <f t="shared" si="294"/>
        <v>3971.7000000000003</v>
      </c>
    </row>
    <row r="109" ht="14.25">
      <c r="A109" t="s">
        <v>27</v>
      </c>
      <c r="B109">
        <v>5000</v>
      </c>
      <c r="C109" s="5" t="s">
        <v>106</v>
      </c>
      <c r="D109" s="5" t="s">
        <v>107</v>
      </c>
      <c r="E109" s="3" t="s">
        <v>17</v>
      </c>
      <c r="F109" t="s">
        <v>17</v>
      </c>
      <c r="G109" t="s">
        <v>18</v>
      </c>
      <c r="H109" t="s">
        <v>19</v>
      </c>
      <c r="I109" t="s">
        <v>20</v>
      </c>
      <c r="J109" s="5"/>
      <c r="K109" t="s">
        <v>22</v>
      </c>
      <c r="L109" t="s">
        <v>23</v>
      </c>
      <c r="M109" t="s">
        <v>20</v>
      </c>
      <c r="N109" t="s">
        <v>20</v>
      </c>
      <c r="O109" t="s">
        <v>48</v>
      </c>
      <c r="P109">
        <v>6141.3000000000002</v>
      </c>
      <c r="Q109" s="2">
        <v>1378.0999999999999</v>
      </c>
      <c r="R109" s="5">
        <f t="shared" si="294"/>
        <v>4763.2000000000007</v>
      </c>
    </row>
    <row r="110" ht="14.25">
      <c r="A110" t="s">
        <v>27</v>
      </c>
      <c r="B110">
        <v>6000</v>
      </c>
      <c r="C110" s="5" t="s">
        <v>106</v>
      </c>
      <c r="D110" s="5" t="s">
        <v>107</v>
      </c>
      <c r="E110" s="3" t="s">
        <v>17</v>
      </c>
      <c r="F110" t="s">
        <v>17</v>
      </c>
      <c r="G110" t="s">
        <v>18</v>
      </c>
      <c r="H110" t="s">
        <v>19</v>
      </c>
      <c r="I110" t="s">
        <v>20</v>
      </c>
      <c r="J110" s="5"/>
      <c r="K110" t="s">
        <v>22</v>
      </c>
      <c r="L110" t="s">
        <v>23</v>
      </c>
      <c r="M110" t="s">
        <v>20</v>
      </c>
      <c r="N110" t="s">
        <v>20</v>
      </c>
      <c r="O110" t="s">
        <v>48</v>
      </c>
      <c r="P110">
        <v>7273.8100000000004</v>
      </c>
      <c r="Q110" s="2">
        <v>1590.96</v>
      </c>
      <c r="R110" s="5">
        <f t="shared" si="294"/>
        <v>5682.8500000000004</v>
      </c>
    </row>
    <row r="111" ht="14.25">
      <c r="A111" t="s">
        <v>27</v>
      </c>
      <c r="B111">
        <v>7000</v>
      </c>
      <c r="C111" s="5" t="s">
        <v>106</v>
      </c>
      <c r="D111" s="5" t="s">
        <v>107</v>
      </c>
      <c r="E111" s="3" t="s">
        <v>17</v>
      </c>
      <c r="F111" t="s">
        <v>17</v>
      </c>
      <c r="G111" t="s">
        <v>18</v>
      </c>
      <c r="H111" t="s">
        <v>19</v>
      </c>
      <c r="I111" t="s">
        <v>20</v>
      </c>
      <c r="J111" s="5"/>
      <c r="K111" t="s">
        <v>22</v>
      </c>
      <c r="L111" t="s">
        <v>23</v>
      </c>
      <c r="M111" t="s">
        <v>20</v>
      </c>
      <c r="N111" t="s">
        <v>20</v>
      </c>
      <c r="O111" t="s">
        <v>48</v>
      </c>
      <c r="P111">
        <v>8406.3199999999997</v>
      </c>
      <c r="Q111" s="2">
        <v>1803.8199999999999</v>
      </c>
      <c r="R111" s="5">
        <f t="shared" si="294"/>
        <v>6602.5</v>
      </c>
    </row>
    <row r="112" ht="14.25">
      <c r="C112" s="3"/>
      <c r="Q112" s="2"/>
      <c r="R112" s="5"/>
    </row>
    <row r="113" ht="14.25">
      <c r="C113" s="3"/>
      <c r="Q113" s="2"/>
      <c r="R113" s="5"/>
    </row>
    <row r="114" ht="14.25">
      <c r="A114" s="5" t="s">
        <v>27</v>
      </c>
      <c r="B114" s="5">
        <v>10</v>
      </c>
      <c r="C114" s="5" t="s">
        <v>108</v>
      </c>
      <c r="D114" s="2" t="s">
        <v>16</v>
      </c>
      <c r="E114" s="5" t="s">
        <v>17</v>
      </c>
      <c r="F114" s="5" t="s">
        <v>17</v>
      </c>
      <c r="G114" s="5" t="s">
        <v>18</v>
      </c>
      <c r="H114" s="5" t="s">
        <v>19</v>
      </c>
      <c r="I114" s="5" t="s">
        <v>20</v>
      </c>
      <c r="J114" s="5" t="s">
        <v>21</v>
      </c>
      <c r="K114" s="5" t="s">
        <v>22</v>
      </c>
      <c r="L114" s="5" t="s">
        <v>23</v>
      </c>
      <c r="M114" s="5" t="s">
        <v>20</v>
      </c>
      <c r="N114" s="5" t="s">
        <v>20</v>
      </c>
      <c r="O114" s="5" t="s">
        <v>24</v>
      </c>
      <c r="P114" s="5">
        <v>74.579999999999998</v>
      </c>
      <c r="Q114" s="2">
        <v>102.31999999999999</v>
      </c>
      <c r="R114" s="5">
        <f t="shared" si="294"/>
        <v>-27.739999999999995</v>
      </c>
    </row>
    <row r="115" ht="14.25">
      <c r="A115" s="5" t="s">
        <v>27</v>
      </c>
      <c r="B115" s="5">
        <v>25</v>
      </c>
      <c r="C115" s="5" t="s">
        <v>108</v>
      </c>
      <c r="D115" s="2" t="s">
        <v>16</v>
      </c>
      <c r="E115" s="5" t="s">
        <v>17</v>
      </c>
      <c r="F115" s="5" t="s">
        <v>17</v>
      </c>
      <c r="G115" s="5" t="s">
        <v>18</v>
      </c>
      <c r="H115" s="5" t="s">
        <v>19</v>
      </c>
      <c r="I115" s="5" t="s">
        <v>20</v>
      </c>
      <c r="J115" s="5" t="s">
        <v>21</v>
      </c>
      <c r="K115" s="5" t="s">
        <v>22</v>
      </c>
      <c r="L115" s="5" t="s">
        <v>23</v>
      </c>
      <c r="M115" s="5" t="s">
        <v>20</v>
      </c>
      <c r="N115" s="5" t="s">
        <v>20</v>
      </c>
      <c r="O115" s="5" t="s">
        <v>24</v>
      </c>
      <c r="P115" s="5">
        <v>92.989999999999995</v>
      </c>
      <c r="Q115" s="2">
        <v>121.90000000000001</v>
      </c>
      <c r="R115" s="5">
        <f t="shared" si="294"/>
        <v>-28.910000000000011</v>
      </c>
    </row>
    <row r="116" ht="14.25">
      <c r="A116" s="5" t="s">
        <v>27</v>
      </c>
      <c r="B116" s="5">
        <v>50</v>
      </c>
      <c r="C116" s="5" t="s">
        <v>108</v>
      </c>
      <c r="D116" s="2" t="s">
        <v>16</v>
      </c>
      <c r="E116" s="5" t="s">
        <v>17</v>
      </c>
      <c r="F116" s="5" t="s">
        <v>17</v>
      </c>
      <c r="G116" s="5" t="s">
        <v>18</v>
      </c>
      <c r="H116" s="5" t="s">
        <v>19</v>
      </c>
      <c r="I116" s="5" t="s">
        <v>20</v>
      </c>
      <c r="J116" s="5" t="s">
        <v>21</v>
      </c>
      <c r="K116" s="5" t="s">
        <v>22</v>
      </c>
      <c r="L116" s="5" t="s">
        <v>23</v>
      </c>
      <c r="M116" s="5" t="s">
        <v>20</v>
      </c>
      <c r="N116" s="5" t="s">
        <v>20</v>
      </c>
      <c r="O116" s="5" t="s">
        <v>24</v>
      </c>
      <c r="P116" s="5">
        <v>171.34</v>
      </c>
      <c r="Q116" s="2">
        <v>147.65000000000001</v>
      </c>
      <c r="R116" s="5">
        <f t="shared" si="294"/>
        <v>23.689999999999998</v>
      </c>
    </row>
    <row r="117" ht="14.25">
      <c r="A117" t="s">
        <v>27</v>
      </c>
      <c r="B117">
        <v>100</v>
      </c>
      <c r="C117" s="5" t="s">
        <v>108</v>
      </c>
      <c r="D117" s="2" t="s">
        <v>16</v>
      </c>
      <c r="E117" s="3" t="s">
        <v>17</v>
      </c>
      <c r="F117" t="s">
        <v>17</v>
      </c>
      <c r="G117" t="s">
        <v>18</v>
      </c>
      <c r="H117" t="s">
        <v>19</v>
      </c>
      <c r="I117" t="s">
        <v>20</v>
      </c>
      <c r="J117" t="s">
        <v>21</v>
      </c>
      <c r="K117" t="s">
        <v>22</v>
      </c>
      <c r="L117" t="s">
        <v>23</v>
      </c>
      <c r="M117" t="s">
        <v>20</v>
      </c>
      <c r="N117" t="s">
        <v>20</v>
      </c>
      <c r="O117" t="s">
        <v>24</v>
      </c>
      <c r="P117">
        <v>266.36000000000001</v>
      </c>
      <c r="Q117" s="2">
        <v>179.12</v>
      </c>
      <c r="R117" s="5">
        <f t="shared" si="294"/>
        <v>87.240000000000009</v>
      </c>
    </row>
    <row r="118" ht="14.25">
      <c r="A118" t="s">
        <v>27</v>
      </c>
      <c r="B118">
        <v>250</v>
      </c>
      <c r="C118" s="5" t="s">
        <v>108</v>
      </c>
      <c r="D118" s="2" t="s">
        <v>16</v>
      </c>
      <c r="E118" s="3" t="s">
        <v>17</v>
      </c>
      <c r="F118" t="s">
        <v>17</v>
      </c>
      <c r="G118" t="s">
        <v>18</v>
      </c>
      <c r="H118" t="s">
        <v>19</v>
      </c>
      <c r="I118" t="s">
        <v>20</v>
      </c>
      <c r="J118" t="s">
        <v>21</v>
      </c>
      <c r="K118" t="s">
        <v>22</v>
      </c>
      <c r="L118" t="s">
        <v>23</v>
      </c>
      <c r="M118" t="s">
        <v>20</v>
      </c>
      <c r="N118" t="s">
        <v>20</v>
      </c>
      <c r="O118" t="s">
        <v>24</v>
      </c>
      <c r="P118">
        <v>429.95999999999998</v>
      </c>
      <c r="Q118" s="2">
        <v>300.76999999999998</v>
      </c>
      <c r="R118" s="5">
        <f t="shared" si="294"/>
        <v>129.19</v>
      </c>
    </row>
    <row r="119" ht="14.25">
      <c r="A119" t="s">
        <v>27</v>
      </c>
      <c r="B119">
        <v>500</v>
      </c>
      <c r="C119" s="5" t="s">
        <v>108</v>
      </c>
      <c r="D119" s="2" t="s">
        <v>16</v>
      </c>
      <c r="E119" s="3" t="s">
        <v>17</v>
      </c>
      <c r="F119" t="s">
        <v>17</v>
      </c>
      <c r="G119" t="s">
        <v>18</v>
      </c>
      <c r="H119" t="s">
        <v>19</v>
      </c>
      <c r="I119" t="s">
        <v>20</v>
      </c>
      <c r="J119" t="s">
        <v>21</v>
      </c>
      <c r="K119" t="s">
        <v>22</v>
      </c>
      <c r="L119" t="s">
        <v>23</v>
      </c>
      <c r="M119" t="s">
        <v>20</v>
      </c>
      <c r="N119" t="s">
        <v>20</v>
      </c>
      <c r="O119" t="s">
        <v>24</v>
      </c>
      <c r="P119">
        <v>559.47000000000003</v>
      </c>
      <c r="Q119" s="2">
        <v>436.44</v>
      </c>
      <c r="R119" s="5">
        <f t="shared" si="294"/>
        <v>123.03000000000003</v>
      </c>
    </row>
    <row r="120" ht="14.25">
      <c r="A120" t="s">
        <v>27</v>
      </c>
      <c r="B120">
        <v>750</v>
      </c>
      <c r="C120" s="5" t="s">
        <v>108</v>
      </c>
      <c r="D120" s="2" t="s">
        <v>16</v>
      </c>
      <c r="E120" s="3" t="s">
        <v>17</v>
      </c>
      <c r="F120" t="s">
        <v>17</v>
      </c>
      <c r="G120" t="s">
        <v>18</v>
      </c>
      <c r="H120" t="s">
        <v>19</v>
      </c>
      <c r="I120" t="s">
        <v>20</v>
      </c>
      <c r="J120" t="s">
        <v>21</v>
      </c>
      <c r="K120" t="s">
        <v>22</v>
      </c>
      <c r="L120" t="s">
        <v>23</v>
      </c>
      <c r="M120" t="s">
        <v>20</v>
      </c>
      <c r="N120" t="s">
        <v>20</v>
      </c>
      <c r="O120" t="s">
        <v>24</v>
      </c>
      <c r="P120">
        <v>787.22000000000003</v>
      </c>
      <c r="Q120" s="2">
        <v>496.38</v>
      </c>
      <c r="R120" s="5">
        <f t="shared" si="294"/>
        <v>290.84000000000003</v>
      </c>
    </row>
    <row r="121" ht="14.25">
      <c r="A121" t="s">
        <v>27</v>
      </c>
      <c r="B121">
        <v>1000</v>
      </c>
      <c r="C121" s="5" t="s">
        <v>108</v>
      </c>
      <c r="D121" s="2" t="s">
        <v>16</v>
      </c>
      <c r="E121" s="3" t="s">
        <v>17</v>
      </c>
      <c r="F121" t="s">
        <v>17</v>
      </c>
      <c r="G121" t="s">
        <v>18</v>
      </c>
      <c r="H121" t="s">
        <v>19</v>
      </c>
      <c r="I121" t="s">
        <v>20</v>
      </c>
      <c r="J121" t="s">
        <v>21</v>
      </c>
      <c r="K121" t="s">
        <v>22</v>
      </c>
      <c r="L121" t="s">
        <v>23</v>
      </c>
      <c r="M121" t="s">
        <v>20</v>
      </c>
      <c r="N121" t="s">
        <v>20</v>
      </c>
      <c r="O121" t="s">
        <v>24</v>
      </c>
      <c r="P121">
        <v>995.39999999999998</v>
      </c>
      <c r="Q121" s="2">
        <v>519.05999999999995</v>
      </c>
      <c r="R121" s="5">
        <f t="shared" si="294"/>
        <v>476.34000000000003</v>
      </c>
    </row>
    <row r="122" ht="14.25">
      <c r="A122" t="s">
        <v>27</v>
      </c>
      <c r="B122">
        <v>1500</v>
      </c>
      <c r="C122" s="5" t="s">
        <v>108</v>
      </c>
      <c r="D122" s="2" t="s">
        <v>16</v>
      </c>
      <c r="E122" s="3" t="s">
        <v>17</v>
      </c>
      <c r="F122" t="s">
        <v>17</v>
      </c>
      <c r="G122" t="s">
        <v>18</v>
      </c>
      <c r="H122" t="s">
        <v>19</v>
      </c>
      <c r="I122" t="s">
        <v>20</v>
      </c>
      <c r="J122" t="s">
        <v>21</v>
      </c>
      <c r="K122" t="s">
        <v>22</v>
      </c>
      <c r="L122" t="s">
        <v>23</v>
      </c>
      <c r="M122" t="s">
        <v>20</v>
      </c>
      <c r="N122" t="s">
        <v>20</v>
      </c>
      <c r="O122" t="s">
        <v>24</v>
      </c>
      <c r="P122">
        <v>1474.8599999999999</v>
      </c>
      <c r="Q122" s="2">
        <v>593.44000000000005</v>
      </c>
      <c r="R122" s="5">
        <f t="shared" si="294"/>
        <v>881.41999999999985</v>
      </c>
    </row>
    <row r="123" ht="14.25">
      <c r="A123" t="s">
        <v>27</v>
      </c>
      <c r="B123">
        <v>2000</v>
      </c>
      <c r="C123" s="5" t="s">
        <v>108</v>
      </c>
      <c r="D123" s="2" t="s">
        <v>16</v>
      </c>
      <c r="E123" s="3" t="s">
        <v>17</v>
      </c>
      <c r="F123" t="s">
        <v>17</v>
      </c>
      <c r="G123" t="s">
        <v>18</v>
      </c>
      <c r="H123" t="s">
        <v>19</v>
      </c>
      <c r="I123" t="s">
        <v>20</v>
      </c>
      <c r="J123" t="s">
        <v>21</v>
      </c>
      <c r="K123" t="s">
        <v>22</v>
      </c>
      <c r="L123" t="s">
        <v>23</v>
      </c>
      <c r="M123" t="s">
        <v>20</v>
      </c>
      <c r="N123" t="s">
        <v>20</v>
      </c>
      <c r="O123" t="s">
        <v>24</v>
      </c>
      <c r="P123">
        <v>1956.04</v>
      </c>
      <c r="Q123" s="2">
        <v>682.60000000000002</v>
      </c>
      <c r="R123" s="5">
        <f t="shared" si="294"/>
        <v>1273.4400000000001</v>
      </c>
    </row>
    <row r="124" ht="14.25">
      <c r="A124" t="s">
        <v>27</v>
      </c>
      <c r="B124">
        <v>2500</v>
      </c>
      <c r="C124" s="5" t="s">
        <v>108</v>
      </c>
      <c r="D124" s="2" t="s">
        <v>16</v>
      </c>
      <c r="E124" s="3" t="s">
        <v>17</v>
      </c>
      <c r="F124" t="s">
        <v>17</v>
      </c>
      <c r="G124" t="s">
        <v>18</v>
      </c>
      <c r="H124" t="s">
        <v>19</v>
      </c>
      <c r="I124" t="s">
        <v>20</v>
      </c>
      <c r="J124" t="s">
        <v>21</v>
      </c>
      <c r="K124" t="s">
        <v>22</v>
      </c>
      <c r="L124" t="s">
        <v>23</v>
      </c>
      <c r="M124" t="s">
        <v>20</v>
      </c>
      <c r="N124" t="s">
        <v>20</v>
      </c>
      <c r="O124" t="s">
        <v>26</v>
      </c>
      <c r="P124">
        <v>2437</v>
      </c>
      <c r="Q124" s="2">
        <v>761.44000000000005</v>
      </c>
      <c r="R124" s="5">
        <f t="shared" si="294"/>
        <v>1675.5599999999999</v>
      </c>
    </row>
    <row r="125" ht="14.25">
      <c r="A125" t="s">
        <v>27</v>
      </c>
      <c r="B125">
        <v>3000</v>
      </c>
      <c r="C125" s="5" t="s">
        <v>108</v>
      </c>
      <c r="D125" s="2" t="s">
        <v>16</v>
      </c>
      <c r="E125" s="3" t="s">
        <v>17</v>
      </c>
      <c r="F125" t="s">
        <v>17</v>
      </c>
      <c r="G125" t="s">
        <v>18</v>
      </c>
      <c r="H125" t="s">
        <v>19</v>
      </c>
      <c r="I125" t="s">
        <v>20</v>
      </c>
      <c r="J125" t="s">
        <v>21</v>
      </c>
      <c r="K125" t="s">
        <v>22</v>
      </c>
      <c r="L125" t="s">
        <v>23</v>
      </c>
      <c r="M125" t="s">
        <v>20</v>
      </c>
      <c r="N125" t="s">
        <v>20</v>
      </c>
      <c r="O125" t="s">
        <v>26</v>
      </c>
      <c r="P125">
        <v>2923.5100000000002</v>
      </c>
      <c r="Q125" s="2">
        <v>884.76999999999998</v>
      </c>
      <c r="R125" s="5">
        <f t="shared" si="294"/>
        <v>2038.7400000000002</v>
      </c>
    </row>
    <row r="126" ht="14.25">
      <c r="A126" t="s">
        <v>27</v>
      </c>
      <c r="B126">
        <v>4000</v>
      </c>
      <c r="C126" s="5" t="s">
        <v>108</v>
      </c>
      <c r="D126" s="2" t="s">
        <v>16</v>
      </c>
      <c r="E126" s="3" t="s">
        <v>17</v>
      </c>
      <c r="F126" t="s">
        <v>17</v>
      </c>
      <c r="G126" t="s">
        <v>18</v>
      </c>
      <c r="H126" t="s">
        <v>19</v>
      </c>
      <c r="I126" t="s">
        <v>20</v>
      </c>
      <c r="J126" t="s">
        <v>21</v>
      </c>
      <c r="K126" t="s">
        <v>22</v>
      </c>
      <c r="L126" t="s">
        <v>23</v>
      </c>
      <c r="M126" t="s">
        <v>20</v>
      </c>
      <c r="N126" t="s">
        <v>20</v>
      </c>
      <c r="O126" t="s">
        <v>26</v>
      </c>
      <c r="P126">
        <v>3896.5300000000002</v>
      </c>
      <c r="Q126" s="2">
        <v>1131.4400000000001</v>
      </c>
      <c r="R126" s="5">
        <f t="shared" si="294"/>
        <v>2765.0900000000001</v>
      </c>
    </row>
    <row r="127" ht="14.25">
      <c r="A127" t="s">
        <v>27</v>
      </c>
      <c r="B127">
        <v>5000</v>
      </c>
      <c r="C127" s="5" t="s">
        <v>108</v>
      </c>
      <c r="D127" s="2" t="s">
        <v>16</v>
      </c>
      <c r="E127" s="3" t="s">
        <v>17</v>
      </c>
      <c r="F127" t="s">
        <v>17</v>
      </c>
      <c r="G127" t="s">
        <v>18</v>
      </c>
      <c r="H127" t="s">
        <v>19</v>
      </c>
      <c r="I127" t="s">
        <v>20</v>
      </c>
      <c r="J127" t="s">
        <v>21</v>
      </c>
      <c r="K127" t="s">
        <v>22</v>
      </c>
      <c r="L127" t="s">
        <v>23</v>
      </c>
      <c r="M127" t="s">
        <v>20</v>
      </c>
      <c r="N127" t="s">
        <v>20</v>
      </c>
      <c r="O127" t="s">
        <v>29</v>
      </c>
      <c r="P127">
        <v>4869.5500000000002</v>
      </c>
      <c r="Q127" s="2">
        <v>1378.0999999999999</v>
      </c>
      <c r="R127" s="5">
        <f t="shared" si="294"/>
        <v>3491.4500000000003</v>
      </c>
    </row>
    <row r="128" ht="14.25">
      <c r="A128" t="s">
        <v>27</v>
      </c>
      <c r="B128">
        <v>6000</v>
      </c>
      <c r="C128" s="5" t="s">
        <v>108</v>
      </c>
      <c r="D128" s="2" t="s">
        <v>16</v>
      </c>
      <c r="E128" s="3" t="s">
        <v>17</v>
      </c>
      <c r="F128" t="s">
        <v>17</v>
      </c>
      <c r="G128" t="s">
        <v>18</v>
      </c>
      <c r="H128" t="s">
        <v>19</v>
      </c>
      <c r="I128" t="s">
        <v>20</v>
      </c>
      <c r="J128" t="s">
        <v>21</v>
      </c>
      <c r="K128" t="s">
        <v>22</v>
      </c>
      <c r="L128" t="s">
        <v>23</v>
      </c>
      <c r="M128" t="s">
        <v>20</v>
      </c>
      <c r="N128" t="s">
        <v>20</v>
      </c>
      <c r="O128" t="s">
        <v>29</v>
      </c>
      <c r="P128">
        <v>5843.46</v>
      </c>
      <c r="Q128" s="2">
        <v>1590.96</v>
      </c>
      <c r="R128" s="5">
        <f t="shared" si="294"/>
        <v>4252.5</v>
      </c>
    </row>
    <row r="129" ht="14.25">
      <c r="A129" t="s">
        <v>27</v>
      </c>
      <c r="B129">
        <v>7000</v>
      </c>
      <c r="C129" s="5" t="s">
        <v>108</v>
      </c>
      <c r="D129" s="2" t="s">
        <v>16</v>
      </c>
      <c r="E129" s="3" t="s">
        <v>17</v>
      </c>
      <c r="F129" t="s">
        <v>17</v>
      </c>
      <c r="G129" t="s">
        <v>18</v>
      </c>
      <c r="H129" t="s">
        <v>19</v>
      </c>
      <c r="I129" t="s">
        <v>20</v>
      </c>
      <c r="J129" t="s">
        <v>21</v>
      </c>
      <c r="K129" t="s">
        <v>22</v>
      </c>
      <c r="L129" t="s">
        <v>23</v>
      </c>
      <c r="M129" t="s">
        <v>20</v>
      </c>
      <c r="N129" t="s">
        <v>20</v>
      </c>
      <c r="O129" t="s">
        <v>33</v>
      </c>
      <c r="P129">
        <v>6817.3699999999999</v>
      </c>
      <c r="Q129" s="2">
        <v>1803.8199999999999</v>
      </c>
      <c r="R129" s="5">
        <f t="shared" si="294"/>
        <v>5013.5500000000002</v>
      </c>
    </row>
    <row r="130" ht="14.25">
      <c r="C130" s="3"/>
      <c r="Q130" s="2"/>
      <c r="R130" s="5"/>
    </row>
    <row r="131" ht="14.25">
      <c r="C131" s="3"/>
      <c r="Q131" s="2"/>
      <c r="R131" s="5"/>
    </row>
    <row r="132" ht="14.25">
      <c r="A132" t="s">
        <v>27</v>
      </c>
      <c r="B132">
        <v>10</v>
      </c>
      <c r="C132" s="5" t="s">
        <v>109</v>
      </c>
      <c r="D132" s="2" t="s">
        <v>16</v>
      </c>
      <c r="E132" s="3" t="s">
        <v>17</v>
      </c>
      <c r="F132" t="s">
        <v>17</v>
      </c>
      <c r="G132" t="s">
        <v>18</v>
      </c>
      <c r="H132" t="s">
        <v>19</v>
      </c>
      <c r="I132" t="s">
        <v>20</v>
      </c>
      <c r="J132" t="s">
        <v>21</v>
      </c>
      <c r="K132" t="s">
        <v>22</v>
      </c>
      <c r="L132" t="s">
        <v>23</v>
      </c>
      <c r="M132" t="s">
        <v>20</v>
      </c>
      <c r="N132" t="s">
        <v>20</v>
      </c>
      <c r="O132" t="s">
        <v>24</v>
      </c>
      <c r="P132">
        <v>74.579999999999998</v>
      </c>
      <c r="Q132" s="2">
        <v>102.31999999999999</v>
      </c>
      <c r="R132" s="5">
        <f t="shared" si="294"/>
        <v>-27.739999999999995</v>
      </c>
    </row>
    <row r="133" ht="14.25">
      <c r="A133" s="5" t="s">
        <v>27</v>
      </c>
      <c r="B133" s="5">
        <v>25</v>
      </c>
      <c r="C133" s="5" t="s">
        <v>109</v>
      </c>
      <c r="D133" s="2" t="s">
        <v>16</v>
      </c>
      <c r="E133" s="5" t="s">
        <v>17</v>
      </c>
      <c r="F133" s="5" t="s">
        <v>17</v>
      </c>
      <c r="G133" s="5" t="s">
        <v>18</v>
      </c>
      <c r="H133" s="5" t="s">
        <v>19</v>
      </c>
      <c r="I133" s="5" t="s">
        <v>20</v>
      </c>
      <c r="J133" s="5" t="s">
        <v>21</v>
      </c>
      <c r="K133" s="5" t="s">
        <v>22</v>
      </c>
      <c r="L133" s="5" t="s">
        <v>23</v>
      </c>
      <c r="M133" s="5" t="s">
        <v>20</v>
      </c>
      <c r="N133" s="5" t="s">
        <v>20</v>
      </c>
      <c r="O133" s="5" t="s">
        <v>24</v>
      </c>
      <c r="P133" s="5">
        <v>92.989999999999995</v>
      </c>
      <c r="Q133" s="2">
        <v>121.90000000000001</v>
      </c>
      <c r="R133" s="5">
        <f t="shared" si="294"/>
        <v>-28.910000000000011</v>
      </c>
    </row>
    <row r="134" ht="14.25">
      <c r="A134" s="5" t="s">
        <v>27</v>
      </c>
      <c r="B134" s="5">
        <v>50</v>
      </c>
      <c r="C134" s="5" t="s">
        <v>109</v>
      </c>
      <c r="D134" s="2" t="s">
        <v>16</v>
      </c>
      <c r="E134" s="5" t="s">
        <v>17</v>
      </c>
      <c r="F134" s="5" t="s">
        <v>17</v>
      </c>
      <c r="G134" s="5" t="s">
        <v>18</v>
      </c>
      <c r="H134" s="5" t="s">
        <v>19</v>
      </c>
      <c r="I134" s="5" t="s">
        <v>20</v>
      </c>
      <c r="J134" s="5" t="s">
        <v>21</v>
      </c>
      <c r="K134" s="5" t="s">
        <v>22</v>
      </c>
      <c r="L134" s="5" t="s">
        <v>23</v>
      </c>
      <c r="M134" s="5" t="s">
        <v>20</v>
      </c>
      <c r="N134" s="5" t="s">
        <v>20</v>
      </c>
      <c r="O134" s="5" t="s">
        <v>24</v>
      </c>
      <c r="P134" s="5">
        <v>171.34</v>
      </c>
      <c r="Q134" s="2">
        <v>147.65000000000001</v>
      </c>
      <c r="R134" s="5">
        <f t="shared" si="294"/>
        <v>23.689999999999998</v>
      </c>
    </row>
    <row r="135" ht="14.25">
      <c r="A135" s="5" t="s">
        <v>27</v>
      </c>
      <c r="B135" s="5">
        <v>100</v>
      </c>
      <c r="C135" s="5" t="s">
        <v>109</v>
      </c>
      <c r="D135" s="2" t="s">
        <v>16</v>
      </c>
      <c r="E135" s="5" t="s">
        <v>17</v>
      </c>
      <c r="F135" s="5" t="s">
        <v>17</v>
      </c>
      <c r="G135" s="5" t="s">
        <v>18</v>
      </c>
      <c r="H135" s="5" t="s">
        <v>19</v>
      </c>
      <c r="I135" s="5" t="s">
        <v>20</v>
      </c>
      <c r="J135" s="5" t="s">
        <v>21</v>
      </c>
      <c r="K135" s="5" t="s">
        <v>22</v>
      </c>
      <c r="L135" s="5" t="s">
        <v>23</v>
      </c>
      <c r="M135" s="5" t="s">
        <v>20</v>
      </c>
      <c r="N135" s="5" t="s">
        <v>20</v>
      </c>
      <c r="O135" s="5" t="s">
        <v>24</v>
      </c>
      <c r="P135" s="5">
        <v>266.36000000000001</v>
      </c>
      <c r="Q135" s="2">
        <v>179.12</v>
      </c>
      <c r="R135" s="5">
        <f t="shared" si="294"/>
        <v>87.240000000000009</v>
      </c>
    </row>
    <row r="136" ht="14.25">
      <c r="A136" t="s">
        <v>27</v>
      </c>
      <c r="B136">
        <v>250</v>
      </c>
      <c r="C136" s="5" t="s">
        <v>109</v>
      </c>
      <c r="D136" s="2" t="s">
        <v>16</v>
      </c>
      <c r="E136" s="3" t="s">
        <v>17</v>
      </c>
      <c r="F136" t="s">
        <v>17</v>
      </c>
      <c r="G136" t="s">
        <v>18</v>
      </c>
      <c r="H136" t="s">
        <v>19</v>
      </c>
      <c r="I136" t="s">
        <v>20</v>
      </c>
      <c r="J136" t="s">
        <v>21</v>
      </c>
      <c r="K136" t="s">
        <v>22</v>
      </c>
      <c r="L136" t="s">
        <v>23</v>
      </c>
      <c r="M136" t="s">
        <v>20</v>
      </c>
      <c r="N136" t="s">
        <v>20</v>
      </c>
      <c r="O136" t="s">
        <v>24</v>
      </c>
      <c r="P136">
        <v>429.95999999999998</v>
      </c>
      <c r="Q136" s="2">
        <v>300.76999999999998</v>
      </c>
      <c r="R136" s="5">
        <f t="shared" si="294"/>
        <v>129.19</v>
      </c>
    </row>
    <row r="137" ht="14.25">
      <c r="A137" t="s">
        <v>27</v>
      </c>
      <c r="B137">
        <v>500</v>
      </c>
      <c r="C137" s="5" t="s">
        <v>109</v>
      </c>
      <c r="D137" s="2" t="s">
        <v>16</v>
      </c>
      <c r="E137" s="3" t="s">
        <v>17</v>
      </c>
      <c r="F137" t="s">
        <v>17</v>
      </c>
      <c r="G137" t="s">
        <v>18</v>
      </c>
      <c r="H137" t="s">
        <v>19</v>
      </c>
      <c r="I137" t="s">
        <v>20</v>
      </c>
      <c r="J137" t="s">
        <v>21</v>
      </c>
      <c r="K137" t="s">
        <v>22</v>
      </c>
      <c r="L137" t="s">
        <v>23</v>
      </c>
      <c r="M137" t="s">
        <v>20</v>
      </c>
      <c r="N137" t="s">
        <v>20</v>
      </c>
      <c r="O137" t="s">
        <v>24</v>
      </c>
      <c r="P137">
        <v>559.47000000000003</v>
      </c>
      <c r="Q137" s="2">
        <v>436.44</v>
      </c>
      <c r="R137" s="5">
        <f t="shared" si="294"/>
        <v>123.03000000000003</v>
      </c>
    </row>
    <row r="138" ht="14.25">
      <c r="A138" t="s">
        <v>27</v>
      </c>
      <c r="B138">
        <v>750</v>
      </c>
      <c r="C138" s="5" t="s">
        <v>109</v>
      </c>
      <c r="D138" s="2" t="s">
        <v>16</v>
      </c>
      <c r="E138" s="3" t="s">
        <v>17</v>
      </c>
      <c r="F138" t="s">
        <v>17</v>
      </c>
      <c r="G138" t="s">
        <v>18</v>
      </c>
      <c r="H138" t="s">
        <v>19</v>
      </c>
      <c r="I138" t="s">
        <v>20</v>
      </c>
      <c r="J138" t="s">
        <v>21</v>
      </c>
      <c r="K138" t="s">
        <v>22</v>
      </c>
      <c r="L138" t="s">
        <v>23</v>
      </c>
      <c r="M138" t="s">
        <v>20</v>
      </c>
      <c r="N138" t="s">
        <v>20</v>
      </c>
      <c r="O138" t="s">
        <v>24</v>
      </c>
      <c r="P138">
        <v>787.22000000000003</v>
      </c>
      <c r="Q138" s="2">
        <v>496.38</v>
      </c>
      <c r="R138" s="5">
        <f t="shared" si="294"/>
        <v>290.84000000000003</v>
      </c>
    </row>
    <row r="139" ht="14.25">
      <c r="A139" t="s">
        <v>27</v>
      </c>
      <c r="B139">
        <v>1000</v>
      </c>
      <c r="C139" s="5" t="s">
        <v>109</v>
      </c>
      <c r="D139" s="2" t="s">
        <v>16</v>
      </c>
      <c r="E139" s="3" t="s">
        <v>17</v>
      </c>
      <c r="F139" t="s">
        <v>17</v>
      </c>
      <c r="G139" t="s">
        <v>18</v>
      </c>
      <c r="H139" t="s">
        <v>19</v>
      </c>
      <c r="I139" t="s">
        <v>20</v>
      </c>
      <c r="J139" t="s">
        <v>21</v>
      </c>
      <c r="K139" t="s">
        <v>22</v>
      </c>
      <c r="L139" t="s">
        <v>23</v>
      </c>
      <c r="M139" t="s">
        <v>20</v>
      </c>
      <c r="N139" t="s">
        <v>20</v>
      </c>
      <c r="O139" t="s">
        <v>24</v>
      </c>
      <c r="P139">
        <v>995.39999999999998</v>
      </c>
      <c r="Q139" s="2">
        <v>519.05999999999995</v>
      </c>
      <c r="R139" s="5">
        <f t="shared" si="294"/>
        <v>476.34000000000003</v>
      </c>
    </row>
    <row r="140" ht="14.25">
      <c r="A140" t="s">
        <v>27</v>
      </c>
      <c r="B140">
        <v>1500</v>
      </c>
      <c r="C140" s="5" t="s">
        <v>109</v>
      </c>
      <c r="D140" s="2" t="s">
        <v>16</v>
      </c>
      <c r="E140" s="3" t="s">
        <v>17</v>
      </c>
      <c r="F140" t="s">
        <v>17</v>
      </c>
      <c r="G140" t="s">
        <v>18</v>
      </c>
      <c r="H140" t="s">
        <v>19</v>
      </c>
      <c r="I140" t="s">
        <v>20</v>
      </c>
      <c r="J140" t="s">
        <v>21</v>
      </c>
      <c r="K140" t="s">
        <v>22</v>
      </c>
      <c r="L140" t="s">
        <v>23</v>
      </c>
      <c r="M140" t="s">
        <v>20</v>
      </c>
      <c r="N140" t="s">
        <v>20</v>
      </c>
      <c r="O140" t="s">
        <v>24</v>
      </c>
      <c r="P140">
        <v>1474.8599999999999</v>
      </c>
      <c r="Q140" s="2">
        <v>593.44000000000005</v>
      </c>
      <c r="R140" s="5">
        <f t="shared" si="294"/>
        <v>881.41999999999985</v>
      </c>
    </row>
    <row r="141" ht="14.25">
      <c r="A141" t="s">
        <v>27</v>
      </c>
      <c r="B141">
        <v>2000</v>
      </c>
      <c r="C141" s="5" t="s">
        <v>109</v>
      </c>
      <c r="D141" s="2" t="s">
        <v>16</v>
      </c>
      <c r="E141" s="3" t="s">
        <v>17</v>
      </c>
      <c r="F141" t="s">
        <v>17</v>
      </c>
      <c r="G141" t="s">
        <v>18</v>
      </c>
      <c r="H141" t="s">
        <v>19</v>
      </c>
      <c r="I141" t="s">
        <v>20</v>
      </c>
      <c r="J141" t="s">
        <v>21</v>
      </c>
      <c r="K141" t="s">
        <v>22</v>
      </c>
      <c r="L141" t="s">
        <v>23</v>
      </c>
      <c r="M141" t="s">
        <v>20</v>
      </c>
      <c r="N141" t="s">
        <v>20</v>
      </c>
      <c r="O141" t="s">
        <v>24</v>
      </c>
      <c r="P141">
        <v>1956.04</v>
      </c>
      <c r="Q141" s="2">
        <v>682.60000000000002</v>
      </c>
      <c r="R141" s="5">
        <f t="shared" si="294"/>
        <v>1273.4400000000001</v>
      </c>
    </row>
    <row r="142" ht="14.25">
      <c r="A142" t="s">
        <v>27</v>
      </c>
      <c r="B142">
        <v>2500</v>
      </c>
      <c r="C142" s="5" t="s">
        <v>109</v>
      </c>
      <c r="D142" s="2" t="s">
        <v>16</v>
      </c>
      <c r="E142" s="3" t="s">
        <v>17</v>
      </c>
      <c r="F142" t="s">
        <v>17</v>
      </c>
      <c r="G142" t="s">
        <v>18</v>
      </c>
      <c r="H142" t="s">
        <v>19</v>
      </c>
      <c r="I142" t="s">
        <v>20</v>
      </c>
      <c r="J142" t="s">
        <v>21</v>
      </c>
      <c r="K142" t="s">
        <v>22</v>
      </c>
      <c r="L142" t="s">
        <v>23</v>
      </c>
      <c r="M142" t="s">
        <v>20</v>
      </c>
      <c r="N142" t="s">
        <v>20</v>
      </c>
      <c r="O142" t="s">
        <v>26</v>
      </c>
      <c r="P142">
        <v>2437</v>
      </c>
      <c r="Q142" s="2">
        <v>761.44000000000005</v>
      </c>
      <c r="R142" s="5">
        <f t="shared" si="294"/>
        <v>1675.5599999999999</v>
      </c>
    </row>
    <row r="143" ht="14.25">
      <c r="A143" t="s">
        <v>27</v>
      </c>
      <c r="B143">
        <v>3000</v>
      </c>
      <c r="C143" s="5" t="s">
        <v>109</v>
      </c>
      <c r="D143" s="2" t="s">
        <v>16</v>
      </c>
      <c r="E143" s="3" t="s">
        <v>17</v>
      </c>
      <c r="F143" t="s">
        <v>17</v>
      </c>
      <c r="G143" t="s">
        <v>18</v>
      </c>
      <c r="H143" t="s">
        <v>19</v>
      </c>
      <c r="I143" t="s">
        <v>20</v>
      </c>
      <c r="J143" t="s">
        <v>21</v>
      </c>
      <c r="K143" t="s">
        <v>22</v>
      </c>
      <c r="L143" t="s">
        <v>23</v>
      </c>
      <c r="M143" t="s">
        <v>20</v>
      </c>
      <c r="N143" t="s">
        <v>20</v>
      </c>
      <c r="O143" t="s">
        <v>26</v>
      </c>
      <c r="P143">
        <v>2923.5100000000002</v>
      </c>
      <c r="Q143" s="2">
        <v>884.76999999999998</v>
      </c>
      <c r="R143" s="5">
        <f t="shared" si="294"/>
        <v>2038.7400000000002</v>
      </c>
    </row>
    <row r="144" ht="14.25">
      <c r="A144" t="s">
        <v>27</v>
      </c>
      <c r="B144">
        <v>4000</v>
      </c>
      <c r="C144" s="5" t="s">
        <v>109</v>
      </c>
      <c r="D144" s="2" t="s">
        <v>16</v>
      </c>
      <c r="E144" s="3" t="s">
        <v>17</v>
      </c>
      <c r="F144" t="s">
        <v>17</v>
      </c>
      <c r="G144" t="s">
        <v>18</v>
      </c>
      <c r="H144" t="s">
        <v>19</v>
      </c>
      <c r="I144" t="s">
        <v>20</v>
      </c>
      <c r="J144" t="s">
        <v>21</v>
      </c>
      <c r="K144" t="s">
        <v>22</v>
      </c>
      <c r="L144" t="s">
        <v>23</v>
      </c>
      <c r="M144" t="s">
        <v>20</v>
      </c>
      <c r="N144" t="s">
        <v>20</v>
      </c>
      <c r="O144" t="s">
        <v>26</v>
      </c>
      <c r="P144">
        <v>3896.5300000000002</v>
      </c>
      <c r="Q144" s="2">
        <v>1131.4400000000001</v>
      </c>
      <c r="R144" s="5">
        <f t="shared" si="294"/>
        <v>2765.0900000000001</v>
      </c>
    </row>
    <row r="145" ht="14.25">
      <c r="A145" t="s">
        <v>27</v>
      </c>
      <c r="B145">
        <v>5000</v>
      </c>
      <c r="C145" s="5" t="s">
        <v>109</v>
      </c>
      <c r="D145" s="2" t="s">
        <v>16</v>
      </c>
      <c r="E145" s="3" t="s">
        <v>17</v>
      </c>
      <c r="F145" t="s">
        <v>17</v>
      </c>
      <c r="G145" t="s">
        <v>18</v>
      </c>
      <c r="H145" t="s">
        <v>19</v>
      </c>
      <c r="I145" t="s">
        <v>20</v>
      </c>
      <c r="J145" t="s">
        <v>21</v>
      </c>
      <c r="K145" t="s">
        <v>22</v>
      </c>
      <c r="L145" t="s">
        <v>23</v>
      </c>
      <c r="M145" t="s">
        <v>20</v>
      </c>
      <c r="N145" t="s">
        <v>20</v>
      </c>
      <c r="O145" t="s">
        <v>29</v>
      </c>
      <c r="P145">
        <v>4869.5500000000002</v>
      </c>
      <c r="Q145" s="2">
        <v>1378.0999999999999</v>
      </c>
      <c r="R145" s="5">
        <f t="shared" si="294"/>
        <v>3491.4500000000003</v>
      </c>
    </row>
    <row r="146" ht="14.25">
      <c r="A146" t="s">
        <v>27</v>
      </c>
      <c r="B146">
        <v>6000</v>
      </c>
      <c r="C146" s="5" t="s">
        <v>109</v>
      </c>
      <c r="D146" s="2" t="s">
        <v>16</v>
      </c>
      <c r="E146" s="3" t="s">
        <v>17</v>
      </c>
      <c r="F146" t="s">
        <v>17</v>
      </c>
      <c r="G146" t="s">
        <v>18</v>
      </c>
      <c r="H146" t="s">
        <v>19</v>
      </c>
      <c r="I146" t="s">
        <v>20</v>
      </c>
      <c r="J146" t="s">
        <v>21</v>
      </c>
      <c r="K146" t="s">
        <v>22</v>
      </c>
      <c r="L146" t="s">
        <v>23</v>
      </c>
      <c r="M146" t="s">
        <v>20</v>
      </c>
      <c r="N146" t="s">
        <v>20</v>
      </c>
      <c r="O146" t="s">
        <v>29</v>
      </c>
      <c r="P146">
        <v>5843.46</v>
      </c>
      <c r="Q146" s="2">
        <v>1590.96</v>
      </c>
      <c r="R146" s="5">
        <f t="shared" si="294"/>
        <v>4252.5</v>
      </c>
    </row>
    <row r="147" ht="14.25">
      <c r="A147" t="s">
        <v>27</v>
      </c>
      <c r="B147">
        <v>7000</v>
      </c>
      <c r="C147" s="5" t="s">
        <v>109</v>
      </c>
      <c r="D147" s="2" t="s">
        <v>16</v>
      </c>
      <c r="E147" s="3" t="s">
        <v>17</v>
      </c>
      <c r="F147" t="s">
        <v>17</v>
      </c>
      <c r="G147" t="s">
        <v>18</v>
      </c>
      <c r="H147" t="s">
        <v>19</v>
      </c>
      <c r="I147" t="s">
        <v>20</v>
      </c>
      <c r="J147" t="s">
        <v>21</v>
      </c>
      <c r="K147" t="s">
        <v>22</v>
      </c>
      <c r="L147" t="s">
        <v>23</v>
      </c>
      <c r="M147" t="s">
        <v>20</v>
      </c>
      <c r="N147" t="s">
        <v>20</v>
      </c>
      <c r="O147" t="s">
        <v>33</v>
      </c>
      <c r="P147">
        <v>6817.3699999999999</v>
      </c>
      <c r="Q147" s="2">
        <v>1803.8199999999999</v>
      </c>
      <c r="R147" s="5">
        <f t="shared" si="294"/>
        <v>5013.5500000000002</v>
      </c>
    </row>
    <row r="148" ht="14.25">
      <c r="C148" s="3"/>
      <c r="Q148" s="2"/>
      <c r="R148" s="5"/>
    </row>
    <row r="149" s="6" customFormat="1" ht="14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8"/>
      <c r="R149" s="6"/>
    </row>
    <row r="150" ht="14.25">
      <c r="C150" s="3"/>
      <c r="Q150" s="2"/>
      <c r="R150" s="5"/>
    </row>
    <row r="151" ht="14.25">
      <c r="A151" s="2" t="s">
        <v>28</v>
      </c>
      <c r="B151" s="2">
        <v>10</v>
      </c>
      <c r="C151" s="2" t="s">
        <v>105</v>
      </c>
      <c r="D151" s="2" t="s">
        <v>16</v>
      </c>
      <c r="E151" s="2" t="s">
        <v>17</v>
      </c>
      <c r="F151" s="2" t="s">
        <v>17</v>
      </c>
      <c r="G151" s="2" t="s">
        <v>18</v>
      </c>
      <c r="H151" s="2" t="s">
        <v>19</v>
      </c>
      <c r="I151" s="2" t="s">
        <v>20</v>
      </c>
      <c r="J151" s="2" t="s">
        <v>21</v>
      </c>
      <c r="K151" s="2" t="s">
        <v>22</v>
      </c>
      <c r="L151" s="2" t="s">
        <v>23</v>
      </c>
      <c r="M151" s="2" t="s">
        <v>20</v>
      </c>
      <c r="N151" s="2" t="s">
        <v>20</v>
      </c>
      <c r="O151" s="2" t="s">
        <v>24</v>
      </c>
      <c r="P151" s="2">
        <v>106.05</v>
      </c>
      <c r="Q151" s="2">
        <v>106.05</v>
      </c>
      <c r="R151" s="5">
        <f t="shared" si="294"/>
        <v>0</v>
      </c>
    </row>
    <row r="152" ht="14.25">
      <c r="A152" s="2" t="s">
        <v>28</v>
      </c>
      <c r="B152" s="2">
        <v>25</v>
      </c>
      <c r="C152" s="2" t="s">
        <v>105</v>
      </c>
      <c r="D152" s="2" t="s">
        <v>16</v>
      </c>
      <c r="E152" s="2" t="s">
        <v>17</v>
      </c>
      <c r="F152" s="2" t="s">
        <v>17</v>
      </c>
      <c r="G152" s="2" t="s">
        <v>18</v>
      </c>
      <c r="H152" s="2" t="s">
        <v>19</v>
      </c>
      <c r="I152" s="2" t="s">
        <v>20</v>
      </c>
      <c r="J152" s="2" t="s">
        <v>21</v>
      </c>
      <c r="K152" s="2" t="s">
        <v>22</v>
      </c>
      <c r="L152" s="2" t="s">
        <v>23</v>
      </c>
      <c r="M152" s="2" t="s">
        <v>20</v>
      </c>
      <c r="N152" s="2" t="s">
        <v>20</v>
      </c>
      <c r="O152" s="2" t="s">
        <v>24</v>
      </c>
      <c r="P152" s="2">
        <v>140.38999999999999</v>
      </c>
      <c r="Q152" s="2">
        <v>140.38999999999999</v>
      </c>
      <c r="R152" s="5">
        <f t="shared" si="294"/>
        <v>0</v>
      </c>
    </row>
    <row r="153" ht="14.25">
      <c r="A153" s="2" t="s">
        <v>28</v>
      </c>
      <c r="B153" s="2">
        <v>50</v>
      </c>
      <c r="C153" s="2" t="s">
        <v>105</v>
      </c>
      <c r="D153" s="2" t="s">
        <v>16</v>
      </c>
      <c r="E153" s="2" t="s">
        <v>17</v>
      </c>
      <c r="F153" s="2" t="s">
        <v>17</v>
      </c>
      <c r="G153" s="2" t="s">
        <v>18</v>
      </c>
      <c r="H153" s="2" t="s">
        <v>19</v>
      </c>
      <c r="I153" s="2" t="s">
        <v>20</v>
      </c>
      <c r="J153" s="2" t="s">
        <v>21</v>
      </c>
      <c r="K153" s="2" t="s">
        <v>22</v>
      </c>
      <c r="L153" s="2" t="s">
        <v>23</v>
      </c>
      <c r="M153" s="2" t="s">
        <v>20</v>
      </c>
      <c r="N153" s="2" t="s">
        <v>20</v>
      </c>
      <c r="O153" s="2" t="s">
        <v>24</v>
      </c>
      <c r="P153" s="2">
        <v>181.65000000000001</v>
      </c>
      <c r="Q153" s="2">
        <v>181.65000000000001</v>
      </c>
      <c r="R153" s="5">
        <f t="shared" si="294"/>
        <v>0</v>
      </c>
    </row>
    <row r="154" ht="14.25">
      <c r="A154" s="2" t="s">
        <v>28</v>
      </c>
      <c r="B154" s="2">
        <v>100</v>
      </c>
      <c r="C154" s="2" t="s">
        <v>105</v>
      </c>
      <c r="D154" s="2" t="s">
        <v>16</v>
      </c>
      <c r="E154" s="2" t="s">
        <v>17</v>
      </c>
      <c r="F154" s="2" t="s">
        <v>17</v>
      </c>
      <c r="G154" s="2" t="s">
        <v>18</v>
      </c>
      <c r="H154" s="2" t="s">
        <v>19</v>
      </c>
      <c r="I154" s="2" t="s">
        <v>20</v>
      </c>
      <c r="J154" s="2" t="s">
        <v>21</v>
      </c>
      <c r="K154" s="2" t="s">
        <v>22</v>
      </c>
      <c r="L154" s="2" t="s">
        <v>23</v>
      </c>
      <c r="M154" s="2" t="s">
        <v>20</v>
      </c>
      <c r="N154" s="2" t="s">
        <v>20</v>
      </c>
      <c r="O154" s="2" t="s">
        <v>24</v>
      </c>
      <c r="P154" s="2">
        <v>229.62</v>
      </c>
      <c r="Q154" s="2">
        <v>229.62</v>
      </c>
      <c r="R154" s="5">
        <f t="shared" si="294"/>
        <v>0</v>
      </c>
    </row>
    <row r="155" ht="14.25">
      <c r="A155" s="2" t="s">
        <v>28</v>
      </c>
      <c r="B155" s="2">
        <v>250</v>
      </c>
      <c r="C155" s="2" t="s">
        <v>105</v>
      </c>
      <c r="D155" s="2" t="s">
        <v>16</v>
      </c>
      <c r="E155" s="2" t="s">
        <v>17</v>
      </c>
      <c r="F155" s="2" t="s">
        <v>17</v>
      </c>
      <c r="G155" s="2" t="s">
        <v>18</v>
      </c>
      <c r="H155" s="2" t="s">
        <v>19</v>
      </c>
      <c r="I155" s="2" t="s">
        <v>20</v>
      </c>
      <c r="J155" s="2" t="s">
        <v>21</v>
      </c>
      <c r="K155" s="2" t="s">
        <v>22</v>
      </c>
      <c r="L155" s="2" t="s">
        <v>23</v>
      </c>
      <c r="M155" s="2" t="s">
        <v>20</v>
      </c>
      <c r="N155" s="2" t="s">
        <v>20</v>
      </c>
      <c r="O155" s="2" t="s">
        <v>24</v>
      </c>
      <c r="P155" s="2">
        <v>417.75999999999999</v>
      </c>
      <c r="Q155" s="2">
        <v>417.75999999999999</v>
      </c>
      <c r="R155" s="5">
        <f t="shared" si="294"/>
        <v>0</v>
      </c>
    </row>
    <row r="156" ht="14.25">
      <c r="A156" s="2" t="s">
        <v>28</v>
      </c>
      <c r="B156" s="2">
        <v>500</v>
      </c>
      <c r="C156" s="2" t="s">
        <v>105</v>
      </c>
      <c r="D156" s="2" t="s">
        <v>16</v>
      </c>
      <c r="E156" s="2" t="s">
        <v>17</v>
      </c>
      <c r="F156" s="2" t="s">
        <v>17</v>
      </c>
      <c r="G156" s="2" t="s">
        <v>18</v>
      </c>
      <c r="H156" s="2" t="s">
        <v>19</v>
      </c>
      <c r="I156" s="2" t="s">
        <v>20</v>
      </c>
      <c r="J156" s="2" t="s">
        <v>21</v>
      </c>
      <c r="K156" s="2" t="s">
        <v>22</v>
      </c>
      <c r="L156" s="2" t="s">
        <v>23</v>
      </c>
      <c r="M156" s="2" t="s">
        <v>20</v>
      </c>
      <c r="N156" s="2" t="s">
        <v>20</v>
      </c>
      <c r="O156" s="2" t="s">
        <v>24</v>
      </c>
      <c r="P156" s="2">
        <v>630.26999999999998</v>
      </c>
      <c r="Q156" s="2">
        <v>630.26999999999998</v>
      </c>
      <c r="R156" s="5">
        <f t="shared" si="294"/>
        <v>0</v>
      </c>
    </row>
    <row r="157" ht="14.25">
      <c r="A157" s="2" t="s">
        <v>28</v>
      </c>
      <c r="B157" s="2">
        <v>750</v>
      </c>
      <c r="C157" s="2" t="s">
        <v>105</v>
      </c>
      <c r="D157" s="2" t="s">
        <v>16</v>
      </c>
      <c r="E157" s="2" t="s">
        <v>17</v>
      </c>
      <c r="F157" s="2" t="s">
        <v>17</v>
      </c>
      <c r="G157" s="2" t="s">
        <v>18</v>
      </c>
      <c r="H157" s="2" t="s">
        <v>19</v>
      </c>
      <c r="I157" s="2" t="s">
        <v>20</v>
      </c>
      <c r="J157" s="2" t="s">
        <v>21</v>
      </c>
      <c r="K157" s="2" t="s">
        <v>22</v>
      </c>
      <c r="L157" s="2" t="s">
        <v>23</v>
      </c>
      <c r="M157" s="2" t="s">
        <v>20</v>
      </c>
      <c r="N157" s="2" t="s">
        <v>20</v>
      </c>
      <c r="O157" s="2" t="s">
        <v>24</v>
      </c>
      <c r="P157" s="2">
        <v>861.89999999999998</v>
      </c>
      <c r="Q157" s="2">
        <v>861.89999999999998</v>
      </c>
      <c r="R157" s="5">
        <f t="shared" si="294"/>
        <v>0</v>
      </c>
    </row>
    <row r="158" ht="14.25">
      <c r="A158" s="2" t="s">
        <v>28</v>
      </c>
      <c r="B158" s="2">
        <v>1000</v>
      </c>
      <c r="C158" s="2" t="s">
        <v>105</v>
      </c>
      <c r="D158" s="2" t="s">
        <v>16</v>
      </c>
      <c r="E158" s="2" t="s">
        <v>17</v>
      </c>
      <c r="F158" s="2" t="s">
        <v>17</v>
      </c>
      <c r="G158" s="2" t="s">
        <v>18</v>
      </c>
      <c r="H158" s="2" t="s">
        <v>19</v>
      </c>
      <c r="I158" s="2" t="s">
        <v>20</v>
      </c>
      <c r="J158" s="2" t="s">
        <v>21</v>
      </c>
      <c r="K158" s="2" t="s">
        <v>22</v>
      </c>
      <c r="L158" s="2" t="s">
        <v>23</v>
      </c>
      <c r="M158" s="2" t="s">
        <v>20</v>
      </c>
      <c r="N158" s="2" t="s">
        <v>20</v>
      </c>
      <c r="O158" s="2" t="s">
        <v>24</v>
      </c>
      <c r="P158" s="2">
        <v>935.66999999999996</v>
      </c>
      <c r="Q158" s="2">
        <v>935.66999999999996</v>
      </c>
      <c r="R158" s="5">
        <f t="shared" si="294"/>
        <v>0</v>
      </c>
    </row>
    <row r="159" ht="14.25">
      <c r="A159" s="2" t="s">
        <v>28</v>
      </c>
      <c r="B159" s="2">
        <v>1500</v>
      </c>
      <c r="C159" s="2" t="s">
        <v>105</v>
      </c>
      <c r="D159" s="2" t="s">
        <v>16</v>
      </c>
      <c r="E159" s="2" t="s">
        <v>17</v>
      </c>
      <c r="F159" s="2" t="s">
        <v>17</v>
      </c>
      <c r="G159" s="2" t="s">
        <v>18</v>
      </c>
      <c r="H159" s="2" t="s">
        <v>19</v>
      </c>
      <c r="I159" s="2" t="s">
        <v>20</v>
      </c>
      <c r="J159" s="2" t="s">
        <v>21</v>
      </c>
      <c r="K159" s="2" t="s">
        <v>22</v>
      </c>
      <c r="L159" s="2" t="s">
        <v>23</v>
      </c>
      <c r="M159" s="2" t="s">
        <v>20</v>
      </c>
      <c r="N159" s="2" t="s">
        <v>20</v>
      </c>
      <c r="O159" s="2" t="s">
        <v>24</v>
      </c>
      <c r="P159" s="2">
        <v>1254.1099999999999</v>
      </c>
      <c r="Q159" s="2">
        <v>1254.1099999999999</v>
      </c>
      <c r="R159" s="5">
        <f t="shared" si="294"/>
        <v>0</v>
      </c>
    </row>
    <row r="160" ht="14.25">
      <c r="A160" s="2" t="s">
        <v>28</v>
      </c>
      <c r="B160" s="2">
        <v>2000</v>
      </c>
      <c r="C160" s="2" t="s">
        <v>105</v>
      </c>
      <c r="D160" s="2" t="s">
        <v>16</v>
      </c>
      <c r="E160" s="2" t="s">
        <v>17</v>
      </c>
      <c r="F160" s="2" t="s">
        <v>17</v>
      </c>
      <c r="G160" s="2" t="s">
        <v>18</v>
      </c>
      <c r="H160" s="2" t="s">
        <v>19</v>
      </c>
      <c r="I160" s="2" t="s">
        <v>20</v>
      </c>
      <c r="J160" s="2" t="s">
        <v>21</v>
      </c>
      <c r="K160" s="2" t="s">
        <v>22</v>
      </c>
      <c r="L160" s="2" t="s">
        <v>23</v>
      </c>
      <c r="M160" s="2" t="s">
        <v>20</v>
      </c>
      <c r="N160" s="2" t="s">
        <v>20</v>
      </c>
      <c r="O160" s="2" t="s">
        <v>24</v>
      </c>
      <c r="P160" s="2">
        <v>1446.51</v>
      </c>
      <c r="Q160" s="2">
        <v>1446.51</v>
      </c>
      <c r="R160" s="5">
        <f t="shared" si="294"/>
        <v>0</v>
      </c>
    </row>
    <row r="161" ht="14.25">
      <c r="A161" s="2" t="s">
        <v>28</v>
      </c>
      <c r="B161" s="2">
        <v>2500</v>
      </c>
      <c r="C161" s="2" t="s">
        <v>105</v>
      </c>
      <c r="D161" s="2" t="s">
        <v>16</v>
      </c>
      <c r="E161" s="2" t="s">
        <v>17</v>
      </c>
      <c r="F161" s="2" t="s">
        <v>17</v>
      </c>
      <c r="G161" s="2" t="s">
        <v>18</v>
      </c>
      <c r="H161" s="2" t="s">
        <v>19</v>
      </c>
      <c r="I161" s="2" t="s">
        <v>20</v>
      </c>
      <c r="J161" s="2" t="s">
        <v>21</v>
      </c>
      <c r="K161" s="2" t="s">
        <v>22</v>
      </c>
      <c r="L161" s="2" t="s">
        <v>23</v>
      </c>
      <c r="M161" s="2" t="s">
        <v>20</v>
      </c>
      <c r="N161" s="2" t="s">
        <v>20</v>
      </c>
      <c r="O161" s="2" t="s">
        <v>26</v>
      </c>
      <c r="P161" s="2">
        <v>1535.1900000000001</v>
      </c>
      <c r="Q161" s="2">
        <v>1535.1900000000001</v>
      </c>
      <c r="R161" s="5">
        <f t="shared" si="294"/>
        <v>0</v>
      </c>
    </row>
    <row r="162" ht="14.25">
      <c r="A162" s="2" t="s">
        <v>28</v>
      </c>
      <c r="B162" s="2">
        <v>3000</v>
      </c>
      <c r="C162" s="2" t="s">
        <v>105</v>
      </c>
      <c r="D162" s="2" t="s">
        <v>16</v>
      </c>
      <c r="E162" s="2" t="s">
        <v>17</v>
      </c>
      <c r="F162" s="2" t="s">
        <v>17</v>
      </c>
      <c r="G162" s="2" t="s">
        <v>18</v>
      </c>
      <c r="H162" s="2" t="s">
        <v>19</v>
      </c>
      <c r="I162" s="2" t="s">
        <v>20</v>
      </c>
      <c r="J162" s="2" t="s">
        <v>21</v>
      </c>
      <c r="K162" s="2" t="s">
        <v>22</v>
      </c>
      <c r="L162" s="2" t="s">
        <v>23</v>
      </c>
      <c r="M162" s="2" t="s">
        <v>20</v>
      </c>
      <c r="N162" s="2" t="s">
        <v>20</v>
      </c>
      <c r="O162" s="2" t="s">
        <v>26</v>
      </c>
      <c r="P162" s="2">
        <v>1769.05</v>
      </c>
      <c r="Q162" s="2">
        <v>1769.05</v>
      </c>
      <c r="R162" s="5">
        <f t="shared" si="294"/>
        <v>0</v>
      </c>
    </row>
    <row r="163" ht="14.25">
      <c r="A163" s="2" t="s">
        <v>28</v>
      </c>
      <c r="B163" s="2">
        <v>4000</v>
      </c>
      <c r="C163" s="2" t="s">
        <v>105</v>
      </c>
      <c r="D163" s="2" t="s">
        <v>16</v>
      </c>
      <c r="E163" s="2" t="s">
        <v>17</v>
      </c>
      <c r="F163" s="2" t="s">
        <v>17</v>
      </c>
      <c r="G163" s="2" t="s">
        <v>18</v>
      </c>
      <c r="H163" s="2" t="s">
        <v>19</v>
      </c>
      <c r="I163" s="2" t="s">
        <v>20</v>
      </c>
      <c r="J163" s="2" t="s">
        <v>21</v>
      </c>
      <c r="K163" s="2" t="s">
        <v>22</v>
      </c>
      <c r="L163" s="2" t="s">
        <v>23</v>
      </c>
      <c r="M163" s="2" t="s">
        <v>20</v>
      </c>
      <c r="N163" s="2" t="s">
        <v>20</v>
      </c>
      <c r="O163" s="2" t="s">
        <v>26</v>
      </c>
      <c r="P163" s="2">
        <v>2236.7800000000002</v>
      </c>
      <c r="Q163" s="2">
        <v>2236.7800000000002</v>
      </c>
      <c r="R163" s="5">
        <f t="shared" si="294"/>
        <v>0</v>
      </c>
    </row>
    <row r="164" ht="14.25">
      <c r="A164" s="2" t="s">
        <v>28</v>
      </c>
      <c r="B164" s="2">
        <v>5000</v>
      </c>
      <c r="C164" s="2" t="s">
        <v>105</v>
      </c>
      <c r="D164" s="2" t="s">
        <v>16</v>
      </c>
      <c r="E164" s="2" t="s">
        <v>17</v>
      </c>
      <c r="F164" s="2" t="s">
        <v>17</v>
      </c>
      <c r="G164" s="2" t="s">
        <v>18</v>
      </c>
      <c r="H164" s="2" t="s">
        <v>19</v>
      </c>
      <c r="I164" s="2" t="s">
        <v>20</v>
      </c>
      <c r="J164" s="2" t="s">
        <v>21</v>
      </c>
      <c r="K164" s="2" t="s">
        <v>22</v>
      </c>
      <c r="L164" s="2" t="s">
        <v>23</v>
      </c>
      <c r="M164" s="2" t="s">
        <v>20</v>
      </c>
      <c r="N164" s="2" t="s">
        <v>20</v>
      </c>
      <c r="O164" s="2" t="s">
        <v>29</v>
      </c>
      <c r="P164" s="2">
        <v>2704.5</v>
      </c>
      <c r="Q164" s="2">
        <v>2704.5</v>
      </c>
      <c r="R164" s="5">
        <f t="shared" ref="R164:R227" si="295">P164-Q164</f>
        <v>0</v>
      </c>
    </row>
    <row r="165" ht="14.25">
      <c r="A165" s="2" t="s">
        <v>28</v>
      </c>
      <c r="B165" s="2">
        <v>6000</v>
      </c>
      <c r="C165" s="2" t="s">
        <v>105</v>
      </c>
      <c r="D165" s="2" t="s">
        <v>16</v>
      </c>
      <c r="E165" s="2" t="s">
        <v>17</v>
      </c>
      <c r="F165" s="2" t="s">
        <v>17</v>
      </c>
      <c r="G165" s="2" t="s">
        <v>18</v>
      </c>
      <c r="H165" s="2" t="s">
        <v>19</v>
      </c>
      <c r="I165" s="2" t="s">
        <v>20</v>
      </c>
      <c r="J165" s="2" t="s">
        <v>21</v>
      </c>
      <c r="K165" s="2" t="s">
        <v>22</v>
      </c>
      <c r="L165" s="2" t="s">
        <v>23</v>
      </c>
      <c r="M165" s="2" t="s">
        <v>20</v>
      </c>
      <c r="N165" s="2" t="s">
        <v>20</v>
      </c>
      <c r="O165" s="2" t="s">
        <v>29</v>
      </c>
      <c r="P165" s="2">
        <v>3102.9000000000001</v>
      </c>
      <c r="Q165" s="2">
        <v>3102.9000000000001</v>
      </c>
      <c r="R165" s="5">
        <f t="shared" si="295"/>
        <v>0</v>
      </c>
    </row>
    <row r="166" ht="14.25">
      <c r="A166" s="2" t="s">
        <v>28</v>
      </c>
      <c r="B166" s="2">
        <v>7000</v>
      </c>
      <c r="C166" s="2" t="s">
        <v>105</v>
      </c>
      <c r="D166" s="2" t="s">
        <v>16</v>
      </c>
      <c r="E166" s="2" t="s">
        <v>17</v>
      </c>
      <c r="F166" s="2" t="s">
        <v>17</v>
      </c>
      <c r="G166" s="2" t="s">
        <v>18</v>
      </c>
      <c r="H166" s="2" t="s">
        <v>19</v>
      </c>
      <c r="I166" s="2" t="s">
        <v>20</v>
      </c>
      <c r="J166" s="2" t="s">
        <v>21</v>
      </c>
      <c r="K166" s="2" t="s">
        <v>22</v>
      </c>
      <c r="L166" s="2" t="s">
        <v>23</v>
      </c>
      <c r="M166" s="2" t="s">
        <v>20</v>
      </c>
      <c r="N166" s="2" t="s">
        <v>20</v>
      </c>
      <c r="O166" s="2" t="s">
        <v>33</v>
      </c>
      <c r="P166" s="2">
        <v>3501.3000000000002</v>
      </c>
      <c r="Q166" s="2">
        <v>3501.3000000000002</v>
      </c>
      <c r="R166" s="5">
        <f t="shared" si="295"/>
        <v>0</v>
      </c>
    </row>
    <row r="167" ht="14.25">
      <c r="C167" s="3"/>
      <c r="Q167" s="2"/>
      <c r="R167" s="5"/>
    </row>
    <row r="168" ht="14.25">
      <c r="C168" s="3"/>
      <c r="Q168" s="2"/>
      <c r="R168" s="5"/>
    </row>
    <row r="169" ht="14.25">
      <c r="A169" t="s">
        <v>28</v>
      </c>
      <c r="B169">
        <v>10</v>
      </c>
      <c r="C169" s="5" t="s">
        <v>106</v>
      </c>
      <c r="D169" s="5" t="s">
        <v>107</v>
      </c>
      <c r="E169" s="3" t="s">
        <v>17</v>
      </c>
      <c r="F169" t="s">
        <v>17</v>
      </c>
      <c r="G169" t="s">
        <v>18</v>
      </c>
      <c r="H169" t="s">
        <v>19</v>
      </c>
      <c r="I169" t="s">
        <v>20</v>
      </c>
      <c r="J169" s="5"/>
      <c r="K169" t="s">
        <v>22</v>
      </c>
      <c r="L169" t="s">
        <v>23</v>
      </c>
      <c r="M169" t="s">
        <v>20</v>
      </c>
      <c r="N169" t="s">
        <v>20</v>
      </c>
      <c r="O169" t="s">
        <v>24</v>
      </c>
      <c r="P169">
        <v>191.44999999999999</v>
      </c>
      <c r="Q169" s="2">
        <v>106.05</v>
      </c>
      <c r="R169" s="5">
        <f t="shared" si="295"/>
        <v>85.399999999999991</v>
      </c>
    </row>
    <row r="170" ht="14.25">
      <c r="A170" t="s">
        <v>28</v>
      </c>
      <c r="B170">
        <v>25</v>
      </c>
      <c r="C170" s="5" t="s">
        <v>106</v>
      </c>
      <c r="D170" s="5" t="s">
        <v>107</v>
      </c>
      <c r="E170" s="3" t="s">
        <v>17</v>
      </c>
      <c r="F170" t="s">
        <v>17</v>
      </c>
      <c r="G170" t="s">
        <v>18</v>
      </c>
      <c r="H170" t="s">
        <v>19</v>
      </c>
      <c r="I170" t="s">
        <v>20</v>
      </c>
      <c r="J170" s="5"/>
      <c r="K170" t="s">
        <v>22</v>
      </c>
      <c r="L170" t="s">
        <v>23</v>
      </c>
      <c r="M170" t="s">
        <v>20</v>
      </c>
      <c r="N170" t="s">
        <v>20</v>
      </c>
      <c r="O170" t="s">
        <v>24</v>
      </c>
      <c r="P170">
        <v>353.27999999999997</v>
      </c>
      <c r="Q170" s="2">
        <v>140.38999999999999</v>
      </c>
      <c r="R170" s="5">
        <f t="shared" si="295"/>
        <v>212.88999999999999</v>
      </c>
    </row>
    <row r="171" ht="14.25">
      <c r="A171" s="5" t="s">
        <v>28</v>
      </c>
      <c r="B171" s="5">
        <v>50</v>
      </c>
      <c r="C171" s="5" t="s">
        <v>106</v>
      </c>
      <c r="D171" s="5" t="s">
        <v>107</v>
      </c>
      <c r="E171" s="5" t="s">
        <v>17</v>
      </c>
      <c r="F171" s="5" t="s">
        <v>17</v>
      </c>
      <c r="G171" s="5" t="s">
        <v>18</v>
      </c>
      <c r="H171" s="5" t="s">
        <v>19</v>
      </c>
      <c r="I171" s="5" t="s">
        <v>20</v>
      </c>
      <c r="J171" s="5"/>
      <c r="K171" s="5" t="s">
        <v>22</v>
      </c>
      <c r="L171" s="5" t="s">
        <v>23</v>
      </c>
      <c r="M171" s="5" t="s">
        <v>20</v>
      </c>
      <c r="N171" s="5" t="s">
        <v>20</v>
      </c>
      <c r="O171" s="5" t="s">
        <v>24</v>
      </c>
      <c r="P171" s="5">
        <v>423.55000000000001</v>
      </c>
      <c r="Q171" s="2">
        <v>181.65000000000001</v>
      </c>
      <c r="R171" s="5">
        <f t="shared" si="295"/>
        <v>241.90000000000001</v>
      </c>
    </row>
    <row r="172" ht="14.25">
      <c r="A172" s="5" t="s">
        <v>28</v>
      </c>
      <c r="B172" s="5">
        <v>100</v>
      </c>
      <c r="C172" s="5" t="s">
        <v>106</v>
      </c>
      <c r="D172" s="5" t="s">
        <v>107</v>
      </c>
      <c r="E172" s="5" t="s">
        <v>17</v>
      </c>
      <c r="F172" s="5" t="s">
        <v>17</v>
      </c>
      <c r="G172" s="5" t="s">
        <v>18</v>
      </c>
      <c r="H172" s="5" t="s">
        <v>19</v>
      </c>
      <c r="I172" s="5" t="s">
        <v>20</v>
      </c>
      <c r="J172" s="5"/>
      <c r="K172" s="5" t="s">
        <v>22</v>
      </c>
      <c r="L172" s="5" t="s">
        <v>23</v>
      </c>
      <c r="M172" s="5" t="s">
        <v>20</v>
      </c>
      <c r="N172" s="5" t="s">
        <v>20</v>
      </c>
      <c r="O172" s="5" t="s">
        <v>24</v>
      </c>
      <c r="P172" s="5">
        <v>641.23000000000002</v>
      </c>
      <c r="Q172" s="2">
        <v>229.62</v>
      </c>
      <c r="R172" s="5">
        <f t="shared" si="295"/>
        <v>411.61000000000001</v>
      </c>
    </row>
    <row r="173" ht="14.25">
      <c r="A173" s="5" t="s">
        <v>28</v>
      </c>
      <c r="B173" s="5">
        <v>250</v>
      </c>
      <c r="C173" s="5" t="s">
        <v>106</v>
      </c>
      <c r="D173" s="5" t="s">
        <v>107</v>
      </c>
      <c r="E173" s="5" t="s">
        <v>17</v>
      </c>
      <c r="F173" s="5" t="s">
        <v>17</v>
      </c>
      <c r="G173" s="5" t="s">
        <v>18</v>
      </c>
      <c r="H173" s="5" t="s">
        <v>19</v>
      </c>
      <c r="I173" s="5" t="s">
        <v>20</v>
      </c>
      <c r="J173" s="5"/>
      <c r="K173" s="5" t="s">
        <v>22</v>
      </c>
      <c r="L173" s="5" t="s">
        <v>23</v>
      </c>
      <c r="M173" s="5" t="s">
        <v>20</v>
      </c>
      <c r="N173" s="5" t="s">
        <v>20</v>
      </c>
      <c r="O173" s="5" t="s">
        <v>24</v>
      </c>
      <c r="P173" s="5">
        <v>1294.29</v>
      </c>
      <c r="Q173" s="2">
        <v>417.75999999999999</v>
      </c>
      <c r="R173" s="5">
        <f t="shared" si="295"/>
        <v>876.52999999999997</v>
      </c>
    </row>
    <row r="174" ht="14.25">
      <c r="A174" t="s">
        <v>28</v>
      </c>
      <c r="B174">
        <v>500</v>
      </c>
      <c r="C174" s="5" t="s">
        <v>106</v>
      </c>
      <c r="D174" s="5" t="s">
        <v>107</v>
      </c>
      <c r="E174" s="3" t="s">
        <v>17</v>
      </c>
      <c r="F174" t="s">
        <v>17</v>
      </c>
      <c r="G174" t="s">
        <v>18</v>
      </c>
      <c r="H174" t="s">
        <v>19</v>
      </c>
      <c r="I174" t="s">
        <v>20</v>
      </c>
      <c r="J174" s="5"/>
      <c r="K174" t="s">
        <v>22</v>
      </c>
      <c r="L174" t="s">
        <v>23</v>
      </c>
      <c r="M174" t="s">
        <v>20</v>
      </c>
      <c r="N174" t="s">
        <v>20</v>
      </c>
      <c r="O174" t="s">
        <v>26</v>
      </c>
      <c r="P174">
        <v>1774.4300000000001</v>
      </c>
      <c r="Q174" s="2">
        <v>630.26999999999998</v>
      </c>
      <c r="R174" s="5">
        <f t="shared" si="295"/>
        <v>1144.1600000000001</v>
      </c>
    </row>
    <row r="175" ht="14.25">
      <c r="A175" t="s">
        <v>28</v>
      </c>
      <c r="B175">
        <v>750</v>
      </c>
      <c r="C175" s="5" t="s">
        <v>106</v>
      </c>
      <c r="D175" s="5" t="s">
        <v>107</v>
      </c>
      <c r="E175" s="3" t="s">
        <v>17</v>
      </c>
      <c r="F175" t="s">
        <v>17</v>
      </c>
      <c r="G175" t="s">
        <v>18</v>
      </c>
      <c r="H175" t="s">
        <v>19</v>
      </c>
      <c r="I175" t="s">
        <v>20</v>
      </c>
      <c r="J175" s="5"/>
      <c r="K175" t="s">
        <v>22</v>
      </c>
      <c r="L175" t="s">
        <v>23</v>
      </c>
      <c r="M175" t="s">
        <v>20</v>
      </c>
      <c r="N175" t="s">
        <v>20</v>
      </c>
      <c r="O175" t="s">
        <v>26</v>
      </c>
      <c r="P175">
        <v>2324.0100000000002</v>
      </c>
      <c r="Q175" s="2">
        <v>861.89999999999998</v>
      </c>
      <c r="R175" s="5">
        <f t="shared" si="295"/>
        <v>1462.1100000000001</v>
      </c>
    </row>
    <row r="176" ht="14.25">
      <c r="A176" t="s">
        <v>28</v>
      </c>
      <c r="B176">
        <v>1000</v>
      </c>
      <c r="C176" s="5" t="s">
        <v>106</v>
      </c>
      <c r="D176" s="5" t="s">
        <v>107</v>
      </c>
      <c r="E176" s="3" t="s">
        <v>17</v>
      </c>
      <c r="F176" t="s">
        <v>17</v>
      </c>
      <c r="G176" t="s">
        <v>18</v>
      </c>
      <c r="H176" t="s">
        <v>19</v>
      </c>
      <c r="I176" t="s">
        <v>20</v>
      </c>
      <c r="J176" s="5"/>
      <c r="K176" t="s">
        <v>22</v>
      </c>
      <c r="L176" t="s">
        <v>23</v>
      </c>
      <c r="M176" t="s">
        <v>20</v>
      </c>
      <c r="N176" t="s">
        <v>20</v>
      </c>
      <c r="O176" t="s">
        <v>29</v>
      </c>
      <c r="P176">
        <v>2879.0100000000002</v>
      </c>
      <c r="Q176" s="2">
        <v>935.66999999999996</v>
      </c>
      <c r="R176" s="5">
        <f t="shared" si="295"/>
        <v>1943.3400000000001</v>
      </c>
    </row>
    <row r="177" ht="14.25">
      <c r="A177" t="s">
        <v>28</v>
      </c>
      <c r="B177">
        <v>1500</v>
      </c>
      <c r="C177" s="5" t="s">
        <v>106</v>
      </c>
      <c r="D177" s="5" t="s">
        <v>107</v>
      </c>
      <c r="E177" s="3" t="s">
        <v>17</v>
      </c>
      <c r="F177" t="s">
        <v>17</v>
      </c>
      <c r="G177" t="s">
        <v>18</v>
      </c>
      <c r="H177" t="s">
        <v>19</v>
      </c>
      <c r="I177" t="s">
        <v>20</v>
      </c>
      <c r="J177" s="5"/>
      <c r="K177" t="s">
        <v>22</v>
      </c>
      <c r="L177" t="s">
        <v>23</v>
      </c>
      <c r="M177" t="s">
        <v>20</v>
      </c>
      <c r="N177" t="s">
        <v>20</v>
      </c>
      <c r="O177" t="s">
        <v>33</v>
      </c>
      <c r="P177">
        <v>3965.5</v>
      </c>
      <c r="Q177" s="2">
        <v>1254.1099999999999</v>
      </c>
      <c r="R177" s="5">
        <f t="shared" si="295"/>
        <v>2711.3900000000003</v>
      </c>
    </row>
    <row r="178" ht="14.25">
      <c r="A178" t="s">
        <v>28</v>
      </c>
      <c r="B178">
        <v>2000</v>
      </c>
      <c r="C178" s="5" t="s">
        <v>106</v>
      </c>
      <c r="D178" s="5" t="s">
        <v>107</v>
      </c>
      <c r="E178" s="3" t="s">
        <v>17</v>
      </c>
      <c r="F178" t="s">
        <v>17</v>
      </c>
      <c r="G178" t="s">
        <v>18</v>
      </c>
      <c r="H178" t="s">
        <v>19</v>
      </c>
      <c r="I178" t="s">
        <v>20</v>
      </c>
      <c r="J178" s="5"/>
      <c r="K178" t="s">
        <v>22</v>
      </c>
      <c r="L178" t="s">
        <v>23</v>
      </c>
      <c r="M178" t="s">
        <v>20</v>
      </c>
      <c r="N178" t="s">
        <v>20</v>
      </c>
      <c r="O178" t="s">
        <v>33</v>
      </c>
      <c r="P178">
        <v>4785.46</v>
      </c>
      <c r="Q178" s="2">
        <v>1446.51</v>
      </c>
      <c r="R178" s="5">
        <f t="shared" si="295"/>
        <v>3338.9499999999998</v>
      </c>
    </row>
    <row r="179" ht="14.25">
      <c r="A179" t="s">
        <v>28</v>
      </c>
      <c r="B179">
        <v>2500</v>
      </c>
      <c r="C179" s="5" t="s">
        <v>106</v>
      </c>
      <c r="D179" s="5" t="s">
        <v>107</v>
      </c>
      <c r="E179" s="3" t="s">
        <v>17</v>
      </c>
      <c r="F179" t="s">
        <v>17</v>
      </c>
      <c r="G179" t="s">
        <v>18</v>
      </c>
      <c r="H179" t="s">
        <v>19</v>
      </c>
      <c r="I179" t="s">
        <v>20</v>
      </c>
      <c r="J179" s="5"/>
      <c r="K179" t="s">
        <v>22</v>
      </c>
      <c r="L179" t="s">
        <v>23</v>
      </c>
      <c r="M179" t="s">
        <v>20</v>
      </c>
      <c r="N179" t="s">
        <v>20</v>
      </c>
      <c r="O179" t="s">
        <v>48</v>
      </c>
      <c r="P179">
        <v>5064.1099999999997</v>
      </c>
      <c r="Q179" s="2">
        <v>1535.1900000000001</v>
      </c>
      <c r="R179" s="5">
        <f t="shared" si="295"/>
        <v>3528.9199999999996</v>
      </c>
    </row>
    <row r="180" ht="14.25">
      <c r="A180" t="s">
        <v>28</v>
      </c>
      <c r="B180">
        <v>3000</v>
      </c>
      <c r="C180" s="5" t="s">
        <v>106</v>
      </c>
      <c r="D180" s="5" t="s">
        <v>107</v>
      </c>
      <c r="E180" s="3" t="s">
        <v>17</v>
      </c>
      <c r="F180" t="s">
        <v>17</v>
      </c>
      <c r="G180" t="s">
        <v>18</v>
      </c>
      <c r="H180" t="s">
        <v>19</v>
      </c>
      <c r="I180" t="s">
        <v>20</v>
      </c>
      <c r="J180" s="5"/>
      <c r="K180" t="s">
        <v>22</v>
      </c>
      <c r="L180" t="s">
        <v>23</v>
      </c>
      <c r="M180" t="s">
        <v>20</v>
      </c>
      <c r="N180" t="s">
        <v>20</v>
      </c>
      <c r="O180" t="s">
        <v>48</v>
      </c>
      <c r="P180">
        <v>5879.8299999999999</v>
      </c>
      <c r="Q180" s="2">
        <v>1769.05</v>
      </c>
      <c r="R180" s="5">
        <f t="shared" si="295"/>
        <v>4110.7799999999997</v>
      </c>
    </row>
    <row r="181" ht="14.25">
      <c r="A181" t="s">
        <v>28</v>
      </c>
      <c r="B181">
        <v>4000</v>
      </c>
      <c r="C181" s="5" t="s">
        <v>106</v>
      </c>
      <c r="D181" s="5" t="s">
        <v>107</v>
      </c>
      <c r="E181" s="3" t="s">
        <v>17</v>
      </c>
      <c r="F181" t="s">
        <v>17</v>
      </c>
      <c r="G181" t="s">
        <v>18</v>
      </c>
      <c r="H181" t="s">
        <v>19</v>
      </c>
      <c r="I181" t="s">
        <v>20</v>
      </c>
      <c r="J181" s="5"/>
      <c r="K181" t="s">
        <v>22</v>
      </c>
      <c r="L181" t="s">
        <v>23</v>
      </c>
      <c r="M181" t="s">
        <v>20</v>
      </c>
      <c r="N181" t="s">
        <v>20</v>
      </c>
      <c r="O181" t="s">
        <v>48</v>
      </c>
      <c r="P181">
        <v>7511.2700000000004</v>
      </c>
      <c r="Q181" s="2">
        <v>2236.7800000000002</v>
      </c>
      <c r="R181" s="5">
        <f t="shared" si="295"/>
        <v>5274.4899999999998</v>
      </c>
    </row>
    <row r="182" ht="14.25">
      <c r="A182" t="s">
        <v>28</v>
      </c>
      <c r="B182">
        <v>5000</v>
      </c>
      <c r="C182" s="5" t="s">
        <v>106</v>
      </c>
      <c r="D182" s="5" t="s">
        <v>107</v>
      </c>
      <c r="E182" s="3" t="s">
        <v>17</v>
      </c>
      <c r="F182" t="s">
        <v>17</v>
      </c>
      <c r="G182" t="s">
        <v>18</v>
      </c>
      <c r="H182" t="s">
        <v>19</v>
      </c>
      <c r="I182" t="s">
        <v>20</v>
      </c>
      <c r="J182" s="5"/>
      <c r="K182" t="s">
        <v>22</v>
      </c>
      <c r="L182" t="s">
        <v>23</v>
      </c>
      <c r="M182" t="s">
        <v>20</v>
      </c>
      <c r="N182" t="s">
        <v>20</v>
      </c>
      <c r="O182" t="s">
        <v>42</v>
      </c>
      <c r="P182">
        <v>9142.7000000000007</v>
      </c>
      <c r="Q182" s="2">
        <v>2704.5</v>
      </c>
      <c r="R182" s="5">
        <f t="shared" si="295"/>
        <v>6438.2000000000007</v>
      </c>
    </row>
    <row r="183" ht="14.25">
      <c r="A183" t="s">
        <v>28</v>
      </c>
      <c r="B183">
        <v>6000</v>
      </c>
      <c r="C183" s="5" t="s">
        <v>106</v>
      </c>
      <c r="D183" s="5" t="s">
        <v>107</v>
      </c>
      <c r="E183" s="3" t="s">
        <v>17</v>
      </c>
      <c r="F183" t="s">
        <v>17</v>
      </c>
      <c r="G183" t="s">
        <v>18</v>
      </c>
      <c r="H183" t="s">
        <v>19</v>
      </c>
      <c r="I183" t="s">
        <v>20</v>
      </c>
      <c r="J183" s="5"/>
      <c r="K183" t="s">
        <v>22</v>
      </c>
      <c r="L183" t="s">
        <v>23</v>
      </c>
      <c r="M183" t="s">
        <v>20</v>
      </c>
      <c r="N183" t="s">
        <v>20</v>
      </c>
      <c r="O183" t="s">
        <v>42</v>
      </c>
      <c r="P183">
        <v>10410.469999999999</v>
      </c>
      <c r="Q183" s="2">
        <v>3102.9000000000001</v>
      </c>
      <c r="R183" s="5">
        <f t="shared" si="295"/>
        <v>7307.5699999999997</v>
      </c>
    </row>
    <row r="184" ht="14.25">
      <c r="A184" t="s">
        <v>28</v>
      </c>
      <c r="B184">
        <v>7000</v>
      </c>
      <c r="C184" s="5" t="s">
        <v>106</v>
      </c>
      <c r="D184" s="5" t="s">
        <v>107</v>
      </c>
      <c r="E184" s="3" t="s">
        <v>17</v>
      </c>
      <c r="F184" t="s">
        <v>17</v>
      </c>
      <c r="G184" t="s">
        <v>18</v>
      </c>
      <c r="H184" t="s">
        <v>19</v>
      </c>
      <c r="I184" t="s">
        <v>20</v>
      </c>
      <c r="J184" s="5"/>
      <c r="K184" t="s">
        <v>22</v>
      </c>
      <c r="L184" t="s">
        <v>23</v>
      </c>
      <c r="M184" t="s">
        <v>20</v>
      </c>
      <c r="N184" t="s">
        <v>20</v>
      </c>
      <c r="O184" t="s">
        <v>42</v>
      </c>
      <c r="P184">
        <v>11678.25</v>
      </c>
      <c r="Q184" s="2">
        <v>3501.3000000000002</v>
      </c>
      <c r="R184" s="5">
        <f t="shared" si="295"/>
        <v>8176.9499999999998</v>
      </c>
    </row>
    <row r="185" ht="14.25">
      <c r="C185" s="3"/>
      <c r="Q185" s="2"/>
      <c r="R185" s="5"/>
    </row>
    <row r="186" ht="14.25">
      <c r="C186" s="3"/>
      <c r="Q186" s="2"/>
      <c r="R186" s="5"/>
    </row>
    <row r="187" ht="14.25">
      <c r="A187" t="s">
        <v>28</v>
      </c>
      <c r="B187" s="2">
        <v>10</v>
      </c>
      <c r="C187" s="5" t="s">
        <v>108</v>
      </c>
      <c r="D187" s="2" t="s">
        <v>16</v>
      </c>
      <c r="E187" s="2" t="s">
        <v>17</v>
      </c>
      <c r="F187" s="2" t="s">
        <v>17</v>
      </c>
      <c r="G187" s="2" t="s">
        <v>18</v>
      </c>
      <c r="H187" s="2" t="s">
        <v>19</v>
      </c>
      <c r="I187" s="2" t="s">
        <v>20</v>
      </c>
      <c r="J187" s="2" t="s">
        <v>21</v>
      </c>
      <c r="K187" s="2" t="s">
        <v>22</v>
      </c>
      <c r="L187" s="2" t="s">
        <v>23</v>
      </c>
      <c r="M187" s="2" t="s">
        <v>20</v>
      </c>
      <c r="N187" s="2" t="s">
        <v>20</v>
      </c>
      <c r="O187" t="s">
        <v>24</v>
      </c>
      <c r="P187">
        <v>88.909999999999997</v>
      </c>
      <c r="Q187" s="2">
        <v>106.05</v>
      </c>
      <c r="R187" s="5">
        <f t="shared" si="295"/>
        <v>-17.140000000000001</v>
      </c>
    </row>
    <row r="188" ht="14.25">
      <c r="A188" t="s">
        <v>28</v>
      </c>
      <c r="B188" s="2">
        <v>25</v>
      </c>
      <c r="C188" s="5" t="s">
        <v>108</v>
      </c>
      <c r="D188" s="2" t="s">
        <v>16</v>
      </c>
      <c r="E188" s="2" t="s">
        <v>17</v>
      </c>
      <c r="F188" s="2" t="s">
        <v>17</v>
      </c>
      <c r="G188" s="2" t="s">
        <v>18</v>
      </c>
      <c r="H188" s="2" t="s">
        <v>19</v>
      </c>
      <c r="I188" s="2" t="s">
        <v>20</v>
      </c>
      <c r="J188" s="2" t="s">
        <v>21</v>
      </c>
      <c r="K188" s="2" t="s">
        <v>22</v>
      </c>
      <c r="L188" s="2" t="s">
        <v>23</v>
      </c>
      <c r="M188" s="2" t="s">
        <v>20</v>
      </c>
      <c r="N188" s="2" t="s">
        <v>20</v>
      </c>
      <c r="O188" t="s">
        <v>24</v>
      </c>
      <c r="P188">
        <v>128.22</v>
      </c>
      <c r="Q188" s="2">
        <v>140.38999999999999</v>
      </c>
      <c r="R188" s="5">
        <f t="shared" si="295"/>
        <v>-12.169999999999987</v>
      </c>
    </row>
    <row r="189" ht="14.25">
      <c r="A189" t="s">
        <v>28</v>
      </c>
      <c r="B189" s="2">
        <v>50</v>
      </c>
      <c r="C189" s="5" t="s">
        <v>108</v>
      </c>
      <c r="D189" s="2" t="s">
        <v>16</v>
      </c>
      <c r="E189" s="2" t="s">
        <v>17</v>
      </c>
      <c r="F189" s="2" t="s">
        <v>17</v>
      </c>
      <c r="G189" s="2" t="s">
        <v>18</v>
      </c>
      <c r="H189" s="2" t="s">
        <v>19</v>
      </c>
      <c r="I189" s="2" t="s">
        <v>20</v>
      </c>
      <c r="J189" s="2" t="s">
        <v>21</v>
      </c>
      <c r="K189" s="2" t="s">
        <v>22</v>
      </c>
      <c r="L189" s="2" t="s">
        <v>23</v>
      </c>
      <c r="M189" s="2" t="s">
        <v>20</v>
      </c>
      <c r="N189" s="2" t="s">
        <v>20</v>
      </c>
      <c r="O189" t="s">
        <v>24</v>
      </c>
      <c r="P189">
        <v>225.94</v>
      </c>
      <c r="Q189" s="2">
        <v>181.65000000000001</v>
      </c>
      <c r="R189" s="5">
        <f t="shared" si="295"/>
        <v>44.289999999999992</v>
      </c>
    </row>
    <row r="190" ht="14.25">
      <c r="A190" s="5" t="s">
        <v>28</v>
      </c>
      <c r="B190" s="5">
        <v>100</v>
      </c>
      <c r="C190" s="5" t="s">
        <v>108</v>
      </c>
      <c r="D190" s="2" t="s">
        <v>16</v>
      </c>
      <c r="E190" s="5" t="s">
        <v>17</v>
      </c>
      <c r="F190" s="5" t="s">
        <v>17</v>
      </c>
      <c r="G190" s="5" t="s">
        <v>18</v>
      </c>
      <c r="H190" s="5" t="s">
        <v>19</v>
      </c>
      <c r="I190" s="5" t="s">
        <v>20</v>
      </c>
      <c r="J190" s="5" t="s">
        <v>21</v>
      </c>
      <c r="K190" s="5" t="s">
        <v>22</v>
      </c>
      <c r="L190" s="5" t="s">
        <v>23</v>
      </c>
      <c r="M190" s="5" t="s">
        <v>20</v>
      </c>
      <c r="N190" s="5" t="s">
        <v>20</v>
      </c>
      <c r="O190" s="5" t="s">
        <v>24</v>
      </c>
      <c r="P190" s="5">
        <v>375.98000000000002</v>
      </c>
      <c r="Q190" s="2">
        <v>229.62</v>
      </c>
      <c r="R190" s="5">
        <f t="shared" si="295"/>
        <v>146.36000000000001</v>
      </c>
    </row>
    <row r="191" ht="14.25">
      <c r="A191" s="5" t="s">
        <v>28</v>
      </c>
      <c r="B191" s="5">
        <v>250</v>
      </c>
      <c r="C191" s="5" t="s">
        <v>108</v>
      </c>
      <c r="D191" s="2" t="s">
        <v>16</v>
      </c>
      <c r="E191" s="5" t="s">
        <v>17</v>
      </c>
      <c r="F191" s="5" t="s">
        <v>17</v>
      </c>
      <c r="G191" s="5" t="s">
        <v>18</v>
      </c>
      <c r="H191" s="5" t="s">
        <v>19</v>
      </c>
      <c r="I191" s="5" t="s">
        <v>20</v>
      </c>
      <c r="J191" s="5" t="s">
        <v>21</v>
      </c>
      <c r="K191" s="5" t="s">
        <v>22</v>
      </c>
      <c r="L191" s="5" t="s">
        <v>23</v>
      </c>
      <c r="M191" s="5" t="s">
        <v>20</v>
      </c>
      <c r="N191" s="5" t="s">
        <v>20</v>
      </c>
      <c r="O191" s="5" t="s">
        <v>24</v>
      </c>
      <c r="P191" s="5">
        <v>674.36000000000001</v>
      </c>
      <c r="Q191" s="2">
        <v>417.75999999999999</v>
      </c>
      <c r="R191" s="5">
        <f t="shared" si="295"/>
        <v>256.60000000000002</v>
      </c>
    </row>
    <row r="192" ht="14.25">
      <c r="A192" s="5" t="s">
        <v>28</v>
      </c>
      <c r="B192" s="5">
        <v>500</v>
      </c>
      <c r="C192" s="5" t="s">
        <v>108</v>
      </c>
      <c r="D192" s="2" t="s">
        <v>16</v>
      </c>
      <c r="E192" s="5" t="s">
        <v>17</v>
      </c>
      <c r="F192" s="5" t="s">
        <v>17</v>
      </c>
      <c r="G192" s="5" t="s">
        <v>18</v>
      </c>
      <c r="H192" s="5" t="s">
        <v>19</v>
      </c>
      <c r="I192" s="5" t="s">
        <v>20</v>
      </c>
      <c r="J192" s="5" t="s">
        <v>21</v>
      </c>
      <c r="K192" s="5" t="s">
        <v>22</v>
      </c>
      <c r="L192" s="5" t="s">
        <v>23</v>
      </c>
      <c r="M192" s="5" t="s">
        <v>20</v>
      </c>
      <c r="N192" s="5" t="s">
        <v>20</v>
      </c>
      <c r="O192" s="5" t="s">
        <v>24</v>
      </c>
      <c r="P192" s="5">
        <v>868.04999999999995</v>
      </c>
      <c r="Q192" s="2">
        <v>630.26999999999998</v>
      </c>
      <c r="R192" s="5">
        <f t="shared" si="295"/>
        <v>237.77999999999997</v>
      </c>
    </row>
    <row r="193" ht="14.25">
      <c r="A193" t="s">
        <v>28</v>
      </c>
      <c r="B193" s="2">
        <v>750</v>
      </c>
      <c r="C193" s="5" t="s">
        <v>108</v>
      </c>
      <c r="D193" s="2" t="s">
        <v>16</v>
      </c>
      <c r="E193" s="2" t="s">
        <v>17</v>
      </c>
      <c r="F193" s="2" t="s">
        <v>17</v>
      </c>
      <c r="G193" s="2" t="s">
        <v>18</v>
      </c>
      <c r="H193" s="2" t="s">
        <v>19</v>
      </c>
      <c r="I193" s="2" t="s">
        <v>20</v>
      </c>
      <c r="J193" s="2" t="s">
        <v>21</v>
      </c>
      <c r="K193" s="2" t="s">
        <v>22</v>
      </c>
      <c r="L193" s="2" t="s">
        <v>23</v>
      </c>
      <c r="M193" s="2" t="s">
        <v>20</v>
      </c>
      <c r="N193" s="2" t="s">
        <v>20</v>
      </c>
      <c r="O193" t="s">
        <v>24</v>
      </c>
      <c r="P193">
        <v>1216.3499999999999</v>
      </c>
      <c r="Q193" s="2">
        <v>861.89999999999998</v>
      </c>
      <c r="R193" s="5">
        <f t="shared" si="295"/>
        <v>354.44999999999993</v>
      </c>
    </row>
    <row r="194" ht="14.25">
      <c r="A194" t="s">
        <v>28</v>
      </c>
      <c r="B194" s="2">
        <v>1000</v>
      </c>
      <c r="C194" s="5" t="s">
        <v>108</v>
      </c>
      <c r="D194" s="2" t="s">
        <v>16</v>
      </c>
      <c r="E194" s="2" t="s">
        <v>17</v>
      </c>
      <c r="F194" s="2" t="s">
        <v>17</v>
      </c>
      <c r="G194" s="2" t="s">
        <v>18</v>
      </c>
      <c r="H194" s="2" t="s">
        <v>19</v>
      </c>
      <c r="I194" s="2" t="s">
        <v>20</v>
      </c>
      <c r="J194" s="2" t="s">
        <v>21</v>
      </c>
      <c r="K194" s="2" t="s">
        <v>22</v>
      </c>
      <c r="L194" s="2" t="s">
        <v>23</v>
      </c>
      <c r="M194" s="2" t="s">
        <v>20</v>
      </c>
      <c r="N194" s="2" t="s">
        <v>20</v>
      </c>
      <c r="O194" t="s">
        <v>24</v>
      </c>
      <c r="P194">
        <v>1534.8299999999999</v>
      </c>
      <c r="Q194" s="2">
        <v>935.66999999999996</v>
      </c>
      <c r="R194" s="5">
        <f t="shared" si="295"/>
        <v>599.15999999999997</v>
      </c>
    </row>
    <row r="195" ht="14.25">
      <c r="A195" t="s">
        <v>28</v>
      </c>
      <c r="B195" s="2">
        <v>1500</v>
      </c>
      <c r="C195" s="5" t="s">
        <v>108</v>
      </c>
      <c r="D195" s="2" t="s">
        <v>16</v>
      </c>
      <c r="E195" s="2" t="s">
        <v>17</v>
      </c>
      <c r="F195" s="2" t="s">
        <v>17</v>
      </c>
      <c r="G195" s="2" t="s">
        <v>18</v>
      </c>
      <c r="H195" s="2" t="s">
        <v>19</v>
      </c>
      <c r="I195" s="2" t="s">
        <v>20</v>
      </c>
      <c r="J195" s="2" t="s">
        <v>21</v>
      </c>
      <c r="K195" s="2" t="s">
        <v>22</v>
      </c>
      <c r="L195" s="2" t="s">
        <v>23</v>
      </c>
      <c r="M195" s="2" t="s">
        <v>20</v>
      </c>
      <c r="N195" s="2" t="s">
        <v>20</v>
      </c>
      <c r="O195" t="s">
        <v>26</v>
      </c>
      <c r="P195">
        <v>2268.98</v>
      </c>
      <c r="Q195" s="2">
        <v>1254.1099999999999</v>
      </c>
      <c r="R195" s="5">
        <f t="shared" si="295"/>
        <v>1014.8700000000001</v>
      </c>
    </row>
    <row r="196" ht="14.25">
      <c r="A196" t="s">
        <v>28</v>
      </c>
      <c r="B196" s="2">
        <v>2000</v>
      </c>
      <c r="C196" s="5" t="s">
        <v>108</v>
      </c>
      <c r="D196" s="2" t="s">
        <v>16</v>
      </c>
      <c r="E196" s="2" t="s">
        <v>17</v>
      </c>
      <c r="F196" s="2" t="s">
        <v>17</v>
      </c>
      <c r="G196" s="2" t="s">
        <v>18</v>
      </c>
      <c r="H196" s="2" t="s">
        <v>19</v>
      </c>
      <c r="I196" s="2" t="s">
        <v>20</v>
      </c>
      <c r="J196" s="2" t="s">
        <v>21</v>
      </c>
      <c r="K196" s="2" t="s">
        <v>22</v>
      </c>
      <c r="L196" s="2" t="s">
        <v>23</v>
      </c>
      <c r="M196" s="2" t="s">
        <v>20</v>
      </c>
      <c r="N196" s="2" t="s">
        <v>20</v>
      </c>
      <c r="O196" t="s">
        <v>26</v>
      </c>
      <c r="P196">
        <v>3005.8000000000002</v>
      </c>
      <c r="Q196" s="2">
        <v>1446.51</v>
      </c>
      <c r="R196" s="5">
        <f t="shared" si="295"/>
        <v>1559.2900000000002</v>
      </c>
    </row>
    <row r="197" ht="14.25">
      <c r="A197" t="s">
        <v>28</v>
      </c>
      <c r="B197" s="2">
        <v>2500</v>
      </c>
      <c r="C197" s="5" t="s">
        <v>108</v>
      </c>
      <c r="D197" s="2" t="s">
        <v>16</v>
      </c>
      <c r="E197" s="2" t="s">
        <v>17</v>
      </c>
      <c r="F197" s="2" t="s">
        <v>17</v>
      </c>
      <c r="G197" s="2" t="s">
        <v>18</v>
      </c>
      <c r="H197" s="2" t="s">
        <v>19</v>
      </c>
      <c r="I197" s="2" t="s">
        <v>20</v>
      </c>
      <c r="J197" s="2" t="s">
        <v>21</v>
      </c>
      <c r="K197" s="2" t="s">
        <v>22</v>
      </c>
      <c r="L197" s="2" t="s">
        <v>23</v>
      </c>
      <c r="M197" s="2" t="s">
        <v>20</v>
      </c>
      <c r="N197" s="2" t="s">
        <v>20</v>
      </c>
      <c r="O197" t="s">
        <v>29</v>
      </c>
      <c r="P197">
        <v>3742.3000000000002</v>
      </c>
      <c r="Q197" s="2">
        <v>1535.1900000000001</v>
      </c>
      <c r="R197" s="5">
        <f t="shared" si="295"/>
        <v>2207.1100000000001</v>
      </c>
    </row>
    <row r="198" ht="14.25">
      <c r="A198" t="s">
        <v>28</v>
      </c>
      <c r="B198" s="2">
        <v>3000</v>
      </c>
      <c r="C198" s="5" t="s">
        <v>108</v>
      </c>
      <c r="D198" s="2" t="s">
        <v>16</v>
      </c>
      <c r="E198" s="2" t="s">
        <v>17</v>
      </c>
      <c r="F198" s="2" t="s">
        <v>17</v>
      </c>
      <c r="G198" s="2" t="s">
        <v>18</v>
      </c>
      <c r="H198" s="2" t="s">
        <v>19</v>
      </c>
      <c r="I198" s="2" t="s">
        <v>20</v>
      </c>
      <c r="J198" s="2" t="s">
        <v>21</v>
      </c>
      <c r="K198" s="2" t="s">
        <v>22</v>
      </c>
      <c r="L198" s="2" t="s">
        <v>23</v>
      </c>
      <c r="M198" s="2" t="s">
        <v>20</v>
      </c>
      <c r="N198" s="2" t="s">
        <v>20</v>
      </c>
      <c r="O198" t="s">
        <v>29</v>
      </c>
      <c r="P198">
        <v>4487.2399999999998</v>
      </c>
      <c r="Q198" s="2">
        <v>1769.05</v>
      </c>
      <c r="R198" s="5">
        <f t="shared" si="295"/>
        <v>2718.1899999999996</v>
      </c>
    </row>
    <row r="199" ht="14.25">
      <c r="A199" t="s">
        <v>28</v>
      </c>
      <c r="B199" s="2">
        <v>4000</v>
      </c>
      <c r="C199" s="5" t="s">
        <v>108</v>
      </c>
      <c r="D199" s="2" t="s">
        <v>16</v>
      </c>
      <c r="E199" s="2" t="s">
        <v>17</v>
      </c>
      <c r="F199" s="2" t="s">
        <v>17</v>
      </c>
      <c r="G199" s="2" t="s">
        <v>18</v>
      </c>
      <c r="H199" s="2" t="s">
        <v>19</v>
      </c>
      <c r="I199" s="2" t="s">
        <v>20</v>
      </c>
      <c r="J199" s="2" t="s">
        <v>21</v>
      </c>
      <c r="K199" s="2" t="s">
        <v>22</v>
      </c>
      <c r="L199" s="2" t="s">
        <v>23</v>
      </c>
      <c r="M199" s="2" t="s">
        <v>20</v>
      </c>
      <c r="N199" s="2" t="s">
        <v>20</v>
      </c>
      <c r="O199" t="s">
        <v>33</v>
      </c>
      <c r="P199">
        <v>5977.1400000000003</v>
      </c>
      <c r="Q199" s="2">
        <v>2236.7800000000002</v>
      </c>
      <c r="R199" s="5">
        <f t="shared" si="295"/>
        <v>3740.3600000000001</v>
      </c>
    </row>
    <row r="200" ht="14.25">
      <c r="A200" t="s">
        <v>28</v>
      </c>
      <c r="B200" s="2">
        <v>5000</v>
      </c>
      <c r="C200" s="5" t="s">
        <v>108</v>
      </c>
      <c r="D200" s="2" t="s">
        <v>16</v>
      </c>
      <c r="E200" s="2" t="s">
        <v>17</v>
      </c>
      <c r="F200" s="2" t="s">
        <v>17</v>
      </c>
      <c r="G200" s="2" t="s">
        <v>18</v>
      </c>
      <c r="H200" s="2" t="s">
        <v>19</v>
      </c>
      <c r="I200" s="2" t="s">
        <v>20</v>
      </c>
      <c r="J200" s="2" t="s">
        <v>21</v>
      </c>
      <c r="K200" s="2" t="s">
        <v>22</v>
      </c>
      <c r="L200" s="2" t="s">
        <v>23</v>
      </c>
      <c r="M200" s="2" t="s">
        <v>20</v>
      </c>
      <c r="N200" s="2" t="s">
        <v>20</v>
      </c>
      <c r="O200" t="s">
        <v>33</v>
      </c>
      <c r="P200">
        <v>7467.0299999999997</v>
      </c>
      <c r="Q200" s="2">
        <v>2704.5</v>
      </c>
      <c r="R200" s="5">
        <f t="shared" si="295"/>
        <v>4762.5299999999997</v>
      </c>
    </row>
    <row r="201" ht="14.25">
      <c r="A201" t="s">
        <v>28</v>
      </c>
      <c r="B201" s="2">
        <v>6000</v>
      </c>
      <c r="C201" s="5" t="s">
        <v>108</v>
      </c>
      <c r="D201" s="2" t="s">
        <v>16</v>
      </c>
      <c r="E201" s="2" t="s">
        <v>17</v>
      </c>
      <c r="F201" s="2" t="s">
        <v>17</v>
      </c>
      <c r="G201" s="2" t="s">
        <v>18</v>
      </c>
      <c r="H201" s="2" t="s">
        <v>19</v>
      </c>
      <c r="I201" s="2" t="s">
        <v>20</v>
      </c>
      <c r="J201" s="2" t="s">
        <v>21</v>
      </c>
      <c r="K201" s="2" t="s">
        <v>22</v>
      </c>
      <c r="L201" s="2" t="s">
        <v>23</v>
      </c>
      <c r="M201" s="2" t="s">
        <v>20</v>
      </c>
      <c r="N201" s="2" t="s">
        <v>20</v>
      </c>
      <c r="O201" t="s">
        <v>48</v>
      </c>
      <c r="P201">
        <v>8960.4400000000005</v>
      </c>
      <c r="Q201" s="2">
        <v>3102.9000000000001</v>
      </c>
      <c r="R201" s="5">
        <f t="shared" si="295"/>
        <v>5857.5400000000009</v>
      </c>
    </row>
    <row r="202" ht="14.25">
      <c r="A202" t="s">
        <v>28</v>
      </c>
      <c r="B202" s="2">
        <v>7000</v>
      </c>
      <c r="C202" s="5" t="s">
        <v>108</v>
      </c>
      <c r="D202" s="2" t="s">
        <v>16</v>
      </c>
      <c r="E202" s="2" t="s">
        <v>17</v>
      </c>
      <c r="F202" s="2" t="s">
        <v>17</v>
      </c>
      <c r="G202" s="2" t="s">
        <v>18</v>
      </c>
      <c r="H202" s="2" t="s">
        <v>19</v>
      </c>
      <c r="I202" s="2" t="s">
        <v>20</v>
      </c>
      <c r="J202" s="2" t="s">
        <v>21</v>
      </c>
      <c r="K202" s="2" t="s">
        <v>22</v>
      </c>
      <c r="L202" s="2" t="s">
        <v>23</v>
      </c>
      <c r="M202" s="2" t="s">
        <v>20</v>
      </c>
      <c r="N202" s="2" t="s">
        <v>20</v>
      </c>
      <c r="O202" t="s">
        <v>48</v>
      </c>
      <c r="P202">
        <v>10453.85</v>
      </c>
      <c r="Q202" s="2">
        <v>3501.3000000000002</v>
      </c>
      <c r="R202" s="5">
        <f t="shared" si="295"/>
        <v>6952.5500000000002</v>
      </c>
    </row>
    <row r="203" ht="14.25">
      <c r="C203" s="3"/>
      <c r="Q203" s="2"/>
      <c r="R203" s="5"/>
    </row>
    <row r="204" ht="14.25">
      <c r="C204" s="3"/>
      <c r="Q204" s="2"/>
      <c r="R204" s="5"/>
    </row>
    <row r="205" ht="14.25">
      <c r="A205" t="s">
        <v>28</v>
      </c>
      <c r="B205">
        <v>10</v>
      </c>
      <c r="C205" s="5" t="s">
        <v>109</v>
      </c>
      <c r="D205" s="2" t="s">
        <v>16</v>
      </c>
      <c r="E205" s="3" t="s">
        <v>17</v>
      </c>
      <c r="F205" t="s">
        <v>17</v>
      </c>
      <c r="G205" t="s">
        <v>18</v>
      </c>
      <c r="H205" t="s">
        <v>19</v>
      </c>
      <c r="I205" t="s">
        <v>20</v>
      </c>
      <c r="J205" t="s">
        <v>21</v>
      </c>
      <c r="K205" t="s">
        <v>22</v>
      </c>
      <c r="L205" t="s">
        <v>23</v>
      </c>
      <c r="M205" t="s">
        <v>20</v>
      </c>
      <c r="N205" t="s">
        <v>20</v>
      </c>
      <c r="O205" t="s">
        <v>24</v>
      </c>
      <c r="P205">
        <v>88.909999999999997</v>
      </c>
      <c r="Q205" s="2">
        <v>106.05</v>
      </c>
      <c r="R205" s="5">
        <f t="shared" si="295"/>
        <v>-17.140000000000001</v>
      </c>
    </row>
    <row r="206" ht="14.25">
      <c r="A206" t="s">
        <v>28</v>
      </c>
      <c r="B206">
        <v>25</v>
      </c>
      <c r="C206" s="5" t="s">
        <v>109</v>
      </c>
      <c r="D206" s="2" t="s">
        <v>16</v>
      </c>
      <c r="E206" s="3" t="s">
        <v>17</v>
      </c>
      <c r="F206" t="s">
        <v>17</v>
      </c>
      <c r="G206" t="s">
        <v>18</v>
      </c>
      <c r="H206" t="s">
        <v>19</v>
      </c>
      <c r="I206" t="s">
        <v>20</v>
      </c>
      <c r="J206" t="s">
        <v>21</v>
      </c>
      <c r="K206" t="s">
        <v>22</v>
      </c>
      <c r="L206" t="s">
        <v>23</v>
      </c>
      <c r="M206" t="s">
        <v>20</v>
      </c>
      <c r="N206" t="s">
        <v>20</v>
      </c>
      <c r="O206" t="s">
        <v>24</v>
      </c>
      <c r="P206">
        <v>128.22</v>
      </c>
      <c r="Q206" s="2">
        <v>140.38999999999999</v>
      </c>
      <c r="R206" s="5">
        <f t="shared" si="295"/>
        <v>-12.169999999999987</v>
      </c>
    </row>
    <row r="207" ht="14.25">
      <c r="A207" t="s">
        <v>28</v>
      </c>
      <c r="B207">
        <v>50</v>
      </c>
      <c r="C207" s="5" t="s">
        <v>109</v>
      </c>
      <c r="D207" s="2" t="s">
        <v>16</v>
      </c>
      <c r="E207" s="3" t="s">
        <v>17</v>
      </c>
      <c r="F207" t="s">
        <v>17</v>
      </c>
      <c r="G207" t="s">
        <v>18</v>
      </c>
      <c r="H207" t="s">
        <v>19</v>
      </c>
      <c r="I207" t="s">
        <v>20</v>
      </c>
      <c r="J207" t="s">
        <v>21</v>
      </c>
      <c r="K207" t="s">
        <v>22</v>
      </c>
      <c r="L207" t="s">
        <v>23</v>
      </c>
      <c r="M207" t="s">
        <v>20</v>
      </c>
      <c r="N207" t="s">
        <v>20</v>
      </c>
      <c r="O207" t="s">
        <v>24</v>
      </c>
      <c r="P207">
        <v>225.94</v>
      </c>
      <c r="Q207" s="2">
        <v>181.65000000000001</v>
      </c>
      <c r="R207" s="5">
        <f t="shared" si="295"/>
        <v>44.289999999999992</v>
      </c>
    </row>
    <row r="208" ht="14.25">
      <c r="A208" t="s">
        <v>28</v>
      </c>
      <c r="B208">
        <v>100</v>
      </c>
      <c r="C208" s="5" t="s">
        <v>109</v>
      </c>
      <c r="D208" s="2" t="s">
        <v>16</v>
      </c>
      <c r="E208" s="3" t="s">
        <v>17</v>
      </c>
      <c r="F208" t="s">
        <v>17</v>
      </c>
      <c r="G208" t="s">
        <v>18</v>
      </c>
      <c r="H208" t="s">
        <v>19</v>
      </c>
      <c r="I208" t="s">
        <v>20</v>
      </c>
      <c r="J208" t="s">
        <v>21</v>
      </c>
      <c r="K208" t="s">
        <v>22</v>
      </c>
      <c r="L208" t="s">
        <v>23</v>
      </c>
      <c r="M208" t="s">
        <v>20</v>
      </c>
      <c r="N208" t="s">
        <v>20</v>
      </c>
      <c r="O208" t="s">
        <v>24</v>
      </c>
      <c r="P208">
        <v>375.98000000000002</v>
      </c>
      <c r="Q208" s="2">
        <v>229.62</v>
      </c>
      <c r="R208" s="5">
        <f t="shared" si="295"/>
        <v>146.36000000000001</v>
      </c>
    </row>
    <row r="209" ht="14.25">
      <c r="A209" s="5" t="s">
        <v>28</v>
      </c>
      <c r="B209" s="5">
        <v>250</v>
      </c>
      <c r="C209" s="5" t="s">
        <v>109</v>
      </c>
      <c r="D209" s="2" t="s">
        <v>16</v>
      </c>
      <c r="E209" s="5" t="s">
        <v>17</v>
      </c>
      <c r="F209" s="5" t="s">
        <v>17</v>
      </c>
      <c r="G209" s="5" t="s">
        <v>18</v>
      </c>
      <c r="H209" s="5" t="s">
        <v>19</v>
      </c>
      <c r="I209" s="5" t="s">
        <v>20</v>
      </c>
      <c r="J209" s="5" t="s">
        <v>21</v>
      </c>
      <c r="K209" s="5" t="s">
        <v>22</v>
      </c>
      <c r="L209" s="5" t="s">
        <v>23</v>
      </c>
      <c r="M209" s="5" t="s">
        <v>20</v>
      </c>
      <c r="N209" s="5" t="s">
        <v>20</v>
      </c>
      <c r="O209" s="5" t="s">
        <v>24</v>
      </c>
      <c r="P209" s="5">
        <v>674.36000000000001</v>
      </c>
      <c r="Q209" s="2">
        <v>417.75999999999999</v>
      </c>
      <c r="R209" s="5">
        <f t="shared" si="295"/>
        <v>256.60000000000002</v>
      </c>
    </row>
    <row r="210" ht="14.25">
      <c r="A210" s="5" t="s">
        <v>28</v>
      </c>
      <c r="B210" s="5">
        <v>500</v>
      </c>
      <c r="C210" s="5" t="s">
        <v>109</v>
      </c>
      <c r="D210" s="2" t="s">
        <v>16</v>
      </c>
      <c r="E210" s="5" t="s">
        <v>17</v>
      </c>
      <c r="F210" s="5" t="s">
        <v>17</v>
      </c>
      <c r="G210" s="5" t="s">
        <v>18</v>
      </c>
      <c r="H210" s="5" t="s">
        <v>19</v>
      </c>
      <c r="I210" s="5" t="s">
        <v>20</v>
      </c>
      <c r="J210" s="5" t="s">
        <v>21</v>
      </c>
      <c r="K210" s="5" t="s">
        <v>22</v>
      </c>
      <c r="L210" s="5" t="s">
        <v>23</v>
      </c>
      <c r="M210" s="5" t="s">
        <v>20</v>
      </c>
      <c r="N210" s="5" t="s">
        <v>20</v>
      </c>
      <c r="O210" s="5" t="s">
        <v>24</v>
      </c>
      <c r="P210" s="5">
        <v>868.04999999999995</v>
      </c>
      <c r="Q210" s="2">
        <v>630.26999999999998</v>
      </c>
      <c r="R210" s="5">
        <f t="shared" si="295"/>
        <v>237.77999999999997</v>
      </c>
    </row>
    <row r="211" ht="14.25">
      <c r="A211" s="5" t="s">
        <v>28</v>
      </c>
      <c r="B211" s="5">
        <v>750</v>
      </c>
      <c r="C211" s="5" t="s">
        <v>109</v>
      </c>
      <c r="D211" s="2" t="s">
        <v>16</v>
      </c>
      <c r="E211" s="5" t="s">
        <v>17</v>
      </c>
      <c r="F211" s="5" t="s">
        <v>17</v>
      </c>
      <c r="G211" s="5" t="s">
        <v>18</v>
      </c>
      <c r="H211" s="5" t="s">
        <v>19</v>
      </c>
      <c r="I211" s="5" t="s">
        <v>20</v>
      </c>
      <c r="J211" s="5" t="s">
        <v>21</v>
      </c>
      <c r="K211" s="5" t="s">
        <v>22</v>
      </c>
      <c r="L211" s="5" t="s">
        <v>23</v>
      </c>
      <c r="M211" s="5" t="s">
        <v>20</v>
      </c>
      <c r="N211" s="5" t="s">
        <v>20</v>
      </c>
      <c r="O211" s="5" t="s">
        <v>24</v>
      </c>
      <c r="P211" s="5">
        <v>1216.3499999999999</v>
      </c>
      <c r="Q211" s="2">
        <v>861.89999999999998</v>
      </c>
      <c r="R211" s="5">
        <f t="shared" si="295"/>
        <v>354.44999999999993</v>
      </c>
    </row>
    <row r="212" ht="14.25">
      <c r="A212" t="s">
        <v>28</v>
      </c>
      <c r="B212">
        <v>1000</v>
      </c>
      <c r="C212" s="5" t="s">
        <v>109</v>
      </c>
      <c r="D212" s="2" t="s">
        <v>16</v>
      </c>
      <c r="E212" s="3" t="s">
        <v>17</v>
      </c>
      <c r="F212" t="s">
        <v>17</v>
      </c>
      <c r="G212" t="s">
        <v>18</v>
      </c>
      <c r="H212" t="s">
        <v>19</v>
      </c>
      <c r="I212" t="s">
        <v>20</v>
      </c>
      <c r="J212" t="s">
        <v>21</v>
      </c>
      <c r="K212" t="s">
        <v>22</v>
      </c>
      <c r="L212" t="s">
        <v>23</v>
      </c>
      <c r="M212" t="s">
        <v>20</v>
      </c>
      <c r="N212" t="s">
        <v>20</v>
      </c>
      <c r="O212" t="s">
        <v>24</v>
      </c>
      <c r="P212">
        <v>1534.8299999999999</v>
      </c>
      <c r="Q212" s="2">
        <v>935.66999999999996</v>
      </c>
      <c r="R212" s="5">
        <f t="shared" si="295"/>
        <v>599.15999999999997</v>
      </c>
    </row>
    <row r="213" ht="14.25">
      <c r="A213" t="s">
        <v>28</v>
      </c>
      <c r="B213">
        <v>1500</v>
      </c>
      <c r="C213" s="5" t="s">
        <v>109</v>
      </c>
      <c r="D213" s="2" t="s">
        <v>16</v>
      </c>
      <c r="E213" s="3" t="s">
        <v>17</v>
      </c>
      <c r="F213" t="s">
        <v>17</v>
      </c>
      <c r="G213" t="s">
        <v>18</v>
      </c>
      <c r="H213" t="s">
        <v>19</v>
      </c>
      <c r="I213" t="s">
        <v>20</v>
      </c>
      <c r="J213" t="s">
        <v>21</v>
      </c>
      <c r="K213" t="s">
        <v>22</v>
      </c>
      <c r="L213" t="s">
        <v>23</v>
      </c>
      <c r="M213" t="s">
        <v>20</v>
      </c>
      <c r="N213" t="s">
        <v>20</v>
      </c>
      <c r="O213" t="s">
        <v>26</v>
      </c>
      <c r="P213">
        <v>2268.98</v>
      </c>
      <c r="Q213" s="2">
        <v>1254.1099999999999</v>
      </c>
      <c r="R213" s="5">
        <f t="shared" si="295"/>
        <v>1014.8700000000001</v>
      </c>
    </row>
    <row r="214" ht="14.25">
      <c r="A214" t="s">
        <v>28</v>
      </c>
      <c r="B214">
        <v>2000</v>
      </c>
      <c r="C214" s="5" t="s">
        <v>109</v>
      </c>
      <c r="D214" s="2" t="s">
        <v>16</v>
      </c>
      <c r="E214" s="3" t="s">
        <v>17</v>
      </c>
      <c r="F214" t="s">
        <v>17</v>
      </c>
      <c r="G214" t="s">
        <v>18</v>
      </c>
      <c r="H214" t="s">
        <v>19</v>
      </c>
      <c r="I214" t="s">
        <v>20</v>
      </c>
      <c r="J214" t="s">
        <v>21</v>
      </c>
      <c r="K214" t="s">
        <v>22</v>
      </c>
      <c r="L214" t="s">
        <v>23</v>
      </c>
      <c r="M214" t="s">
        <v>20</v>
      </c>
      <c r="N214" t="s">
        <v>20</v>
      </c>
      <c r="O214" t="s">
        <v>26</v>
      </c>
      <c r="P214">
        <v>3005.8000000000002</v>
      </c>
      <c r="Q214" s="2">
        <v>1446.51</v>
      </c>
      <c r="R214" s="5">
        <f t="shared" si="295"/>
        <v>1559.2900000000002</v>
      </c>
    </row>
    <row r="215" ht="14.25">
      <c r="A215" t="s">
        <v>28</v>
      </c>
      <c r="B215">
        <v>2500</v>
      </c>
      <c r="C215" s="5" t="s">
        <v>109</v>
      </c>
      <c r="D215" s="2" t="s">
        <v>16</v>
      </c>
      <c r="E215" s="3" t="s">
        <v>17</v>
      </c>
      <c r="F215" t="s">
        <v>17</v>
      </c>
      <c r="G215" t="s">
        <v>18</v>
      </c>
      <c r="H215" t="s">
        <v>19</v>
      </c>
      <c r="I215" t="s">
        <v>20</v>
      </c>
      <c r="J215" t="s">
        <v>21</v>
      </c>
      <c r="K215" t="s">
        <v>22</v>
      </c>
      <c r="L215" t="s">
        <v>23</v>
      </c>
      <c r="M215" t="s">
        <v>20</v>
      </c>
      <c r="N215" t="s">
        <v>20</v>
      </c>
      <c r="O215" t="s">
        <v>29</v>
      </c>
      <c r="P215">
        <v>3742.3000000000002</v>
      </c>
      <c r="Q215" s="2">
        <v>1535.1900000000001</v>
      </c>
      <c r="R215" s="5">
        <f t="shared" si="295"/>
        <v>2207.1100000000001</v>
      </c>
    </row>
    <row r="216" ht="14.25">
      <c r="A216" t="s">
        <v>28</v>
      </c>
      <c r="B216">
        <v>3000</v>
      </c>
      <c r="C216" s="5" t="s">
        <v>109</v>
      </c>
      <c r="D216" s="2" t="s">
        <v>16</v>
      </c>
      <c r="E216" s="3" t="s">
        <v>17</v>
      </c>
      <c r="F216" t="s">
        <v>17</v>
      </c>
      <c r="G216" t="s">
        <v>18</v>
      </c>
      <c r="H216" t="s">
        <v>19</v>
      </c>
      <c r="I216" t="s">
        <v>20</v>
      </c>
      <c r="J216" t="s">
        <v>21</v>
      </c>
      <c r="K216" t="s">
        <v>22</v>
      </c>
      <c r="L216" t="s">
        <v>23</v>
      </c>
      <c r="M216" t="s">
        <v>20</v>
      </c>
      <c r="N216" t="s">
        <v>20</v>
      </c>
      <c r="O216" t="s">
        <v>29</v>
      </c>
      <c r="P216">
        <v>4487.2399999999998</v>
      </c>
      <c r="Q216" s="2">
        <v>1769.05</v>
      </c>
      <c r="R216" s="5">
        <f t="shared" si="295"/>
        <v>2718.1899999999996</v>
      </c>
    </row>
    <row r="217" ht="14.25">
      <c r="A217" t="s">
        <v>28</v>
      </c>
      <c r="B217">
        <v>4000</v>
      </c>
      <c r="C217" s="5" t="s">
        <v>109</v>
      </c>
      <c r="D217" s="2" t="s">
        <v>16</v>
      </c>
      <c r="E217" s="3" t="s">
        <v>17</v>
      </c>
      <c r="F217" t="s">
        <v>17</v>
      </c>
      <c r="G217" t="s">
        <v>18</v>
      </c>
      <c r="H217" t="s">
        <v>19</v>
      </c>
      <c r="I217" t="s">
        <v>20</v>
      </c>
      <c r="J217" t="s">
        <v>21</v>
      </c>
      <c r="K217" t="s">
        <v>22</v>
      </c>
      <c r="L217" t="s">
        <v>23</v>
      </c>
      <c r="M217" t="s">
        <v>20</v>
      </c>
      <c r="N217" t="s">
        <v>20</v>
      </c>
      <c r="O217" t="s">
        <v>33</v>
      </c>
      <c r="P217">
        <v>5977.1400000000003</v>
      </c>
      <c r="Q217" s="2">
        <v>2236.7800000000002</v>
      </c>
      <c r="R217" s="5">
        <f t="shared" si="295"/>
        <v>3740.3600000000001</v>
      </c>
    </row>
    <row r="218" ht="14.25">
      <c r="A218" t="s">
        <v>28</v>
      </c>
      <c r="B218">
        <v>5000</v>
      </c>
      <c r="C218" s="5" t="s">
        <v>109</v>
      </c>
      <c r="D218" s="2" t="s">
        <v>16</v>
      </c>
      <c r="E218" s="3" t="s">
        <v>17</v>
      </c>
      <c r="F218" t="s">
        <v>17</v>
      </c>
      <c r="G218" t="s">
        <v>18</v>
      </c>
      <c r="H218" t="s">
        <v>19</v>
      </c>
      <c r="I218" t="s">
        <v>20</v>
      </c>
      <c r="J218" t="s">
        <v>21</v>
      </c>
      <c r="K218" t="s">
        <v>22</v>
      </c>
      <c r="L218" t="s">
        <v>23</v>
      </c>
      <c r="M218" t="s">
        <v>20</v>
      </c>
      <c r="N218" t="s">
        <v>20</v>
      </c>
      <c r="O218" t="s">
        <v>33</v>
      </c>
      <c r="P218">
        <v>7467.0299999999997</v>
      </c>
      <c r="Q218" s="2">
        <v>2704.5</v>
      </c>
      <c r="R218" s="5">
        <f t="shared" si="295"/>
        <v>4762.5299999999997</v>
      </c>
    </row>
    <row r="219" ht="14.25">
      <c r="A219" t="s">
        <v>28</v>
      </c>
      <c r="B219">
        <v>6000</v>
      </c>
      <c r="C219" s="5" t="s">
        <v>109</v>
      </c>
      <c r="D219" s="2" t="s">
        <v>16</v>
      </c>
      <c r="E219" s="3" t="s">
        <v>17</v>
      </c>
      <c r="F219" t="s">
        <v>17</v>
      </c>
      <c r="G219" t="s">
        <v>18</v>
      </c>
      <c r="H219" t="s">
        <v>19</v>
      </c>
      <c r="I219" t="s">
        <v>20</v>
      </c>
      <c r="J219" t="s">
        <v>21</v>
      </c>
      <c r="K219" t="s">
        <v>22</v>
      </c>
      <c r="L219" t="s">
        <v>23</v>
      </c>
      <c r="M219" t="s">
        <v>20</v>
      </c>
      <c r="N219" t="s">
        <v>20</v>
      </c>
      <c r="O219" t="s">
        <v>48</v>
      </c>
      <c r="P219">
        <v>8960.4400000000005</v>
      </c>
      <c r="Q219" s="2">
        <v>3102.9000000000001</v>
      </c>
      <c r="R219" s="5">
        <f t="shared" si="295"/>
        <v>5857.5400000000009</v>
      </c>
    </row>
    <row r="220" ht="14.25">
      <c r="A220" t="s">
        <v>28</v>
      </c>
      <c r="B220">
        <v>7000</v>
      </c>
      <c r="C220" s="5" t="s">
        <v>109</v>
      </c>
      <c r="D220" s="2" t="s">
        <v>16</v>
      </c>
      <c r="E220" s="3" t="s">
        <v>17</v>
      </c>
      <c r="F220" t="s">
        <v>17</v>
      </c>
      <c r="G220" t="s">
        <v>18</v>
      </c>
      <c r="H220" t="s">
        <v>19</v>
      </c>
      <c r="I220" t="s">
        <v>20</v>
      </c>
      <c r="J220" t="s">
        <v>21</v>
      </c>
      <c r="K220" t="s">
        <v>22</v>
      </c>
      <c r="L220" t="s">
        <v>23</v>
      </c>
      <c r="M220" t="s">
        <v>20</v>
      </c>
      <c r="N220" t="s">
        <v>20</v>
      </c>
      <c r="O220" t="s">
        <v>48</v>
      </c>
      <c r="P220">
        <v>10453.85</v>
      </c>
      <c r="Q220" s="2">
        <v>3501.3000000000002</v>
      </c>
      <c r="R220" s="5">
        <f t="shared" si="295"/>
        <v>6952.5500000000002</v>
      </c>
    </row>
    <row r="221" ht="14.25">
      <c r="C221" s="3"/>
      <c r="Q221" s="2"/>
      <c r="R221" s="5"/>
    </row>
    <row r="222" s="6" customFormat="1" ht="14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8"/>
      <c r="R222" s="6"/>
    </row>
    <row r="223" ht="14.25">
      <c r="C223" s="3"/>
      <c r="Q223" s="2"/>
      <c r="R223" s="5"/>
    </row>
    <row r="224" ht="14.25">
      <c r="A224" s="2" t="s">
        <v>31</v>
      </c>
      <c r="B224" s="2">
        <v>10</v>
      </c>
      <c r="C224" s="2" t="s">
        <v>105</v>
      </c>
      <c r="D224" s="2" t="s">
        <v>16</v>
      </c>
      <c r="E224" s="2" t="s">
        <v>17</v>
      </c>
      <c r="F224" s="2" t="s">
        <v>17</v>
      </c>
      <c r="G224" s="2" t="s">
        <v>18</v>
      </c>
      <c r="H224" s="2" t="s">
        <v>19</v>
      </c>
      <c r="I224" s="2" t="s">
        <v>20</v>
      </c>
      <c r="J224" s="2" t="s">
        <v>21</v>
      </c>
      <c r="K224" s="2" t="s">
        <v>22</v>
      </c>
      <c r="L224" s="2" t="s">
        <v>23</v>
      </c>
      <c r="M224" s="2" t="s">
        <v>20</v>
      </c>
      <c r="N224" s="2" t="s">
        <v>20</v>
      </c>
      <c r="O224" s="2" t="s">
        <v>24</v>
      </c>
      <c r="P224" s="2">
        <v>110.14</v>
      </c>
      <c r="Q224" s="2">
        <v>110.14</v>
      </c>
      <c r="R224" s="5">
        <f t="shared" si="295"/>
        <v>0</v>
      </c>
    </row>
    <row r="225" ht="14.25">
      <c r="A225" s="2" t="s">
        <v>31</v>
      </c>
      <c r="B225" s="2">
        <v>25</v>
      </c>
      <c r="C225" s="2" t="s">
        <v>105</v>
      </c>
      <c r="D225" s="2" t="s">
        <v>16</v>
      </c>
      <c r="E225" s="2" t="s">
        <v>17</v>
      </c>
      <c r="F225" s="2" t="s">
        <v>17</v>
      </c>
      <c r="G225" s="2" t="s">
        <v>18</v>
      </c>
      <c r="H225" s="2" t="s">
        <v>19</v>
      </c>
      <c r="I225" s="2" t="s">
        <v>20</v>
      </c>
      <c r="J225" s="2" t="s">
        <v>21</v>
      </c>
      <c r="K225" s="2" t="s">
        <v>22</v>
      </c>
      <c r="L225" s="2" t="s">
        <v>23</v>
      </c>
      <c r="M225" s="2" t="s">
        <v>20</v>
      </c>
      <c r="N225" s="2" t="s">
        <v>20</v>
      </c>
      <c r="O225" s="2" t="s">
        <v>24</v>
      </c>
      <c r="P225" s="2">
        <v>131.44</v>
      </c>
      <c r="Q225" s="2">
        <v>131.44</v>
      </c>
      <c r="R225" s="5">
        <f t="shared" si="295"/>
        <v>0</v>
      </c>
    </row>
    <row r="226" ht="14.25">
      <c r="A226" s="2" t="s">
        <v>31</v>
      </c>
      <c r="B226" s="2">
        <v>50</v>
      </c>
      <c r="C226" s="2" t="s">
        <v>105</v>
      </c>
      <c r="D226" s="2" t="s">
        <v>16</v>
      </c>
      <c r="E226" s="2" t="s">
        <v>17</v>
      </c>
      <c r="F226" s="2" t="s">
        <v>17</v>
      </c>
      <c r="G226" s="2" t="s">
        <v>18</v>
      </c>
      <c r="H226" s="2" t="s">
        <v>19</v>
      </c>
      <c r="I226" s="2" t="s">
        <v>20</v>
      </c>
      <c r="J226" s="2" t="s">
        <v>21</v>
      </c>
      <c r="K226" s="2" t="s">
        <v>22</v>
      </c>
      <c r="L226" s="2" t="s">
        <v>23</v>
      </c>
      <c r="M226" s="2" t="s">
        <v>20</v>
      </c>
      <c r="N226" s="2" t="s">
        <v>20</v>
      </c>
      <c r="O226" s="2" t="s">
        <v>24</v>
      </c>
      <c r="P226" s="2">
        <v>159.50999999999999</v>
      </c>
      <c r="Q226" s="2">
        <v>159.50999999999999</v>
      </c>
      <c r="R226" s="5">
        <f t="shared" si="295"/>
        <v>0</v>
      </c>
    </row>
    <row r="227" ht="14.25">
      <c r="A227" s="2" t="s">
        <v>31</v>
      </c>
      <c r="B227" s="2">
        <v>100</v>
      </c>
      <c r="C227" s="2" t="s">
        <v>105</v>
      </c>
      <c r="D227" s="2" t="s">
        <v>16</v>
      </c>
      <c r="E227" s="2" t="s">
        <v>17</v>
      </c>
      <c r="F227" s="2" t="s">
        <v>17</v>
      </c>
      <c r="G227" s="2" t="s">
        <v>18</v>
      </c>
      <c r="H227" s="2" t="s">
        <v>19</v>
      </c>
      <c r="I227" s="2" t="s">
        <v>20</v>
      </c>
      <c r="J227" s="2" t="s">
        <v>21</v>
      </c>
      <c r="K227" s="2" t="s">
        <v>22</v>
      </c>
      <c r="L227" s="2" t="s">
        <v>23</v>
      </c>
      <c r="M227" s="2" t="s">
        <v>20</v>
      </c>
      <c r="N227" s="2" t="s">
        <v>20</v>
      </c>
      <c r="O227" s="2" t="s">
        <v>24</v>
      </c>
      <c r="P227" s="2">
        <v>193.28999999999999</v>
      </c>
      <c r="Q227" s="2">
        <v>193.28999999999999</v>
      </c>
      <c r="R227" s="5">
        <f t="shared" si="295"/>
        <v>0</v>
      </c>
    </row>
    <row r="228" ht="14.25">
      <c r="A228" s="2" t="s">
        <v>31</v>
      </c>
      <c r="B228" s="2">
        <v>250</v>
      </c>
      <c r="C228" s="2" t="s">
        <v>105</v>
      </c>
      <c r="D228" s="2" t="s">
        <v>16</v>
      </c>
      <c r="E228" s="2" t="s">
        <v>17</v>
      </c>
      <c r="F228" s="2" t="s">
        <v>17</v>
      </c>
      <c r="G228" s="2" t="s">
        <v>18</v>
      </c>
      <c r="H228" s="2" t="s">
        <v>19</v>
      </c>
      <c r="I228" s="2" t="s">
        <v>20</v>
      </c>
      <c r="J228" s="2" t="s">
        <v>21</v>
      </c>
      <c r="K228" s="2" t="s">
        <v>22</v>
      </c>
      <c r="L228" s="2" t="s">
        <v>23</v>
      </c>
      <c r="M228" s="2" t="s">
        <v>20</v>
      </c>
      <c r="N228" s="2" t="s">
        <v>20</v>
      </c>
      <c r="O228" s="2" t="s">
        <v>24</v>
      </c>
      <c r="P228" s="2">
        <v>324.5</v>
      </c>
      <c r="Q228" s="2">
        <v>324.5</v>
      </c>
      <c r="R228" s="5">
        <f t="shared" ref="R228:R291" si="296">P228-Q228</f>
        <v>0</v>
      </c>
    </row>
    <row r="229" ht="14.25">
      <c r="A229" s="2" t="s">
        <v>31</v>
      </c>
      <c r="B229" s="2">
        <v>500</v>
      </c>
      <c r="C229" s="2" t="s">
        <v>105</v>
      </c>
      <c r="D229" s="2" t="s">
        <v>16</v>
      </c>
      <c r="E229" s="2" t="s">
        <v>17</v>
      </c>
      <c r="F229" s="2" t="s">
        <v>17</v>
      </c>
      <c r="G229" s="2" t="s">
        <v>18</v>
      </c>
      <c r="H229" s="2" t="s">
        <v>19</v>
      </c>
      <c r="I229" s="2" t="s">
        <v>20</v>
      </c>
      <c r="J229" s="2" t="s">
        <v>21</v>
      </c>
      <c r="K229" s="2" t="s">
        <v>22</v>
      </c>
      <c r="L229" s="2" t="s">
        <v>23</v>
      </c>
      <c r="M229" s="2" t="s">
        <v>20</v>
      </c>
      <c r="N229" s="2" t="s">
        <v>20</v>
      </c>
      <c r="O229" s="2" t="s">
        <v>24</v>
      </c>
      <c r="P229" s="2">
        <v>545.17999999999995</v>
      </c>
      <c r="Q229" s="2">
        <v>545.17999999999995</v>
      </c>
      <c r="R229" s="5">
        <f t="shared" si="296"/>
        <v>0</v>
      </c>
    </row>
    <row r="230" ht="14.25">
      <c r="A230" s="2" t="s">
        <v>31</v>
      </c>
      <c r="B230" s="2">
        <v>750</v>
      </c>
      <c r="C230" s="2" t="s">
        <v>105</v>
      </c>
      <c r="D230" s="2" t="s">
        <v>16</v>
      </c>
      <c r="E230" s="2" t="s">
        <v>17</v>
      </c>
      <c r="F230" s="2" t="s">
        <v>17</v>
      </c>
      <c r="G230" s="2" t="s">
        <v>18</v>
      </c>
      <c r="H230" s="2" t="s">
        <v>19</v>
      </c>
      <c r="I230" s="2" t="s">
        <v>20</v>
      </c>
      <c r="J230" s="2" t="s">
        <v>21</v>
      </c>
      <c r="K230" s="2" t="s">
        <v>22</v>
      </c>
      <c r="L230" s="2" t="s">
        <v>23</v>
      </c>
      <c r="M230" s="2" t="s">
        <v>20</v>
      </c>
      <c r="N230" s="2" t="s">
        <v>20</v>
      </c>
      <c r="O230" s="2" t="s">
        <v>24</v>
      </c>
      <c r="P230" s="2">
        <v>640.98000000000002</v>
      </c>
      <c r="Q230" s="2">
        <v>640.98000000000002</v>
      </c>
      <c r="R230" s="5">
        <f t="shared" si="296"/>
        <v>0</v>
      </c>
    </row>
    <row r="231" ht="14.25">
      <c r="A231" s="2" t="s">
        <v>31</v>
      </c>
      <c r="B231" s="2">
        <v>1000</v>
      </c>
      <c r="C231" s="2" t="s">
        <v>105</v>
      </c>
      <c r="D231" s="2" t="s">
        <v>16</v>
      </c>
      <c r="E231" s="2" t="s">
        <v>17</v>
      </c>
      <c r="F231" s="2" t="s">
        <v>17</v>
      </c>
      <c r="G231" s="2" t="s">
        <v>18</v>
      </c>
      <c r="H231" s="2" t="s">
        <v>19</v>
      </c>
      <c r="I231" s="2" t="s">
        <v>20</v>
      </c>
      <c r="J231" s="2" t="s">
        <v>21</v>
      </c>
      <c r="K231" s="2" t="s">
        <v>22</v>
      </c>
      <c r="L231" s="2" t="s">
        <v>23</v>
      </c>
      <c r="M231" s="2" t="s">
        <v>20</v>
      </c>
      <c r="N231" s="2" t="s">
        <v>20</v>
      </c>
      <c r="O231" s="2" t="s">
        <v>24</v>
      </c>
      <c r="P231" s="2">
        <v>681.99000000000001</v>
      </c>
      <c r="Q231" s="2">
        <v>681.99000000000001</v>
      </c>
      <c r="R231" s="5">
        <f t="shared" si="296"/>
        <v>0</v>
      </c>
    </row>
    <row r="232" ht="14.25">
      <c r="A232" s="2" t="s">
        <v>31</v>
      </c>
      <c r="B232" s="2">
        <v>1500</v>
      </c>
      <c r="C232" s="2" t="s">
        <v>105</v>
      </c>
      <c r="D232" s="2" t="s">
        <v>16</v>
      </c>
      <c r="E232" s="2" t="s">
        <v>17</v>
      </c>
      <c r="F232" s="2" t="s">
        <v>17</v>
      </c>
      <c r="G232" s="2" t="s">
        <v>18</v>
      </c>
      <c r="H232" s="2" t="s">
        <v>19</v>
      </c>
      <c r="I232" s="2" t="s">
        <v>20</v>
      </c>
      <c r="J232" s="2" t="s">
        <v>21</v>
      </c>
      <c r="K232" s="2" t="s">
        <v>22</v>
      </c>
      <c r="L232" s="2" t="s">
        <v>23</v>
      </c>
      <c r="M232" s="2" t="s">
        <v>20</v>
      </c>
      <c r="N232" s="2" t="s">
        <v>20</v>
      </c>
      <c r="O232" s="2" t="s">
        <v>24</v>
      </c>
      <c r="P232" s="2">
        <v>840.15999999999997</v>
      </c>
      <c r="Q232" s="2">
        <v>840.15999999999997</v>
      </c>
      <c r="R232" s="5">
        <f t="shared" si="296"/>
        <v>0</v>
      </c>
    </row>
    <row r="233" ht="14.25">
      <c r="A233" s="2" t="s">
        <v>31</v>
      </c>
      <c r="B233" s="2">
        <v>2000</v>
      </c>
      <c r="C233" s="2" t="s">
        <v>105</v>
      </c>
      <c r="D233" s="2" t="s">
        <v>16</v>
      </c>
      <c r="E233" s="2" t="s">
        <v>17</v>
      </c>
      <c r="F233" s="2" t="s">
        <v>17</v>
      </c>
      <c r="G233" s="2" t="s">
        <v>18</v>
      </c>
      <c r="H233" s="2" t="s">
        <v>19</v>
      </c>
      <c r="I233" s="2" t="s">
        <v>20</v>
      </c>
      <c r="J233" s="2" t="s">
        <v>21</v>
      </c>
      <c r="K233" s="2" t="s">
        <v>22</v>
      </c>
      <c r="L233" s="2" t="s">
        <v>23</v>
      </c>
      <c r="M233" s="2" t="s">
        <v>20</v>
      </c>
      <c r="N233" s="2" t="s">
        <v>20</v>
      </c>
      <c r="O233" s="2" t="s">
        <v>24</v>
      </c>
      <c r="P233" s="2">
        <v>980.48000000000002</v>
      </c>
      <c r="Q233" s="2">
        <v>980.48000000000002</v>
      </c>
      <c r="R233" s="5">
        <f t="shared" si="296"/>
        <v>0</v>
      </c>
    </row>
    <row r="234" ht="14.25">
      <c r="A234" s="2" t="s">
        <v>31</v>
      </c>
      <c r="B234" s="2">
        <v>2500</v>
      </c>
      <c r="C234" s="2" t="s">
        <v>105</v>
      </c>
      <c r="D234" s="2" t="s">
        <v>16</v>
      </c>
      <c r="E234" s="2" t="s">
        <v>17</v>
      </c>
      <c r="F234" s="2" t="s">
        <v>17</v>
      </c>
      <c r="G234" s="2" t="s">
        <v>18</v>
      </c>
      <c r="H234" s="2" t="s">
        <v>19</v>
      </c>
      <c r="I234" s="2" t="s">
        <v>20</v>
      </c>
      <c r="J234" s="2" t="s">
        <v>21</v>
      </c>
      <c r="K234" s="2" t="s">
        <v>22</v>
      </c>
      <c r="L234" s="2" t="s">
        <v>23</v>
      </c>
      <c r="M234" s="2" t="s">
        <v>20</v>
      </c>
      <c r="N234" s="2" t="s">
        <v>20</v>
      </c>
      <c r="O234" s="2" t="s">
        <v>24</v>
      </c>
      <c r="P234" s="2">
        <v>1114.5599999999999</v>
      </c>
      <c r="Q234" s="2">
        <v>1114.5599999999999</v>
      </c>
      <c r="R234" s="5">
        <f t="shared" si="296"/>
        <v>0</v>
      </c>
    </row>
    <row r="235" ht="14.25">
      <c r="A235" s="2" t="s">
        <v>31</v>
      </c>
      <c r="B235" s="2">
        <v>3000</v>
      </c>
      <c r="C235" s="2" t="s">
        <v>105</v>
      </c>
      <c r="D235" s="2" t="s">
        <v>16</v>
      </c>
      <c r="E235" s="2" t="s">
        <v>17</v>
      </c>
      <c r="F235" s="2" t="s">
        <v>17</v>
      </c>
      <c r="G235" s="2" t="s">
        <v>18</v>
      </c>
      <c r="H235" s="2" t="s">
        <v>19</v>
      </c>
      <c r="I235" s="2" t="s">
        <v>20</v>
      </c>
      <c r="J235" s="2" t="s">
        <v>21</v>
      </c>
      <c r="K235" s="2" t="s">
        <v>22</v>
      </c>
      <c r="L235" s="2" t="s">
        <v>23</v>
      </c>
      <c r="M235" s="2" t="s">
        <v>20</v>
      </c>
      <c r="N235" s="2" t="s">
        <v>20</v>
      </c>
      <c r="O235" s="2" t="s">
        <v>24</v>
      </c>
      <c r="P235" s="2">
        <v>1260.4400000000001</v>
      </c>
      <c r="Q235" s="2">
        <v>1260.4400000000001</v>
      </c>
      <c r="R235" s="5">
        <f t="shared" si="296"/>
        <v>0</v>
      </c>
    </row>
    <row r="236" ht="14.25">
      <c r="A236" s="2" t="s">
        <v>31</v>
      </c>
      <c r="B236" s="2">
        <v>4000</v>
      </c>
      <c r="C236" s="2" t="s">
        <v>105</v>
      </c>
      <c r="D236" s="2" t="s">
        <v>16</v>
      </c>
      <c r="E236" s="2" t="s">
        <v>17</v>
      </c>
      <c r="F236" s="2" t="s">
        <v>17</v>
      </c>
      <c r="G236" s="2" t="s">
        <v>18</v>
      </c>
      <c r="H236" s="2" t="s">
        <v>19</v>
      </c>
      <c r="I236" s="2" t="s">
        <v>20</v>
      </c>
      <c r="J236" s="2" t="s">
        <v>21</v>
      </c>
      <c r="K236" s="2" t="s">
        <v>22</v>
      </c>
      <c r="L236" s="2" t="s">
        <v>23</v>
      </c>
      <c r="M236" s="2" t="s">
        <v>20</v>
      </c>
      <c r="N236" s="2" t="s">
        <v>20</v>
      </c>
      <c r="O236" s="2" t="s">
        <v>26</v>
      </c>
      <c r="P236" s="2">
        <v>1552.21</v>
      </c>
      <c r="Q236" s="2">
        <v>1552.21</v>
      </c>
      <c r="R236" s="5">
        <f t="shared" si="296"/>
        <v>0</v>
      </c>
    </row>
    <row r="237" ht="14.25">
      <c r="A237" s="2" t="s">
        <v>31</v>
      </c>
      <c r="B237" s="2">
        <v>5000</v>
      </c>
      <c r="C237" s="2" t="s">
        <v>105</v>
      </c>
      <c r="D237" s="2" t="s">
        <v>16</v>
      </c>
      <c r="E237" s="2" t="s">
        <v>17</v>
      </c>
      <c r="F237" s="2" t="s">
        <v>17</v>
      </c>
      <c r="G237" s="2" t="s">
        <v>18</v>
      </c>
      <c r="H237" s="2" t="s">
        <v>19</v>
      </c>
      <c r="I237" s="2" t="s">
        <v>20</v>
      </c>
      <c r="J237" s="2" t="s">
        <v>21</v>
      </c>
      <c r="K237" s="2" t="s">
        <v>22</v>
      </c>
      <c r="L237" s="2" t="s">
        <v>23</v>
      </c>
      <c r="M237" s="2" t="s">
        <v>20</v>
      </c>
      <c r="N237" s="2" t="s">
        <v>20</v>
      </c>
      <c r="O237" s="2" t="s">
        <v>26</v>
      </c>
      <c r="P237" s="2">
        <v>1843.98</v>
      </c>
      <c r="Q237" s="2">
        <v>1843.98</v>
      </c>
      <c r="R237" s="5">
        <f t="shared" si="296"/>
        <v>0</v>
      </c>
    </row>
    <row r="238" ht="14.25">
      <c r="A238" s="2" t="s">
        <v>31</v>
      </c>
      <c r="B238" s="2">
        <v>6000</v>
      </c>
      <c r="C238" s="2" t="s">
        <v>105</v>
      </c>
      <c r="D238" s="2" t="s">
        <v>16</v>
      </c>
      <c r="E238" s="2" t="s">
        <v>17</v>
      </c>
      <c r="F238" s="2" t="s">
        <v>17</v>
      </c>
      <c r="G238" s="2" t="s">
        <v>18</v>
      </c>
      <c r="H238" s="2" t="s">
        <v>19</v>
      </c>
      <c r="I238" s="2" t="s">
        <v>20</v>
      </c>
      <c r="J238" s="2" t="s">
        <v>21</v>
      </c>
      <c r="K238" s="2" t="s">
        <v>22</v>
      </c>
      <c r="L238" s="2" t="s">
        <v>23</v>
      </c>
      <c r="M238" s="2" t="s">
        <v>20</v>
      </c>
      <c r="N238" s="2" t="s">
        <v>20</v>
      </c>
      <c r="O238" s="2" t="s">
        <v>26</v>
      </c>
      <c r="P238" s="2">
        <v>2093.71</v>
      </c>
      <c r="Q238" s="2">
        <v>2093.71</v>
      </c>
      <c r="R238" s="5">
        <f t="shared" si="296"/>
        <v>0</v>
      </c>
    </row>
    <row r="239" ht="14.25">
      <c r="A239" s="2" t="s">
        <v>31</v>
      </c>
      <c r="B239" s="2">
        <v>7000</v>
      </c>
      <c r="C239" s="2" t="s">
        <v>105</v>
      </c>
      <c r="D239" s="2" t="s">
        <v>16</v>
      </c>
      <c r="E239" s="2" t="s">
        <v>17</v>
      </c>
      <c r="F239" s="2" t="s">
        <v>17</v>
      </c>
      <c r="G239" s="2" t="s">
        <v>18</v>
      </c>
      <c r="H239" s="2" t="s">
        <v>19</v>
      </c>
      <c r="I239" s="2" t="s">
        <v>20</v>
      </c>
      <c r="J239" s="2" t="s">
        <v>21</v>
      </c>
      <c r="K239" s="2" t="s">
        <v>22</v>
      </c>
      <c r="L239" s="2" t="s">
        <v>23</v>
      </c>
      <c r="M239" s="2" t="s">
        <v>20</v>
      </c>
      <c r="N239" s="2" t="s">
        <v>20</v>
      </c>
      <c r="O239" s="2" t="s">
        <v>26</v>
      </c>
      <c r="P239" s="2">
        <v>2343.4499999999998</v>
      </c>
      <c r="Q239" s="2">
        <v>2343.4499999999998</v>
      </c>
      <c r="R239" s="5">
        <f t="shared" si="296"/>
        <v>0</v>
      </c>
    </row>
    <row r="240" ht="14.25">
      <c r="C240" s="3"/>
      <c r="Q240" s="2"/>
      <c r="R240" s="5"/>
    </row>
    <row r="241" ht="14.25">
      <c r="C241" s="3"/>
      <c r="Q241" s="2"/>
      <c r="R241" s="5"/>
    </row>
    <row r="242" ht="14.25">
      <c r="A242" t="s">
        <v>31</v>
      </c>
      <c r="B242">
        <v>10</v>
      </c>
      <c r="C242" s="5" t="s">
        <v>106</v>
      </c>
      <c r="D242" s="5" t="s">
        <v>107</v>
      </c>
      <c r="E242" s="3" t="s">
        <v>17</v>
      </c>
      <c r="F242" t="s">
        <v>17</v>
      </c>
      <c r="G242" t="s">
        <v>18</v>
      </c>
      <c r="H242" t="s">
        <v>19</v>
      </c>
      <c r="I242" t="s">
        <v>20</v>
      </c>
      <c r="J242" s="5"/>
      <c r="K242" t="s">
        <v>22</v>
      </c>
      <c r="L242" t="s">
        <v>23</v>
      </c>
      <c r="M242" t="s">
        <v>20</v>
      </c>
      <c r="N242" t="s">
        <v>20</v>
      </c>
      <c r="O242" t="s">
        <v>24</v>
      </c>
      <c r="P242">
        <v>174.91999999999999</v>
      </c>
      <c r="Q242" s="2">
        <v>110.14</v>
      </c>
      <c r="R242" s="5">
        <f t="shared" si="296"/>
        <v>64.779999999999987</v>
      </c>
    </row>
    <row r="243" ht="14.25">
      <c r="A243" t="s">
        <v>31</v>
      </c>
      <c r="B243">
        <v>25</v>
      </c>
      <c r="C243" s="5" t="s">
        <v>106</v>
      </c>
      <c r="D243" s="5" t="s">
        <v>107</v>
      </c>
      <c r="E243" s="3" t="s">
        <v>17</v>
      </c>
      <c r="F243" t="s">
        <v>17</v>
      </c>
      <c r="G243" t="s">
        <v>18</v>
      </c>
      <c r="H243" t="s">
        <v>19</v>
      </c>
      <c r="I243" t="s">
        <v>20</v>
      </c>
      <c r="J243" s="5"/>
      <c r="K243" t="s">
        <v>22</v>
      </c>
      <c r="L243" t="s">
        <v>23</v>
      </c>
      <c r="M243" t="s">
        <v>20</v>
      </c>
      <c r="N243" t="s">
        <v>20</v>
      </c>
      <c r="O243" t="s">
        <v>24</v>
      </c>
      <c r="P243">
        <v>333.95999999999998</v>
      </c>
      <c r="Q243" s="2">
        <v>131.44</v>
      </c>
      <c r="R243" s="5">
        <f t="shared" si="296"/>
        <v>202.51999999999998</v>
      </c>
    </row>
    <row r="244" ht="14.25">
      <c r="A244" t="s">
        <v>31</v>
      </c>
      <c r="B244">
        <v>50</v>
      </c>
      <c r="C244" s="5" t="s">
        <v>106</v>
      </c>
      <c r="D244" s="5" t="s">
        <v>107</v>
      </c>
      <c r="E244" s="3" t="s">
        <v>17</v>
      </c>
      <c r="F244" t="s">
        <v>17</v>
      </c>
      <c r="G244" t="s">
        <v>18</v>
      </c>
      <c r="H244" t="s">
        <v>19</v>
      </c>
      <c r="I244" t="s">
        <v>20</v>
      </c>
      <c r="J244" s="5"/>
      <c r="K244" t="s">
        <v>22</v>
      </c>
      <c r="L244" t="s">
        <v>23</v>
      </c>
      <c r="M244" t="s">
        <v>20</v>
      </c>
      <c r="N244" t="s">
        <v>20</v>
      </c>
      <c r="O244" t="s">
        <v>24</v>
      </c>
      <c r="P244">
        <v>422.38</v>
      </c>
      <c r="Q244" s="2">
        <v>159.50999999999999</v>
      </c>
      <c r="R244" s="5">
        <f t="shared" si="296"/>
        <v>262.87</v>
      </c>
    </row>
    <row r="245" ht="14.25">
      <c r="A245" t="s">
        <v>31</v>
      </c>
      <c r="B245">
        <v>100</v>
      </c>
      <c r="C245" s="5" t="s">
        <v>106</v>
      </c>
      <c r="D245" s="5" t="s">
        <v>107</v>
      </c>
      <c r="E245" s="3" t="s">
        <v>17</v>
      </c>
      <c r="F245" t="s">
        <v>17</v>
      </c>
      <c r="G245" t="s">
        <v>18</v>
      </c>
      <c r="H245" t="s">
        <v>19</v>
      </c>
      <c r="I245" t="s">
        <v>20</v>
      </c>
      <c r="J245" s="5"/>
      <c r="K245" t="s">
        <v>22</v>
      </c>
      <c r="L245" t="s">
        <v>23</v>
      </c>
      <c r="M245" t="s">
        <v>20</v>
      </c>
      <c r="N245" t="s">
        <v>20</v>
      </c>
      <c r="O245" t="s">
        <v>24</v>
      </c>
      <c r="P245">
        <v>569.86000000000001</v>
      </c>
      <c r="Q245" s="2">
        <v>193.28999999999999</v>
      </c>
      <c r="R245" s="5">
        <f t="shared" si="296"/>
        <v>376.57000000000005</v>
      </c>
    </row>
    <row r="246" ht="14.25">
      <c r="A246" t="s">
        <v>31</v>
      </c>
      <c r="B246">
        <v>250</v>
      </c>
      <c r="C246" s="5" t="s">
        <v>106</v>
      </c>
      <c r="D246" s="5" t="s">
        <v>107</v>
      </c>
      <c r="E246" s="3" t="s">
        <v>17</v>
      </c>
      <c r="F246" t="s">
        <v>17</v>
      </c>
      <c r="G246" t="s">
        <v>18</v>
      </c>
      <c r="H246" t="s">
        <v>19</v>
      </c>
      <c r="I246" t="s">
        <v>20</v>
      </c>
      <c r="J246" s="5"/>
      <c r="K246" t="s">
        <v>22</v>
      </c>
      <c r="L246" t="s">
        <v>23</v>
      </c>
      <c r="M246" t="s">
        <v>20</v>
      </c>
      <c r="N246" t="s">
        <v>20</v>
      </c>
      <c r="O246" t="s">
        <v>24</v>
      </c>
      <c r="P246">
        <v>1003.5599999999999</v>
      </c>
      <c r="Q246" s="2">
        <v>324.5</v>
      </c>
      <c r="R246" s="5">
        <f t="shared" si="296"/>
        <v>679.05999999999995</v>
      </c>
    </row>
    <row r="247" ht="14.25">
      <c r="A247" s="5" t="s">
        <v>31</v>
      </c>
      <c r="B247" s="5">
        <v>500</v>
      </c>
      <c r="C247" s="5" t="s">
        <v>106</v>
      </c>
      <c r="D247" s="5" t="s">
        <v>107</v>
      </c>
      <c r="E247" s="5" t="s">
        <v>17</v>
      </c>
      <c r="F247" s="5" t="s">
        <v>17</v>
      </c>
      <c r="G247" s="5" t="s">
        <v>18</v>
      </c>
      <c r="H247" s="5" t="s">
        <v>19</v>
      </c>
      <c r="I247" s="5" t="s">
        <v>20</v>
      </c>
      <c r="J247" s="5"/>
      <c r="K247" s="5" t="s">
        <v>22</v>
      </c>
      <c r="L247" s="5" t="s">
        <v>23</v>
      </c>
      <c r="M247" s="5" t="s">
        <v>20</v>
      </c>
      <c r="N247" s="5" t="s">
        <v>20</v>
      </c>
      <c r="O247" s="5" t="s">
        <v>24</v>
      </c>
      <c r="P247" s="5">
        <v>1153.76</v>
      </c>
      <c r="Q247" s="2">
        <v>545.17999999999995</v>
      </c>
      <c r="R247" s="5">
        <f t="shared" si="296"/>
        <v>608.58000000000004</v>
      </c>
    </row>
    <row r="248" ht="14.25">
      <c r="A248" s="5" t="s">
        <v>31</v>
      </c>
      <c r="B248" s="5">
        <v>750</v>
      </c>
      <c r="C248" s="5" t="s">
        <v>106</v>
      </c>
      <c r="D248" s="5" t="s">
        <v>107</v>
      </c>
      <c r="E248" s="5" t="s">
        <v>17</v>
      </c>
      <c r="F248" s="5" t="s">
        <v>17</v>
      </c>
      <c r="G248" s="5" t="s">
        <v>18</v>
      </c>
      <c r="H248" s="5" t="s">
        <v>19</v>
      </c>
      <c r="I248" s="5" t="s">
        <v>20</v>
      </c>
      <c r="J248" s="5"/>
      <c r="K248" s="5" t="s">
        <v>22</v>
      </c>
      <c r="L248" s="5" t="s">
        <v>23</v>
      </c>
      <c r="M248" s="5" t="s">
        <v>20</v>
      </c>
      <c r="N248" s="5" t="s">
        <v>20</v>
      </c>
      <c r="O248" s="5" t="s">
        <v>24</v>
      </c>
      <c r="P248" s="5">
        <v>1550.51</v>
      </c>
      <c r="Q248" s="2">
        <v>640.98000000000002</v>
      </c>
      <c r="R248" s="5">
        <f t="shared" si="296"/>
        <v>909.52999999999997</v>
      </c>
    </row>
    <row r="249" ht="14.25">
      <c r="A249" s="5" t="s">
        <v>31</v>
      </c>
      <c r="B249" s="5">
        <v>1000</v>
      </c>
      <c r="C249" s="5" t="s">
        <v>106</v>
      </c>
      <c r="D249" s="5" t="s">
        <v>107</v>
      </c>
      <c r="E249" s="5" t="s">
        <v>17</v>
      </c>
      <c r="F249" s="5" t="s">
        <v>17</v>
      </c>
      <c r="G249" s="5" t="s">
        <v>18</v>
      </c>
      <c r="H249" s="5" t="s">
        <v>19</v>
      </c>
      <c r="I249" s="5" t="s">
        <v>20</v>
      </c>
      <c r="J249" s="5"/>
      <c r="K249" s="5" t="s">
        <v>22</v>
      </c>
      <c r="L249" s="5" t="s">
        <v>23</v>
      </c>
      <c r="M249" s="5" t="s">
        <v>20</v>
      </c>
      <c r="N249" s="5" t="s">
        <v>20</v>
      </c>
      <c r="O249" s="5" t="s">
        <v>26</v>
      </c>
      <c r="P249" s="5">
        <v>1947.27</v>
      </c>
      <c r="Q249" s="2">
        <v>681.99000000000001</v>
      </c>
      <c r="R249" s="5">
        <f t="shared" si="296"/>
        <v>1265.28</v>
      </c>
    </row>
    <row r="250" ht="14.25">
      <c r="A250" t="s">
        <v>31</v>
      </c>
      <c r="B250">
        <v>1500</v>
      </c>
      <c r="C250" s="5" t="s">
        <v>106</v>
      </c>
      <c r="D250" s="5" t="s">
        <v>107</v>
      </c>
      <c r="E250" s="3" t="s">
        <v>17</v>
      </c>
      <c r="F250" t="s">
        <v>17</v>
      </c>
      <c r="G250" t="s">
        <v>18</v>
      </c>
      <c r="H250" t="s">
        <v>19</v>
      </c>
      <c r="I250" t="s">
        <v>20</v>
      </c>
      <c r="J250" s="5"/>
      <c r="K250" t="s">
        <v>22</v>
      </c>
      <c r="L250" t="s">
        <v>23</v>
      </c>
      <c r="M250" t="s">
        <v>20</v>
      </c>
      <c r="N250" t="s">
        <v>20</v>
      </c>
      <c r="O250" t="s">
        <v>26</v>
      </c>
      <c r="P250">
        <v>2939.0599999999999</v>
      </c>
      <c r="Q250" s="2">
        <v>840.15999999999997</v>
      </c>
      <c r="R250" s="5">
        <f t="shared" si="296"/>
        <v>2098.9000000000001</v>
      </c>
    </row>
    <row r="251" ht="14.25">
      <c r="A251" t="s">
        <v>31</v>
      </c>
      <c r="B251">
        <v>2000</v>
      </c>
      <c r="C251" s="5" t="s">
        <v>106</v>
      </c>
      <c r="D251" s="5" t="s">
        <v>107</v>
      </c>
      <c r="E251" s="3" t="s">
        <v>17</v>
      </c>
      <c r="F251" t="s">
        <v>17</v>
      </c>
      <c r="G251" t="s">
        <v>18</v>
      </c>
      <c r="H251" t="s">
        <v>19</v>
      </c>
      <c r="I251" t="s">
        <v>20</v>
      </c>
      <c r="J251" s="5"/>
      <c r="K251" t="s">
        <v>22</v>
      </c>
      <c r="L251" t="s">
        <v>23</v>
      </c>
      <c r="M251" t="s">
        <v>20</v>
      </c>
      <c r="N251" t="s">
        <v>20</v>
      </c>
      <c r="O251" t="s">
        <v>29</v>
      </c>
      <c r="P251">
        <v>3802.0300000000002</v>
      </c>
      <c r="Q251" s="2">
        <v>980.48000000000002</v>
      </c>
      <c r="R251" s="5">
        <f t="shared" si="296"/>
        <v>2821.5500000000002</v>
      </c>
    </row>
    <row r="252" ht="14.25">
      <c r="A252" t="s">
        <v>31</v>
      </c>
      <c r="B252">
        <v>2500</v>
      </c>
      <c r="C252" s="5" t="s">
        <v>106</v>
      </c>
      <c r="D252" s="5" t="s">
        <v>107</v>
      </c>
      <c r="E252" s="3" t="s">
        <v>17</v>
      </c>
      <c r="F252" t="s">
        <v>17</v>
      </c>
      <c r="G252" t="s">
        <v>18</v>
      </c>
      <c r="H252" t="s">
        <v>19</v>
      </c>
      <c r="I252" t="s">
        <v>20</v>
      </c>
      <c r="J252" s="5"/>
      <c r="K252" t="s">
        <v>22</v>
      </c>
      <c r="L252" t="s">
        <v>23</v>
      </c>
      <c r="M252" t="s">
        <v>20</v>
      </c>
      <c r="N252" t="s">
        <v>20</v>
      </c>
      <c r="O252" t="s">
        <v>29</v>
      </c>
      <c r="P252">
        <v>4665</v>
      </c>
      <c r="Q252" s="2">
        <v>1114.5599999999999</v>
      </c>
      <c r="R252" s="5">
        <f t="shared" si="296"/>
        <v>3550.4400000000001</v>
      </c>
    </row>
    <row r="253" ht="14.25">
      <c r="A253" t="s">
        <v>31</v>
      </c>
      <c r="B253">
        <v>3000</v>
      </c>
      <c r="C253" s="5" t="s">
        <v>106</v>
      </c>
      <c r="D253" s="5" t="s">
        <v>107</v>
      </c>
      <c r="E253" s="3" t="s">
        <v>17</v>
      </c>
      <c r="F253" t="s">
        <v>17</v>
      </c>
      <c r="G253" t="s">
        <v>18</v>
      </c>
      <c r="H253" t="s">
        <v>19</v>
      </c>
      <c r="I253" t="s">
        <v>20</v>
      </c>
      <c r="J253" s="5"/>
      <c r="K253" t="s">
        <v>22</v>
      </c>
      <c r="L253" t="s">
        <v>23</v>
      </c>
      <c r="M253" t="s">
        <v>20</v>
      </c>
      <c r="N253" t="s">
        <v>20</v>
      </c>
      <c r="O253" t="s">
        <v>33</v>
      </c>
      <c r="P253">
        <v>5414.2299999999996</v>
      </c>
      <c r="Q253" s="2">
        <v>1260.4400000000001</v>
      </c>
      <c r="R253" s="5">
        <f t="shared" si="296"/>
        <v>4153.7899999999991</v>
      </c>
    </row>
    <row r="254" ht="14.25">
      <c r="A254" t="s">
        <v>31</v>
      </c>
      <c r="B254">
        <v>4000</v>
      </c>
      <c r="C254" s="5" t="s">
        <v>106</v>
      </c>
      <c r="D254" s="5" t="s">
        <v>107</v>
      </c>
      <c r="E254" s="3" t="s">
        <v>17</v>
      </c>
      <c r="F254" t="s">
        <v>17</v>
      </c>
      <c r="G254" t="s">
        <v>18</v>
      </c>
      <c r="H254" t="s">
        <v>19</v>
      </c>
      <c r="I254" t="s">
        <v>20</v>
      </c>
      <c r="J254" s="5"/>
      <c r="K254" t="s">
        <v>22</v>
      </c>
      <c r="L254" t="s">
        <v>23</v>
      </c>
      <c r="M254" t="s">
        <v>20</v>
      </c>
      <c r="N254" t="s">
        <v>20</v>
      </c>
      <c r="O254" t="s">
        <v>33</v>
      </c>
      <c r="P254">
        <v>6912.6899999999996</v>
      </c>
      <c r="Q254" s="2">
        <v>1552.21</v>
      </c>
      <c r="R254" s="5">
        <f t="shared" si="296"/>
        <v>5360.4799999999996</v>
      </c>
    </row>
    <row r="255" ht="14.25">
      <c r="A255" t="s">
        <v>31</v>
      </c>
      <c r="B255">
        <v>5000</v>
      </c>
      <c r="C255" s="5" t="s">
        <v>106</v>
      </c>
      <c r="D255" s="5" t="s">
        <v>107</v>
      </c>
      <c r="E255" s="3" t="s">
        <v>17</v>
      </c>
      <c r="F255" t="s">
        <v>17</v>
      </c>
      <c r="G255" t="s">
        <v>18</v>
      </c>
      <c r="H255" t="s">
        <v>19</v>
      </c>
      <c r="I255" t="s">
        <v>20</v>
      </c>
      <c r="J255" s="5"/>
      <c r="K255" t="s">
        <v>22</v>
      </c>
      <c r="L255" t="s">
        <v>23</v>
      </c>
      <c r="M255" t="s">
        <v>20</v>
      </c>
      <c r="N255" t="s">
        <v>20</v>
      </c>
      <c r="O255" t="s">
        <v>48</v>
      </c>
      <c r="P255">
        <v>8411.1399999999994</v>
      </c>
      <c r="Q255" s="2">
        <v>1843.98</v>
      </c>
      <c r="R255" s="5">
        <f t="shared" si="296"/>
        <v>6567.1599999999999</v>
      </c>
    </row>
    <row r="256" ht="14.25">
      <c r="A256" t="s">
        <v>31</v>
      </c>
      <c r="B256">
        <v>6000</v>
      </c>
      <c r="C256" s="5" t="s">
        <v>106</v>
      </c>
      <c r="D256" s="5" t="s">
        <v>107</v>
      </c>
      <c r="E256" s="3" t="s">
        <v>17</v>
      </c>
      <c r="F256" t="s">
        <v>17</v>
      </c>
      <c r="G256" t="s">
        <v>18</v>
      </c>
      <c r="H256" t="s">
        <v>19</v>
      </c>
      <c r="I256" t="s">
        <v>20</v>
      </c>
      <c r="J256" s="5"/>
      <c r="K256" t="s">
        <v>22</v>
      </c>
      <c r="L256" t="s">
        <v>23</v>
      </c>
      <c r="M256" t="s">
        <v>20</v>
      </c>
      <c r="N256" t="s">
        <v>20</v>
      </c>
      <c r="O256" t="s">
        <v>48</v>
      </c>
      <c r="P256">
        <v>9553.5499999999993</v>
      </c>
      <c r="Q256" s="2">
        <v>2093.71</v>
      </c>
      <c r="R256" s="5">
        <f t="shared" si="296"/>
        <v>7459.8399999999992</v>
      </c>
    </row>
    <row r="257" ht="14.25">
      <c r="A257" t="s">
        <v>31</v>
      </c>
      <c r="B257">
        <v>7000</v>
      </c>
      <c r="C257" s="5" t="s">
        <v>106</v>
      </c>
      <c r="D257" s="5" t="s">
        <v>107</v>
      </c>
      <c r="E257" s="3" t="s">
        <v>17</v>
      </c>
      <c r="F257" t="s">
        <v>17</v>
      </c>
      <c r="G257" t="s">
        <v>18</v>
      </c>
      <c r="H257" t="s">
        <v>19</v>
      </c>
      <c r="I257" t="s">
        <v>20</v>
      </c>
      <c r="J257" s="5"/>
      <c r="K257" t="s">
        <v>22</v>
      </c>
      <c r="L257" t="s">
        <v>23</v>
      </c>
      <c r="M257" t="s">
        <v>20</v>
      </c>
      <c r="N257" t="s">
        <v>20</v>
      </c>
      <c r="O257" t="s">
        <v>48</v>
      </c>
      <c r="P257">
        <v>10695.959999999999</v>
      </c>
      <c r="Q257" s="2">
        <v>2343.4499999999998</v>
      </c>
      <c r="R257" s="5">
        <f t="shared" si="296"/>
        <v>8352.5099999999984</v>
      </c>
    </row>
    <row r="258" ht="14.25">
      <c r="C258" s="3"/>
      <c r="Q258" s="2"/>
      <c r="R258" s="5"/>
    </row>
    <row r="259" ht="14.25">
      <c r="C259" s="3"/>
      <c r="Q259" s="2"/>
      <c r="R259" s="5"/>
    </row>
    <row r="260" ht="14.25">
      <c r="A260" t="s">
        <v>31</v>
      </c>
      <c r="B260">
        <v>10</v>
      </c>
      <c r="C260" s="5" t="s">
        <v>108</v>
      </c>
      <c r="D260" s="2" t="s">
        <v>16</v>
      </c>
      <c r="E260" s="3" t="s">
        <v>17</v>
      </c>
      <c r="F260" t="s">
        <v>17</v>
      </c>
      <c r="G260" t="s">
        <v>18</v>
      </c>
      <c r="H260" t="s">
        <v>19</v>
      </c>
      <c r="I260" t="s">
        <v>20</v>
      </c>
      <c r="J260" t="s">
        <v>21</v>
      </c>
      <c r="K260" t="s">
        <v>22</v>
      </c>
      <c r="L260" t="s">
        <v>23</v>
      </c>
      <c r="M260" t="s">
        <v>20</v>
      </c>
      <c r="N260" t="s">
        <v>20</v>
      </c>
      <c r="O260" t="s">
        <v>24</v>
      </c>
      <c r="P260">
        <v>140.56</v>
      </c>
      <c r="Q260" s="2">
        <v>110.14</v>
      </c>
      <c r="R260" s="5">
        <f t="shared" si="296"/>
        <v>30.420000000000002</v>
      </c>
    </row>
    <row r="261" ht="14.25">
      <c r="A261" t="s">
        <v>31</v>
      </c>
      <c r="B261">
        <v>25</v>
      </c>
      <c r="C261" s="5" t="s">
        <v>108</v>
      </c>
      <c r="D261" s="2" t="s">
        <v>16</v>
      </c>
      <c r="E261" s="3" t="s">
        <v>17</v>
      </c>
      <c r="F261" t="s">
        <v>17</v>
      </c>
      <c r="G261" t="s">
        <v>18</v>
      </c>
      <c r="H261" t="s">
        <v>19</v>
      </c>
      <c r="I261" t="s">
        <v>20</v>
      </c>
      <c r="J261" t="s">
        <v>21</v>
      </c>
      <c r="K261" t="s">
        <v>22</v>
      </c>
      <c r="L261" t="s">
        <v>23</v>
      </c>
      <c r="M261" t="s">
        <v>20</v>
      </c>
      <c r="N261" t="s">
        <v>20</v>
      </c>
      <c r="O261" t="s">
        <v>24</v>
      </c>
      <c r="P261">
        <v>170.40000000000001</v>
      </c>
      <c r="Q261" s="2">
        <v>131.44</v>
      </c>
      <c r="R261" s="5">
        <f t="shared" si="296"/>
        <v>38.960000000000008</v>
      </c>
    </row>
    <row r="262" ht="14.25">
      <c r="A262" t="s">
        <v>31</v>
      </c>
      <c r="B262">
        <v>50</v>
      </c>
      <c r="C262" s="5" t="s">
        <v>108</v>
      </c>
      <c r="D262" s="2" t="s">
        <v>16</v>
      </c>
      <c r="E262" s="3" t="s">
        <v>17</v>
      </c>
      <c r="F262" t="s">
        <v>17</v>
      </c>
      <c r="G262" t="s">
        <v>18</v>
      </c>
      <c r="H262" t="s">
        <v>19</v>
      </c>
      <c r="I262" t="s">
        <v>20</v>
      </c>
      <c r="J262" t="s">
        <v>21</v>
      </c>
      <c r="K262" t="s">
        <v>22</v>
      </c>
      <c r="L262" t="s">
        <v>23</v>
      </c>
      <c r="M262" t="s">
        <v>20</v>
      </c>
      <c r="N262" t="s">
        <v>20</v>
      </c>
      <c r="O262" t="s">
        <v>24</v>
      </c>
      <c r="P262">
        <v>278.38</v>
      </c>
      <c r="Q262" s="2">
        <v>159.50999999999999</v>
      </c>
      <c r="R262" s="5">
        <f t="shared" si="296"/>
        <v>118.87</v>
      </c>
    </row>
    <row r="263" ht="14.25">
      <c r="A263" t="s">
        <v>31</v>
      </c>
      <c r="B263">
        <v>100</v>
      </c>
      <c r="C263" s="5" t="s">
        <v>108</v>
      </c>
      <c r="D263" s="2" t="s">
        <v>16</v>
      </c>
      <c r="E263" s="3" t="s">
        <v>17</v>
      </c>
      <c r="F263" t="s">
        <v>17</v>
      </c>
      <c r="G263" t="s">
        <v>18</v>
      </c>
      <c r="H263" t="s">
        <v>19</v>
      </c>
      <c r="I263" t="s">
        <v>20</v>
      </c>
      <c r="J263" t="s">
        <v>21</v>
      </c>
      <c r="K263" t="s">
        <v>22</v>
      </c>
      <c r="L263" t="s">
        <v>23</v>
      </c>
      <c r="M263" t="s">
        <v>20</v>
      </c>
      <c r="N263" t="s">
        <v>20</v>
      </c>
      <c r="O263" t="s">
        <v>24</v>
      </c>
      <c r="P263">
        <v>417.82999999999998</v>
      </c>
      <c r="Q263" s="2">
        <v>193.28999999999999</v>
      </c>
      <c r="R263" s="5">
        <f t="shared" si="296"/>
        <v>224.53999999999999</v>
      </c>
    </row>
    <row r="264" ht="14.25">
      <c r="A264" t="s">
        <v>31</v>
      </c>
      <c r="B264">
        <v>250</v>
      </c>
      <c r="C264" s="5" t="s">
        <v>108</v>
      </c>
      <c r="D264" s="2" t="s">
        <v>16</v>
      </c>
      <c r="E264" s="3" t="s">
        <v>17</v>
      </c>
      <c r="F264" t="s">
        <v>17</v>
      </c>
      <c r="G264" t="s">
        <v>18</v>
      </c>
      <c r="H264" t="s">
        <v>19</v>
      </c>
      <c r="I264" t="s">
        <v>20</v>
      </c>
      <c r="J264" t="s">
        <v>21</v>
      </c>
      <c r="K264" t="s">
        <v>22</v>
      </c>
      <c r="L264" t="s">
        <v>23</v>
      </c>
      <c r="M264" t="s">
        <v>20</v>
      </c>
      <c r="N264" t="s">
        <v>20</v>
      </c>
      <c r="O264" t="s">
        <v>24</v>
      </c>
      <c r="P264">
        <v>800.39999999999998</v>
      </c>
      <c r="Q264" s="2">
        <v>324.5</v>
      </c>
      <c r="R264" s="5">
        <f t="shared" si="296"/>
        <v>475.89999999999998</v>
      </c>
    </row>
    <row r="265" ht="14.25">
      <c r="A265" t="s">
        <v>31</v>
      </c>
      <c r="B265">
        <v>500</v>
      </c>
      <c r="C265" s="5" t="s">
        <v>108</v>
      </c>
      <c r="D265" s="2" t="s">
        <v>16</v>
      </c>
      <c r="E265" s="3" t="s">
        <v>17</v>
      </c>
      <c r="F265" t="s">
        <v>17</v>
      </c>
      <c r="G265" t="s">
        <v>18</v>
      </c>
      <c r="H265" t="s">
        <v>19</v>
      </c>
      <c r="I265" t="s">
        <v>20</v>
      </c>
      <c r="J265" t="s">
        <v>21</v>
      </c>
      <c r="K265" t="s">
        <v>22</v>
      </c>
      <c r="L265" t="s">
        <v>23</v>
      </c>
      <c r="M265" t="s">
        <v>20</v>
      </c>
      <c r="N265" t="s">
        <v>20</v>
      </c>
      <c r="O265" t="s">
        <v>24</v>
      </c>
      <c r="P265">
        <v>1032.9200000000001</v>
      </c>
      <c r="Q265" s="2">
        <v>545.17999999999995</v>
      </c>
      <c r="R265" s="5">
        <f t="shared" si="296"/>
        <v>487.74000000000012</v>
      </c>
    </row>
    <row r="266" ht="14.25">
      <c r="A266" s="5" t="s">
        <v>31</v>
      </c>
      <c r="B266" s="5">
        <v>750</v>
      </c>
      <c r="C266" s="5" t="s">
        <v>108</v>
      </c>
      <c r="D266" s="2" t="s">
        <v>16</v>
      </c>
      <c r="E266" s="5" t="s">
        <v>17</v>
      </c>
      <c r="F266" s="5" t="s">
        <v>17</v>
      </c>
      <c r="G266" s="5" t="s">
        <v>18</v>
      </c>
      <c r="H266" s="5" t="s">
        <v>19</v>
      </c>
      <c r="I266" s="5" t="s">
        <v>20</v>
      </c>
      <c r="J266" s="5" t="s">
        <v>21</v>
      </c>
      <c r="K266" s="5" t="s">
        <v>22</v>
      </c>
      <c r="L266" s="5" t="s">
        <v>23</v>
      </c>
      <c r="M266" s="5" t="s">
        <v>20</v>
      </c>
      <c r="N266" s="5" t="s">
        <v>20</v>
      </c>
      <c r="O266" s="5" t="s">
        <v>24</v>
      </c>
      <c r="P266" s="5">
        <v>1424.8800000000001</v>
      </c>
      <c r="Q266" s="2">
        <v>640.98000000000002</v>
      </c>
      <c r="R266" s="5">
        <f t="shared" si="296"/>
        <v>783.90000000000009</v>
      </c>
    </row>
    <row r="267" ht="14.25">
      <c r="A267" s="5" t="s">
        <v>31</v>
      </c>
      <c r="B267" s="5">
        <v>1000</v>
      </c>
      <c r="C267" s="5" t="s">
        <v>108</v>
      </c>
      <c r="D267" s="2" t="s">
        <v>16</v>
      </c>
      <c r="E267" s="5" t="s">
        <v>17</v>
      </c>
      <c r="F267" s="5" t="s">
        <v>17</v>
      </c>
      <c r="G267" s="5" t="s">
        <v>18</v>
      </c>
      <c r="H267" s="5" t="s">
        <v>19</v>
      </c>
      <c r="I267" s="5" t="s">
        <v>20</v>
      </c>
      <c r="J267" s="5" t="s">
        <v>21</v>
      </c>
      <c r="K267" s="5" t="s">
        <v>22</v>
      </c>
      <c r="L267" s="5" t="s">
        <v>23</v>
      </c>
      <c r="M267" s="5" t="s">
        <v>20</v>
      </c>
      <c r="N267" s="5" t="s">
        <v>20</v>
      </c>
      <c r="O267" s="5" t="s">
        <v>24</v>
      </c>
      <c r="P267" s="5">
        <v>1782.9400000000001</v>
      </c>
      <c r="Q267" s="2">
        <v>681.99000000000001</v>
      </c>
      <c r="R267" s="5">
        <f t="shared" si="296"/>
        <v>1100.95</v>
      </c>
    </row>
    <row r="268" ht="14.25">
      <c r="A268" s="5" t="s">
        <v>31</v>
      </c>
      <c r="B268" s="5">
        <v>1500</v>
      </c>
      <c r="C268" s="5" t="s">
        <v>108</v>
      </c>
      <c r="D268" s="2" t="s">
        <v>16</v>
      </c>
      <c r="E268" s="5" t="s">
        <v>17</v>
      </c>
      <c r="F268" s="5" t="s">
        <v>17</v>
      </c>
      <c r="G268" s="5" t="s">
        <v>18</v>
      </c>
      <c r="H268" s="5" t="s">
        <v>19</v>
      </c>
      <c r="I268" s="5" t="s">
        <v>20</v>
      </c>
      <c r="J268" s="5" t="s">
        <v>21</v>
      </c>
      <c r="K268" s="5" t="s">
        <v>22</v>
      </c>
      <c r="L268" s="5" t="s">
        <v>23</v>
      </c>
      <c r="M268" s="5" t="s">
        <v>20</v>
      </c>
      <c r="N268" s="5" t="s">
        <v>20</v>
      </c>
      <c r="O268" s="5" t="s">
        <v>24</v>
      </c>
      <c r="P268" s="5">
        <v>2606.3299999999999</v>
      </c>
      <c r="Q268" s="2">
        <v>840.15999999999997</v>
      </c>
      <c r="R268" s="5">
        <f t="shared" si="296"/>
        <v>1766.1700000000001</v>
      </c>
    </row>
    <row r="269" ht="14.25">
      <c r="A269" t="s">
        <v>31</v>
      </c>
      <c r="B269">
        <v>2000</v>
      </c>
      <c r="C269" s="5" t="s">
        <v>108</v>
      </c>
      <c r="D269" s="2" t="s">
        <v>16</v>
      </c>
      <c r="E269" s="3" t="s">
        <v>17</v>
      </c>
      <c r="F269" t="s">
        <v>17</v>
      </c>
      <c r="G269" t="s">
        <v>18</v>
      </c>
      <c r="H269" t="s">
        <v>19</v>
      </c>
      <c r="I269" t="s">
        <v>20</v>
      </c>
      <c r="J269" t="s">
        <v>21</v>
      </c>
      <c r="K269" t="s">
        <v>22</v>
      </c>
      <c r="L269" t="s">
        <v>23</v>
      </c>
      <c r="M269" t="s">
        <v>20</v>
      </c>
      <c r="N269" t="s">
        <v>20</v>
      </c>
      <c r="O269" t="s">
        <v>26</v>
      </c>
      <c r="P269">
        <v>3432.79</v>
      </c>
      <c r="Q269" s="2">
        <v>980.48000000000002</v>
      </c>
      <c r="R269" s="5">
        <f t="shared" si="296"/>
        <v>2452.3099999999999</v>
      </c>
    </row>
    <row r="270" ht="14.25">
      <c r="A270" t="s">
        <v>31</v>
      </c>
      <c r="B270">
        <v>2500</v>
      </c>
      <c r="C270" s="5" t="s">
        <v>108</v>
      </c>
      <c r="D270" s="2" t="s">
        <v>16</v>
      </c>
      <c r="E270" s="3" t="s">
        <v>17</v>
      </c>
      <c r="F270" t="s">
        <v>17</v>
      </c>
      <c r="G270" t="s">
        <v>18</v>
      </c>
      <c r="H270" t="s">
        <v>19</v>
      </c>
      <c r="I270" t="s">
        <v>20</v>
      </c>
      <c r="J270" t="s">
        <v>21</v>
      </c>
      <c r="K270" t="s">
        <v>22</v>
      </c>
      <c r="L270" t="s">
        <v>23</v>
      </c>
      <c r="M270" t="s">
        <v>20</v>
      </c>
      <c r="N270" t="s">
        <v>20</v>
      </c>
      <c r="O270" t="s">
        <v>26</v>
      </c>
      <c r="P270">
        <v>4258.8000000000002</v>
      </c>
      <c r="Q270" s="2">
        <v>1114.5599999999999</v>
      </c>
      <c r="R270" s="5">
        <f t="shared" si="296"/>
        <v>3144.2400000000002</v>
      </c>
    </row>
    <row r="271" ht="14.25">
      <c r="A271" t="s">
        <v>31</v>
      </c>
      <c r="B271">
        <v>3000</v>
      </c>
      <c r="C271" s="5" t="s">
        <v>108</v>
      </c>
      <c r="D271" s="2" t="s">
        <v>16</v>
      </c>
      <c r="E271" s="3" t="s">
        <v>17</v>
      </c>
      <c r="F271" t="s">
        <v>17</v>
      </c>
      <c r="G271" t="s">
        <v>18</v>
      </c>
      <c r="H271" t="s">
        <v>19</v>
      </c>
      <c r="I271" t="s">
        <v>20</v>
      </c>
      <c r="J271" t="s">
        <v>21</v>
      </c>
      <c r="K271" t="s">
        <v>22</v>
      </c>
      <c r="L271" t="s">
        <v>23</v>
      </c>
      <c r="M271" t="s">
        <v>20</v>
      </c>
      <c r="N271" t="s">
        <v>20</v>
      </c>
      <c r="O271" t="s">
        <v>26</v>
      </c>
      <c r="P271">
        <v>5094.5</v>
      </c>
      <c r="Q271" s="2">
        <v>1260.4400000000001</v>
      </c>
      <c r="R271" s="5">
        <f t="shared" si="296"/>
        <v>3834.0599999999999</v>
      </c>
    </row>
    <row r="272" ht="14.25">
      <c r="A272" t="s">
        <v>31</v>
      </c>
      <c r="B272">
        <v>4000</v>
      </c>
      <c r="C272" s="5" t="s">
        <v>108</v>
      </c>
      <c r="D272" s="2" t="s">
        <v>16</v>
      </c>
      <c r="E272" s="3" t="s">
        <v>17</v>
      </c>
      <c r="F272" t="s">
        <v>17</v>
      </c>
      <c r="G272" t="s">
        <v>18</v>
      </c>
      <c r="H272" t="s">
        <v>19</v>
      </c>
      <c r="I272" t="s">
        <v>20</v>
      </c>
      <c r="J272" t="s">
        <v>21</v>
      </c>
      <c r="K272" t="s">
        <v>22</v>
      </c>
      <c r="L272" t="s">
        <v>23</v>
      </c>
      <c r="M272" t="s">
        <v>20</v>
      </c>
      <c r="N272" t="s">
        <v>20</v>
      </c>
      <c r="O272" t="s">
        <v>29</v>
      </c>
      <c r="P272">
        <v>6765.9200000000001</v>
      </c>
      <c r="Q272" s="2">
        <v>1552.21</v>
      </c>
      <c r="R272" s="5">
        <f t="shared" si="296"/>
        <v>5213.71</v>
      </c>
    </row>
    <row r="273" ht="14.25">
      <c r="A273" t="s">
        <v>31</v>
      </c>
      <c r="B273">
        <v>5000</v>
      </c>
      <c r="C273" s="5" t="s">
        <v>108</v>
      </c>
      <c r="D273" s="2" t="s">
        <v>16</v>
      </c>
      <c r="E273" s="3" t="s">
        <v>17</v>
      </c>
      <c r="F273" t="s">
        <v>17</v>
      </c>
      <c r="G273" t="s">
        <v>18</v>
      </c>
      <c r="H273" t="s">
        <v>19</v>
      </c>
      <c r="I273" t="s">
        <v>20</v>
      </c>
      <c r="J273" t="s">
        <v>21</v>
      </c>
      <c r="K273" t="s">
        <v>22</v>
      </c>
      <c r="L273" t="s">
        <v>23</v>
      </c>
      <c r="M273" t="s">
        <v>20</v>
      </c>
      <c r="N273" t="s">
        <v>20</v>
      </c>
      <c r="O273" t="s">
        <v>29</v>
      </c>
      <c r="P273">
        <v>8437.3299999999999</v>
      </c>
      <c r="Q273" s="2">
        <v>1843.98</v>
      </c>
      <c r="R273" s="5">
        <f t="shared" si="296"/>
        <v>6593.3500000000004</v>
      </c>
    </row>
    <row r="274" ht="14.25">
      <c r="A274" t="s">
        <v>31</v>
      </c>
      <c r="B274">
        <v>6000</v>
      </c>
      <c r="C274" s="5" t="s">
        <v>108</v>
      </c>
      <c r="D274" s="2" t="s">
        <v>16</v>
      </c>
      <c r="E274" s="3" t="s">
        <v>17</v>
      </c>
      <c r="F274" t="s">
        <v>17</v>
      </c>
      <c r="G274" t="s">
        <v>18</v>
      </c>
      <c r="H274" t="s">
        <v>19</v>
      </c>
      <c r="I274" t="s">
        <v>20</v>
      </c>
      <c r="J274" t="s">
        <v>21</v>
      </c>
      <c r="K274" t="s">
        <v>22</v>
      </c>
      <c r="L274" t="s">
        <v>23</v>
      </c>
      <c r="M274" t="s">
        <v>20</v>
      </c>
      <c r="N274" t="s">
        <v>20</v>
      </c>
      <c r="O274" t="s">
        <v>33</v>
      </c>
      <c r="P274">
        <v>10124.790000000001</v>
      </c>
      <c r="Q274" s="2">
        <v>2093.71</v>
      </c>
      <c r="R274" s="5">
        <f t="shared" si="296"/>
        <v>8031.0800000000008</v>
      </c>
    </row>
    <row r="275" ht="14.25">
      <c r="A275" t="s">
        <v>31</v>
      </c>
      <c r="B275">
        <v>7000</v>
      </c>
      <c r="C275" s="5" t="s">
        <v>108</v>
      </c>
      <c r="D275" s="2" t="s">
        <v>16</v>
      </c>
      <c r="E275" s="3" t="s">
        <v>17</v>
      </c>
      <c r="F275" t="s">
        <v>17</v>
      </c>
      <c r="G275" t="s">
        <v>18</v>
      </c>
      <c r="H275" t="s">
        <v>19</v>
      </c>
      <c r="I275" t="s">
        <v>20</v>
      </c>
      <c r="J275" t="s">
        <v>21</v>
      </c>
      <c r="K275" t="s">
        <v>22</v>
      </c>
      <c r="L275" t="s">
        <v>23</v>
      </c>
      <c r="M275" t="s">
        <v>20</v>
      </c>
      <c r="N275" t="s">
        <v>20</v>
      </c>
      <c r="O275" t="s">
        <v>33</v>
      </c>
      <c r="P275">
        <v>11812.26</v>
      </c>
      <c r="Q275" s="2">
        <v>2343.4499999999998</v>
      </c>
      <c r="R275" s="5">
        <f t="shared" si="296"/>
        <v>9468.8100000000013</v>
      </c>
    </row>
    <row r="276" ht="14.25">
      <c r="C276" s="3"/>
      <c r="Q276" s="2"/>
      <c r="R276" s="5"/>
    </row>
    <row r="277" ht="14.25">
      <c r="C277" s="3"/>
      <c r="Q277" s="2"/>
      <c r="R277" s="5"/>
    </row>
    <row r="278" ht="14.25">
      <c r="A278" t="s">
        <v>31</v>
      </c>
      <c r="B278">
        <v>10</v>
      </c>
      <c r="C278" s="5" t="s">
        <v>109</v>
      </c>
      <c r="D278" s="2" t="s">
        <v>16</v>
      </c>
      <c r="E278" s="3" t="s">
        <v>17</v>
      </c>
      <c r="F278" t="s">
        <v>17</v>
      </c>
      <c r="G278" t="s">
        <v>18</v>
      </c>
      <c r="H278" t="s">
        <v>19</v>
      </c>
      <c r="I278" t="s">
        <v>20</v>
      </c>
      <c r="J278" t="s">
        <v>21</v>
      </c>
      <c r="K278" t="s">
        <v>22</v>
      </c>
      <c r="L278" t="s">
        <v>23</v>
      </c>
      <c r="M278" t="s">
        <v>20</v>
      </c>
      <c r="N278" t="s">
        <v>20</v>
      </c>
      <c r="O278" t="s">
        <v>24</v>
      </c>
      <c r="P278">
        <v>140.56</v>
      </c>
      <c r="Q278" s="2">
        <v>110.14</v>
      </c>
      <c r="R278" s="5">
        <f t="shared" si="296"/>
        <v>30.420000000000002</v>
      </c>
    </row>
    <row r="279" ht="14.25">
      <c r="A279" t="s">
        <v>31</v>
      </c>
      <c r="B279">
        <v>25</v>
      </c>
      <c r="C279" s="5" t="s">
        <v>109</v>
      </c>
      <c r="D279" s="2" t="s">
        <v>16</v>
      </c>
      <c r="E279" s="3" t="s">
        <v>17</v>
      </c>
      <c r="F279" t="s">
        <v>17</v>
      </c>
      <c r="G279" t="s">
        <v>18</v>
      </c>
      <c r="H279" t="s">
        <v>19</v>
      </c>
      <c r="I279" t="s">
        <v>20</v>
      </c>
      <c r="J279" t="s">
        <v>21</v>
      </c>
      <c r="K279" t="s">
        <v>22</v>
      </c>
      <c r="L279" t="s">
        <v>23</v>
      </c>
      <c r="M279" t="s">
        <v>20</v>
      </c>
      <c r="N279" t="s">
        <v>20</v>
      </c>
      <c r="O279" t="s">
        <v>24</v>
      </c>
      <c r="P279">
        <v>170.40000000000001</v>
      </c>
      <c r="Q279" s="2">
        <v>131.44</v>
      </c>
      <c r="R279" s="5">
        <f t="shared" si="296"/>
        <v>38.960000000000008</v>
      </c>
    </row>
    <row r="280" ht="14.25">
      <c r="A280" t="s">
        <v>31</v>
      </c>
      <c r="B280">
        <v>50</v>
      </c>
      <c r="C280" s="5" t="s">
        <v>109</v>
      </c>
      <c r="D280" s="2" t="s">
        <v>16</v>
      </c>
      <c r="E280" s="3" t="s">
        <v>17</v>
      </c>
      <c r="F280" t="s">
        <v>17</v>
      </c>
      <c r="G280" t="s">
        <v>18</v>
      </c>
      <c r="H280" t="s">
        <v>19</v>
      </c>
      <c r="I280" t="s">
        <v>20</v>
      </c>
      <c r="J280" t="s">
        <v>21</v>
      </c>
      <c r="K280" t="s">
        <v>22</v>
      </c>
      <c r="L280" t="s">
        <v>23</v>
      </c>
      <c r="M280" t="s">
        <v>20</v>
      </c>
      <c r="N280" t="s">
        <v>20</v>
      </c>
      <c r="O280" t="s">
        <v>24</v>
      </c>
      <c r="P280">
        <v>278.38</v>
      </c>
      <c r="Q280" s="2">
        <v>159.50999999999999</v>
      </c>
      <c r="R280" s="5">
        <f t="shared" si="296"/>
        <v>118.87</v>
      </c>
    </row>
    <row r="281" ht="14.25">
      <c r="A281" t="s">
        <v>31</v>
      </c>
      <c r="B281">
        <v>100</v>
      </c>
      <c r="C281" s="5" t="s">
        <v>109</v>
      </c>
      <c r="D281" s="2" t="s">
        <v>16</v>
      </c>
      <c r="E281" s="3" t="s">
        <v>17</v>
      </c>
      <c r="F281" t="s">
        <v>17</v>
      </c>
      <c r="G281" t="s">
        <v>18</v>
      </c>
      <c r="H281" t="s">
        <v>19</v>
      </c>
      <c r="I281" t="s">
        <v>20</v>
      </c>
      <c r="J281" t="s">
        <v>21</v>
      </c>
      <c r="K281" t="s">
        <v>22</v>
      </c>
      <c r="L281" t="s">
        <v>23</v>
      </c>
      <c r="M281" t="s">
        <v>20</v>
      </c>
      <c r="N281" t="s">
        <v>20</v>
      </c>
      <c r="O281" t="s">
        <v>24</v>
      </c>
      <c r="P281">
        <v>417.82999999999998</v>
      </c>
      <c r="Q281" s="2">
        <v>193.28999999999999</v>
      </c>
      <c r="R281" s="5">
        <f t="shared" si="296"/>
        <v>224.53999999999999</v>
      </c>
    </row>
    <row r="282" ht="14.25">
      <c r="A282" t="s">
        <v>31</v>
      </c>
      <c r="B282">
        <v>250</v>
      </c>
      <c r="C282" s="5" t="s">
        <v>109</v>
      </c>
      <c r="D282" s="2" t="s">
        <v>16</v>
      </c>
      <c r="E282" s="3" t="s">
        <v>17</v>
      </c>
      <c r="F282" t="s">
        <v>17</v>
      </c>
      <c r="G282" t="s">
        <v>18</v>
      </c>
      <c r="H282" t="s">
        <v>19</v>
      </c>
      <c r="I282" t="s">
        <v>20</v>
      </c>
      <c r="J282" t="s">
        <v>21</v>
      </c>
      <c r="K282" t="s">
        <v>22</v>
      </c>
      <c r="L282" t="s">
        <v>23</v>
      </c>
      <c r="M282" t="s">
        <v>20</v>
      </c>
      <c r="N282" t="s">
        <v>20</v>
      </c>
      <c r="O282" t="s">
        <v>24</v>
      </c>
      <c r="P282">
        <v>800.39999999999998</v>
      </c>
      <c r="Q282" s="2">
        <v>324.5</v>
      </c>
      <c r="R282" s="5">
        <f t="shared" si="296"/>
        <v>475.89999999999998</v>
      </c>
    </row>
    <row r="283" ht="14.25">
      <c r="A283" t="s">
        <v>31</v>
      </c>
      <c r="B283">
        <v>500</v>
      </c>
      <c r="C283" s="5" t="s">
        <v>109</v>
      </c>
      <c r="D283" s="2" t="s">
        <v>16</v>
      </c>
      <c r="E283" s="3" t="s">
        <v>17</v>
      </c>
      <c r="F283" t="s">
        <v>17</v>
      </c>
      <c r="G283" t="s">
        <v>18</v>
      </c>
      <c r="H283" t="s">
        <v>19</v>
      </c>
      <c r="I283" t="s">
        <v>20</v>
      </c>
      <c r="J283" t="s">
        <v>21</v>
      </c>
      <c r="K283" t="s">
        <v>22</v>
      </c>
      <c r="L283" t="s">
        <v>23</v>
      </c>
      <c r="M283" t="s">
        <v>20</v>
      </c>
      <c r="N283" t="s">
        <v>20</v>
      </c>
      <c r="O283" t="s">
        <v>24</v>
      </c>
      <c r="P283">
        <v>1032.9200000000001</v>
      </c>
      <c r="Q283" s="2">
        <v>545.17999999999995</v>
      </c>
      <c r="R283" s="5">
        <f t="shared" si="296"/>
        <v>487.74000000000012</v>
      </c>
    </row>
    <row r="284" ht="14.25">
      <c r="A284" t="s">
        <v>31</v>
      </c>
      <c r="B284">
        <v>750</v>
      </c>
      <c r="C284" s="5" t="s">
        <v>109</v>
      </c>
      <c r="D284" s="2" t="s">
        <v>16</v>
      </c>
      <c r="E284" s="3" t="s">
        <v>17</v>
      </c>
      <c r="F284" t="s">
        <v>17</v>
      </c>
      <c r="G284" t="s">
        <v>18</v>
      </c>
      <c r="H284" t="s">
        <v>19</v>
      </c>
      <c r="I284" t="s">
        <v>20</v>
      </c>
      <c r="J284" t="s">
        <v>21</v>
      </c>
      <c r="K284" t="s">
        <v>22</v>
      </c>
      <c r="L284" t="s">
        <v>23</v>
      </c>
      <c r="M284" t="s">
        <v>20</v>
      </c>
      <c r="N284" t="s">
        <v>20</v>
      </c>
      <c r="O284" t="s">
        <v>24</v>
      </c>
      <c r="P284">
        <v>1424.8800000000001</v>
      </c>
      <c r="Q284" s="2">
        <v>640.98000000000002</v>
      </c>
      <c r="R284" s="5">
        <f t="shared" si="296"/>
        <v>783.90000000000009</v>
      </c>
    </row>
    <row r="285" ht="14.25">
      <c r="A285" s="5" t="s">
        <v>31</v>
      </c>
      <c r="B285" s="5">
        <v>1000</v>
      </c>
      <c r="C285" s="5" t="s">
        <v>109</v>
      </c>
      <c r="D285" s="2" t="s">
        <v>16</v>
      </c>
      <c r="E285" s="5" t="s">
        <v>17</v>
      </c>
      <c r="F285" s="5" t="s">
        <v>17</v>
      </c>
      <c r="G285" s="5" t="s">
        <v>18</v>
      </c>
      <c r="H285" s="5" t="s">
        <v>19</v>
      </c>
      <c r="I285" s="5" t="s">
        <v>20</v>
      </c>
      <c r="J285" s="5" t="s">
        <v>21</v>
      </c>
      <c r="K285" s="5" t="s">
        <v>22</v>
      </c>
      <c r="L285" s="5" t="s">
        <v>23</v>
      </c>
      <c r="M285" s="5" t="s">
        <v>20</v>
      </c>
      <c r="N285" s="5" t="s">
        <v>20</v>
      </c>
      <c r="O285" s="5" t="s">
        <v>24</v>
      </c>
      <c r="P285" s="5">
        <v>1782.9400000000001</v>
      </c>
      <c r="Q285" s="2">
        <v>681.99000000000001</v>
      </c>
      <c r="R285" s="5">
        <f t="shared" si="296"/>
        <v>1100.95</v>
      </c>
    </row>
    <row r="286" ht="14.25">
      <c r="A286" s="5" t="s">
        <v>31</v>
      </c>
      <c r="B286" s="5">
        <v>1500</v>
      </c>
      <c r="C286" s="5" t="s">
        <v>109</v>
      </c>
      <c r="D286" s="2" t="s">
        <v>16</v>
      </c>
      <c r="E286" s="5" t="s">
        <v>17</v>
      </c>
      <c r="F286" s="5" t="s">
        <v>17</v>
      </c>
      <c r="G286" s="5" t="s">
        <v>18</v>
      </c>
      <c r="H286" s="5" t="s">
        <v>19</v>
      </c>
      <c r="I286" s="5" t="s">
        <v>20</v>
      </c>
      <c r="J286" s="5" t="s">
        <v>21</v>
      </c>
      <c r="K286" s="5" t="s">
        <v>22</v>
      </c>
      <c r="L286" s="5" t="s">
        <v>23</v>
      </c>
      <c r="M286" s="5" t="s">
        <v>20</v>
      </c>
      <c r="N286" s="5" t="s">
        <v>20</v>
      </c>
      <c r="O286" s="5" t="s">
        <v>24</v>
      </c>
      <c r="P286" s="5">
        <v>2606.3299999999999</v>
      </c>
      <c r="Q286" s="2">
        <v>840.15999999999997</v>
      </c>
      <c r="R286" s="5">
        <f t="shared" si="296"/>
        <v>1766.1700000000001</v>
      </c>
    </row>
    <row r="287" ht="14.25">
      <c r="A287" s="5" t="s">
        <v>31</v>
      </c>
      <c r="B287" s="5">
        <v>2000</v>
      </c>
      <c r="C287" s="5" t="s">
        <v>109</v>
      </c>
      <c r="D287" s="2" t="s">
        <v>16</v>
      </c>
      <c r="E287" s="5" t="s">
        <v>17</v>
      </c>
      <c r="F287" s="5" t="s">
        <v>17</v>
      </c>
      <c r="G287" s="5" t="s">
        <v>18</v>
      </c>
      <c r="H287" s="5" t="s">
        <v>19</v>
      </c>
      <c r="I287" s="5" t="s">
        <v>20</v>
      </c>
      <c r="J287" s="5" t="s">
        <v>21</v>
      </c>
      <c r="K287" s="5" t="s">
        <v>22</v>
      </c>
      <c r="L287" s="5" t="s">
        <v>23</v>
      </c>
      <c r="M287" s="5" t="s">
        <v>20</v>
      </c>
      <c r="N287" s="5" t="s">
        <v>20</v>
      </c>
      <c r="O287" s="5" t="s">
        <v>26</v>
      </c>
      <c r="P287" s="5">
        <v>3432.79</v>
      </c>
      <c r="Q287" s="2">
        <v>980.48000000000002</v>
      </c>
      <c r="R287" s="5">
        <f t="shared" si="296"/>
        <v>2452.3099999999999</v>
      </c>
    </row>
    <row r="288" ht="14.25">
      <c r="A288" t="s">
        <v>31</v>
      </c>
      <c r="B288">
        <v>2500</v>
      </c>
      <c r="C288" s="5" t="s">
        <v>109</v>
      </c>
      <c r="D288" s="2" t="s">
        <v>16</v>
      </c>
      <c r="E288" s="3" t="s">
        <v>17</v>
      </c>
      <c r="F288" t="s">
        <v>17</v>
      </c>
      <c r="G288" t="s">
        <v>18</v>
      </c>
      <c r="H288" t="s">
        <v>19</v>
      </c>
      <c r="I288" t="s">
        <v>20</v>
      </c>
      <c r="J288" t="s">
        <v>21</v>
      </c>
      <c r="K288" t="s">
        <v>22</v>
      </c>
      <c r="L288" t="s">
        <v>23</v>
      </c>
      <c r="M288" t="s">
        <v>20</v>
      </c>
      <c r="N288" t="s">
        <v>20</v>
      </c>
      <c r="O288" t="s">
        <v>26</v>
      </c>
      <c r="P288">
        <v>4258.8000000000002</v>
      </c>
      <c r="Q288" s="2">
        <v>1114.5599999999999</v>
      </c>
      <c r="R288" s="5">
        <f t="shared" si="296"/>
        <v>3144.2400000000002</v>
      </c>
    </row>
    <row r="289" ht="14.25">
      <c r="A289" t="s">
        <v>31</v>
      </c>
      <c r="B289">
        <v>3000</v>
      </c>
      <c r="C289" s="5" t="s">
        <v>109</v>
      </c>
      <c r="D289" s="2" t="s">
        <v>16</v>
      </c>
      <c r="E289" s="3" t="s">
        <v>17</v>
      </c>
      <c r="F289" t="s">
        <v>17</v>
      </c>
      <c r="G289" t="s">
        <v>18</v>
      </c>
      <c r="H289" t="s">
        <v>19</v>
      </c>
      <c r="I289" t="s">
        <v>20</v>
      </c>
      <c r="J289" t="s">
        <v>21</v>
      </c>
      <c r="K289" t="s">
        <v>22</v>
      </c>
      <c r="L289" t="s">
        <v>23</v>
      </c>
      <c r="M289" t="s">
        <v>20</v>
      </c>
      <c r="N289" t="s">
        <v>20</v>
      </c>
      <c r="O289" t="s">
        <v>26</v>
      </c>
      <c r="P289">
        <v>5094.5</v>
      </c>
      <c r="Q289" s="2">
        <v>1260.4400000000001</v>
      </c>
      <c r="R289" s="5">
        <f t="shared" si="296"/>
        <v>3834.0599999999999</v>
      </c>
    </row>
    <row r="290" ht="14.25">
      <c r="A290" t="s">
        <v>31</v>
      </c>
      <c r="B290">
        <v>4000</v>
      </c>
      <c r="C290" s="5" t="s">
        <v>109</v>
      </c>
      <c r="D290" s="2" t="s">
        <v>16</v>
      </c>
      <c r="E290" s="3" t="s">
        <v>17</v>
      </c>
      <c r="F290" t="s">
        <v>17</v>
      </c>
      <c r="G290" t="s">
        <v>18</v>
      </c>
      <c r="H290" t="s">
        <v>19</v>
      </c>
      <c r="I290" t="s">
        <v>20</v>
      </c>
      <c r="J290" t="s">
        <v>21</v>
      </c>
      <c r="K290" t="s">
        <v>22</v>
      </c>
      <c r="L290" t="s">
        <v>23</v>
      </c>
      <c r="M290" t="s">
        <v>20</v>
      </c>
      <c r="N290" t="s">
        <v>20</v>
      </c>
      <c r="O290" t="s">
        <v>29</v>
      </c>
      <c r="P290">
        <v>6765.9200000000001</v>
      </c>
      <c r="Q290" s="2">
        <v>1552.21</v>
      </c>
      <c r="R290" s="5">
        <f t="shared" si="296"/>
        <v>5213.71</v>
      </c>
    </row>
    <row r="291" ht="14.25">
      <c r="A291" t="s">
        <v>31</v>
      </c>
      <c r="B291">
        <v>5000</v>
      </c>
      <c r="C291" s="5" t="s">
        <v>109</v>
      </c>
      <c r="D291" s="2" t="s">
        <v>16</v>
      </c>
      <c r="E291" s="3" t="s">
        <v>17</v>
      </c>
      <c r="F291" t="s">
        <v>17</v>
      </c>
      <c r="G291" t="s">
        <v>18</v>
      </c>
      <c r="H291" t="s">
        <v>19</v>
      </c>
      <c r="I291" t="s">
        <v>20</v>
      </c>
      <c r="J291" t="s">
        <v>21</v>
      </c>
      <c r="K291" t="s">
        <v>22</v>
      </c>
      <c r="L291" t="s">
        <v>23</v>
      </c>
      <c r="M291" t="s">
        <v>20</v>
      </c>
      <c r="N291" t="s">
        <v>20</v>
      </c>
      <c r="O291" t="s">
        <v>29</v>
      </c>
      <c r="P291">
        <v>8437.3299999999999</v>
      </c>
      <c r="Q291" s="2">
        <v>1843.98</v>
      </c>
      <c r="R291" s="5">
        <f t="shared" si="296"/>
        <v>6593.3500000000004</v>
      </c>
    </row>
    <row r="292" ht="14.25">
      <c r="A292" t="s">
        <v>31</v>
      </c>
      <c r="B292">
        <v>6000</v>
      </c>
      <c r="C292" s="5" t="s">
        <v>109</v>
      </c>
      <c r="D292" s="2" t="s">
        <v>16</v>
      </c>
      <c r="E292" s="3" t="s">
        <v>17</v>
      </c>
      <c r="F292" t="s">
        <v>17</v>
      </c>
      <c r="G292" t="s">
        <v>18</v>
      </c>
      <c r="H292" t="s">
        <v>19</v>
      </c>
      <c r="I292" t="s">
        <v>20</v>
      </c>
      <c r="J292" t="s">
        <v>21</v>
      </c>
      <c r="K292" t="s">
        <v>22</v>
      </c>
      <c r="L292" t="s">
        <v>23</v>
      </c>
      <c r="M292" t="s">
        <v>20</v>
      </c>
      <c r="N292" t="s">
        <v>20</v>
      </c>
      <c r="O292" t="s">
        <v>48</v>
      </c>
      <c r="P292">
        <v>10124.790000000001</v>
      </c>
      <c r="Q292" s="2">
        <v>2093.71</v>
      </c>
      <c r="R292" s="5">
        <f t="shared" ref="R292:R355" si="297">P292-Q292</f>
        <v>8031.0800000000008</v>
      </c>
    </row>
    <row r="293" ht="14.25">
      <c r="A293" t="s">
        <v>31</v>
      </c>
      <c r="B293">
        <v>7000</v>
      </c>
      <c r="C293" s="5" t="s">
        <v>109</v>
      </c>
      <c r="D293" s="2" t="s">
        <v>16</v>
      </c>
      <c r="E293" s="3" t="s">
        <v>17</v>
      </c>
      <c r="F293" t="s">
        <v>17</v>
      </c>
      <c r="G293" t="s">
        <v>18</v>
      </c>
      <c r="H293" t="s">
        <v>19</v>
      </c>
      <c r="I293" t="s">
        <v>20</v>
      </c>
      <c r="J293" t="s">
        <v>21</v>
      </c>
      <c r="K293" t="s">
        <v>22</v>
      </c>
      <c r="L293" t="s">
        <v>23</v>
      </c>
      <c r="M293" t="s">
        <v>20</v>
      </c>
      <c r="N293" t="s">
        <v>20</v>
      </c>
      <c r="O293" t="s">
        <v>48</v>
      </c>
      <c r="P293">
        <v>11812.26</v>
      </c>
      <c r="Q293" s="2">
        <v>2343.4499999999998</v>
      </c>
      <c r="R293" s="5">
        <f t="shared" si="297"/>
        <v>9468.8100000000013</v>
      </c>
    </row>
    <row r="294" ht="14.25">
      <c r="C294" s="3"/>
      <c r="Q294" s="2"/>
      <c r="R294" s="5"/>
    </row>
    <row r="295" s="6" customFormat="1" ht="14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8"/>
      <c r="R295" s="6"/>
    </row>
    <row r="296" ht="14.25">
      <c r="C296" s="3"/>
      <c r="Q296" s="2"/>
      <c r="R296" s="5"/>
    </row>
    <row r="297" ht="14.25">
      <c r="A297" s="2" t="s">
        <v>32</v>
      </c>
      <c r="B297" s="2">
        <v>10</v>
      </c>
      <c r="C297" s="2" t="s">
        <v>105</v>
      </c>
      <c r="D297" s="2" t="s">
        <v>16</v>
      </c>
      <c r="E297" s="2" t="s">
        <v>17</v>
      </c>
      <c r="F297" s="2" t="s">
        <v>17</v>
      </c>
      <c r="G297" s="2" t="s">
        <v>18</v>
      </c>
      <c r="H297" s="2" t="s">
        <v>19</v>
      </c>
      <c r="I297" s="2" t="s">
        <v>20</v>
      </c>
      <c r="J297" s="2" t="s">
        <v>21</v>
      </c>
      <c r="K297" s="2" t="s">
        <v>22</v>
      </c>
      <c r="L297" s="2" t="s">
        <v>23</v>
      </c>
      <c r="M297" s="2" t="s">
        <v>20</v>
      </c>
      <c r="N297" s="2" t="s">
        <v>20</v>
      </c>
      <c r="O297" s="2" t="s">
        <v>24</v>
      </c>
      <c r="P297" s="2">
        <v>106.08</v>
      </c>
      <c r="Q297" s="2">
        <v>106.08</v>
      </c>
      <c r="R297" s="5">
        <f t="shared" si="297"/>
        <v>0</v>
      </c>
    </row>
    <row r="298" ht="14.25">
      <c r="A298" s="2" t="s">
        <v>32</v>
      </c>
      <c r="B298" s="2">
        <v>25</v>
      </c>
      <c r="C298" s="2" t="s">
        <v>105</v>
      </c>
      <c r="D298" s="2" t="s">
        <v>16</v>
      </c>
      <c r="E298" s="2" t="s">
        <v>17</v>
      </c>
      <c r="F298" s="2" t="s">
        <v>17</v>
      </c>
      <c r="G298" s="2" t="s">
        <v>18</v>
      </c>
      <c r="H298" s="2" t="s">
        <v>19</v>
      </c>
      <c r="I298" s="2" t="s">
        <v>20</v>
      </c>
      <c r="J298" s="2" t="s">
        <v>21</v>
      </c>
      <c r="K298" s="2" t="s">
        <v>22</v>
      </c>
      <c r="L298" s="2" t="s">
        <v>23</v>
      </c>
      <c r="M298" s="2" t="s">
        <v>20</v>
      </c>
      <c r="N298" s="2" t="s">
        <v>20</v>
      </c>
      <c r="O298" s="2" t="s">
        <v>24</v>
      </c>
      <c r="P298" s="2">
        <v>140.44999999999999</v>
      </c>
      <c r="Q298" s="2">
        <v>140.44999999999999</v>
      </c>
      <c r="R298" s="5">
        <f t="shared" si="297"/>
        <v>0</v>
      </c>
    </row>
    <row r="299" ht="14.25">
      <c r="A299" s="2" t="s">
        <v>32</v>
      </c>
      <c r="B299" s="2">
        <v>50</v>
      </c>
      <c r="C299" s="2" t="s">
        <v>105</v>
      </c>
      <c r="D299" s="2" t="s">
        <v>16</v>
      </c>
      <c r="E299" s="2" t="s">
        <v>17</v>
      </c>
      <c r="F299" s="2" t="s">
        <v>17</v>
      </c>
      <c r="G299" s="2" t="s">
        <v>18</v>
      </c>
      <c r="H299" s="2" t="s">
        <v>19</v>
      </c>
      <c r="I299" s="2" t="s">
        <v>20</v>
      </c>
      <c r="J299" s="2" t="s">
        <v>21</v>
      </c>
      <c r="K299" s="2" t="s">
        <v>22</v>
      </c>
      <c r="L299" s="2" t="s">
        <v>23</v>
      </c>
      <c r="M299" s="2" t="s">
        <v>20</v>
      </c>
      <c r="N299" s="2" t="s">
        <v>20</v>
      </c>
      <c r="O299" s="2" t="s">
        <v>24</v>
      </c>
      <c r="P299" s="2">
        <v>181.78</v>
      </c>
      <c r="Q299" s="2">
        <v>181.78</v>
      </c>
      <c r="R299" s="5">
        <f t="shared" si="297"/>
        <v>0</v>
      </c>
    </row>
    <row r="300" ht="14.25">
      <c r="A300" s="2" t="s">
        <v>32</v>
      </c>
      <c r="B300" s="2">
        <v>100</v>
      </c>
      <c r="C300" s="2" t="s">
        <v>105</v>
      </c>
      <c r="D300" s="2" t="s">
        <v>16</v>
      </c>
      <c r="E300" s="2" t="s">
        <v>17</v>
      </c>
      <c r="F300" s="2" t="s">
        <v>17</v>
      </c>
      <c r="G300" s="2" t="s">
        <v>18</v>
      </c>
      <c r="H300" s="2" t="s">
        <v>19</v>
      </c>
      <c r="I300" s="2" t="s">
        <v>20</v>
      </c>
      <c r="J300" s="2" t="s">
        <v>21</v>
      </c>
      <c r="K300" s="2" t="s">
        <v>22</v>
      </c>
      <c r="L300" s="2" t="s">
        <v>23</v>
      </c>
      <c r="M300" s="2" t="s">
        <v>20</v>
      </c>
      <c r="N300" s="2" t="s">
        <v>20</v>
      </c>
      <c r="O300" s="2" t="s">
        <v>24</v>
      </c>
      <c r="P300" s="2">
        <v>229.88</v>
      </c>
      <c r="Q300" s="2">
        <v>229.88</v>
      </c>
      <c r="R300" s="5">
        <f t="shared" si="297"/>
        <v>0</v>
      </c>
    </row>
    <row r="301" ht="14.25">
      <c r="A301" s="2" t="s">
        <v>32</v>
      </c>
      <c r="B301" s="2">
        <v>250</v>
      </c>
      <c r="C301" s="2" t="s">
        <v>105</v>
      </c>
      <c r="D301" s="2" t="s">
        <v>16</v>
      </c>
      <c r="E301" s="2" t="s">
        <v>17</v>
      </c>
      <c r="F301" s="2" t="s">
        <v>17</v>
      </c>
      <c r="G301" s="2" t="s">
        <v>18</v>
      </c>
      <c r="H301" s="2" t="s">
        <v>19</v>
      </c>
      <c r="I301" s="2" t="s">
        <v>20</v>
      </c>
      <c r="J301" s="2" t="s">
        <v>21</v>
      </c>
      <c r="K301" s="2" t="s">
        <v>22</v>
      </c>
      <c r="L301" s="2" t="s">
        <v>23</v>
      </c>
      <c r="M301" s="2" t="s">
        <v>20</v>
      </c>
      <c r="N301" s="2" t="s">
        <v>20</v>
      </c>
      <c r="O301" s="2" t="s">
        <v>24</v>
      </c>
      <c r="P301" s="2">
        <v>418.38999999999999</v>
      </c>
      <c r="Q301" s="2">
        <v>418.38999999999999</v>
      </c>
      <c r="R301" s="5">
        <f t="shared" si="297"/>
        <v>0</v>
      </c>
    </row>
    <row r="302" ht="14.25">
      <c r="A302" s="2" t="s">
        <v>32</v>
      </c>
      <c r="B302" s="2">
        <v>500</v>
      </c>
      <c r="C302" s="2" t="s">
        <v>105</v>
      </c>
      <c r="D302" s="2" t="s">
        <v>16</v>
      </c>
      <c r="E302" s="2" t="s">
        <v>17</v>
      </c>
      <c r="F302" s="2" t="s">
        <v>17</v>
      </c>
      <c r="G302" s="2" t="s">
        <v>18</v>
      </c>
      <c r="H302" s="2" t="s">
        <v>19</v>
      </c>
      <c r="I302" s="2" t="s">
        <v>20</v>
      </c>
      <c r="J302" s="2" t="s">
        <v>21</v>
      </c>
      <c r="K302" s="2" t="s">
        <v>22</v>
      </c>
      <c r="L302" s="2" t="s">
        <v>23</v>
      </c>
      <c r="M302" s="2" t="s">
        <v>20</v>
      </c>
      <c r="N302" s="2" t="s">
        <v>20</v>
      </c>
      <c r="O302" s="2" t="s">
        <v>24</v>
      </c>
      <c r="P302" s="2">
        <v>631.52999999999997</v>
      </c>
      <c r="Q302" s="2">
        <v>631.52999999999997</v>
      </c>
      <c r="R302" s="5">
        <f t="shared" si="297"/>
        <v>0</v>
      </c>
    </row>
    <row r="303" ht="14.25">
      <c r="A303" s="2" t="s">
        <v>32</v>
      </c>
      <c r="B303" s="2">
        <v>750</v>
      </c>
      <c r="C303" s="2" t="s">
        <v>105</v>
      </c>
      <c r="D303" s="2" t="s">
        <v>16</v>
      </c>
      <c r="E303" s="2" t="s">
        <v>17</v>
      </c>
      <c r="F303" s="2" t="s">
        <v>17</v>
      </c>
      <c r="G303" s="2" t="s">
        <v>18</v>
      </c>
      <c r="H303" s="2" t="s">
        <v>19</v>
      </c>
      <c r="I303" s="2" t="s">
        <v>20</v>
      </c>
      <c r="J303" s="2" t="s">
        <v>21</v>
      </c>
      <c r="K303" s="2" t="s">
        <v>22</v>
      </c>
      <c r="L303" s="2" t="s">
        <v>23</v>
      </c>
      <c r="M303" s="2" t="s">
        <v>20</v>
      </c>
      <c r="N303" s="2" t="s">
        <v>20</v>
      </c>
      <c r="O303" s="2" t="s">
        <v>24</v>
      </c>
      <c r="P303" s="2">
        <v>863.79999999999995</v>
      </c>
      <c r="Q303" s="2">
        <v>863.79999999999995</v>
      </c>
      <c r="R303" s="5">
        <f t="shared" si="297"/>
        <v>0</v>
      </c>
    </row>
    <row r="304" ht="14.25">
      <c r="A304" s="2" t="s">
        <v>32</v>
      </c>
      <c r="B304" s="2">
        <v>1000</v>
      </c>
      <c r="C304" s="2" t="s">
        <v>105</v>
      </c>
      <c r="D304" s="2" t="s">
        <v>16</v>
      </c>
      <c r="E304" s="2" t="s">
        <v>17</v>
      </c>
      <c r="F304" s="2" t="s">
        <v>17</v>
      </c>
      <c r="G304" s="2" t="s">
        <v>18</v>
      </c>
      <c r="H304" s="2" t="s">
        <v>19</v>
      </c>
      <c r="I304" s="2" t="s">
        <v>20</v>
      </c>
      <c r="J304" s="2" t="s">
        <v>21</v>
      </c>
      <c r="K304" s="2" t="s">
        <v>22</v>
      </c>
      <c r="L304" s="2" t="s">
        <v>23</v>
      </c>
      <c r="M304" s="2" t="s">
        <v>20</v>
      </c>
      <c r="N304" s="2" t="s">
        <v>20</v>
      </c>
      <c r="O304" s="2" t="s">
        <v>24</v>
      </c>
      <c r="P304" s="2">
        <v>938.20000000000005</v>
      </c>
      <c r="Q304" s="2">
        <v>938.20000000000005</v>
      </c>
      <c r="R304" s="5">
        <f t="shared" si="297"/>
        <v>0</v>
      </c>
    </row>
    <row r="305" ht="14.25">
      <c r="A305" s="2" t="s">
        <v>32</v>
      </c>
      <c r="B305" s="2">
        <v>1500</v>
      </c>
      <c r="C305" s="2" t="s">
        <v>105</v>
      </c>
      <c r="D305" s="2" t="s">
        <v>16</v>
      </c>
      <c r="E305" s="2" t="s">
        <v>17</v>
      </c>
      <c r="F305" s="2" t="s">
        <v>17</v>
      </c>
      <c r="G305" s="2" t="s">
        <v>18</v>
      </c>
      <c r="H305" s="2" t="s">
        <v>19</v>
      </c>
      <c r="I305" s="2" t="s">
        <v>20</v>
      </c>
      <c r="J305" s="2" t="s">
        <v>21</v>
      </c>
      <c r="K305" s="2" t="s">
        <v>22</v>
      </c>
      <c r="L305" s="2" t="s">
        <v>23</v>
      </c>
      <c r="M305" s="2" t="s">
        <v>20</v>
      </c>
      <c r="N305" s="2" t="s">
        <v>20</v>
      </c>
      <c r="O305" s="2" t="s">
        <v>24</v>
      </c>
      <c r="P305" s="2">
        <v>1257.9100000000001</v>
      </c>
      <c r="Q305" s="2">
        <v>1257.9100000000001</v>
      </c>
      <c r="R305" s="5">
        <f t="shared" si="297"/>
        <v>0</v>
      </c>
    </row>
    <row r="306" ht="14.25">
      <c r="A306" s="2" t="s">
        <v>32</v>
      </c>
      <c r="B306" s="2">
        <v>2000</v>
      </c>
      <c r="C306" s="2" t="s">
        <v>105</v>
      </c>
      <c r="D306" s="2" t="s">
        <v>16</v>
      </c>
      <c r="E306" s="2" t="s">
        <v>17</v>
      </c>
      <c r="F306" s="2" t="s">
        <v>17</v>
      </c>
      <c r="G306" s="2" t="s">
        <v>18</v>
      </c>
      <c r="H306" s="2" t="s">
        <v>19</v>
      </c>
      <c r="I306" s="2" t="s">
        <v>20</v>
      </c>
      <c r="J306" s="2" t="s">
        <v>21</v>
      </c>
      <c r="K306" s="2" t="s">
        <v>22</v>
      </c>
      <c r="L306" s="2" t="s">
        <v>23</v>
      </c>
      <c r="M306" s="2" t="s">
        <v>20</v>
      </c>
      <c r="N306" s="2" t="s">
        <v>20</v>
      </c>
      <c r="O306" s="2" t="s">
        <v>24</v>
      </c>
      <c r="P306" s="2">
        <v>1451.5699999999999</v>
      </c>
      <c r="Q306" s="2">
        <v>1451.5699999999999</v>
      </c>
      <c r="R306" s="5">
        <f t="shared" si="297"/>
        <v>0</v>
      </c>
    </row>
    <row r="307" ht="14.25">
      <c r="A307" s="2" t="s">
        <v>32</v>
      </c>
      <c r="B307" s="2">
        <v>2500</v>
      </c>
      <c r="C307" s="2" t="s">
        <v>105</v>
      </c>
      <c r="D307" s="2" t="s">
        <v>16</v>
      </c>
      <c r="E307" s="2" t="s">
        <v>17</v>
      </c>
      <c r="F307" s="2" t="s">
        <v>17</v>
      </c>
      <c r="G307" s="2" t="s">
        <v>18</v>
      </c>
      <c r="H307" s="2" t="s">
        <v>19</v>
      </c>
      <c r="I307" s="2" t="s">
        <v>20</v>
      </c>
      <c r="J307" s="2" t="s">
        <v>21</v>
      </c>
      <c r="K307" s="2" t="s">
        <v>22</v>
      </c>
      <c r="L307" s="2" t="s">
        <v>23</v>
      </c>
      <c r="M307" s="2" t="s">
        <v>20</v>
      </c>
      <c r="N307" s="2" t="s">
        <v>20</v>
      </c>
      <c r="O307" s="2" t="s">
        <v>26</v>
      </c>
      <c r="P307" s="2">
        <v>1541.52</v>
      </c>
      <c r="Q307" s="2">
        <v>1541.52</v>
      </c>
      <c r="R307" s="5">
        <f t="shared" si="297"/>
        <v>0</v>
      </c>
    </row>
    <row r="308" ht="14.25">
      <c r="A308" s="2" t="s">
        <v>32</v>
      </c>
      <c r="B308" s="2">
        <v>3000</v>
      </c>
      <c r="C308" s="2" t="s">
        <v>105</v>
      </c>
      <c r="D308" s="2" t="s">
        <v>16</v>
      </c>
      <c r="E308" s="2" t="s">
        <v>17</v>
      </c>
      <c r="F308" s="2" t="s">
        <v>17</v>
      </c>
      <c r="G308" s="2" t="s">
        <v>18</v>
      </c>
      <c r="H308" s="2" t="s">
        <v>19</v>
      </c>
      <c r="I308" s="2" t="s">
        <v>20</v>
      </c>
      <c r="J308" s="2" t="s">
        <v>21</v>
      </c>
      <c r="K308" s="2" t="s">
        <v>22</v>
      </c>
      <c r="L308" s="2" t="s">
        <v>23</v>
      </c>
      <c r="M308" s="2" t="s">
        <v>20</v>
      </c>
      <c r="N308" s="2" t="s">
        <v>20</v>
      </c>
      <c r="O308" s="2" t="s">
        <v>26</v>
      </c>
      <c r="P308" s="2">
        <v>1776.6400000000001</v>
      </c>
      <c r="Q308" s="2">
        <v>1776.6400000000001</v>
      </c>
      <c r="R308" s="5">
        <f t="shared" si="297"/>
        <v>0</v>
      </c>
    </row>
    <row r="309" ht="14.25">
      <c r="A309" s="2" t="s">
        <v>32</v>
      </c>
      <c r="B309" s="2">
        <v>4000</v>
      </c>
      <c r="C309" s="2" t="s">
        <v>105</v>
      </c>
      <c r="D309" s="2" t="s">
        <v>16</v>
      </c>
      <c r="E309" s="2" t="s">
        <v>17</v>
      </c>
      <c r="F309" s="2" t="s">
        <v>17</v>
      </c>
      <c r="G309" s="2" t="s">
        <v>18</v>
      </c>
      <c r="H309" s="2" t="s">
        <v>19</v>
      </c>
      <c r="I309" s="2" t="s">
        <v>20</v>
      </c>
      <c r="J309" s="2" t="s">
        <v>21</v>
      </c>
      <c r="K309" s="2" t="s">
        <v>22</v>
      </c>
      <c r="L309" s="2" t="s">
        <v>23</v>
      </c>
      <c r="M309" s="2" t="s">
        <v>20</v>
      </c>
      <c r="N309" s="2" t="s">
        <v>20</v>
      </c>
      <c r="O309" s="2" t="s">
        <v>26</v>
      </c>
      <c r="P309" s="2">
        <v>2246.9000000000001</v>
      </c>
      <c r="Q309" s="2">
        <v>2246.9000000000001</v>
      </c>
      <c r="R309" s="5">
        <f t="shared" si="297"/>
        <v>0</v>
      </c>
    </row>
    <row r="310" ht="14.25">
      <c r="A310" s="2" t="s">
        <v>32</v>
      </c>
      <c r="B310" s="2">
        <v>5000</v>
      </c>
      <c r="C310" s="2" t="s">
        <v>105</v>
      </c>
      <c r="D310" s="2" t="s">
        <v>16</v>
      </c>
      <c r="E310" s="2" t="s">
        <v>17</v>
      </c>
      <c r="F310" s="2" t="s">
        <v>17</v>
      </c>
      <c r="G310" s="2" t="s">
        <v>18</v>
      </c>
      <c r="H310" s="2" t="s">
        <v>19</v>
      </c>
      <c r="I310" s="2" t="s">
        <v>20</v>
      </c>
      <c r="J310" s="2" t="s">
        <v>21</v>
      </c>
      <c r="K310" s="2" t="s">
        <v>22</v>
      </c>
      <c r="L310" s="2" t="s">
        <v>23</v>
      </c>
      <c r="M310" s="2" t="s">
        <v>20</v>
      </c>
      <c r="N310" s="2" t="s">
        <v>20</v>
      </c>
      <c r="O310" s="2" t="s">
        <v>29</v>
      </c>
      <c r="P310" s="2">
        <v>2717.1599999999999</v>
      </c>
      <c r="Q310" s="2">
        <v>2717.1599999999999</v>
      </c>
      <c r="R310" s="5">
        <f t="shared" si="297"/>
        <v>0</v>
      </c>
    </row>
    <row r="311" ht="14.25">
      <c r="A311" s="2" t="s">
        <v>32</v>
      </c>
      <c r="B311" s="2">
        <v>6000</v>
      </c>
      <c r="C311" s="2" t="s">
        <v>105</v>
      </c>
      <c r="D311" s="2" t="s">
        <v>16</v>
      </c>
      <c r="E311" s="2" t="s">
        <v>17</v>
      </c>
      <c r="F311" s="2" t="s">
        <v>17</v>
      </c>
      <c r="G311" s="2" t="s">
        <v>18</v>
      </c>
      <c r="H311" s="2" t="s">
        <v>19</v>
      </c>
      <c r="I311" s="2" t="s">
        <v>20</v>
      </c>
      <c r="J311" s="2" t="s">
        <v>21</v>
      </c>
      <c r="K311" s="2" t="s">
        <v>22</v>
      </c>
      <c r="L311" s="2" t="s">
        <v>23</v>
      </c>
      <c r="M311" s="2" t="s">
        <v>20</v>
      </c>
      <c r="N311" s="2" t="s">
        <v>20</v>
      </c>
      <c r="O311" s="2" t="s">
        <v>29</v>
      </c>
      <c r="P311" s="2">
        <v>3118.0900000000001</v>
      </c>
      <c r="Q311" s="2">
        <v>3118.0900000000001</v>
      </c>
      <c r="R311" s="5">
        <f t="shared" si="297"/>
        <v>0</v>
      </c>
    </row>
    <row r="312" ht="14.25">
      <c r="A312" s="2" t="s">
        <v>32</v>
      </c>
      <c r="B312" s="2">
        <v>7000</v>
      </c>
      <c r="C312" s="2" t="s">
        <v>105</v>
      </c>
      <c r="D312" s="2" t="s">
        <v>16</v>
      </c>
      <c r="E312" s="2" t="s">
        <v>17</v>
      </c>
      <c r="F312" s="2" t="s">
        <v>17</v>
      </c>
      <c r="G312" s="2" t="s">
        <v>18</v>
      </c>
      <c r="H312" s="2" t="s">
        <v>19</v>
      </c>
      <c r="I312" s="2" t="s">
        <v>20</v>
      </c>
      <c r="J312" s="2" t="s">
        <v>21</v>
      </c>
      <c r="K312" s="2" t="s">
        <v>22</v>
      </c>
      <c r="L312" s="2" t="s">
        <v>23</v>
      </c>
      <c r="M312" s="2" t="s">
        <v>20</v>
      </c>
      <c r="N312" s="2" t="s">
        <v>20</v>
      </c>
      <c r="O312" s="2" t="s">
        <v>33</v>
      </c>
      <c r="P312" s="2">
        <v>3519.02</v>
      </c>
      <c r="Q312" s="2">
        <v>3519.02</v>
      </c>
      <c r="R312" s="5">
        <f t="shared" si="297"/>
        <v>0</v>
      </c>
    </row>
    <row r="313" ht="14.25">
      <c r="C313" s="3"/>
      <c r="Q313" s="2"/>
      <c r="R313" s="5"/>
    </row>
    <row r="314" ht="14.25">
      <c r="C314" s="3"/>
      <c r="Q314" s="2"/>
      <c r="R314" s="5"/>
    </row>
    <row r="315" ht="14.25">
      <c r="A315" t="s">
        <v>32</v>
      </c>
      <c r="B315">
        <v>10</v>
      </c>
      <c r="C315" s="5" t="s">
        <v>106</v>
      </c>
      <c r="D315" s="5" t="s">
        <v>107</v>
      </c>
      <c r="E315" s="3" t="s">
        <v>17</v>
      </c>
      <c r="F315" t="s">
        <v>17</v>
      </c>
      <c r="G315" t="s">
        <v>18</v>
      </c>
      <c r="H315" t="s">
        <v>19</v>
      </c>
      <c r="I315" t="s">
        <v>20</v>
      </c>
      <c r="J315" s="5"/>
      <c r="K315" t="s">
        <v>22</v>
      </c>
      <c r="L315" t="s">
        <v>23</v>
      </c>
      <c r="M315" t="s">
        <v>20</v>
      </c>
      <c r="N315" t="s">
        <v>20</v>
      </c>
      <c r="O315" t="s">
        <v>24</v>
      </c>
      <c r="P315">
        <v>186.68000000000001</v>
      </c>
      <c r="Q315" s="2">
        <v>106.08</v>
      </c>
      <c r="R315" s="5">
        <f t="shared" si="297"/>
        <v>80.600000000000009</v>
      </c>
    </row>
    <row r="316" ht="14.25">
      <c r="A316" t="s">
        <v>32</v>
      </c>
      <c r="B316">
        <v>25</v>
      </c>
      <c r="C316" s="5" t="s">
        <v>106</v>
      </c>
      <c r="D316" s="5" t="s">
        <v>107</v>
      </c>
      <c r="E316" s="3" t="s">
        <v>17</v>
      </c>
      <c r="F316" t="s">
        <v>17</v>
      </c>
      <c r="G316" t="s">
        <v>18</v>
      </c>
      <c r="H316" t="s">
        <v>19</v>
      </c>
      <c r="I316" t="s">
        <v>20</v>
      </c>
      <c r="J316" s="5"/>
      <c r="K316" t="s">
        <v>22</v>
      </c>
      <c r="L316" t="s">
        <v>23</v>
      </c>
      <c r="M316" t="s">
        <v>20</v>
      </c>
      <c r="N316" t="s">
        <v>20</v>
      </c>
      <c r="O316" t="s">
        <v>24</v>
      </c>
      <c r="P316">
        <v>353.27999999999997</v>
      </c>
      <c r="Q316" s="2">
        <v>140.44999999999999</v>
      </c>
      <c r="R316" s="5">
        <f t="shared" si="297"/>
        <v>212.82999999999998</v>
      </c>
    </row>
    <row r="317" ht="14.25">
      <c r="A317" t="s">
        <v>32</v>
      </c>
      <c r="B317">
        <v>50</v>
      </c>
      <c r="C317" s="5" t="s">
        <v>106</v>
      </c>
      <c r="D317" s="5" t="s">
        <v>107</v>
      </c>
      <c r="E317" s="3" t="s">
        <v>17</v>
      </c>
      <c r="F317" t="s">
        <v>17</v>
      </c>
      <c r="G317" t="s">
        <v>18</v>
      </c>
      <c r="H317" t="s">
        <v>19</v>
      </c>
      <c r="I317" t="s">
        <v>20</v>
      </c>
      <c r="J317" s="5"/>
      <c r="K317" t="s">
        <v>22</v>
      </c>
      <c r="L317" t="s">
        <v>23</v>
      </c>
      <c r="M317" t="s">
        <v>20</v>
      </c>
      <c r="N317" t="s">
        <v>20</v>
      </c>
      <c r="O317" t="s">
        <v>24</v>
      </c>
      <c r="P317">
        <v>423.55000000000001</v>
      </c>
      <c r="Q317" s="2">
        <v>181.78</v>
      </c>
      <c r="R317" s="5">
        <f t="shared" si="297"/>
        <v>241.77000000000001</v>
      </c>
    </row>
    <row r="318" ht="14.25">
      <c r="A318" t="s">
        <v>32</v>
      </c>
      <c r="B318">
        <v>100</v>
      </c>
      <c r="C318" s="5" t="s">
        <v>106</v>
      </c>
      <c r="D318" s="5" t="s">
        <v>107</v>
      </c>
      <c r="E318" s="3" t="s">
        <v>17</v>
      </c>
      <c r="F318" t="s">
        <v>17</v>
      </c>
      <c r="G318" t="s">
        <v>18</v>
      </c>
      <c r="H318" t="s">
        <v>19</v>
      </c>
      <c r="I318" t="s">
        <v>20</v>
      </c>
      <c r="J318" s="5"/>
      <c r="K318" t="s">
        <v>22</v>
      </c>
      <c r="L318" t="s">
        <v>23</v>
      </c>
      <c r="M318" t="s">
        <v>20</v>
      </c>
      <c r="N318" t="s">
        <v>20</v>
      </c>
      <c r="O318" t="s">
        <v>24</v>
      </c>
      <c r="P318">
        <v>641.23000000000002</v>
      </c>
      <c r="Q318" s="2">
        <v>229.88</v>
      </c>
      <c r="R318" s="5">
        <f t="shared" si="297"/>
        <v>411.35000000000002</v>
      </c>
    </row>
    <row r="319" ht="14.25">
      <c r="A319" t="s">
        <v>32</v>
      </c>
      <c r="B319">
        <v>250</v>
      </c>
      <c r="C319" s="5" t="s">
        <v>106</v>
      </c>
      <c r="D319" s="5" t="s">
        <v>107</v>
      </c>
      <c r="E319" s="3" t="s">
        <v>17</v>
      </c>
      <c r="F319" t="s">
        <v>17</v>
      </c>
      <c r="G319" t="s">
        <v>18</v>
      </c>
      <c r="H319" t="s">
        <v>19</v>
      </c>
      <c r="I319" t="s">
        <v>20</v>
      </c>
      <c r="J319" s="5"/>
      <c r="K319" t="s">
        <v>22</v>
      </c>
      <c r="L319" t="s">
        <v>23</v>
      </c>
      <c r="M319" t="s">
        <v>20</v>
      </c>
      <c r="N319" t="s">
        <v>20</v>
      </c>
      <c r="O319" t="s">
        <v>24</v>
      </c>
      <c r="P319">
        <v>1294.29</v>
      </c>
      <c r="Q319" s="2">
        <v>418.38999999999999</v>
      </c>
      <c r="R319" s="5">
        <f t="shared" si="297"/>
        <v>875.89999999999998</v>
      </c>
    </row>
    <row r="320" ht="14.25">
      <c r="A320" t="s">
        <v>32</v>
      </c>
      <c r="B320">
        <v>500</v>
      </c>
      <c r="C320" s="5" t="s">
        <v>106</v>
      </c>
      <c r="D320" s="5" t="s">
        <v>107</v>
      </c>
      <c r="E320" s="3" t="s">
        <v>17</v>
      </c>
      <c r="F320" t="s">
        <v>17</v>
      </c>
      <c r="G320" t="s">
        <v>18</v>
      </c>
      <c r="H320" t="s">
        <v>19</v>
      </c>
      <c r="I320" t="s">
        <v>20</v>
      </c>
      <c r="J320" s="5"/>
      <c r="K320" t="s">
        <v>22</v>
      </c>
      <c r="L320" t="s">
        <v>23</v>
      </c>
      <c r="M320" t="s">
        <v>20</v>
      </c>
      <c r="N320" t="s">
        <v>20</v>
      </c>
      <c r="O320" t="s">
        <v>26</v>
      </c>
      <c r="P320">
        <v>1774.4300000000001</v>
      </c>
      <c r="Q320" s="2">
        <v>631.52999999999997</v>
      </c>
      <c r="R320" s="5">
        <f t="shared" si="297"/>
        <v>1142.9000000000001</v>
      </c>
    </row>
    <row r="321" ht="14.25">
      <c r="A321" t="s">
        <v>32</v>
      </c>
      <c r="B321">
        <v>750</v>
      </c>
      <c r="C321" s="5" t="s">
        <v>106</v>
      </c>
      <c r="D321" s="5" t="s">
        <v>107</v>
      </c>
      <c r="E321" s="3" t="s">
        <v>17</v>
      </c>
      <c r="F321" t="s">
        <v>17</v>
      </c>
      <c r="G321" t="s">
        <v>18</v>
      </c>
      <c r="H321" t="s">
        <v>19</v>
      </c>
      <c r="I321" t="s">
        <v>20</v>
      </c>
      <c r="J321" s="5"/>
      <c r="K321" t="s">
        <v>22</v>
      </c>
      <c r="L321" t="s">
        <v>23</v>
      </c>
      <c r="M321" t="s">
        <v>20</v>
      </c>
      <c r="N321" t="s">
        <v>20</v>
      </c>
      <c r="O321" t="s">
        <v>26</v>
      </c>
      <c r="P321">
        <v>2324.0100000000002</v>
      </c>
      <c r="Q321" s="2">
        <v>863.79999999999995</v>
      </c>
      <c r="R321" s="5">
        <f t="shared" si="297"/>
        <v>1460.2100000000003</v>
      </c>
    </row>
    <row r="322" ht="14.25">
      <c r="A322" t="s">
        <v>32</v>
      </c>
      <c r="B322">
        <v>1000</v>
      </c>
      <c r="C322" s="5" t="s">
        <v>106</v>
      </c>
      <c r="D322" s="5" t="s">
        <v>107</v>
      </c>
      <c r="E322" s="3" t="s">
        <v>17</v>
      </c>
      <c r="F322" t="s">
        <v>17</v>
      </c>
      <c r="G322" t="s">
        <v>18</v>
      </c>
      <c r="H322" t="s">
        <v>19</v>
      </c>
      <c r="I322" t="s">
        <v>20</v>
      </c>
      <c r="J322" s="5"/>
      <c r="K322" t="s">
        <v>22</v>
      </c>
      <c r="L322" t="s">
        <v>23</v>
      </c>
      <c r="M322" t="s">
        <v>20</v>
      </c>
      <c r="N322" t="s">
        <v>20</v>
      </c>
      <c r="O322" t="s">
        <v>29</v>
      </c>
      <c r="P322">
        <v>2879.0100000000002</v>
      </c>
      <c r="Q322" s="2">
        <v>938.20000000000005</v>
      </c>
      <c r="R322" s="5">
        <f t="shared" si="297"/>
        <v>1940.8100000000002</v>
      </c>
    </row>
    <row r="323" ht="14.25">
      <c r="A323" s="5" t="s">
        <v>32</v>
      </c>
      <c r="B323" s="5">
        <v>1500</v>
      </c>
      <c r="C323" s="5" t="s">
        <v>106</v>
      </c>
      <c r="D323" s="5" t="s">
        <v>107</v>
      </c>
      <c r="E323" s="5" t="s">
        <v>17</v>
      </c>
      <c r="F323" s="5" t="s">
        <v>17</v>
      </c>
      <c r="G323" s="5" t="s">
        <v>18</v>
      </c>
      <c r="H323" s="5" t="s">
        <v>19</v>
      </c>
      <c r="I323" s="5" t="s">
        <v>20</v>
      </c>
      <c r="J323" s="5"/>
      <c r="K323" s="5" t="s">
        <v>22</v>
      </c>
      <c r="L323" s="5" t="s">
        <v>23</v>
      </c>
      <c r="M323" s="5" t="s">
        <v>20</v>
      </c>
      <c r="N323" s="5" t="s">
        <v>20</v>
      </c>
      <c r="O323" s="5" t="s">
        <v>33</v>
      </c>
      <c r="P323" s="5">
        <v>3965.5</v>
      </c>
      <c r="Q323" s="2">
        <v>1257.9100000000001</v>
      </c>
      <c r="R323" s="5">
        <f t="shared" si="297"/>
        <v>2707.5900000000001</v>
      </c>
    </row>
    <row r="324" ht="14.25">
      <c r="A324" s="5" t="s">
        <v>32</v>
      </c>
      <c r="B324" s="5">
        <v>2000</v>
      </c>
      <c r="C324" s="5" t="s">
        <v>106</v>
      </c>
      <c r="D324" s="5" t="s">
        <v>107</v>
      </c>
      <c r="E324" s="5" t="s">
        <v>17</v>
      </c>
      <c r="F324" s="5" t="s">
        <v>17</v>
      </c>
      <c r="G324" s="5" t="s">
        <v>18</v>
      </c>
      <c r="H324" s="5" t="s">
        <v>19</v>
      </c>
      <c r="I324" s="5" t="s">
        <v>20</v>
      </c>
      <c r="J324" s="5"/>
      <c r="K324" s="5" t="s">
        <v>22</v>
      </c>
      <c r="L324" s="5" t="s">
        <v>23</v>
      </c>
      <c r="M324" s="5" t="s">
        <v>20</v>
      </c>
      <c r="N324" s="5" t="s">
        <v>20</v>
      </c>
      <c r="O324" s="5" t="s">
        <v>33</v>
      </c>
      <c r="P324" s="5">
        <v>4785.46</v>
      </c>
      <c r="Q324" s="2">
        <v>1451.5699999999999</v>
      </c>
      <c r="R324" s="5">
        <f t="shared" si="297"/>
        <v>3333.8900000000003</v>
      </c>
    </row>
    <row r="325" ht="14.25">
      <c r="A325" s="5" t="s">
        <v>32</v>
      </c>
      <c r="B325" s="5">
        <v>2500</v>
      </c>
      <c r="C325" s="5" t="s">
        <v>106</v>
      </c>
      <c r="D325" s="5" t="s">
        <v>107</v>
      </c>
      <c r="E325" s="5" t="s">
        <v>17</v>
      </c>
      <c r="F325" s="5" t="s">
        <v>17</v>
      </c>
      <c r="G325" s="5" t="s">
        <v>18</v>
      </c>
      <c r="H325" s="5" t="s">
        <v>19</v>
      </c>
      <c r="I325" s="5" t="s">
        <v>20</v>
      </c>
      <c r="J325" s="5"/>
      <c r="K325" s="5" t="s">
        <v>22</v>
      </c>
      <c r="L325" s="5" t="s">
        <v>23</v>
      </c>
      <c r="M325" s="5" t="s">
        <v>20</v>
      </c>
      <c r="N325" s="5" t="s">
        <v>20</v>
      </c>
      <c r="O325" s="5" t="s">
        <v>48</v>
      </c>
      <c r="P325" s="5">
        <v>5430.4300000000003</v>
      </c>
      <c r="Q325" s="2">
        <v>1541.52</v>
      </c>
      <c r="R325" s="5">
        <f t="shared" si="297"/>
        <v>3888.9100000000003</v>
      </c>
    </row>
    <row r="326" ht="14.25">
      <c r="A326" t="s">
        <v>32</v>
      </c>
      <c r="B326">
        <v>3000</v>
      </c>
      <c r="C326" s="5" t="s">
        <v>106</v>
      </c>
      <c r="D326" s="5" t="s">
        <v>107</v>
      </c>
      <c r="E326" s="3" t="s">
        <v>17</v>
      </c>
      <c r="F326" t="s">
        <v>17</v>
      </c>
      <c r="G326" t="s">
        <v>18</v>
      </c>
      <c r="H326" t="s">
        <v>19</v>
      </c>
      <c r="I326" t="s">
        <v>20</v>
      </c>
      <c r="J326" s="5"/>
      <c r="K326" t="s">
        <v>22</v>
      </c>
      <c r="L326" t="s">
        <v>23</v>
      </c>
      <c r="M326" t="s">
        <v>20</v>
      </c>
      <c r="N326" t="s">
        <v>20</v>
      </c>
      <c r="O326" t="s">
        <v>48</v>
      </c>
      <c r="P326">
        <v>6172.8900000000003</v>
      </c>
      <c r="Q326" s="2">
        <v>1776.6400000000001</v>
      </c>
      <c r="R326" s="5">
        <f t="shared" si="297"/>
        <v>4396.25</v>
      </c>
    </row>
    <row r="327" ht="14.25">
      <c r="A327" t="s">
        <v>32</v>
      </c>
      <c r="B327">
        <v>4000</v>
      </c>
      <c r="C327" s="5" t="s">
        <v>106</v>
      </c>
      <c r="D327" s="5" t="s">
        <v>107</v>
      </c>
      <c r="E327" s="3" t="s">
        <v>17</v>
      </c>
      <c r="F327" t="s">
        <v>17</v>
      </c>
      <c r="G327" t="s">
        <v>18</v>
      </c>
      <c r="H327" t="s">
        <v>19</v>
      </c>
      <c r="I327" t="s">
        <v>20</v>
      </c>
      <c r="J327" s="5"/>
      <c r="K327" t="s">
        <v>22</v>
      </c>
      <c r="L327" t="s">
        <v>23</v>
      </c>
      <c r="M327" t="s">
        <v>20</v>
      </c>
      <c r="N327" t="s">
        <v>20</v>
      </c>
      <c r="O327" t="s">
        <v>48</v>
      </c>
      <c r="P327">
        <v>7657.79</v>
      </c>
      <c r="Q327" s="2">
        <v>2246.9000000000001</v>
      </c>
      <c r="R327" s="5">
        <f t="shared" si="297"/>
        <v>5410.8899999999994</v>
      </c>
    </row>
    <row r="328" ht="14.25">
      <c r="A328" t="s">
        <v>32</v>
      </c>
      <c r="B328">
        <v>5000</v>
      </c>
      <c r="C328" s="5" t="s">
        <v>106</v>
      </c>
      <c r="D328" s="5" t="s">
        <v>107</v>
      </c>
      <c r="E328" s="3" t="s">
        <v>17</v>
      </c>
      <c r="F328" t="s">
        <v>17</v>
      </c>
      <c r="G328" t="s">
        <v>18</v>
      </c>
      <c r="H328" t="s">
        <v>19</v>
      </c>
      <c r="I328" t="s">
        <v>20</v>
      </c>
      <c r="J328" s="5"/>
      <c r="K328" t="s">
        <v>22</v>
      </c>
      <c r="L328" t="s">
        <v>23</v>
      </c>
      <c r="M328" t="s">
        <v>20</v>
      </c>
      <c r="N328" t="s">
        <v>20</v>
      </c>
      <c r="O328" t="s">
        <v>48</v>
      </c>
      <c r="P328">
        <v>9142.7000000000007</v>
      </c>
      <c r="Q328" s="2">
        <v>2717.1599999999999</v>
      </c>
      <c r="R328" s="5">
        <f t="shared" si="297"/>
        <v>6425.5400000000009</v>
      </c>
    </row>
    <row r="329" ht="14.25">
      <c r="A329" t="s">
        <v>32</v>
      </c>
      <c r="B329">
        <v>6000</v>
      </c>
      <c r="C329" s="5" t="s">
        <v>106</v>
      </c>
      <c r="D329" s="5" t="s">
        <v>107</v>
      </c>
      <c r="E329" s="3" t="s">
        <v>17</v>
      </c>
      <c r="F329" t="s">
        <v>17</v>
      </c>
      <c r="G329" t="s">
        <v>18</v>
      </c>
      <c r="H329" t="s">
        <v>19</v>
      </c>
      <c r="I329" t="s">
        <v>20</v>
      </c>
      <c r="J329" s="5"/>
      <c r="K329" t="s">
        <v>22</v>
      </c>
      <c r="L329" t="s">
        <v>23</v>
      </c>
      <c r="M329" t="s">
        <v>20</v>
      </c>
      <c r="N329" t="s">
        <v>20</v>
      </c>
      <c r="O329" t="s">
        <v>48</v>
      </c>
      <c r="P329">
        <v>10410.469999999999</v>
      </c>
      <c r="Q329" s="2">
        <v>3118.0900000000001</v>
      </c>
      <c r="R329" s="5">
        <f t="shared" si="297"/>
        <v>7292.3799999999992</v>
      </c>
    </row>
    <row r="330" ht="14.25">
      <c r="A330" t="s">
        <v>32</v>
      </c>
      <c r="B330">
        <v>7000</v>
      </c>
      <c r="C330" s="5" t="s">
        <v>106</v>
      </c>
      <c r="D330" s="5" t="s">
        <v>107</v>
      </c>
      <c r="E330" s="3" t="s">
        <v>17</v>
      </c>
      <c r="F330" t="s">
        <v>17</v>
      </c>
      <c r="G330" t="s">
        <v>18</v>
      </c>
      <c r="H330" t="s">
        <v>19</v>
      </c>
      <c r="I330" t="s">
        <v>20</v>
      </c>
      <c r="J330" s="5"/>
      <c r="K330" t="s">
        <v>22</v>
      </c>
      <c r="L330" t="s">
        <v>23</v>
      </c>
      <c r="M330" t="s">
        <v>20</v>
      </c>
      <c r="N330" t="s">
        <v>20</v>
      </c>
      <c r="O330" t="s">
        <v>48</v>
      </c>
      <c r="P330">
        <v>11678.25</v>
      </c>
      <c r="Q330" s="2">
        <v>3519.02</v>
      </c>
      <c r="R330" s="5">
        <f t="shared" si="297"/>
        <v>8159.2299999999996</v>
      </c>
    </row>
    <row r="331" ht="14.25">
      <c r="C331" s="3"/>
      <c r="Q331" s="2"/>
      <c r="R331" s="5"/>
    </row>
    <row r="332" ht="14.25">
      <c r="C332" s="3"/>
      <c r="Q332" s="2"/>
      <c r="R332" s="5"/>
    </row>
    <row r="333" ht="14.25">
      <c r="A333" t="s">
        <v>32</v>
      </c>
      <c r="B333">
        <v>10</v>
      </c>
      <c r="C333" s="5" t="s">
        <v>108</v>
      </c>
      <c r="D333" s="2" t="s">
        <v>16</v>
      </c>
      <c r="E333" s="3" t="s">
        <v>17</v>
      </c>
      <c r="F333" t="s">
        <v>17</v>
      </c>
      <c r="G333" t="s">
        <v>18</v>
      </c>
      <c r="H333" t="s">
        <v>19</v>
      </c>
      <c r="I333" t="s">
        <v>20</v>
      </c>
      <c r="J333" t="s">
        <v>21</v>
      </c>
      <c r="K333" t="s">
        <v>22</v>
      </c>
      <c r="L333" t="s">
        <v>23</v>
      </c>
      <c r="M333" t="s">
        <v>20</v>
      </c>
      <c r="N333" t="s">
        <v>20</v>
      </c>
      <c r="O333" t="s">
        <v>24</v>
      </c>
      <c r="P333">
        <v>88.909999999999997</v>
      </c>
      <c r="Q333" s="2">
        <v>106.08</v>
      </c>
      <c r="R333" s="5">
        <f t="shared" si="297"/>
        <v>-17.170000000000002</v>
      </c>
    </row>
    <row r="334" ht="14.25">
      <c r="A334" t="s">
        <v>32</v>
      </c>
      <c r="B334">
        <v>25</v>
      </c>
      <c r="C334" s="5" t="s">
        <v>108</v>
      </c>
      <c r="D334" s="2" t="s">
        <v>16</v>
      </c>
      <c r="E334" s="3" t="s">
        <v>17</v>
      </c>
      <c r="F334" t="s">
        <v>17</v>
      </c>
      <c r="G334" t="s">
        <v>18</v>
      </c>
      <c r="H334" t="s">
        <v>19</v>
      </c>
      <c r="I334" t="s">
        <v>20</v>
      </c>
      <c r="J334" t="s">
        <v>21</v>
      </c>
      <c r="K334" t="s">
        <v>22</v>
      </c>
      <c r="L334" t="s">
        <v>23</v>
      </c>
      <c r="M334" t="s">
        <v>20</v>
      </c>
      <c r="N334" t="s">
        <v>20</v>
      </c>
      <c r="O334" t="s">
        <v>24</v>
      </c>
      <c r="P334">
        <v>131.88</v>
      </c>
      <c r="Q334" s="2">
        <v>140.44999999999999</v>
      </c>
      <c r="R334" s="5">
        <f t="shared" si="297"/>
        <v>-8.5699999999999932</v>
      </c>
    </row>
    <row r="335" ht="14.25">
      <c r="A335" t="s">
        <v>32</v>
      </c>
      <c r="B335">
        <v>50</v>
      </c>
      <c r="C335" s="5" t="s">
        <v>108</v>
      </c>
      <c r="D335" s="2" t="s">
        <v>16</v>
      </c>
      <c r="E335" s="3" t="s">
        <v>17</v>
      </c>
      <c r="F335" t="s">
        <v>17</v>
      </c>
      <c r="G335" t="s">
        <v>18</v>
      </c>
      <c r="H335" t="s">
        <v>19</v>
      </c>
      <c r="I335" t="s">
        <v>20</v>
      </c>
      <c r="J335" t="s">
        <v>21</v>
      </c>
      <c r="K335" t="s">
        <v>22</v>
      </c>
      <c r="L335" t="s">
        <v>23</v>
      </c>
      <c r="M335" t="s">
        <v>20</v>
      </c>
      <c r="N335" t="s">
        <v>20</v>
      </c>
      <c r="O335" t="s">
        <v>24</v>
      </c>
      <c r="P335">
        <v>225.94</v>
      </c>
      <c r="Q335" s="2">
        <v>181.78</v>
      </c>
      <c r="R335" s="5">
        <f t="shared" si="297"/>
        <v>44.159999999999997</v>
      </c>
    </row>
    <row r="336" ht="14.25">
      <c r="A336" t="s">
        <v>32</v>
      </c>
      <c r="B336">
        <v>100</v>
      </c>
      <c r="C336" s="5" t="s">
        <v>108</v>
      </c>
      <c r="D336" s="2" t="s">
        <v>16</v>
      </c>
      <c r="E336" s="3" t="s">
        <v>17</v>
      </c>
      <c r="F336" t="s">
        <v>17</v>
      </c>
      <c r="G336" t="s">
        <v>18</v>
      </c>
      <c r="H336" t="s">
        <v>19</v>
      </c>
      <c r="I336" t="s">
        <v>20</v>
      </c>
      <c r="J336" t="s">
        <v>21</v>
      </c>
      <c r="K336" t="s">
        <v>22</v>
      </c>
      <c r="L336" t="s">
        <v>23</v>
      </c>
      <c r="M336" t="s">
        <v>20</v>
      </c>
      <c r="N336" t="s">
        <v>20</v>
      </c>
      <c r="O336" t="s">
        <v>24</v>
      </c>
      <c r="P336">
        <v>375.98000000000002</v>
      </c>
      <c r="Q336" s="2">
        <v>229.88</v>
      </c>
      <c r="R336" s="5">
        <f t="shared" si="297"/>
        <v>146.10000000000002</v>
      </c>
    </row>
    <row r="337" ht="14.25">
      <c r="A337" t="s">
        <v>32</v>
      </c>
      <c r="B337">
        <v>250</v>
      </c>
      <c r="C337" s="5" t="s">
        <v>108</v>
      </c>
      <c r="D337" s="2" t="s">
        <v>16</v>
      </c>
      <c r="E337" s="3" t="s">
        <v>17</v>
      </c>
      <c r="F337" t="s">
        <v>17</v>
      </c>
      <c r="G337" t="s">
        <v>18</v>
      </c>
      <c r="H337" t="s">
        <v>19</v>
      </c>
      <c r="I337" t="s">
        <v>20</v>
      </c>
      <c r="J337" t="s">
        <v>21</v>
      </c>
      <c r="K337" t="s">
        <v>22</v>
      </c>
      <c r="L337" t="s">
        <v>23</v>
      </c>
      <c r="M337" t="s">
        <v>20</v>
      </c>
      <c r="N337" t="s">
        <v>20</v>
      </c>
      <c r="O337" t="s">
        <v>24</v>
      </c>
      <c r="P337">
        <v>674.36000000000001</v>
      </c>
      <c r="Q337" s="2">
        <v>418.38999999999999</v>
      </c>
      <c r="R337" s="5">
        <f t="shared" si="297"/>
        <v>255.97000000000003</v>
      </c>
    </row>
    <row r="338" ht="14.25">
      <c r="A338" t="s">
        <v>32</v>
      </c>
      <c r="B338">
        <v>500</v>
      </c>
      <c r="C338" s="5" t="s">
        <v>108</v>
      </c>
      <c r="D338" s="2" t="s">
        <v>16</v>
      </c>
      <c r="E338" s="3" t="s">
        <v>17</v>
      </c>
      <c r="F338" t="s">
        <v>17</v>
      </c>
      <c r="G338" t="s">
        <v>18</v>
      </c>
      <c r="H338" t="s">
        <v>19</v>
      </c>
      <c r="I338" t="s">
        <v>20</v>
      </c>
      <c r="J338" t="s">
        <v>21</v>
      </c>
      <c r="K338" t="s">
        <v>22</v>
      </c>
      <c r="L338" t="s">
        <v>23</v>
      </c>
      <c r="M338" t="s">
        <v>20</v>
      </c>
      <c r="N338" t="s">
        <v>20</v>
      </c>
      <c r="O338" t="s">
        <v>24</v>
      </c>
      <c r="P338">
        <v>868.04999999999995</v>
      </c>
      <c r="Q338" s="2">
        <v>631.52999999999997</v>
      </c>
      <c r="R338" s="5">
        <f t="shared" si="297"/>
        <v>236.51999999999998</v>
      </c>
    </row>
    <row r="339" ht="14.25">
      <c r="A339" t="s">
        <v>32</v>
      </c>
      <c r="B339">
        <v>750</v>
      </c>
      <c r="C339" s="5" t="s">
        <v>108</v>
      </c>
      <c r="D339" s="2" t="s">
        <v>16</v>
      </c>
      <c r="E339" s="3" t="s">
        <v>17</v>
      </c>
      <c r="F339" t="s">
        <v>17</v>
      </c>
      <c r="G339" t="s">
        <v>18</v>
      </c>
      <c r="H339" t="s">
        <v>19</v>
      </c>
      <c r="I339" t="s">
        <v>20</v>
      </c>
      <c r="J339" t="s">
        <v>21</v>
      </c>
      <c r="K339" t="s">
        <v>22</v>
      </c>
      <c r="L339" t="s">
        <v>23</v>
      </c>
      <c r="M339" t="s">
        <v>20</v>
      </c>
      <c r="N339" t="s">
        <v>20</v>
      </c>
      <c r="O339" t="s">
        <v>24</v>
      </c>
      <c r="P339">
        <v>1216.3499999999999</v>
      </c>
      <c r="Q339" s="2">
        <v>863.79999999999995</v>
      </c>
      <c r="R339" s="5">
        <f t="shared" si="297"/>
        <v>352.54999999999995</v>
      </c>
    </row>
    <row r="340" ht="14.25">
      <c r="A340" t="s">
        <v>32</v>
      </c>
      <c r="B340">
        <v>1000</v>
      </c>
      <c r="C340" s="5" t="s">
        <v>108</v>
      </c>
      <c r="D340" s="2" t="s">
        <v>16</v>
      </c>
      <c r="E340" s="3" t="s">
        <v>17</v>
      </c>
      <c r="F340" t="s">
        <v>17</v>
      </c>
      <c r="G340" t="s">
        <v>18</v>
      </c>
      <c r="H340" t="s">
        <v>19</v>
      </c>
      <c r="I340" t="s">
        <v>20</v>
      </c>
      <c r="J340" t="s">
        <v>21</v>
      </c>
      <c r="K340" t="s">
        <v>22</v>
      </c>
      <c r="L340" t="s">
        <v>23</v>
      </c>
      <c r="M340" t="s">
        <v>20</v>
      </c>
      <c r="N340" t="s">
        <v>20</v>
      </c>
      <c r="O340" t="s">
        <v>24</v>
      </c>
      <c r="P340">
        <v>1534.8299999999999</v>
      </c>
      <c r="Q340" s="2">
        <v>938.20000000000005</v>
      </c>
      <c r="R340" s="5">
        <f t="shared" si="297"/>
        <v>596.62999999999988</v>
      </c>
    </row>
    <row r="341" ht="14.25">
      <c r="A341" t="s">
        <v>32</v>
      </c>
      <c r="B341">
        <v>1500</v>
      </c>
      <c r="C341" s="5" t="s">
        <v>108</v>
      </c>
      <c r="D341" s="2" t="s">
        <v>16</v>
      </c>
      <c r="E341" s="3" t="s">
        <v>17</v>
      </c>
      <c r="F341" t="s">
        <v>17</v>
      </c>
      <c r="G341" t="s">
        <v>18</v>
      </c>
      <c r="H341" t="s">
        <v>19</v>
      </c>
      <c r="I341" t="s">
        <v>20</v>
      </c>
      <c r="J341" t="s">
        <v>21</v>
      </c>
      <c r="K341" t="s">
        <v>22</v>
      </c>
      <c r="L341" t="s">
        <v>23</v>
      </c>
      <c r="M341" t="s">
        <v>20</v>
      </c>
      <c r="N341" t="s">
        <v>20</v>
      </c>
      <c r="O341" t="s">
        <v>26</v>
      </c>
      <c r="P341">
        <v>2268.98</v>
      </c>
      <c r="Q341" s="2">
        <v>1257.9100000000001</v>
      </c>
      <c r="R341" s="5">
        <f t="shared" si="297"/>
        <v>1011.0699999999999</v>
      </c>
    </row>
    <row r="342" ht="14.25">
      <c r="A342" s="5" t="s">
        <v>32</v>
      </c>
      <c r="B342" s="5">
        <v>2000</v>
      </c>
      <c r="C342" s="5" t="s">
        <v>108</v>
      </c>
      <c r="D342" s="2" t="s">
        <v>16</v>
      </c>
      <c r="E342" s="5" t="s">
        <v>17</v>
      </c>
      <c r="F342" s="5" t="s">
        <v>17</v>
      </c>
      <c r="G342" s="5" t="s">
        <v>18</v>
      </c>
      <c r="H342" s="5" t="s">
        <v>19</v>
      </c>
      <c r="I342" s="5" t="s">
        <v>20</v>
      </c>
      <c r="J342" s="5" t="s">
        <v>21</v>
      </c>
      <c r="K342" s="5" t="s">
        <v>22</v>
      </c>
      <c r="L342" s="5" t="s">
        <v>23</v>
      </c>
      <c r="M342" s="5" t="s">
        <v>20</v>
      </c>
      <c r="N342" s="5" t="s">
        <v>20</v>
      </c>
      <c r="O342" s="5" t="s">
        <v>26</v>
      </c>
      <c r="P342" s="5">
        <v>3005.8000000000002</v>
      </c>
      <c r="Q342" s="2">
        <v>1451.5699999999999</v>
      </c>
      <c r="R342" s="5">
        <f t="shared" si="297"/>
        <v>1554.2300000000002</v>
      </c>
    </row>
    <row r="343" ht="14.25">
      <c r="A343" s="5" t="s">
        <v>32</v>
      </c>
      <c r="B343" s="5">
        <v>2500</v>
      </c>
      <c r="C343" s="5" t="s">
        <v>108</v>
      </c>
      <c r="D343" s="2" t="s">
        <v>16</v>
      </c>
      <c r="E343" s="5" t="s">
        <v>17</v>
      </c>
      <c r="F343" s="5" t="s">
        <v>17</v>
      </c>
      <c r="G343" s="5" t="s">
        <v>18</v>
      </c>
      <c r="H343" s="5" t="s">
        <v>19</v>
      </c>
      <c r="I343" s="5" t="s">
        <v>20</v>
      </c>
      <c r="J343" s="5" t="s">
        <v>21</v>
      </c>
      <c r="K343" s="5" t="s">
        <v>22</v>
      </c>
      <c r="L343" s="5" t="s">
        <v>23</v>
      </c>
      <c r="M343" s="5" t="s">
        <v>20</v>
      </c>
      <c r="N343" s="5" t="s">
        <v>20</v>
      </c>
      <c r="O343" s="5" t="s">
        <v>29</v>
      </c>
      <c r="P343" s="5">
        <v>3742.3000000000002</v>
      </c>
      <c r="Q343" s="2">
        <v>1541.52</v>
      </c>
      <c r="R343" s="5">
        <f t="shared" si="297"/>
        <v>2200.7800000000002</v>
      </c>
    </row>
    <row r="344" ht="14.25">
      <c r="A344" s="5" t="s">
        <v>32</v>
      </c>
      <c r="B344" s="5">
        <v>3000</v>
      </c>
      <c r="C344" s="5" t="s">
        <v>108</v>
      </c>
      <c r="D344" s="2" t="s">
        <v>16</v>
      </c>
      <c r="E344" s="5" t="s">
        <v>17</v>
      </c>
      <c r="F344" s="5" t="s">
        <v>17</v>
      </c>
      <c r="G344" s="5" t="s">
        <v>18</v>
      </c>
      <c r="H344" s="5" t="s">
        <v>19</v>
      </c>
      <c r="I344" s="5" t="s">
        <v>20</v>
      </c>
      <c r="J344" s="5" t="s">
        <v>21</v>
      </c>
      <c r="K344" s="5" t="s">
        <v>22</v>
      </c>
      <c r="L344" s="5" t="s">
        <v>23</v>
      </c>
      <c r="M344" s="5" t="s">
        <v>20</v>
      </c>
      <c r="N344" s="5" t="s">
        <v>20</v>
      </c>
      <c r="O344" s="5" t="s">
        <v>29</v>
      </c>
      <c r="P344" s="5">
        <v>4487.25</v>
      </c>
      <c r="Q344" s="2">
        <v>1776.6400000000001</v>
      </c>
      <c r="R344" s="5">
        <f t="shared" si="297"/>
        <v>2710.6099999999997</v>
      </c>
    </row>
    <row r="345" ht="14.25">
      <c r="A345" t="s">
        <v>32</v>
      </c>
      <c r="B345">
        <v>4000</v>
      </c>
      <c r="C345" s="5" t="s">
        <v>108</v>
      </c>
      <c r="D345" s="2" t="s">
        <v>16</v>
      </c>
      <c r="E345" s="3" t="s">
        <v>17</v>
      </c>
      <c r="F345" t="s">
        <v>17</v>
      </c>
      <c r="G345" t="s">
        <v>18</v>
      </c>
      <c r="H345" t="s">
        <v>19</v>
      </c>
      <c r="I345" t="s">
        <v>20</v>
      </c>
      <c r="J345" t="s">
        <v>21</v>
      </c>
      <c r="K345" t="s">
        <v>22</v>
      </c>
      <c r="L345" t="s">
        <v>23</v>
      </c>
      <c r="M345" t="s">
        <v>20</v>
      </c>
      <c r="N345" t="s">
        <v>20</v>
      </c>
      <c r="O345" t="s">
        <v>33</v>
      </c>
      <c r="P345">
        <v>5977.1400000000003</v>
      </c>
      <c r="Q345" s="2">
        <v>2246.9000000000001</v>
      </c>
      <c r="R345" s="5">
        <f t="shared" si="297"/>
        <v>3730.2400000000002</v>
      </c>
    </row>
    <row r="346" ht="14.25">
      <c r="A346" t="s">
        <v>32</v>
      </c>
      <c r="B346">
        <v>5000</v>
      </c>
      <c r="C346" s="5" t="s">
        <v>108</v>
      </c>
      <c r="D346" s="2" t="s">
        <v>16</v>
      </c>
      <c r="E346" s="3" t="s">
        <v>17</v>
      </c>
      <c r="F346" t="s">
        <v>17</v>
      </c>
      <c r="G346" t="s">
        <v>18</v>
      </c>
      <c r="H346" t="s">
        <v>19</v>
      </c>
      <c r="I346" t="s">
        <v>20</v>
      </c>
      <c r="J346" t="s">
        <v>21</v>
      </c>
      <c r="K346" t="s">
        <v>22</v>
      </c>
      <c r="L346" t="s">
        <v>23</v>
      </c>
      <c r="M346" t="s">
        <v>20</v>
      </c>
      <c r="N346" t="s">
        <v>20</v>
      </c>
      <c r="O346" t="s">
        <v>33</v>
      </c>
      <c r="P346">
        <v>7467.0299999999997</v>
      </c>
      <c r="Q346" s="2">
        <v>2717.1599999999999</v>
      </c>
      <c r="R346" s="5">
        <f t="shared" si="297"/>
        <v>4749.8699999999999</v>
      </c>
    </row>
    <row r="347" ht="14.25">
      <c r="A347" t="s">
        <v>32</v>
      </c>
      <c r="B347">
        <v>6000</v>
      </c>
      <c r="C347" s="5" t="s">
        <v>108</v>
      </c>
      <c r="D347" s="2" t="s">
        <v>16</v>
      </c>
      <c r="E347" s="3" t="s">
        <v>17</v>
      </c>
      <c r="F347" t="s">
        <v>17</v>
      </c>
      <c r="G347" t="s">
        <v>18</v>
      </c>
      <c r="H347" t="s">
        <v>19</v>
      </c>
      <c r="I347" t="s">
        <v>20</v>
      </c>
      <c r="J347" t="s">
        <v>21</v>
      </c>
      <c r="K347" t="s">
        <v>22</v>
      </c>
      <c r="L347" t="s">
        <v>23</v>
      </c>
      <c r="M347" t="s">
        <v>20</v>
      </c>
      <c r="N347" t="s">
        <v>20</v>
      </c>
      <c r="O347" t="s">
        <v>48</v>
      </c>
      <c r="P347">
        <v>8721.9599999999991</v>
      </c>
      <c r="Q347" s="2">
        <v>3118.0900000000001</v>
      </c>
      <c r="R347" s="5">
        <f t="shared" si="297"/>
        <v>5603.869999999999</v>
      </c>
    </row>
    <row r="348" ht="14.25">
      <c r="A348" t="s">
        <v>32</v>
      </c>
      <c r="B348">
        <v>7000</v>
      </c>
      <c r="C348" s="5" t="s">
        <v>108</v>
      </c>
      <c r="D348" s="2" t="s">
        <v>16</v>
      </c>
      <c r="E348" s="3" t="s">
        <v>17</v>
      </c>
      <c r="F348" t="s">
        <v>17</v>
      </c>
      <c r="G348" t="s">
        <v>18</v>
      </c>
      <c r="H348" t="s">
        <v>19</v>
      </c>
      <c r="I348" t="s">
        <v>20</v>
      </c>
      <c r="J348" t="s">
        <v>21</v>
      </c>
      <c r="K348" t="s">
        <v>22</v>
      </c>
      <c r="L348" t="s">
        <v>23</v>
      </c>
      <c r="M348" t="s">
        <v>20</v>
      </c>
      <c r="N348" t="s">
        <v>20</v>
      </c>
      <c r="O348" t="s">
        <v>48</v>
      </c>
      <c r="P348">
        <v>9976.8899999999994</v>
      </c>
      <c r="Q348" s="2">
        <v>3519.02</v>
      </c>
      <c r="R348" s="5">
        <f t="shared" si="297"/>
        <v>6457.869999999999</v>
      </c>
    </row>
    <row r="349" ht="14.25">
      <c r="C349" s="3"/>
      <c r="Q349" s="2"/>
      <c r="R349" s="5"/>
    </row>
    <row r="350" ht="14.25">
      <c r="C350" s="3"/>
      <c r="Q350" s="2"/>
      <c r="R350" s="5"/>
    </row>
    <row r="351" ht="14.25">
      <c r="A351" t="s">
        <v>32</v>
      </c>
      <c r="B351">
        <v>10</v>
      </c>
      <c r="C351" s="5" t="s">
        <v>109</v>
      </c>
      <c r="D351" s="2" t="s">
        <v>16</v>
      </c>
      <c r="E351" s="3" t="s">
        <v>17</v>
      </c>
      <c r="F351" t="s">
        <v>17</v>
      </c>
      <c r="G351" t="s">
        <v>18</v>
      </c>
      <c r="H351" t="s">
        <v>19</v>
      </c>
      <c r="I351" t="s">
        <v>20</v>
      </c>
      <c r="J351" t="s">
        <v>21</v>
      </c>
      <c r="K351" t="s">
        <v>22</v>
      </c>
      <c r="L351" t="s">
        <v>23</v>
      </c>
      <c r="M351" t="s">
        <v>20</v>
      </c>
      <c r="N351" t="s">
        <v>20</v>
      </c>
      <c r="O351" t="s">
        <v>24</v>
      </c>
      <c r="P351">
        <v>88.909999999999997</v>
      </c>
      <c r="Q351" s="2">
        <v>106.08</v>
      </c>
      <c r="R351" s="5">
        <f t="shared" si="297"/>
        <v>-17.170000000000002</v>
      </c>
    </row>
    <row r="352" ht="14.25">
      <c r="A352" t="s">
        <v>32</v>
      </c>
      <c r="B352">
        <v>25</v>
      </c>
      <c r="C352" s="5" t="s">
        <v>109</v>
      </c>
      <c r="D352" s="2" t="s">
        <v>16</v>
      </c>
      <c r="E352" s="3" t="s">
        <v>17</v>
      </c>
      <c r="F352" t="s">
        <v>17</v>
      </c>
      <c r="G352" t="s">
        <v>18</v>
      </c>
      <c r="H352" t="s">
        <v>19</v>
      </c>
      <c r="I352" t="s">
        <v>20</v>
      </c>
      <c r="J352" t="s">
        <v>21</v>
      </c>
      <c r="K352" t="s">
        <v>22</v>
      </c>
      <c r="L352" t="s">
        <v>23</v>
      </c>
      <c r="M352" t="s">
        <v>20</v>
      </c>
      <c r="N352" t="s">
        <v>20</v>
      </c>
      <c r="O352" t="s">
        <v>24</v>
      </c>
      <c r="P352">
        <v>131.88</v>
      </c>
      <c r="Q352" s="2">
        <v>140.44999999999999</v>
      </c>
      <c r="R352" s="5">
        <f t="shared" si="297"/>
        <v>-8.5699999999999932</v>
      </c>
    </row>
    <row r="353" ht="14.25">
      <c r="A353" t="s">
        <v>32</v>
      </c>
      <c r="B353">
        <v>50</v>
      </c>
      <c r="C353" s="5" t="s">
        <v>109</v>
      </c>
      <c r="D353" s="2" t="s">
        <v>16</v>
      </c>
      <c r="E353" s="3" t="s">
        <v>17</v>
      </c>
      <c r="F353" t="s">
        <v>17</v>
      </c>
      <c r="G353" t="s">
        <v>18</v>
      </c>
      <c r="H353" t="s">
        <v>19</v>
      </c>
      <c r="I353" t="s">
        <v>20</v>
      </c>
      <c r="J353" t="s">
        <v>21</v>
      </c>
      <c r="K353" t="s">
        <v>22</v>
      </c>
      <c r="L353" t="s">
        <v>23</v>
      </c>
      <c r="M353" t="s">
        <v>20</v>
      </c>
      <c r="N353" t="s">
        <v>20</v>
      </c>
      <c r="O353" t="s">
        <v>24</v>
      </c>
      <c r="P353">
        <v>225.94</v>
      </c>
      <c r="Q353" s="2">
        <v>181.78</v>
      </c>
      <c r="R353" s="5">
        <f t="shared" si="297"/>
        <v>44.159999999999997</v>
      </c>
    </row>
    <row r="354" ht="14.25">
      <c r="A354" t="s">
        <v>32</v>
      </c>
      <c r="B354">
        <v>100</v>
      </c>
      <c r="C354" s="5" t="s">
        <v>109</v>
      </c>
      <c r="D354" s="2" t="s">
        <v>16</v>
      </c>
      <c r="E354" s="3" t="s">
        <v>17</v>
      </c>
      <c r="F354" t="s">
        <v>17</v>
      </c>
      <c r="G354" t="s">
        <v>18</v>
      </c>
      <c r="H354" t="s">
        <v>19</v>
      </c>
      <c r="I354" t="s">
        <v>20</v>
      </c>
      <c r="J354" t="s">
        <v>21</v>
      </c>
      <c r="K354" t="s">
        <v>22</v>
      </c>
      <c r="L354" t="s">
        <v>23</v>
      </c>
      <c r="M354" t="s">
        <v>20</v>
      </c>
      <c r="N354" t="s">
        <v>20</v>
      </c>
      <c r="O354" t="s">
        <v>24</v>
      </c>
      <c r="P354">
        <v>375.98000000000002</v>
      </c>
      <c r="Q354" s="2">
        <v>229.88</v>
      </c>
      <c r="R354" s="5">
        <f t="shared" si="297"/>
        <v>146.10000000000002</v>
      </c>
    </row>
    <row r="355" ht="14.25">
      <c r="A355" t="s">
        <v>32</v>
      </c>
      <c r="B355">
        <v>250</v>
      </c>
      <c r="C355" s="5" t="s">
        <v>109</v>
      </c>
      <c r="D355" s="2" t="s">
        <v>16</v>
      </c>
      <c r="E355" s="3" t="s">
        <v>17</v>
      </c>
      <c r="F355" t="s">
        <v>17</v>
      </c>
      <c r="G355" t="s">
        <v>18</v>
      </c>
      <c r="H355" t="s">
        <v>19</v>
      </c>
      <c r="I355" t="s">
        <v>20</v>
      </c>
      <c r="J355" t="s">
        <v>21</v>
      </c>
      <c r="K355" t="s">
        <v>22</v>
      </c>
      <c r="L355" t="s">
        <v>23</v>
      </c>
      <c r="M355" t="s">
        <v>20</v>
      </c>
      <c r="N355" t="s">
        <v>20</v>
      </c>
      <c r="O355" t="s">
        <v>24</v>
      </c>
      <c r="P355">
        <v>674.36000000000001</v>
      </c>
      <c r="Q355" s="2">
        <v>418.38999999999999</v>
      </c>
      <c r="R355" s="5">
        <f t="shared" si="297"/>
        <v>255.97000000000003</v>
      </c>
    </row>
    <row r="356" ht="14.25">
      <c r="A356" t="s">
        <v>32</v>
      </c>
      <c r="B356">
        <v>500</v>
      </c>
      <c r="C356" s="5" t="s">
        <v>109</v>
      </c>
      <c r="D356" s="2" t="s">
        <v>16</v>
      </c>
      <c r="E356" s="3" t="s">
        <v>17</v>
      </c>
      <c r="F356" t="s">
        <v>17</v>
      </c>
      <c r="G356" t="s">
        <v>18</v>
      </c>
      <c r="H356" t="s">
        <v>19</v>
      </c>
      <c r="I356" t="s">
        <v>20</v>
      </c>
      <c r="J356" t="s">
        <v>21</v>
      </c>
      <c r="K356" t="s">
        <v>22</v>
      </c>
      <c r="L356" t="s">
        <v>23</v>
      </c>
      <c r="M356" t="s">
        <v>20</v>
      </c>
      <c r="N356" t="s">
        <v>20</v>
      </c>
      <c r="O356" t="s">
        <v>24</v>
      </c>
      <c r="P356">
        <v>868.04999999999995</v>
      </c>
      <c r="Q356" s="2">
        <v>631.52999999999997</v>
      </c>
      <c r="R356" s="5">
        <f t="shared" ref="R356:R419" si="298">P356-Q356</f>
        <v>236.51999999999998</v>
      </c>
    </row>
    <row r="357" ht="14.25">
      <c r="A357" t="s">
        <v>32</v>
      </c>
      <c r="B357">
        <v>750</v>
      </c>
      <c r="C357" s="5" t="s">
        <v>109</v>
      </c>
      <c r="D357" s="2" t="s">
        <v>16</v>
      </c>
      <c r="E357" s="3" t="s">
        <v>17</v>
      </c>
      <c r="F357" t="s">
        <v>17</v>
      </c>
      <c r="G357" t="s">
        <v>18</v>
      </c>
      <c r="H357" t="s">
        <v>19</v>
      </c>
      <c r="I357" t="s">
        <v>20</v>
      </c>
      <c r="J357" t="s">
        <v>21</v>
      </c>
      <c r="K357" t="s">
        <v>22</v>
      </c>
      <c r="L357" t="s">
        <v>23</v>
      </c>
      <c r="M357" t="s">
        <v>20</v>
      </c>
      <c r="N357" t="s">
        <v>20</v>
      </c>
      <c r="O357" t="s">
        <v>24</v>
      </c>
      <c r="P357">
        <v>1216.3499999999999</v>
      </c>
      <c r="Q357" s="2">
        <v>863.79999999999995</v>
      </c>
      <c r="R357" s="5">
        <f t="shared" si="298"/>
        <v>352.54999999999995</v>
      </c>
    </row>
    <row r="358" ht="14.25">
      <c r="A358" t="s">
        <v>32</v>
      </c>
      <c r="B358">
        <v>1000</v>
      </c>
      <c r="C358" s="5" t="s">
        <v>109</v>
      </c>
      <c r="D358" s="2" t="s">
        <v>16</v>
      </c>
      <c r="E358" s="3" t="s">
        <v>17</v>
      </c>
      <c r="F358" t="s">
        <v>17</v>
      </c>
      <c r="G358" t="s">
        <v>18</v>
      </c>
      <c r="H358" t="s">
        <v>19</v>
      </c>
      <c r="I358" t="s">
        <v>20</v>
      </c>
      <c r="J358" t="s">
        <v>21</v>
      </c>
      <c r="K358" t="s">
        <v>22</v>
      </c>
      <c r="L358" t="s">
        <v>23</v>
      </c>
      <c r="M358" t="s">
        <v>20</v>
      </c>
      <c r="N358" t="s">
        <v>20</v>
      </c>
      <c r="O358" t="s">
        <v>24</v>
      </c>
      <c r="P358">
        <v>1534.8299999999999</v>
      </c>
      <c r="Q358" s="2">
        <v>938.20000000000005</v>
      </c>
      <c r="R358" s="5">
        <f t="shared" si="298"/>
        <v>596.62999999999988</v>
      </c>
    </row>
    <row r="359" ht="14.25">
      <c r="A359" t="s">
        <v>32</v>
      </c>
      <c r="B359">
        <v>1500</v>
      </c>
      <c r="C359" s="5" t="s">
        <v>109</v>
      </c>
      <c r="D359" s="2" t="s">
        <v>16</v>
      </c>
      <c r="E359" s="3" t="s">
        <v>17</v>
      </c>
      <c r="F359" t="s">
        <v>17</v>
      </c>
      <c r="G359" t="s">
        <v>18</v>
      </c>
      <c r="H359" t="s">
        <v>19</v>
      </c>
      <c r="I359" t="s">
        <v>20</v>
      </c>
      <c r="J359" t="s">
        <v>21</v>
      </c>
      <c r="K359" t="s">
        <v>22</v>
      </c>
      <c r="L359" t="s">
        <v>23</v>
      </c>
      <c r="M359" t="s">
        <v>20</v>
      </c>
      <c r="N359" t="s">
        <v>20</v>
      </c>
      <c r="O359" t="s">
        <v>26</v>
      </c>
      <c r="P359">
        <v>2268.98</v>
      </c>
      <c r="Q359" s="2">
        <v>1257.9100000000001</v>
      </c>
      <c r="R359" s="5">
        <f t="shared" si="298"/>
        <v>1011.0699999999999</v>
      </c>
    </row>
    <row r="360" ht="14.25">
      <c r="A360" t="s">
        <v>32</v>
      </c>
      <c r="B360">
        <v>2000</v>
      </c>
      <c r="C360" s="5" t="s">
        <v>109</v>
      </c>
      <c r="D360" s="2" t="s">
        <v>16</v>
      </c>
      <c r="E360" s="3" t="s">
        <v>17</v>
      </c>
      <c r="F360" t="s">
        <v>17</v>
      </c>
      <c r="G360" t="s">
        <v>18</v>
      </c>
      <c r="H360" t="s">
        <v>19</v>
      </c>
      <c r="I360" t="s">
        <v>20</v>
      </c>
      <c r="J360" t="s">
        <v>21</v>
      </c>
      <c r="K360" t="s">
        <v>22</v>
      </c>
      <c r="L360" t="s">
        <v>23</v>
      </c>
      <c r="M360" t="s">
        <v>20</v>
      </c>
      <c r="N360" t="s">
        <v>20</v>
      </c>
      <c r="O360" t="s">
        <v>26</v>
      </c>
      <c r="P360">
        <v>3005.8000000000002</v>
      </c>
      <c r="Q360" s="2">
        <v>1451.5699999999999</v>
      </c>
      <c r="R360" s="5">
        <f t="shared" si="298"/>
        <v>1554.2300000000002</v>
      </c>
    </row>
    <row r="361" ht="14.25">
      <c r="A361" s="5" t="s">
        <v>32</v>
      </c>
      <c r="B361" s="5">
        <v>2500</v>
      </c>
      <c r="C361" s="5" t="s">
        <v>109</v>
      </c>
      <c r="D361" s="2" t="s">
        <v>16</v>
      </c>
      <c r="E361" s="5" t="s">
        <v>17</v>
      </c>
      <c r="F361" s="5" t="s">
        <v>17</v>
      </c>
      <c r="G361" s="5" t="s">
        <v>18</v>
      </c>
      <c r="H361" s="5" t="s">
        <v>19</v>
      </c>
      <c r="I361" s="5" t="s">
        <v>20</v>
      </c>
      <c r="J361" s="5" t="s">
        <v>21</v>
      </c>
      <c r="K361" s="5" t="s">
        <v>22</v>
      </c>
      <c r="L361" s="5" t="s">
        <v>23</v>
      </c>
      <c r="M361" s="5" t="s">
        <v>20</v>
      </c>
      <c r="N361" s="5" t="s">
        <v>20</v>
      </c>
      <c r="O361" s="5" t="s">
        <v>29</v>
      </c>
      <c r="P361" s="5">
        <v>3742.3000000000002</v>
      </c>
      <c r="Q361" s="2">
        <v>1541.52</v>
      </c>
      <c r="R361" s="5">
        <f t="shared" si="298"/>
        <v>2200.7800000000002</v>
      </c>
    </row>
    <row r="362" ht="14.25">
      <c r="A362" s="5" t="s">
        <v>32</v>
      </c>
      <c r="B362" s="5">
        <v>3000</v>
      </c>
      <c r="C362" s="5" t="s">
        <v>109</v>
      </c>
      <c r="D362" s="2" t="s">
        <v>16</v>
      </c>
      <c r="E362" s="5" t="s">
        <v>17</v>
      </c>
      <c r="F362" s="5" t="s">
        <v>17</v>
      </c>
      <c r="G362" s="5" t="s">
        <v>18</v>
      </c>
      <c r="H362" s="5" t="s">
        <v>19</v>
      </c>
      <c r="I362" s="5" t="s">
        <v>20</v>
      </c>
      <c r="J362" s="5" t="s">
        <v>21</v>
      </c>
      <c r="K362" s="5" t="s">
        <v>22</v>
      </c>
      <c r="L362" s="5" t="s">
        <v>23</v>
      </c>
      <c r="M362" s="5" t="s">
        <v>20</v>
      </c>
      <c r="N362" s="5" t="s">
        <v>20</v>
      </c>
      <c r="O362" s="5" t="s">
        <v>29</v>
      </c>
      <c r="P362" s="5">
        <v>4487.25</v>
      </c>
      <c r="Q362" s="2">
        <v>1776.6400000000001</v>
      </c>
      <c r="R362" s="5">
        <f t="shared" si="298"/>
        <v>2710.6099999999997</v>
      </c>
    </row>
    <row r="363" ht="14.25">
      <c r="A363" s="5" t="s">
        <v>32</v>
      </c>
      <c r="B363" s="5">
        <v>4000</v>
      </c>
      <c r="C363" s="5" t="s">
        <v>109</v>
      </c>
      <c r="D363" s="2" t="s">
        <v>16</v>
      </c>
      <c r="E363" s="5" t="s">
        <v>17</v>
      </c>
      <c r="F363" s="5" t="s">
        <v>17</v>
      </c>
      <c r="G363" s="5" t="s">
        <v>18</v>
      </c>
      <c r="H363" s="5" t="s">
        <v>19</v>
      </c>
      <c r="I363" s="5" t="s">
        <v>20</v>
      </c>
      <c r="J363" s="5" t="s">
        <v>21</v>
      </c>
      <c r="K363" s="5" t="s">
        <v>22</v>
      </c>
      <c r="L363" s="5" t="s">
        <v>23</v>
      </c>
      <c r="M363" s="5" t="s">
        <v>20</v>
      </c>
      <c r="N363" s="5" t="s">
        <v>20</v>
      </c>
      <c r="O363" s="5" t="s">
        <v>33</v>
      </c>
      <c r="P363" s="5">
        <v>5977.1400000000003</v>
      </c>
      <c r="Q363" s="2">
        <v>2246.9000000000001</v>
      </c>
      <c r="R363" s="5">
        <f t="shared" si="298"/>
        <v>3730.2400000000002</v>
      </c>
    </row>
    <row r="364" ht="14.25">
      <c r="A364" t="s">
        <v>32</v>
      </c>
      <c r="B364">
        <v>5000</v>
      </c>
      <c r="C364" s="5" t="s">
        <v>109</v>
      </c>
      <c r="D364" s="2" t="s">
        <v>16</v>
      </c>
      <c r="E364" s="3" t="s">
        <v>17</v>
      </c>
      <c r="F364" t="s">
        <v>17</v>
      </c>
      <c r="G364" t="s">
        <v>18</v>
      </c>
      <c r="H364" t="s">
        <v>19</v>
      </c>
      <c r="I364" t="s">
        <v>20</v>
      </c>
      <c r="J364" t="s">
        <v>21</v>
      </c>
      <c r="K364" t="s">
        <v>22</v>
      </c>
      <c r="L364" t="s">
        <v>23</v>
      </c>
      <c r="M364" t="s">
        <v>20</v>
      </c>
      <c r="N364" t="s">
        <v>20</v>
      </c>
      <c r="O364" t="s">
        <v>33</v>
      </c>
      <c r="P364">
        <v>7467.0299999999997</v>
      </c>
      <c r="Q364" s="2">
        <v>2717.1599999999999</v>
      </c>
      <c r="R364" s="5">
        <f t="shared" si="298"/>
        <v>4749.8699999999999</v>
      </c>
    </row>
    <row r="365" ht="14.25">
      <c r="A365" t="s">
        <v>32</v>
      </c>
      <c r="B365">
        <v>6000</v>
      </c>
      <c r="C365" s="5" t="s">
        <v>109</v>
      </c>
      <c r="D365" s="2" t="s">
        <v>16</v>
      </c>
      <c r="E365" s="3" t="s">
        <v>17</v>
      </c>
      <c r="F365" t="s">
        <v>17</v>
      </c>
      <c r="G365" t="s">
        <v>18</v>
      </c>
      <c r="H365" t="s">
        <v>19</v>
      </c>
      <c r="I365" t="s">
        <v>20</v>
      </c>
      <c r="J365" t="s">
        <v>21</v>
      </c>
      <c r="K365" t="s">
        <v>22</v>
      </c>
      <c r="L365" t="s">
        <v>23</v>
      </c>
      <c r="M365" t="s">
        <v>20</v>
      </c>
      <c r="N365" t="s">
        <v>20</v>
      </c>
      <c r="O365" t="s">
        <v>48</v>
      </c>
      <c r="P365">
        <v>8721.9599999999991</v>
      </c>
      <c r="Q365" s="2">
        <v>3118.0900000000001</v>
      </c>
      <c r="R365" s="5">
        <f t="shared" si="298"/>
        <v>5603.869999999999</v>
      </c>
    </row>
    <row r="366" ht="14.25">
      <c r="A366" t="s">
        <v>32</v>
      </c>
      <c r="B366">
        <v>7000</v>
      </c>
      <c r="C366" s="5" t="s">
        <v>109</v>
      </c>
      <c r="D366" s="2" t="s">
        <v>16</v>
      </c>
      <c r="E366" s="3" t="s">
        <v>17</v>
      </c>
      <c r="F366" t="s">
        <v>17</v>
      </c>
      <c r="G366" t="s">
        <v>18</v>
      </c>
      <c r="H366" t="s">
        <v>19</v>
      </c>
      <c r="I366" t="s">
        <v>20</v>
      </c>
      <c r="J366" t="s">
        <v>21</v>
      </c>
      <c r="K366" t="s">
        <v>22</v>
      </c>
      <c r="L366" t="s">
        <v>23</v>
      </c>
      <c r="M366" t="s">
        <v>20</v>
      </c>
      <c r="N366" t="s">
        <v>20</v>
      </c>
      <c r="O366" t="s">
        <v>48</v>
      </c>
      <c r="P366">
        <v>9976.8899999999994</v>
      </c>
      <c r="Q366" s="2">
        <v>3519.02</v>
      </c>
      <c r="R366" s="5">
        <f t="shared" si="298"/>
        <v>6457.869999999999</v>
      </c>
    </row>
    <row r="367" ht="14.25">
      <c r="C367" s="3"/>
      <c r="Q367" s="2"/>
      <c r="R367" s="5"/>
    </row>
    <row r="368" s="6" customFormat="1" ht="14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8"/>
      <c r="R368" s="6"/>
    </row>
    <row r="369" ht="14.25">
      <c r="C369" s="3"/>
      <c r="Q369" s="2"/>
      <c r="R369" s="5"/>
    </row>
    <row r="370" ht="14.25">
      <c r="A370" s="2" t="s">
        <v>34</v>
      </c>
      <c r="B370" s="2">
        <v>10</v>
      </c>
      <c r="C370" s="2" t="s">
        <v>105</v>
      </c>
      <c r="D370" s="2" t="s">
        <v>16</v>
      </c>
      <c r="E370" s="2" t="s">
        <v>17</v>
      </c>
      <c r="F370" s="2" t="s">
        <v>17</v>
      </c>
      <c r="G370" s="2" t="s">
        <v>18</v>
      </c>
      <c r="H370" s="2" t="s">
        <v>19</v>
      </c>
      <c r="I370" s="2" t="s">
        <v>20</v>
      </c>
      <c r="J370" s="2" t="s">
        <v>21</v>
      </c>
      <c r="K370" s="2" t="s">
        <v>22</v>
      </c>
      <c r="L370" s="2" t="s">
        <v>23</v>
      </c>
      <c r="M370" s="2" t="s">
        <v>20</v>
      </c>
      <c r="N370" s="2" t="s">
        <v>20</v>
      </c>
      <c r="O370" s="2" t="s">
        <v>24</v>
      </c>
      <c r="P370" s="2">
        <v>110.09</v>
      </c>
      <c r="Q370" s="2">
        <v>110.09</v>
      </c>
      <c r="R370" s="5">
        <f t="shared" si="298"/>
        <v>0</v>
      </c>
    </row>
    <row r="371" ht="14.25">
      <c r="A371" s="2" t="s">
        <v>34</v>
      </c>
      <c r="B371" s="2">
        <v>25</v>
      </c>
      <c r="C371" s="2" t="s">
        <v>105</v>
      </c>
      <c r="D371" s="2" t="s">
        <v>16</v>
      </c>
      <c r="E371" s="2" t="s">
        <v>17</v>
      </c>
      <c r="F371" s="2" t="s">
        <v>17</v>
      </c>
      <c r="G371" s="2" t="s">
        <v>18</v>
      </c>
      <c r="H371" s="2" t="s">
        <v>19</v>
      </c>
      <c r="I371" s="2" t="s">
        <v>20</v>
      </c>
      <c r="J371" s="2" t="s">
        <v>21</v>
      </c>
      <c r="K371" s="2" t="s">
        <v>22</v>
      </c>
      <c r="L371" s="2" t="s">
        <v>23</v>
      </c>
      <c r="M371" s="2" t="s">
        <v>20</v>
      </c>
      <c r="N371" s="2" t="s">
        <v>20</v>
      </c>
      <c r="O371" s="2" t="s">
        <v>24</v>
      </c>
      <c r="P371" s="2">
        <v>131.33000000000001</v>
      </c>
      <c r="Q371" s="2">
        <v>131.33000000000001</v>
      </c>
      <c r="R371" s="5">
        <f t="shared" si="298"/>
        <v>0</v>
      </c>
    </row>
    <row r="372" ht="14.25">
      <c r="A372" s="2" t="s">
        <v>34</v>
      </c>
      <c r="B372" s="2">
        <v>50</v>
      </c>
      <c r="C372" s="2" t="s">
        <v>105</v>
      </c>
      <c r="D372" s="2" t="s">
        <v>16</v>
      </c>
      <c r="E372" s="2" t="s">
        <v>17</v>
      </c>
      <c r="F372" s="2" t="s">
        <v>17</v>
      </c>
      <c r="G372" s="2" t="s">
        <v>18</v>
      </c>
      <c r="H372" s="2" t="s">
        <v>19</v>
      </c>
      <c r="I372" s="2" t="s">
        <v>20</v>
      </c>
      <c r="J372" s="2" t="s">
        <v>21</v>
      </c>
      <c r="K372" s="2" t="s">
        <v>22</v>
      </c>
      <c r="L372" s="2" t="s">
        <v>23</v>
      </c>
      <c r="M372" s="2" t="s">
        <v>20</v>
      </c>
      <c r="N372" s="2" t="s">
        <v>20</v>
      </c>
      <c r="O372" s="2" t="s">
        <v>24</v>
      </c>
      <c r="P372" s="2">
        <v>159.28</v>
      </c>
      <c r="Q372" s="2">
        <v>159.28</v>
      </c>
      <c r="R372" s="5">
        <f t="shared" si="298"/>
        <v>0</v>
      </c>
    </row>
    <row r="373" ht="14.25">
      <c r="A373" s="2" t="s">
        <v>34</v>
      </c>
      <c r="B373" s="2">
        <v>100</v>
      </c>
      <c r="C373" s="2" t="s">
        <v>105</v>
      </c>
      <c r="D373" s="2" t="s">
        <v>16</v>
      </c>
      <c r="E373" s="2" t="s">
        <v>17</v>
      </c>
      <c r="F373" s="2" t="s">
        <v>17</v>
      </c>
      <c r="G373" s="2" t="s">
        <v>18</v>
      </c>
      <c r="H373" s="2" t="s">
        <v>19</v>
      </c>
      <c r="I373" s="2" t="s">
        <v>20</v>
      </c>
      <c r="J373" s="2" t="s">
        <v>21</v>
      </c>
      <c r="K373" s="2" t="s">
        <v>22</v>
      </c>
      <c r="L373" s="2" t="s">
        <v>23</v>
      </c>
      <c r="M373" s="2" t="s">
        <v>20</v>
      </c>
      <c r="N373" s="2" t="s">
        <v>20</v>
      </c>
      <c r="O373" s="2" t="s">
        <v>24</v>
      </c>
      <c r="P373" s="2">
        <v>192.81999999999999</v>
      </c>
      <c r="Q373" s="2">
        <v>192.81999999999999</v>
      </c>
      <c r="R373" s="5">
        <f t="shared" si="298"/>
        <v>0</v>
      </c>
    </row>
    <row r="374" ht="14.25">
      <c r="A374" s="2" t="s">
        <v>34</v>
      </c>
      <c r="B374" s="2">
        <v>250</v>
      </c>
      <c r="C374" s="2" t="s">
        <v>105</v>
      </c>
      <c r="D374" s="2" t="s">
        <v>16</v>
      </c>
      <c r="E374" s="2" t="s">
        <v>17</v>
      </c>
      <c r="F374" s="2" t="s">
        <v>17</v>
      </c>
      <c r="G374" s="2" t="s">
        <v>18</v>
      </c>
      <c r="H374" s="2" t="s">
        <v>19</v>
      </c>
      <c r="I374" s="2" t="s">
        <v>20</v>
      </c>
      <c r="J374" s="2" t="s">
        <v>21</v>
      </c>
      <c r="K374" s="2" t="s">
        <v>22</v>
      </c>
      <c r="L374" s="2" t="s">
        <v>23</v>
      </c>
      <c r="M374" s="2" t="s">
        <v>20</v>
      </c>
      <c r="N374" s="2" t="s">
        <v>20</v>
      </c>
      <c r="O374" s="2" t="s">
        <v>24</v>
      </c>
      <c r="P374" s="2">
        <v>323.33999999999997</v>
      </c>
      <c r="Q374" s="2">
        <v>323.33999999999997</v>
      </c>
      <c r="R374" s="5">
        <f t="shared" si="298"/>
        <v>0</v>
      </c>
    </row>
    <row r="375" ht="14.25">
      <c r="A375" s="2" t="s">
        <v>34</v>
      </c>
      <c r="B375" s="2">
        <v>500</v>
      </c>
      <c r="C375" s="2" t="s">
        <v>105</v>
      </c>
      <c r="D375" s="2" t="s">
        <v>16</v>
      </c>
      <c r="E375" s="2" t="s">
        <v>17</v>
      </c>
      <c r="F375" s="2" t="s">
        <v>17</v>
      </c>
      <c r="G375" s="2" t="s">
        <v>18</v>
      </c>
      <c r="H375" s="2" t="s">
        <v>19</v>
      </c>
      <c r="I375" s="2" t="s">
        <v>20</v>
      </c>
      <c r="J375" s="2" t="s">
        <v>21</v>
      </c>
      <c r="K375" s="2" t="s">
        <v>22</v>
      </c>
      <c r="L375" s="2" t="s">
        <v>23</v>
      </c>
      <c r="M375" s="2" t="s">
        <v>20</v>
      </c>
      <c r="N375" s="2" t="s">
        <v>20</v>
      </c>
      <c r="O375" s="2" t="s">
        <v>24</v>
      </c>
      <c r="P375" s="2">
        <v>542.88</v>
      </c>
      <c r="Q375" s="2">
        <v>542.88</v>
      </c>
      <c r="R375" s="5">
        <f t="shared" si="298"/>
        <v>0</v>
      </c>
    </row>
    <row r="376" ht="14.25">
      <c r="A376" s="2" t="s">
        <v>34</v>
      </c>
      <c r="B376" s="2">
        <v>750</v>
      </c>
      <c r="C376" s="2" t="s">
        <v>105</v>
      </c>
      <c r="D376" s="2" t="s">
        <v>16</v>
      </c>
      <c r="E376" s="2" t="s">
        <v>17</v>
      </c>
      <c r="F376" s="2" t="s">
        <v>17</v>
      </c>
      <c r="G376" s="2" t="s">
        <v>18</v>
      </c>
      <c r="H376" s="2" t="s">
        <v>19</v>
      </c>
      <c r="I376" s="2" t="s">
        <v>20</v>
      </c>
      <c r="J376" s="2" t="s">
        <v>21</v>
      </c>
      <c r="K376" s="2" t="s">
        <v>22</v>
      </c>
      <c r="L376" s="2" t="s">
        <v>23</v>
      </c>
      <c r="M376" s="2" t="s">
        <v>20</v>
      </c>
      <c r="N376" s="2" t="s">
        <v>20</v>
      </c>
      <c r="O376" s="2" t="s">
        <v>24</v>
      </c>
      <c r="P376" s="2">
        <v>637.51999999999998</v>
      </c>
      <c r="Q376" s="2">
        <v>637.51999999999998</v>
      </c>
      <c r="R376" s="5">
        <f t="shared" si="298"/>
        <v>0</v>
      </c>
    </row>
    <row r="377" ht="14.25">
      <c r="A377" s="2" t="s">
        <v>34</v>
      </c>
      <c r="B377" s="2">
        <v>1000</v>
      </c>
      <c r="C377" s="2" t="s">
        <v>105</v>
      </c>
      <c r="D377" s="2" t="s">
        <v>16</v>
      </c>
      <c r="E377" s="2" t="s">
        <v>17</v>
      </c>
      <c r="F377" s="2" t="s">
        <v>17</v>
      </c>
      <c r="G377" s="2" t="s">
        <v>18</v>
      </c>
      <c r="H377" s="2" t="s">
        <v>19</v>
      </c>
      <c r="I377" s="2" t="s">
        <v>20</v>
      </c>
      <c r="J377" s="2" t="s">
        <v>21</v>
      </c>
      <c r="K377" s="2" t="s">
        <v>22</v>
      </c>
      <c r="L377" s="2" t="s">
        <v>23</v>
      </c>
      <c r="M377" s="2" t="s">
        <v>20</v>
      </c>
      <c r="N377" s="2" t="s">
        <v>20</v>
      </c>
      <c r="O377" s="2" t="s">
        <v>24</v>
      </c>
      <c r="P377" s="2">
        <v>677.38</v>
      </c>
      <c r="Q377" s="2">
        <v>677.38</v>
      </c>
      <c r="R377" s="5">
        <f t="shared" si="298"/>
        <v>0</v>
      </c>
    </row>
    <row r="378" ht="14.25">
      <c r="A378" s="2" t="s">
        <v>34</v>
      </c>
      <c r="B378" s="2">
        <v>1500</v>
      </c>
      <c r="C378" s="2" t="s">
        <v>105</v>
      </c>
      <c r="D378" s="2" t="s">
        <v>16</v>
      </c>
      <c r="E378" s="2" t="s">
        <v>17</v>
      </c>
      <c r="F378" s="2" t="s">
        <v>17</v>
      </c>
      <c r="G378" s="2" t="s">
        <v>18</v>
      </c>
      <c r="H378" s="2" t="s">
        <v>19</v>
      </c>
      <c r="I378" s="2" t="s">
        <v>20</v>
      </c>
      <c r="J378" s="2" t="s">
        <v>21</v>
      </c>
      <c r="K378" s="2" t="s">
        <v>22</v>
      </c>
      <c r="L378" s="2" t="s">
        <v>23</v>
      </c>
      <c r="M378" s="2" t="s">
        <v>20</v>
      </c>
      <c r="N378" s="2" t="s">
        <v>20</v>
      </c>
      <c r="O378" s="2" t="s">
        <v>24</v>
      </c>
      <c r="P378" s="2">
        <v>833.24000000000001</v>
      </c>
      <c r="Q378" s="2">
        <v>833.24000000000001</v>
      </c>
      <c r="R378" s="5">
        <f t="shared" si="298"/>
        <v>0</v>
      </c>
    </row>
    <row r="379" ht="14.25">
      <c r="A379" s="2" t="s">
        <v>34</v>
      </c>
      <c r="B379" s="2">
        <v>2000</v>
      </c>
      <c r="C379" s="2" t="s">
        <v>105</v>
      </c>
      <c r="D379" s="2" t="s">
        <v>16</v>
      </c>
      <c r="E379" s="2" t="s">
        <v>17</v>
      </c>
      <c r="F379" s="2" t="s">
        <v>17</v>
      </c>
      <c r="G379" s="2" t="s">
        <v>18</v>
      </c>
      <c r="H379" s="2" t="s">
        <v>19</v>
      </c>
      <c r="I379" s="2" t="s">
        <v>20</v>
      </c>
      <c r="J379" s="2" t="s">
        <v>21</v>
      </c>
      <c r="K379" s="2" t="s">
        <v>22</v>
      </c>
      <c r="L379" s="2" t="s">
        <v>23</v>
      </c>
      <c r="M379" s="2" t="s">
        <v>20</v>
      </c>
      <c r="N379" s="2" t="s">
        <v>20</v>
      </c>
      <c r="O379" s="2" t="s">
        <v>24</v>
      </c>
      <c r="P379" s="2">
        <v>971.25</v>
      </c>
      <c r="Q379" s="2">
        <v>971.25</v>
      </c>
      <c r="R379" s="5">
        <f t="shared" si="298"/>
        <v>0</v>
      </c>
    </row>
    <row r="380" ht="14.25">
      <c r="A380" s="2" t="s">
        <v>34</v>
      </c>
      <c r="B380" s="2">
        <v>2500</v>
      </c>
      <c r="C380" s="2" t="s">
        <v>105</v>
      </c>
      <c r="D380" s="2" t="s">
        <v>16</v>
      </c>
      <c r="E380" s="2" t="s">
        <v>17</v>
      </c>
      <c r="F380" s="2" t="s">
        <v>17</v>
      </c>
      <c r="G380" s="2" t="s">
        <v>18</v>
      </c>
      <c r="H380" s="2" t="s">
        <v>19</v>
      </c>
      <c r="I380" s="2" t="s">
        <v>20</v>
      </c>
      <c r="J380" s="2" t="s">
        <v>21</v>
      </c>
      <c r="K380" s="2" t="s">
        <v>22</v>
      </c>
      <c r="L380" s="2" t="s">
        <v>23</v>
      </c>
      <c r="M380" s="2" t="s">
        <v>20</v>
      </c>
      <c r="N380" s="2" t="s">
        <v>20</v>
      </c>
      <c r="O380" s="2" t="s">
        <v>24</v>
      </c>
      <c r="P380" s="2">
        <v>1103.04</v>
      </c>
      <c r="Q380" s="2">
        <v>1103.04</v>
      </c>
      <c r="R380" s="5">
        <f t="shared" si="298"/>
        <v>0</v>
      </c>
    </row>
    <row r="381" ht="14.25">
      <c r="A381" s="2" t="s">
        <v>34</v>
      </c>
      <c r="B381" s="2">
        <v>3000</v>
      </c>
      <c r="C381" s="2" t="s">
        <v>105</v>
      </c>
      <c r="D381" s="2" t="s">
        <v>16</v>
      </c>
      <c r="E381" s="2" t="s">
        <v>17</v>
      </c>
      <c r="F381" s="2" t="s">
        <v>17</v>
      </c>
      <c r="G381" s="2" t="s">
        <v>18</v>
      </c>
      <c r="H381" s="2" t="s">
        <v>19</v>
      </c>
      <c r="I381" s="2" t="s">
        <v>20</v>
      </c>
      <c r="J381" s="2" t="s">
        <v>21</v>
      </c>
      <c r="K381" s="2" t="s">
        <v>22</v>
      </c>
      <c r="L381" s="2" t="s">
        <v>23</v>
      </c>
      <c r="M381" s="2" t="s">
        <v>20</v>
      </c>
      <c r="N381" s="2" t="s">
        <v>20</v>
      </c>
      <c r="O381" s="2" t="s">
        <v>24</v>
      </c>
      <c r="P381" s="2">
        <v>1246.6099999999999</v>
      </c>
      <c r="Q381" s="2">
        <v>1246.6099999999999</v>
      </c>
      <c r="R381" s="5">
        <f t="shared" si="298"/>
        <v>0</v>
      </c>
    </row>
    <row r="382" ht="14.25">
      <c r="A382" s="2" t="s">
        <v>34</v>
      </c>
      <c r="B382" s="2">
        <v>4000</v>
      </c>
      <c r="C382" s="2" t="s">
        <v>105</v>
      </c>
      <c r="D382" s="2" t="s">
        <v>16</v>
      </c>
      <c r="E382" s="2" t="s">
        <v>17</v>
      </c>
      <c r="F382" s="2" t="s">
        <v>17</v>
      </c>
      <c r="G382" s="2" t="s">
        <v>18</v>
      </c>
      <c r="H382" s="2" t="s">
        <v>19</v>
      </c>
      <c r="I382" s="2" t="s">
        <v>20</v>
      </c>
      <c r="J382" s="2" t="s">
        <v>21</v>
      </c>
      <c r="K382" s="2" t="s">
        <v>22</v>
      </c>
      <c r="L382" s="2" t="s">
        <v>23</v>
      </c>
      <c r="M382" s="2" t="s">
        <v>20</v>
      </c>
      <c r="N382" s="2" t="s">
        <v>20</v>
      </c>
      <c r="O382" s="2" t="s">
        <v>24</v>
      </c>
      <c r="P382" s="2">
        <v>1533.76</v>
      </c>
      <c r="Q382" s="2">
        <v>1533.76</v>
      </c>
      <c r="R382" s="5">
        <f t="shared" si="298"/>
        <v>0</v>
      </c>
    </row>
    <row r="383" ht="14.25">
      <c r="A383" s="2" t="s">
        <v>34</v>
      </c>
      <c r="B383" s="2">
        <v>5000</v>
      </c>
      <c r="C383" s="2" t="s">
        <v>105</v>
      </c>
      <c r="D383" s="2" t="s">
        <v>16</v>
      </c>
      <c r="E383" s="2" t="s">
        <v>17</v>
      </c>
      <c r="F383" s="2" t="s">
        <v>17</v>
      </c>
      <c r="G383" s="2" t="s">
        <v>18</v>
      </c>
      <c r="H383" s="2" t="s">
        <v>19</v>
      </c>
      <c r="I383" s="2" t="s">
        <v>20</v>
      </c>
      <c r="J383" s="2" t="s">
        <v>21</v>
      </c>
      <c r="K383" s="2" t="s">
        <v>22</v>
      </c>
      <c r="L383" s="2" t="s">
        <v>23</v>
      </c>
      <c r="M383" s="2" t="s">
        <v>20</v>
      </c>
      <c r="N383" s="2" t="s">
        <v>20</v>
      </c>
      <c r="O383" s="2" t="s">
        <v>26</v>
      </c>
      <c r="P383" s="2">
        <v>1820.9100000000001</v>
      </c>
      <c r="Q383" s="2">
        <v>1820.9100000000001</v>
      </c>
      <c r="R383" s="5">
        <f t="shared" si="298"/>
        <v>0</v>
      </c>
    </row>
    <row r="384" ht="14.25">
      <c r="A384" s="2" t="s">
        <v>34</v>
      </c>
      <c r="B384" s="2">
        <v>6000</v>
      </c>
      <c r="C384" s="2" t="s">
        <v>105</v>
      </c>
      <c r="D384" s="2" t="s">
        <v>16</v>
      </c>
      <c r="E384" s="2" t="s">
        <v>17</v>
      </c>
      <c r="F384" s="2" t="s">
        <v>17</v>
      </c>
      <c r="G384" s="2" t="s">
        <v>18</v>
      </c>
      <c r="H384" s="2" t="s">
        <v>19</v>
      </c>
      <c r="I384" s="2" t="s">
        <v>20</v>
      </c>
      <c r="J384" s="2" t="s">
        <v>21</v>
      </c>
      <c r="K384" s="2" t="s">
        <v>22</v>
      </c>
      <c r="L384" s="2" t="s">
        <v>23</v>
      </c>
      <c r="M384" s="2" t="s">
        <v>20</v>
      </c>
      <c r="N384" s="2" t="s">
        <v>20</v>
      </c>
      <c r="O384" s="2" t="s">
        <v>26</v>
      </c>
      <c r="P384" s="2">
        <v>2066.04</v>
      </c>
      <c r="Q384" s="2">
        <v>2066.04</v>
      </c>
      <c r="R384" s="5">
        <f t="shared" si="298"/>
        <v>0</v>
      </c>
    </row>
    <row r="385" ht="14.25">
      <c r="A385" s="2" t="s">
        <v>34</v>
      </c>
      <c r="B385" s="2">
        <v>7000</v>
      </c>
      <c r="C385" s="2" t="s">
        <v>105</v>
      </c>
      <c r="D385" s="2" t="s">
        <v>16</v>
      </c>
      <c r="E385" s="2" t="s">
        <v>17</v>
      </c>
      <c r="F385" s="2" t="s">
        <v>17</v>
      </c>
      <c r="G385" s="2" t="s">
        <v>18</v>
      </c>
      <c r="H385" s="2" t="s">
        <v>19</v>
      </c>
      <c r="I385" s="2" t="s">
        <v>20</v>
      </c>
      <c r="J385" s="2" t="s">
        <v>21</v>
      </c>
      <c r="K385" s="2" t="s">
        <v>22</v>
      </c>
      <c r="L385" s="2" t="s">
        <v>23</v>
      </c>
      <c r="M385" s="2" t="s">
        <v>20</v>
      </c>
      <c r="N385" s="2" t="s">
        <v>20</v>
      </c>
      <c r="O385" s="2" t="s">
        <v>26</v>
      </c>
      <c r="P385" s="2">
        <v>2311.1599999999999</v>
      </c>
      <c r="Q385" s="2">
        <v>2311.1599999999999</v>
      </c>
      <c r="R385" s="5">
        <f t="shared" si="298"/>
        <v>0</v>
      </c>
    </row>
    <row r="386" ht="14.25">
      <c r="C386" s="3"/>
      <c r="Q386" s="2"/>
      <c r="R386" s="5"/>
    </row>
    <row r="387" ht="14.25">
      <c r="C387" s="3"/>
      <c r="Q387" s="2"/>
      <c r="R387" s="5"/>
    </row>
    <row r="388" ht="14.25">
      <c r="A388" t="s">
        <v>34</v>
      </c>
      <c r="B388">
        <v>10</v>
      </c>
      <c r="C388" s="5" t="s">
        <v>106</v>
      </c>
      <c r="D388" s="5" t="s">
        <v>107</v>
      </c>
      <c r="E388" s="3" t="s">
        <v>17</v>
      </c>
      <c r="F388" t="s">
        <v>17</v>
      </c>
      <c r="G388" t="s">
        <v>18</v>
      </c>
      <c r="H388" t="s">
        <v>19</v>
      </c>
      <c r="I388" t="s">
        <v>20</v>
      </c>
      <c r="J388" s="5"/>
      <c r="K388" t="s">
        <v>22</v>
      </c>
      <c r="L388" t="s">
        <v>23</v>
      </c>
      <c r="M388" t="s">
        <v>20</v>
      </c>
      <c r="N388" t="s">
        <v>20</v>
      </c>
      <c r="O388" t="s">
        <v>24</v>
      </c>
      <c r="P388">
        <v>174.91999999999999</v>
      </c>
      <c r="Q388" s="2">
        <v>110.09</v>
      </c>
      <c r="R388" s="5">
        <f t="shared" si="298"/>
        <v>64.829999999999984</v>
      </c>
    </row>
    <row r="389" ht="14.25">
      <c r="A389" t="s">
        <v>34</v>
      </c>
      <c r="B389">
        <v>25</v>
      </c>
      <c r="C389" s="5" t="s">
        <v>106</v>
      </c>
      <c r="D389" s="5" t="s">
        <v>107</v>
      </c>
      <c r="E389" s="3" t="s">
        <v>17</v>
      </c>
      <c r="F389" t="s">
        <v>17</v>
      </c>
      <c r="G389" t="s">
        <v>18</v>
      </c>
      <c r="H389" t="s">
        <v>19</v>
      </c>
      <c r="I389" t="s">
        <v>20</v>
      </c>
      <c r="J389" s="5"/>
      <c r="K389" t="s">
        <v>22</v>
      </c>
      <c r="L389" t="s">
        <v>23</v>
      </c>
      <c r="M389" t="s">
        <v>20</v>
      </c>
      <c r="N389" t="s">
        <v>20</v>
      </c>
      <c r="O389" t="s">
        <v>24</v>
      </c>
      <c r="P389">
        <v>333.95999999999998</v>
      </c>
      <c r="Q389" s="2">
        <v>131.33000000000001</v>
      </c>
      <c r="R389" s="5">
        <f t="shared" si="298"/>
        <v>202.62999999999997</v>
      </c>
    </row>
    <row r="390" ht="14.25">
      <c r="A390" t="s">
        <v>34</v>
      </c>
      <c r="B390">
        <v>50</v>
      </c>
      <c r="C390" s="5" t="s">
        <v>106</v>
      </c>
      <c r="D390" s="5" t="s">
        <v>107</v>
      </c>
      <c r="E390" s="3" t="s">
        <v>17</v>
      </c>
      <c r="F390" t="s">
        <v>17</v>
      </c>
      <c r="G390" t="s">
        <v>18</v>
      </c>
      <c r="H390" t="s">
        <v>19</v>
      </c>
      <c r="I390" t="s">
        <v>20</v>
      </c>
      <c r="J390" s="5"/>
      <c r="K390" t="s">
        <v>22</v>
      </c>
      <c r="L390" t="s">
        <v>23</v>
      </c>
      <c r="M390" t="s">
        <v>20</v>
      </c>
      <c r="N390" t="s">
        <v>20</v>
      </c>
      <c r="O390" t="s">
        <v>24</v>
      </c>
      <c r="P390">
        <v>422.38</v>
      </c>
      <c r="Q390" s="2">
        <v>159.28</v>
      </c>
      <c r="R390" s="5">
        <f t="shared" si="298"/>
        <v>263.10000000000002</v>
      </c>
    </row>
    <row r="391" ht="14.25">
      <c r="A391" t="s">
        <v>34</v>
      </c>
      <c r="B391">
        <v>100</v>
      </c>
      <c r="C391" s="5" t="s">
        <v>106</v>
      </c>
      <c r="D391" s="5" t="s">
        <v>107</v>
      </c>
      <c r="E391" s="3" t="s">
        <v>17</v>
      </c>
      <c r="F391" t="s">
        <v>17</v>
      </c>
      <c r="G391" t="s">
        <v>18</v>
      </c>
      <c r="H391" t="s">
        <v>19</v>
      </c>
      <c r="I391" t="s">
        <v>20</v>
      </c>
      <c r="J391" s="5"/>
      <c r="K391" t="s">
        <v>22</v>
      </c>
      <c r="L391" t="s">
        <v>23</v>
      </c>
      <c r="M391" t="s">
        <v>20</v>
      </c>
      <c r="N391" t="s">
        <v>20</v>
      </c>
      <c r="O391" t="s">
        <v>24</v>
      </c>
      <c r="P391">
        <v>569.86000000000001</v>
      </c>
      <c r="Q391" s="2">
        <v>192.81999999999999</v>
      </c>
      <c r="R391" s="5">
        <f t="shared" si="298"/>
        <v>377.04000000000002</v>
      </c>
    </row>
    <row r="392" ht="14.25">
      <c r="A392" t="s">
        <v>34</v>
      </c>
      <c r="B392">
        <v>250</v>
      </c>
      <c r="C392" s="5" t="s">
        <v>106</v>
      </c>
      <c r="D392" s="5" t="s">
        <v>107</v>
      </c>
      <c r="E392" s="3" t="s">
        <v>17</v>
      </c>
      <c r="F392" t="s">
        <v>17</v>
      </c>
      <c r="G392" t="s">
        <v>18</v>
      </c>
      <c r="H392" t="s">
        <v>19</v>
      </c>
      <c r="I392" t="s">
        <v>20</v>
      </c>
      <c r="J392" s="5"/>
      <c r="K392" t="s">
        <v>22</v>
      </c>
      <c r="L392" t="s">
        <v>23</v>
      </c>
      <c r="M392" t="s">
        <v>20</v>
      </c>
      <c r="N392" t="s">
        <v>20</v>
      </c>
      <c r="O392" t="s">
        <v>24</v>
      </c>
      <c r="P392">
        <v>1003.5599999999999</v>
      </c>
      <c r="Q392" s="2">
        <v>323.33999999999997</v>
      </c>
      <c r="R392" s="5">
        <f t="shared" si="298"/>
        <v>680.22000000000003</v>
      </c>
    </row>
    <row r="393" ht="14.25">
      <c r="A393" t="s">
        <v>34</v>
      </c>
      <c r="B393">
        <v>500</v>
      </c>
      <c r="C393" s="5" t="s">
        <v>106</v>
      </c>
      <c r="D393" s="5" t="s">
        <v>107</v>
      </c>
      <c r="E393" s="3" t="s">
        <v>17</v>
      </c>
      <c r="F393" t="s">
        <v>17</v>
      </c>
      <c r="G393" t="s">
        <v>18</v>
      </c>
      <c r="H393" t="s">
        <v>19</v>
      </c>
      <c r="I393" t="s">
        <v>20</v>
      </c>
      <c r="J393" s="5"/>
      <c r="K393" t="s">
        <v>22</v>
      </c>
      <c r="L393" t="s">
        <v>23</v>
      </c>
      <c r="M393" t="s">
        <v>20</v>
      </c>
      <c r="N393" t="s">
        <v>20</v>
      </c>
      <c r="O393" t="s">
        <v>24</v>
      </c>
      <c r="P393">
        <v>1153.76</v>
      </c>
      <c r="Q393" s="2">
        <v>542.88</v>
      </c>
      <c r="R393" s="5">
        <f t="shared" si="298"/>
        <v>610.88</v>
      </c>
    </row>
    <row r="394" ht="14.25">
      <c r="A394" t="s">
        <v>34</v>
      </c>
      <c r="B394">
        <v>750</v>
      </c>
      <c r="C394" s="5" t="s">
        <v>106</v>
      </c>
      <c r="D394" s="5" t="s">
        <v>107</v>
      </c>
      <c r="E394" s="3" t="s">
        <v>17</v>
      </c>
      <c r="F394" t="s">
        <v>17</v>
      </c>
      <c r="G394" t="s">
        <v>18</v>
      </c>
      <c r="H394" t="s">
        <v>19</v>
      </c>
      <c r="I394" t="s">
        <v>20</v>
      </c>
      <c r="J394" s="5"/>
      <c r="K394" t="s">
        <v>22</v>
      </c>
      <c r="L394" t="s">
        <v>23</v>
      </c>
      <c r="M394" t="s">
        <v>20</v>
      </c>
      <c r="N394" t="s">
        <v>20</v>
      </c>
      <c r="O394" t="s">
        <v>24</v>
      </c>
      <c r="P394">
        <v>1550.51</v>
      </c>
      <c r="Q394" s="2">
        <v>637.51999999999998</v>
      </c>
      <c r="R394" s="5">
        <f t="shared" si="298"/>
        <v>912.99000000000001</v>
      </c>
    </row>
    <row r="395" ht="14.25">
      <c r="A395" t="s">
        <v>34</v>
      </c>
      <c r="B395">
        <v>1000</v>
      </c>
      <c r="C395" s="5" t="s">
        <v>106</v>
      </c>
      <c r="D395" s="5" t="s">
        <v>107</v>
      </c>
      <c r="E395" s="3" t="s">
        <v>17</v>
      </c>
      <c r="F395" t="s">
        <v>17</v>
      </c>
      <c r="G395" t="s">
        <v>18</v>
      </c>
      <c r="H395" t="s">
        <v>19</v>
      </c>
      <c r="I395" t="s">
        <v>20</v>
      </c>
      <c r="J395" s="5"/>
      <c r="K395" t="s">
        <v>22</v>
      </c>
      <c r="L395" t="s">
        <v>23</v>
      </c>
      <c r="M395" t="s">
        <v>20</v>
      </c>
      <c r="N395" t="s">
        <v>20</v>
      </c>
      <c r="O395" t="s">
        <v>26</v>
      </c>
      <c r="P395">
        <v>1947.27</v>
      </c>
      <c r="Q395" s="2">
        <v>677.38</v>
      </c>
      <c r="R395" s="5">
        <f t="shared" si="298"/>
        <v>1269.8899999999999</v>
      </c>
    </row>
    <row r="396" ht="14.25">
      <c r="A396" t="s">
        <v>34</v>
      </c>
      <c r="B396">
        <v>1500</v>
      </c>
      <c r="C396" s="5" t="s">
        <v>106</v>
      </c>
      <c r="D396" s="5" t="s">
        <v>107</v>
      </c>
      <c r="E396" s="3" t="s">
        <v>17</v>
      </c>
      <c r="F396" t="s">
        <v>17</v>
      </c>
      <c r="G396" t="s">
        <v>18</v>
      </c>
      <c r="H396" t="s">
        <v>19</v>
      </c>
      <c r="I396" t="s">
        <v>20</v>
      </c>
      <c r="J396" s="5"/>
      <c r="K396" t="s">
        <v>22</v>
      </c>
      <c r="L396" t="s">
        <v>23</v>
      </c>
      <c r="M396" t="s">
        <v>20</v>
      </c>
      <c r="N396" t="s">
        <v>20</v>
      </c>
      <c r="O396" t="s">
        <v>26</v>
      </c>
      <c r="P396">
        <v>2939.0599999999999</v>
      </c>
      <c r="Q396" s="2">
        <v>833.24000000000001</v>
      </c>
      <c r="R396" s="5">
        <f t="shared" si="298"/>
        <v>2105.8199999999997</v>
      </c>
    </row>
    <row r="397" ht="14.25">
      <c r="A397" t="s">
        <v>34</v>
      </c>
      <c r="B397">
        <v>2000</v>
      </c>
      <c r="C397" s="5" t="s">
        <v>106</v>
      </c>
      <c r="D397" s="5" t="s">
        <v>107</v>
      </c>
      <c r="E397" s="3" t="s">
        <v>17</v>
      </c>
      <c r="F397" t="s">
        <v>17</v>
      </c>
      <c r="G397" t="s">
        <v>18</v>
      </c>
      <c r="H397" t="s">
        <v>19</v>
      </c>
      <c r="I397" t="s">
        <v>20</v>
      </c>
      <c r="J397" s="5"/>
      <c r="K397" t="s">
        <v>22</v>
      </c>
      <c r="L397" t="s">
        <v>23</v>
      </c>
      <c r="M397" t="s">
        <v>20</v>
      </c>
      <c r="N397" t="s">
        <v>20</v>
      </c>
      <c r="O397" t="s">
        <v>29</v>
      </c>
      <c r="P397">
        <v>3802.0300000000002</v>
      </c>
      <c r="Q397" s="2">
        <v>971.25</v>
      </c>
      <c r="R397" s="5">
        <f t="shared" si="298"/>
        <v>2830.7800000000002</v>
      </c>
    </row>
    <row r="398" ht="14.25">
      <c r="A398" t="s">
        <v>34</v>
      </c>
      <c r="B398">
        <v>2500</v>
      </c>
      <c r="C398" s="5" t="s">
        <v>106</v>
      </c>
      <c r="D398" s="5" t="s">
        <v>107</v>
      </c>
      <c r="E398" s="3" t="s">
        <v>17</v>
      </c>
      <c r="F398" t="s">
        <v>17</v>
      </c>
      <c r="G398" t="s">
        <v>18</v>
      </c>
      <c r="H398" t="s">
        <v>19</v>
      </c>
      <c r="I398" t="s">
        <v>20</v>
      </c>
      <c r="J398" s="5"/>
      <c r="K398" t="s">
        <v>22</v>
      </c>
      <c r="L398" t="s">
        <v>23</v>
      </c>
      <c r="M398" t="s">
        <v>20</v>
      </c>
      <c r="N398" t="s">
        <v>20</v>
      </c>
      <c r="O398" t="s">
        <v>29</v>
      </c>
      <c r="P398">
        <v>4665</v>
      </c>
      <c r="Q398" s="2">
        <v>1103.04</v>
      </c>
      <c r="R398" s="5">
        <f t="shared" si="298"/>
        <v>3561.96</v>
      </c>
    </row>
    <row r="399" ht="14.25">
      <c r="A399" s="5" t="s">
        <v>34</v>
      </c>
      <c r="B399" s="5">
        <v>3000</v>
      </c>
      <c r="C399" s="5" t="s">
        <v>106</v>
      </c>
      <c r="D399" s="5" t="s">
        <v>107</v>
      </c>
      <c r="E399" s="5" t="s">
        <v>17</v>
      </c>
      <c r="F399" s="5" t="s">
        <v>17</v>
      </c>
      <c r="G399" s="5" t="s">
        <v>18</v>
      </c>
      <c r="H399" s="5" t="s">
        <v>19</v>
      </c>
      <c r="I399" s="5" t="s">
        <v>20</v>
      </c>
      <c r="J399" s="5"/>
      <c r="K399" s="5" t="s">
        <v>22</v>
      </c>
      <c r="L399" s="5" t="s">
        <v>23</v>
      </c>
      <c r="M399" s="5" t="s">
        <v>20</v>
      </c>
      <c r="N399" s="5" t="s">
        <v>20</v>
      </c>
      <c r="O399" s="5" t="s">
        <v>33</v>
      </c>
      <c r="P399" s="5">
        <v>5414.2299999999996</v>
      </c>
      <c r="Q399" s="2">
        <v>1246.6099999999999</v>
      </c>
      <c r="R399" s="5">
        <f t="shared" si="298"/>
        <v>4167.6199999999999</v>
      </c>
    </row>
    <row r="400" ht="14.25">
      <c r="A400" s="5" t="s">
        <v>34</v>
      </c>
      <c r="B400" s="5">
        <v>4000</v>
      </c>
      <c r="C400" s="5" t="s">
        <v>106</v>
      </c>
      <c r="D400" s="5" t="s">
        <v>107</v>
      </c>
      <c r="E400" s="5" t="s">
        <v>17</v>
      </c>
      <c r="F400" s="5" t="s">
        <v>17</v>
      </c>
      <c r="G400" s="5" t="s">
        <v>18</v>
      </c>
      <c r="H400" s="5" t="s">
        <v>19</v>
      </c>
      <c r="I400" s="5" t="s">
        <v>20</v>
      </c>
      <c r="J400" s="5"/>
      <c r="K400" s="5" t="s">
        <v>22</v>
      </c>
      <c r="L400" s="5" t="s">
        <v>23</v>
      </c>
      <c r="M400" s="5" t="s">
        <v>20</v>
      </c>
      <c r="N400" s="5" t="s">
        <v>20</v>
      </c>
      <c r="O400" s="5" t="s">
        <v>33</v>
      </c>
      <c r="P400" s="5">
        <v>6912.6899999999996</v>
      </c>
      <c r="Q400" s="2">
        <v>1533.76</v>
      </c>
      <c r="R400" s="5">
        <f t="shared" si="298"/>
        <v>5378.9299999999994</v>
      </c>
    </row>
    <row r="401" ht="14.25">
      <c r="A401" s="5" t="s">
        <v>34</v>
      </c>
      <c r="B401" s="5">
        <v>5000</v>
      </c>
      <c r="C401" s="5" t="s">
        <v>106</v>
      </c>
      <c r="D401" s="5" t="s">
        <v>107</v>
      </c>
      <c r="E401" s="5" t="s">
        <v>17</v>
      </c>
      <c r="F401" s="5" t="s">
        <v>17</v>
      </c>
      <c r="G401" s="5" t="s">
        <v>18</v>
      </c>
      <c r="H401" s="5" t="s">
        <v>19</v>
      </c>
      <c r="I401" s="5" t="s">
        <v>20</v>
      </c>
      <c r="J401" s="5"/>
      <c r="K401" s="5" t="s">
        <v>22</v>
      </c>
      <c r="L401" s="5" t="s">
        <v>23</v>
      </c>
      <c r="M401" s="5" t="s">
        <v>20</v>
      </c>
      <c r="N401" s="5" t="s">
        <v>20</v>
      </c>
      <c r="O401" s="5" t="s">
        <v>48</v>
      </c>
      <c r="P401" s="5">
        <v>8411.1399999999994</v>
      </c>
      <c r="Q401" s="2">
        <v>1820.9100000000001</v>
      </c>
      <c r="R401" s="5">
        <f t="shared" si="298"/>
        <v>6590.2299999999996</v>
      </c>
    </row>
    <row r="402" ht="14.25">
      <c r="A402" t="s">
        <v>34</v>
      </c>
      <c r="B402">
        <v>6000</v>
      </c>
      <c r="C402" s="5" t="s">
        <v>106</v>
      </c>
      <c r="D402" s="5" t="s">
        <v>107</v>
      </c>
      <c r="E402" s="3" t="s">
        <v>17</v>
      </c>
      <c r="F402" t="s">
        <v>17</v>
      </c>
      <c r="G402" t="s">
        <v>18</v>
      </c>
      <c r="H402" t="s">
        <v>19</v>
      </c>
      <c r="I402" t="s">
        <v>20</v>
      </c>
      <c r="J402" s="5"/>
      <c r="K402" t="s">
        <v>22</v>
      </c>
      <c r="L402" t="s">
        <v>23</v>
      </c>
      <c r="M402" t="s">
        <v>20</v>
      </c>
      <c r="N402" t="s">
        <v>20</v>
      </c>
      <c r="O402" t="s">
        <v>48</v>
      </c>
      <c r="P402">
        <v>9553.5499999999993</v>
      </c>
      <c r="Q402" s="2">
        <v>2066.04</v>
      </c>
      <c r="R402" s="5">
        <f t="shared" si="298"/>
        <v>7487.5099999999993</v>
      </c>
    </row>
    <row r="403" ht="14.25">
      <c r="A403" t="s">
        <v>34</v>
      </c>
      <c r="B403">
        <v>7000</v>
      </c>
      <c r="C403" s="5" t="s">
        <v>106</v>
      </c>
      <c r="D403" s="5" t="s">
        <v>107</v>
      </c>
      <c r="E403" s="3" t="s">
        <v>17</v>
      </c>
      <c r="F403" t="s">
        <v>17</v>
      </c>
      <c r="G403" t="s">
        <v>18</v>
      </c>
      <c r="H403" t="s">
        <v>19</v>
      </c>
      <c r="I403" t="s">
        <v>20</v>
      </c>
      <c r="J403" s="5"/>
      <c r="K403" t="s">
        <v>22</v>
      </c>
      <c r="L403" t="s">
        <v>23</v>
      </c>
      <c r="M403" t="s">
        <v>20</v>
      </c>
      <c r="N403" t="s">
        <v>20</v>
      </c>
      <c r="O403" t="s">
        <v>48</v>
      </c>
      <c r="P403">
        <v>10695.959999999999</v>
      </c>
      <c r="Q403" s="2">
        <v>2311.1599999999999</v>
      </c>
      <c r="R403" s="5">
        <f t="shared" si="298"/>
        <v>8384.7999999999993</v>
      </c>
    </row>
    <row r="404" ht="14.25">
      <c r="C404" s="3"/>
      <c r="Q404" s="2"/>
      <c r="R404" s="5"/>
    </row>
    <row r="405" ht="14.25">
      <c r="C405" s="3"/>
      <c r="Q405" s="2"/>
      <c r="R405" s="5"/>
    </row>
    <row r="406" ht="14.25">
      <c r="A406" t="s">
        <v>34</v>
      </c>
      <c r="B406">
        <v>10</v>
      </c>
      <c r="C406" s="5" t="s">
        <v>108</v>
      </c>
      <c r="D406" s="2" t="s">
        <v>16</v>
      </c>
      <c r="E406" s="3" t="s">
        <v>17</v>
      </c>
      <c r="F406" t="s">
        <v>17</v>
      </c>
      <c r="G406" t="s">
        <v>18</v>
      </c>
      <c r="H406" t="s">
        <v>19</v>
      </c>
      <c r="I406" t="s">
        <v>20</v>
      </c>
      <c r="J406" t="s">
        <v>21</v>
      </c>
      <c r="K406" t="s">
        <v>22</v>
      </c>
      <c r="L406" t="s">
        <v>23</v>
      </c>
      <c r="M406" t="s">
        <v>20</v>
      </c>
      <c r="N406" t="s">
        <v>20</v>
      </c>
      <c r="O406" t="s">
        <v>24</v>
      </c>
      <c r="P406">
        <v>140.56</v>
      </c>
      <c r="Q406" s="2">
        <v>110.09</v>
      </c>
      <c r="R406" s="5">
        <f t="shared" si="298"/>
        <v>30.469999999999999</v>
      </c>
    </row>
    <row r="407" ht="14.25">
      <c r="A407" t="s">
        <v>34</v>
      </c>
      <c r="B407">
        <v>25</v>
      </c>
      <c r="C407" s="5" t="s">
        <v>108</v>
      </c>
      <c r="D407" s="2" t="s">
        <v>16</v>
      </c>
      <c r="E407" s="3" t="s">
        <v>17</v>
      </c>
      <c r="F407" t="s">
        <v>17</v>
      </c>
      <c r="G407" t="s">
        <v>18</v>
      </c>
      <c r="H407" t="s">
        <v>19</v>
      </c>
      <c r="I407" t="s">
        <v>20</v>
      </c>
      <c r="J407" t="s">
        <v>21</v>
      </c>
      <c r="K407" t="s">
        <v>22</v>
      </c>
      <c r="L407" t="s">
        <v>23</v>
      </c>
      <c r="M407" t="s">
        <v>20</v>
      </c>
      <c r="N407" t="s">
        <v>20</v>
      </c>
      <c r="O407" t="s">
        <v>24</v>
      </c>
      <c r="P407">
        <v>170.40000000000001</v>
      </c>
      <c r="Q407" s="2">
        <v>131.33000000000001</v>
      </c>
      <c r="R407" s="5">
        <f t="shared" si="298"/>
        <v>39.069999999999993</v>
      </c>
    </row>
    <row r="408" ht="14.25">
      <c r="A408" t="s">
        <v>34</v>
      </c>
      <c r="B408">
        <v>50</v>
      </c>
      <c r="C408" s="5" t="s">
        <v>108</v>
      </c>
      <c r="D408" s="2" t="s">
        <v>16</v>
      </c>
      <c r="E408" s="3" t="s">
        <v>17</v>
      </c>
      <c r="F408" t="s">
        <v>17</v>
      </c>
      <c r="G408" t="s">
        <v>18</v>
      </c>
      <c r="H408" t="s">
        <v>19</v>
      </c>
      <c r="I408" t="s">
        <v>20</v>
      </c>
      <c r="J408" t="s">
        <v>21</v>
      </c>
      <c r="K408" t="s">
        <v>22</v>
      </c>
      <c r="L408" t="s">
        <v>23</v>
      </c>
      <c r="M408" t="s">
        <v>20</v>
      </c>
      <c r="N408" t="s">
        <v>20</v>
      </c>
      <c r="O408" t="s">
        <v>24</v>
      </c>
      <c r="P408">
        <v>278.38</v>
      </c>
      <c r="Q408" s="2">
        <v>159.28</v>
      </c>
      <c r="R408" s="5">
        <f t="shared" si="298"/>
        <v>119.09999999999999</v>
      </c>
    </row>
    <row r="409" ht="14.25">
      <c r="A409" t="s">
        <v>34</v>
      </c>
      <c r="B409">
        <v>100</v>
      </c>
      <c r="C409" s="5" t="s">
        <v>108</v>
      </c>
      <c r="D409" s="2" t="s">
        <v>16</v>
      </c>
      <c r="E409" s="3" t="s">
        <v>17</v>
      </c>
      <c r="F409" t="s">
        <v>17</v>
      </c>
      <c r="G409" t="s">
        <v>18</v>
      </c>
      <c r="H409" t="s">
        <v>19</v>
      </c>
      <c r="I409" t="s">
        <v>20</v>
      </c>
      <c r="J409" t="s">
        <v>21</v>
      </c>
      <c r="K409" t="s">
        <v>22</v>
      </c>
      <c r="L409" t="s">
        <v>23</v>
      </c>
      <c r="M409" t="s">
        <v>20</v>
      </c>
      <c r="N409" t="s">
        <v>20</v>
      </c>
      <c r="O409" t="s">
        <v>24</v>
      </c>
      <c r="P409">
        <v>417.82999999999998</v>
      </c>
      <c r="Q409" s="2">
        <v>192.81999999999999</v>
      </c>
      <c r="R409" s="5">
        <f t="shared" si="298"/>
        <v>225.00999999999999</v>
      </c>
    </row>
    <row r="410" ht="14.25">
      <c r="A410" t="s">
        <v>34</v>
      </c>
      <c r="B410">
        <v>250</v>
      </c>
      <c r="C410" s="5" t="s">
        <v>108</v>
      </c>
      <c r="D410" s="2" t="s">
        <v>16</v>
      </c>
      <c r="E410" s="3" t="s">
        <v>17</v>
      </c>
      <c r="F410" t="s">
        <v>17</v>
      </c>
      <c r="G410" t="s">
        <v>18</v>
      </c>
      <c r="H410" t="s">
        <v>19</v>
      </c>
      <c r="I410" t="s">
        <v>20</v>
      </c>
      <c r="J410" t="s">
        <v>21</v>
      </c>
      <c r="K410" t="s">
        <v>22</v>
      </c>
      <c r="L410" t="s">
        <v>23</v>
      </c>
      <c r="M410" t="s">
        <v>20</v>
      </c>
      <c r="N410" t="s">
        <v>20</v>
      </c>
      <c r="O410" t="s">
        <v>24</v>
      </c>
      <c r="P410">
        <v>800.39999999999998</v>
      </c>
      <c r="Q410" s="2">
        <v>323.33999999999997</v>
      </c>
      <c r="R410" s="5">
        <f t="shared" si="298"/>
        <v>477.06</v>
      </c>
    </row>
    <row r="411" ht="14.25">
      <c r="A411" t="s">
        <v>34</v>
      </c>
      <c r="B411">
        <v>500</v>
      </c>
      <c r="C411" s="5" t="s">
        <v>108</v>
      </c>
      <c r="D411" s="2" t="s">
        <v>16</v>
      </c>
      <c r="E411" s="3" t="s">
        <v>17</v>
      </c>
      <c r="F411" t="s">
        <v>17</v>
      </c>
      <c r="G411" t="s">
        <v>18</v>
      </c>
      <c r="H411" t="s">
        <v>19</v>
      </c>
      <c r="I411" t="s">
        <v>20</v>
      </c>
      <c r="J411" t="s">
        <v>21</v>
      </c>
      <c r="K411" t="s">
        <v>22</v>
      </c>
      <c r="L411" t="s">
        <v>23</v>
      </c>
      <c r="M411" t="s">
        <v>20</v>
      </c>
      <c r="N411" t="s">
        <v>20</v>
      </c>
      <c r="O411" t="s">
        <v>24</v>
      </c>
      <c r="P411">
        <v>1032.9200000000001</v>
      </c>
      <c r="Q411" s="2">
        <v>542.88</v>
      </c>
      <c r="R411" s="5">
        <f t="shared" si="298"/>
        <v>490.04000000000008</v>
      </c>
    </row>
    <row r="412" ht="14.25">
      <c r="A412" t="s">
        <v>34</v>
      </c>
      <c r="B412">
        <v>750</v>
      </c>
      <c r="C412" s="5" t="s">
        <v>108</v>
      </c>
      <c r="D412" s="2" t="s">
        <v>16</v>
      </c>
      <c r="E412" s="3" t="s">
        <v>17</v>
      </c>
      <c r="F412" t="s">
        <v>17</v>
      </c>
      <c r="G412" t="s">
        <v>18</v>
      </c>
      <c r="H412" t="s">
        <v>19</v>
      </c>
      <c r="I412" t="s">
        <v>20</v>
      </c>
      <c r="J412" t="s">
        <v>21</v>
      </c>
      <c r="K412" t="s">
        <v>22</v>
      </c>
      <c r="L412" t="s">
        <v>23</v>
      </c>
      <c r="M412" t="s">
        <v>20</v>
      </c>
      <c r="N412" t="s">
        <v>20</v>
      </c>
      <c r="O412" t="s">
        <v>24</v>
      </c>
      <c r="P412">
        <v>1424.8800000000001</v>
      </c>
      <c r="Q412" s="2">
        <v>637.51999999999998</v>
      </c>
      <c r="R412" s="5">
        <f t="shared" si="298"/>
        <v>787.36000000000013</v>
      </c>
    </row>
    <row r="413" ht="14.25">
      <c r="A413" t="s">
        <v>34</v>
      </c>
      <c r="B413">
        <v>1000</v>
      </c>
      <c r="C413" s="5" t="s">
        <v>108</v>
      </c>
      <c r="D413" s="2" t="s">
        <v>16</v>
      </c>
      <c r="E413" s="3" t="s">
        <v>17</v>
      </c>
      <c r="F413" t="s">
        <v>17</v>
      </c>
      <c r="G413" t="s">
        <v>18</v>
      </c>
      <c r="H413" t="s">
        <v>19</v>
      </c>
      <c r="I413" t="s">
        <v>20</v>
      </c>
      <c r="J413" t="s">
        <v>21</v>
      </c>
      <c r="K413" t="s">
        <v>22</v>
      </c>
      <c r="L413" t="s">
        <v>23</v>
      </c>
      <c r="M413" t="s">
        <v>20</v>
      </c>
      <c r="N413" t="s">
        <v>20</v>
      </c>
      <c r="O413" t="s">
        <v>24</v>
      </c>
      <c r="P413">
        <v>1782.9400000000001</v>
      </c>
      <c r="Q413" s="2">
        <v>677.38</v>
      </c>
      <c r="R413" s="5">
        <f t="shared" si="298"/>
        <v>1105.5599999999999</v>
      </c>
    </row>
    <row r="414" ht="14.25">
      <c r="A414" t="s">
        <v>34</v>
      </c>
      <c r="B414">
        <v>1500</v>
      </c>
      <c r="C414" s="5" t="s">
        <v>108</v>
      </c>
      <c r="D414" s="2" t="s">
        <v>16</v>
      </c>
      <c r="E414" s="3" t="s">
        <v>17</v>
      </c>
      <c r="F414" t="s">
        <v>17</v>
      </c>
      <c r="G414" t="s">
        <v>18</v>
      </c>
      <c r="H414" t="s">
        <v>19</v>
      </c>
      <c r="I414" t="s">
        <v>20</v>
      </c>
      <c r="J414" t="s">
        <v>21</v>
      </c>
      <c r="K414" t="s">
        <v>22</v>
      </c>
      <c r="L414" t="s">
        <v>23</v>
      </c>
      <c r="M414" t="s">
        <v>20</v>
      </c>
      <c r="N414" t="s">
        <v>20</v>
      </c>
      <c r="O414" t="s">
        <v>24</v>
      </c>
      <c r="P414">
        <v>2606.3299999999999</v>
      </c>
      <c r="Q414" s="2">
        <v>833.24000000000001</v>
      </c>
      <c r="R414" s="5">
        <f t="shared" si="298"/>
        <v>1773.0899999999999</v>
      </c>
    </row>
    <row r="415" ht="14.25">
      <c r="A415" t="s">
        <v>34</v>
      </c>
      <c r="B415">
        <v>2000</v>
      </c>
      <c r="C415" s="5" t="s">
        <v>108</v>
      </c>
      <c r="D415" s="2" t="s">
        <v>16</v>
      </c>
      <c r="E415" s="3" t="s">
        <v>17</v>
      </c>
      <c r="F415" t="s">
        <v>17</v>
      </c>
      <c r="G415" t="s">
        <v>18</v>
      </c>
      <c r="H415" t="s">
        <v>19</v>
      </c>
      <c r="I415" t="s">
        <v>20</v>
      </c>
      <c r="J415" t="s">
        <v>21</v>
      </c>
      <c r="K415" t="s">
        <v>22</v>
      </c>
      <c r="L415" t="s">
        <v>23</v>
      </c>
      <c r="M415" t="s">
        <v>20</v>
      </c>
      <c r="N415" t="s">
        <v>20</v>
      </c>
      <c r="O415" t="s">
        <v>24</v>
      </c>
      <c r="P415">
        <v>3432.79</v>
      </c>
      <c r="Q415" s="2">
        <v>971.25</v>
      </c>
      <c r="R415" s="5">
        <f t="shared" si="298"/>
        <v>2461.54</v>
      </c>
    </row>
    <row r="416" ht="14.25">
      <c r="A416" t="s">
        <v>34</v>
      </c>
      <c r="B416">
        <v>2500</v>
      </c>
      <c r="C416" s="5" t="s">
        <v>108</v>
      </c>
      <c r="D416" s="2" t="s">
        <v>16</v>
      </c>
      <c r="E416" s="3" t="s">
        <v>17</v>
      </c>
      <c r="F416" t="s">
        <v>17</v>
      </c>
      <c r="G416" t="s">
        <v>18</v>
      </c>
      <c r="H416" t="s">
        <v>19</v>
      </c>
      <c r="I416" t="s">
        <v>20</v>
      </c>
      <c r="J416" t="s">
        <v>21</v>
      </c>
      <c r="K416" t="s">
        <v>22</v>
      </c>
      <c r="L416" t="s">
        <v>23</v>
      </c>
      <c r="M416" t="s">
        <v>20</v>
      </c>
      <c r="N416" t="s">
        <v>20</v>
      </c>
      <c r="O416" t="s">
        <v>26</v>
      </c>
      <c r="P416">
        <v>4258.8000000000002</v>
      </c>
      <c r="Q416" s="2">
        <v>1103.04</v>
      </c>
      <c r="R416" s="5">
        <f t="shared" si="298"/>
        <v>3155.7600000000002</v>
      </c>
    </row>
    <row r="417" ht="14.25">
      <c r="A417" t="s">
        <v>34</v>
      </c>
      <c r="B417">
        <v>3000</v>
      </c>
      <c r="C417" s="5" t="s">
        <v>108</v>
      </c>
      <c r="D417" s="2" t="s">
        <v>16</v>
      </c>
      <c r="E417" s="3" t="s">
        <v>17</v>
      </c>
      <c r="F417" t="s">
        <v>17</v>
      </c>
      <c r="G417" t="s">
        <v>18</v>
      </c>
      <c r="H417" t="s">
        <v>19</v>
      </c>
      <c r="I417" t="s">
        <v>20</v>
      </c>
      <c r="J417" t="s">
        <v>21</v>
      </c>
      <c r="K417" t="s">
        <v>22</v>
      </c>
      <c r="L417" t="s">
        <v>23</v>
      </c>
      <c r="M417" t="s">
        <v>20</v>
      </c>
      <c r="N417" t="s">
        <v>20</v>
      </c>
      <c r="O417" t="s">
        <v>26</v>
      </c>
      <c r="P417">
        <v>5094.5100000000002</v>
      </c>
      <c r="Q417" s="2">
        <v>1246.6099999999999</v>
      </c>
      <c r="R417" s="5">
        <f t="shared" si="298"/>
        <v>3847.9000000000005</v>
      </c>
    </row>
    <row r="418" ht="14.25">
      <c r="A418" s="5" t="s">
        <v>34</v>
      </c>
      <c r="B418" s="5">
        <v>4000</v>
      </c>
      <c r="C418" s="5" t="s">
        <v>108</v>
      </c>
      <c r="D418" s="2" t="s">
        <v>16</v>
      </c>
      <c r="E418" s="5" t="s">
        <v>17</v>
      </c>
      <c r="F418" s="5" t="s">
        <v>17</v>
      </c>
      <c r="G418" s="5" t="s">
        <v>18</v>
      </c>
      <c r="H418" s="5" t="s">
        <v>19</v>
      </c>
      <c r="I418" s="5" t="s">
        <v>20</v>
      </c>
      <c r="J418" s="5" t="s">
        <v>21</v>
      </c>
      <c r="K418" s="5" t="s">
        <v>22</v>
      </c>
      <c r="L418" s="5" t="s">
        <v>23</v>
      </c>
      <c r="M418" s="5" t="s">
        <v>20</v>
      </c>
      <c r="N418" s="5" t="s">
        <v>20</v>
      </c>
      <c r="O418" s="5" t="s">
        <v>26</v>
      </c>
      <c r="P418" s="5">
        <v>6765.9200000000001</v>
      </c>
      <c r="Q418" s="2">
        <v>1533.76</v>
      </c>
      <c r="R418" s="5">
        <f t="shared" si="298"/>
        <v>5232.1599999999999</v>
      </c>
    </row>
    <row r="419" ht="14.25">
      <c r="A419" s="5" t="s">
        <v>34</v>
      </c>
      <c r="B419" s="5">
        <v>5000</v>
      </c>
      <c r="C419" s="5" t="s">
        <v>108</v>
      </c>
      <c r="D419" s="2" t="s">
        <v>16</v>
      </c>
      <c r="E419" s="5" t="s">
        <v>17</v>
      </c>
      <c r="F419" s="5" t="s">
        <v>17</v>
      </c>
      <c r="G419" s="5" t="s">
        <v>18</v>
      </c>
      <c r="H419" s="5" t="s">
        <v>19</v>
      </c>
      <c r="I419" s="5" t="s">
        <v>20</v>
      </c>
      <c r="J419" s="5" t="s">
        <v>21</v>
      </c>
      <c r="K419" s="5" t="s">
        <v>22</v>
      </c>
      <c r="L419" s="5" t="s">
        <v>23</v>
      </c>
      <c r="M419" s="5" t="s">
        <v>20</v>
      </c>
      <c r="N419" s="5" t="s">
        <v>20</v>
      </c>
      <c r="O419" s="5" t="s">
        <v>29</v>
      </c>
      <c r="P419" s="5">
        <v>8437.3299999999999</v>
      </c>
      <c r="Q419" s="2">
        <v>1820.9100000000001</v>
      </c>
      <c r="R419" s="5">
        <f t="shared" si="298"/>
        <v>6616.4200000000001</v>
      </c>
    </row>
    <row r="420" ht="14.25">
      <c r="A420" s="5" t="s">
        <v>34</v>
      </c>
      <c r="B420" s="5">
        <v>6000</v>
      </c>
      <c r="C420" s="5" t="s">
        <v>108</v>
      </c>
      <c r="D420" s="2" t="s">
        <v>16</v>
      </c>
      <c r="E420" s="5" t="s">
        <v>17</v>
      </c>
      <c r="F420" s="5" t="s">
        <v>17</v>
      </c>
      <c r="G420" s="5" t="s">
        <v>18</v>
      </c>
      <c r="H420" s="5" t="s">
        <v>19</v>
      </c>
      <c r="I420" s="5" t="s">
        <v>20</v>
      </c>
      <c r="J420" s="5" t="s">
        <v>21</v>
      </c>
      <c r="K420" s="5" t="s">
        <v>22</v>
      </c>
      <c r="L420" s="5" t="s">
        <v>23</v>
      </c>
      <c r="M420" s="5" t="s">
        <v>20</v>
      </c>
      <c r="N420" s="5" t="s">
        <v>20</v>
      </c>
      <c r="O420" s="5" t="s">
        <v>29</v>
      </c>
      <c r="P420" s="5">
        <v>10124.790000000001</v>
      </c>
      <c r="Q420" s="2">
        <v>2066.04</v>
      </c>
      <c r="R420" s="5">
        <f t="shared" ref="R420:R483" si="299">P420-Q420</f>
        <v>8058.7500000000009</v>
      </c>
    </row>
    <row r="421" ht="14.25">
      <c r="A421" s="5" t="s">
        <v>34</v>
      </c>
      <c r="B421" s="5">
        <v>7000</v>
      </c>
      <c r="C421" s="5" t="s">
        <v>108</v>
      </c>
      <c r="D421" s="2" t="s">
        <v>16</v>
      </c>
      <c r="E421" s="5" t="s">
        <v>17</v>
      </c>
      <c r="F421" s="5" t="s">
        <v>17</v>
      </c>
      <c r="G421" s="5" t="s">
        <v>18</v>
      </c>
      <c r="H421" s="5" t="s">
        <v>19</v>
      </c>
      <c r="I421" s="5" t="s">
        <v>20</v>
      </c>
      <c r="J421" s="5" t="s">
        <v>21</v>
      </c>
      <c r="K421" s="5" t="s">
        <v>22</v>
      </c>
      <c r="L421" s="5" t="s">
        <v>23</v>
      </c>
      <c r="M421" s="5" t="s">
        <v>20</v>
      </c>
      <c r="N421" s="5" t="s">
        <v>20</v>
      </c>
      <c r="O421" s="5" t="s">
        <v>33</v>
      </c>
      <c r="P421" s="5">
        <v>11812.26</v>
      </c>
      <c r="Q421" s="2">
        <v>2311.1599999999999</v>
      </c>
      <c r="R421" s="5">
        <f t="shared" si="299"/>
        <v>9501.1000000000004</v>
      </c>
    </row>
    <row r="424" ht="14.25">
      <c r="A424" s="5" t="s">
        <v>34</v>
      </c>
      <c r="B424" s="5">
        <v>10</v>
      </c>
      <c r="C424" s="5" t="s">
        <v>109</v>
      </c>
      <c r="D424" s="2" t="s">
        <v>16</v>
      </c>
      <c r="E424" s="5" t="s">
        <v>17</v>
      </c>
      <c r="F424" s="5" t="s">
        <v>17</v>
      </c>
      <c r="G424" s="5" t="s">
        <v>18</v>
      </c>
      <c r="H424" s="5" t="s">
        <v>19</v>
      </c>
      <c r="I424" s="5" t="s">
        <v>20</v>
      </c>
      <c r="J424" s="5" t="s">
        <v>21</v>
      </c>
      <c r="K424" s="5" t="s">
        <v>22</v>
      </c>
      <c r="L424" s="5" t="s">
        <v>23</v>
      </c>
      <c r="M424" s="5" t="s">
        <v>20</v>
      </c>
      <c r="N424" s="5" t="s">
        <v>20</v>
      </c>
      <c r="O424" s="5" t="s">
        <v>24</v>
      </c>
      <c r="P424" s="5">
        <v>140.56</v>
      </c>
      <c r="Q424" s="2">
        <v>110.09</v>
      </c>
      <c r="R424" s="5">
        <f t="shared" si="299"/>
        <v>30.469999999999999</v>
      </c>
    </row>
    <row r="425" ht="14.25">
      <c r="A425" s="5" t="s">
        <v>34</v>
      </c>
      <c r="B425" s="5">
        <v>25</v>
      </c>
      <c r="C425" s="5" t="s">
        <v>109</v>
      </c>
      <c r="D425" s="2" t="s">
        <v>16</v>
      </c>
      <c r="E425" s="5" t="s">
        <v>17</v>
      </c>
      <c r="F425" s="5" t="s">
        <v>17</v>
      </c>
      <c r="G425" s="5" t="s">
        <v>18</v>
      </c>
      <c r="H425" s="5" t="s">
        <v>19</v>
      </c>
      <c r="I425" s="5" t="s">
        <v>20</v>
      </c>
      <c r="J425" s="5" t="s">
        <v>21</v>
      </c>
      <c r="K425" s="5" t="s">
        <v>22</v>
      </c>
      <c r="L425" s="5" t="s">
        <v>23</v>
      </c>
      <c r="M425" s="5" t="s">
        <v>20</v>
      </c>
      <c r="N425" s="5" t="s">
        <v>20</v>
      </c>
      <c r="O425" s="5" t="s">
        <v>24</v>
      </c>
      <c r="P425" s="5">
        <v>170.40000000000001</v>
      </c>
      <c r="Q425" s="2">
        <v>131.33000000000001</v>
      </c>
      <c r="R425" s="5">
        <f t="shared" si="299"/>
        <v>39.069999999999993</v>
      </c>
    </row>
    <row r="426" ht="14.25">
      <c r="A426" s="5" t="s">
        <v>34</v>
      </c>
      <c r="B426" s="5">
        <v>50</v>
      </c>
      <c r="C426" s="5" t="s">
        <v>109</v>
      </c>
      <c r="D426" s="2" t="s">
        <v>16</v>
      </c>
      <c r="E426" s="5" t="s">
        <v>17</v>
      </c>
      <c r="F426" s="5" t="s">
        <v>17</v>
      </c>
      <c r="G426" s="5" t="s">
        <v>18</v>
      </c>
      <c r="H426" s="5" t="s">
        <v>19</v>
      </c>
      <c r="I426" s="5" t="s">
        <v>20</v>
      </c>
      <c r="J426" s="5" t="s">
        <v>21</v>
      </c>
      <c r="K426" s="5" t="s">
        <v>22</v>
      </c>
      <c r="L426" s="5" t="s">
        <v>23</v>
      </c>
      <c r="M426" s="5" t="s">
        <v>20</v>
      </c>
      <c r="N426" s="5" t="s">
        <v>20</v>
      </c>
      <c r="O426" s="5" t="s">
        <v>24</v>
      </c>
      <c r="P426" s="5">
        <v>278.38</v>
      </c>
      <c r="Q426" s="2">
        <v>159.28</v>
      </c>
      <c r="R426" s="5">
        <f t="shared" si="299"/>
        <v>119.09999999999999</v>
      </c>
    </row>
    <row r="427" ht="14.25">
      <c r="A427" s="5" t="s">
        <v>34</v>
      </c>
      <c r="B427" s="5">
        <v>100</v>
      </c>
      <c r="C427" s="5" t="s">
        <v>109</v>
      </c>
      <c r="D427" s="2" t="s">
        <v>16</v>
      </c>
      <c r="E427" s="5" t="s">
        <v>17</v>
      </c>
      <c r="F427" s="5" t="s">
        <v>17</v>
      </c>
      <c r="G427" s="5" t="s">
        <v>18</v>
      </c>
      <c r="H427" s="5" t="s">
        <v>19</v>
      </c>
      <c r="I427" s="5" t="s">
        <v>20</v>
      </c>
      <c r="J427" s="5" t="s">
        <v>21</v>
      </c>
      <c r="K427" s="5" t="s">
        <v>22</v>
      </c>
      <c r="L427" s="5" t="s">
        <v>23</v>
      </c>
      <c r="M427" s="5" t="s">
        <v>20</v>
      </c>
      <c r="N427" s="5" t="s">
        <v>20</v>
      </c>
      <c r="O427" s="5" t="s">
        <v>24</v>
      </c>
      <c r="P427" s="5">
        <v>417.82999999999998</v>
      </c>
      <c r="Q427" s="2">
        <v>192.81999999999999</v>
      </c>
      <c r="R427" s="5">
        <f t="shared" si="299"/>
        <v>225.00999999999999</v>
      </c>
    </row>
    <row r="428" ht="14.25">
      <c r="A428" s="5" t="s">
        <v>34</v>
      </c>
      <c r="B428" s="5">
        <v>250</v>
      </c>
      <c r="C428" s="5" t="s">
        <v>109</v>
      </c>
      <c r="D428" s="2" t="s">
        <v>16</v>
      </c>
      <c r="E428" s="5" t="s">
        <v>17</v>
      </c>
      <c r="F428" s="5" t="s">
        <v>17</v>
      </c>
      <c r="G428" s="5" t="s">
        <v>18</v>
      </c>
      <c r="H428" s="5" t="s">
        <v>19</v>
      </c>
      <c r="I428" s="5" t="s">
        <v>20</v>
      </c>
      <c r="J428" s="5" t="s">
        <v>21</v>
      </c>
      <c r="K428" s="5" t="s">
        <v>22</v>
      </c>
      <c r="L428" s="5" t="s">
        <v>23</v>
      </c>
      <c r="M428" s="5" t="s">
        <v>20</v>
      </c>
      <c r="N428" s="5" t="s">
        <v>20</v>
      </c>
      <c r="O428" s="5" t="s">
        <v>24</v>
      </c>
      <c r="P428" s="5">
        <v>800.39999999999998</v>
      </c>
      <c r="Q428" s="2">
        <v>323.33999999999997</v>
      </c>
      <c r="R428" s="5">
        <f t="shared" si="299"/>
        <v>477.06</v>
      </c>
    </row>
    <row r="429" ht="14.25">
      <c r="A429" s="5" t="s">
        <v>34</v>
      </c>
      <c r="B429" s="5">
        <v>500</v>
      </c>
      <c r="C429" s="5" t="s">
        <v>109</v>
      </c>
      <c r="D429" s="2" t="s">
        <v>16</v>
      </c>
      <c r="E429" s="5" t="s">
        <v>17</v>
      </c>
      <c r="F429" s="5" t="s">
        <v>17</v>
      </c>
      <c r="G429" s="5" t="s">
        <v>18</v>
      </c>
      <c r="H429" s="5" t="s">
        <v>19</v>
      </c>
      <c r="I429" s="5" t="s">
        <v>20</v>
      </c>
      <c r="J429" s="5" t="s">
        <v>21</v>
      </c>
      <c r="K429" s="5" t="s">
        <v>22</v>
      </c>
      <c r="L429" s="5" t="s">
        <v>23</v>
      </c>
      <c r="M429" s="5" t="s">
        <v>20</v>
      </c>
      <c r="N429" s="5" t="s">
        <v>20</v>
      </c>
      <c r="O429" s="5" t="s">
        <v>24</v>
      </c>
      <c r="P429" s="5">
        <v>1032.9200000000001</v>
      </c>
      <c r="Q429" s="2">
        <v>542.88</v>
      </c>
      <c r="R429" s="5">
        <f t="shared" si="299"/>
        <v>490.04000000000008</v>
      </c>
    </row>
    <row r="430" ht="14.25">
      <c r="A430" s="5" t="s">
        <v>34</v>
      </c>
      <c r="B430" s="5">
        <v>750</v>
      </c>
      <c r="C430" s="5" t="s">
        <v>109</v>
      </c>
      <c r="D430" s="2" t="s">
        <v>16</v>
      </c>
      <c r="E430" s="5" t="s">
        <v>17</v>
      </c>
      <c r="F430" s="5" t="s">
        <v>17</v>
      </c>
      <c r="G430" s="5" t="s">
        <v>18</v>
      </c>
      <c r="H430" s="5" t="s">
        <v>19</v>
      </c>
      <c r="I430" s="5" t="s">
        <v>20</v>
      </c>
      <c r="J430" s="5" t="s">
        <v>21</v>
      </c>
      <c r="K430" s="5" t="s">
        <v>22</v>
      </c>
      <c r="L430" s="5" t="s">
        <v>23</v>
      </c>
      <c r="M430" s="5" t="s">
        <v>20</v>
      </c>
      <c r="N430" s="5" t="s">
        <v>20</v>
      </c>
      <c r="O430" s="5" t="s">
        <v>24</v>
      </c>
      <c r="P430" s="5">
        <v>1424.8800000000001</v>
      </c>
      <c r="Q430" s="2">
        <v>637.51999999999998</v>
      </c>
      <c r="R430" s="5">
        <f t="shared" si="299"/>
        <v>787.36000000000013</v>
      </c>
    </row>
    <row r="431" ht="14.25">
      <c r="A431" s="5" t="s">
        <v>34</v>
      </c>
      <c r="B431" s="5">
        <v>1000</v>
      </c>
      <c r="C431" s="5" t="s">
        <v>109</v>
      </c>
      <c r="D431" s="2" t="s">
        <v>16</v>
      </c>
      <c r="E431" s="5" t="s">
        <v>17</v>
      </c>
      <c r="F431" s="5" t="s">
        <v>17</v>
      </c>
      <c r="G431" s="5" t="s">
        <v>18</v>
      </c>
      <c r="H431" s="5" t="s">
        <v>19</v>
      </c>
      <c r="I431" s="5" t="s">
        <v>20</v>
      </c>
      <c r="J431" s="5" t="s">
        <v>21</v>
      </c>
      <c r="K431" s="5" t="s">
        <v>22</v>
      </c>
      <c r="L431" s="5" t="s">
        <v>23</v>
      </c>
      <c r="M431" s="5" t="s">
        <v>20</v>
      </c>
      <c r="N431" s="5" t="s">
        <v>20</v>
      </c>
      <c r="O431" s="5" t="s">
        <v>24</v>
      </c>
      <c r="P431" s="5">
        <v>1782.9400000000001</v>
      </c>
      <c r="Q431" s="2">
        <v>677.38</v>
      </c>
      <c r="R431" s="5">
        <f t="shared" si="299"/>
        <v>1105.5599999999999</v>
      </c>
    </row>
    <row r="432" ht="14.25">
      <c r="A432" s="5" t="s">
        <v>34</v>
      </c>
      <c r="B432" s="5">
        <v>1500</v>
      </c>
      <c r="C432" s="5" t="s">
        <v>109</v>
      </c>
      <c r="D432" s="2" t="s">
        <v>16</v>
      </c>
      <c r="E432" s="5" t="s">
        <v>17</v>
      </c>
      <c r="F432" s="5" t="s">
        <v>17</v>
      </c>
      <c r="G432" s="5" t="s">
        <v>18</v>
      </c>
      <c r="H432" s="5" t="s">
        <v>19</v>
      </c>
      <c r="I432" s="5" t="s">
        <v>20</v>
      </c>
      <c r="J432" s="5" t="s">
        <v>21</v>
      </c>
      <c r="K432" s="5" t="s">
        <v>22</v>
      </c>
      <c r="L432" s="5" t="s">
        <v>23</v>
      </c>
      <c r="M432" s="5" t="s">
        <v>20</v>
      </c>
      <c r="N432" s="5" t="s">
        <v>20</v>
      </c>
      <c r="O432" s="5" t="s">
        <v>24</v>
      </c>
      <c r="P432" s="5">
        <v>2606.3299999999999</v>
      </c>
      <c r="Q432" s="2">
        <v>833.24000000000001</v>
      </c>
      <c r="R432" s="5">
        <f t="shared" si="299"/>
        <v>1773.0899999999999</v>
      </c>
    </row>
    <row r="433" ht="14.25">
      <c r="A433" s="5" t="s">
        <v>34</v>
      </c>
      <c r="B433" s="5">
        <v>2000</v>
      </c>
      <c r="C433" s="5" t="s">
        <v>109</v>
      </c>
      <c r="D433" s="2" t="s">
        <v>16</v>
      </c>
      <c r="E433" s="5" t="s">
        <v>17</v>
      </c>
      <c r="F433" s="5" t="s">
        <v>17</v>
      </c>
      <c r="G433" s="5" t="s">
        <v>18</v>
      </c>
      <c r="H433" s="5" t="s">
        <v>19</v>
      </c>
      <c r="I433" s="5" t="s">
        <v>20</v>
      </c>
      <c r="J433" s="5" t="s">
        <v>21</v>
      </c>
      <c r="K433" s="5" t="s">
        <v>22</v>
      </c>
      <c r="L433" s="5" t="s">
        <v>23</v>
      </c>
      <c r="M433" s="5" t="s">
        <v>20</v>
      </c>
      <c r="N433" s="5" t="s">
        <v>20</v>
      </c>
      <c r="O433" s="5" t="s">
        <v>24</v>
      </c>
      <c r="P433" s="5">
        <v>3432.79</v>
      </c>
      <c r="Q433" s="2">
        <v>971.25</v>
      </c>
      <c r="R433" s="5">
        <f t="shared" si="299"/>
        <v>2461.54</v>
      </c>
    </row>
    <row r="434" ht="14.25">
      <c r="A434" s="5" t="s">
        <v>34</v>
      </c>
      <c r="B434" s="5">
        <v>2500</v>
      </c>
      <c r="C434" s="5" t="s">
        <v>109</v>
      </c>
      <c r="D434" s="2" t="s">
        <v>16</v>
      </c>
      <c r="E434" s="5" t="s">
        <v>17</v>
      </c>
      <c r="F434" s="5" t="s">
        <v>17</v>
      </c>
      <c r="G434" s="5" t="s">
        <v>18</v>
      </c>
      <c r="H434" s="5" t="s">
        <v>19</v>
      </c>
      <c r="I434" s="5" t="s">
        <v>20</v>
      </c>
      <c r="J434" s="5" t="s">
        <v>21</v>
      </c>
      <c r="K434" s="5" t="s">
        <v>22</v>
      </c>
      <c r="L434" s="5" t="s">
        <v>23</v>
      </c>
      <c r="M434" s="5" t="s">
        <v>20</v>
      </c>
      <c r="N434" s="5" t="s">
        <v>20</v>
      </c>
      <c r="O434" s="5" t="s">
        <v>26</v>
      </c>
      <c r="P434" s="5">
        <v>4258.8000000000002</v>
      </c>
      <c r="Q434" s="2">
        <v>1103.04</v>
      </c>
      <c r="R434" s="5">
        <f t="shared" si="299"/>
        <v>3155.7600000000002</v>
      </c>
    </row>
    <row r="435" ht="14.25">
      <c r="A435" s="5" t="s">
        <v>34</v>
      </c>
      <c r="B435" s="5">
        <v>3000</v>
      </c>
      <c r="C435" s="5" t="s">
        <v>109</v>
      </c>
      <c r="D435" s="2" t="s">
        <v>16</v>
      </c>
      <c r="E435" s="5" t="s">
        <v>17</v>
      </c>
      <c r="F435" s="5" t="s">
        <v>17</v>
      </c>
      <c r="G435" s="5" t="s">
        <v>18</v>
      </c>
      <c r="H435" s="5" t="s">
        <v>19</v>
      </c>
      <c r="I435" s="5" t="s">
        <v>20</v>
      </c>
      <c r="J435" s="5" t="s">
        <v>21</v>
      </c>
      <c r="K435" s="5" t="s">
        <v>22</v>
      </c>
      <c r="L435" s="5" t="s">
        <v>23</v>
      </c>
      <c r="M435" s="5" t="s">
        <v>20</v>
      </c>
      <c r="N435" s="5" t="s">
        <v>20</v>
      </c>
      <c r="O435" s="5" t="s">
        <v>26</v>
      </c>
      <c r="P435" s="5">
        <v>5094.5100000000002</v>
      </c>
      <c r="Q435" s="2">
        <v>1246.6099999999999</v>
      </c>
      <c r="R435" s="5">
        <f t="shared" si="299"/>
        <v>3847.9000000000005</v>
      </c>
    </row>
    <row r="436" ht="14.25">
      <c r="A436" s="5" t="s">
        <v>34</v>
      </c>
      <c r="B436" s="5">
        <v>4000</v>
      </c>
      <c r="C436" s="5" t="s">
        <v>109</v>
      </c>
      <c r="D436" s="2" t="s">
        <v>16</v>
      </c>
      <c r="E436" s="5" t="s">
        <v>17</v>
      </c>
      <c r="F436" s="5" t="s">
        <v>17</v>
      </c>
      <c r="G436" s="5" t="s">
        <v>18</v>
      </c>
      <c r="H436" s="5" t="s">
        <v>19</v>
      </c>
      <c r="I436" s="5" t="s">
        <v>20</v>
      </c>
      <c r="J436" s="5" t="s">
        <v>21</v>
      </c>
      <c r="K436" s="5" t="s">
        <v>22</v>
      </c>
      <c r="L436" s="5" t="s">
        <v>23</v>
      </c>
      <c r="M436" s="5" t="s">
        <v>20</v>
      </c>
      <c r="N436" s="5" t="s">
        <v>20</v>
      </c>
      <c r="O436" s="5" t="s">
        <v>26</v>
      </c>
      <c r="P436" s="5">
        <v>6765.9200000000001</v>
      </c>
      <c r="Q436" s="2">
        <v>1533.76</v>
      </c>
      <c r="R436" s="5">
        <f t="shared" si="299"/>
        <v>5232.1599999999999</v>
      </c>
    </row>
    <row r="437" ht="14.25">
      <c r="A437" s="5" t="s">
        <v>34</v>
      </c>
      <c r="B437" s="5">
        <v>5000</v>
      </c>
      <c r="C437" s="5" t="s">
        <v>109</v>
      </c>
      <c r="D437" s="2" t="s">
        <v>16</v>
      </c>
      <c r="E437" s="5" t="s">
        <v>17</v>
      </c>
      <c r="F437" s="5" t="s">
        <v>17</v>
      </c>
      <c r="G437" s="5" t="s">
        <v>18</v>
      </c>
      <c r="H437" s="5" t="s">
        <v>19</v>
      </c>
      <c r="I437" s="5" t="s">
        <v>20</v>
      </c>
      <c r="J437" s="5" t="s">
        <v>21</v>
      </c>
      <c r="K437" s="5" t="s">
        <v>22</v>
      </c>
      <c r="L437" s="5" t="s">
        <v>23</v>
      </c>
      <c r="M437" s="5" t="s">
        <v>20</v>
      </c>
      <c r="N437" s="5" t="s">
        <v>20</v>
      </c>
      <c r="O437" s="5" t="s">
        <v>29</v>
      </c>
      <c r="P437" s="5">
        <v>8437.3299999999999</v>
      </c>
      <c r="Q437" s="2">
        <v>1820.9100000000001</v>
      </c>
      <c r="R437" s="5">
        <f t="shared" si="299"/>
        <v>6616.4200000000001</v>
      </c>
    </row>
    <row r="438" ht="14.25">
      <c r="A438" s="5" t="s">
        <v>34</v>
      </c>
      <c r="B438" s="5">
        <v>6000</v>
      </c>
      <c r="C438" s="5" t="s">
        <v>109</v>
      </c>
      <c r="D438" s="2" t="s">
        <v>16</v>
      </c>
      <c r="E438" s="5" t="s">
        <v>17</v>
      </c>
      <c r="F438" s="5" t="s">
        <v>17</v>
      </c>
      <c r="G438" s="5" t="s">
        <v>18</v>
      </c>
      <c r="H438" s="5" t="s">
        <v>19</v>
      </c>
      <c r="I438" s="5" t="s">
        <v>20</v>
      </c>
      <c r="J438" s="5" t="s">
        <v>21</v>
      </c>
      <c r="K438" s="5" t="s">
        <v>22</v>
      </c>
      <c r="L438" s="5" t="s">
        <v>23</v>
      </c>
      <c r="M438" s="5" t="s">
        <v>20</v>
      </c>
      <c r="N438" s="5" t="s">
        <v>20</v>
      </c>
      <c r="O438" s="5" t="s">
        <v>29</v>
      </c>
      <c r="P438" s="5">
        <v>10124.790000000001</v>
      </c>
      <c r="Q438" s="2">
        <v>2066.04</v>
      </c>
      <c r="R438" s="5">
        <f t="shared" si="299"/>
        <v>8058.7500000000009</v>
      </c>
    </row>
    <row r="439" ht="14.25">
      <c r="A439" s="5" t="s">
        <v>34</v>
      </c>
      <c r="B439" s="5">
        <v>7000</v>
      </c>
      <c r="C439" s="5" t="s">
        <v>109</v>
      </c>
      <c r="D439" s="2" t="s">
        <v>16</v>
      </c>
      <c r="E439" s="5" t="s">
        <v>17</v>
      </c>
      <c r="F439" s="5" t="s">
        <v>17</v>
      </c>
      <c r="G439" s="5" t="s">
        <v>18</v>
      </c>
      <c r="H439" s="5" t="s">
        <v>19</v>
      </c>
      <c r="I439" s="5" t="s">
        <v>20</v>
      </c>
      <c r="J439" s="5" t="s">
        <v>21</v>
      </c>
      <c r="K439" s="5" t="s">
        <v>22</v>
      </c>
      <c r="L439" s="5" t="s">
        <v>23</v>
      </c>
      <c r="M439" s="5" t="s">
        <v>20</v>
      </c>
      <c r="N439" s="5" t="s">
        <v>20</v>
      </c>
      <c r="O439" s="5" t="s">
        <v>33</v>
      </c>
      <c r="P439" s="5">
        <v>11812.26</v>
      </c>
      <c r="Q439" s="2">
        <v>2311.1599999999999</v>
      </c>
      <c r="R439" s="5">
        <f t="shared" si="299"/>
        <v>9501.1000000000004</v>
      </c>
    </row>
    <row r="441" s="6" customFormat="1" ht="14.2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</row>
    <row r="443" ht="14.25">
      <c r="A443" s="2" t="s">
        <v>35</v>
      </c>
      <c r="B443" s="2">
        <v>10</v>
      </c>
      <c r="C443" s="2" t="s">
        <v>105</v>
      </c>
      <c r="D443" s="2" t="s">
        <v>16</v>
      </c>
      <c r="E443" s="2" t="s">
        <v>17</v>
      </c>
      <c r="F443" s="2" t="s">
        <v>17</v>
      </c>
      <c r="G443" s="2" t="s">
        <v>18</v>
      </c>
      <c r="H443" s="2" t="s">
        <v>19</v>
      </c>
      <c r="I443" s="2" t="s">
        <v>20</v>
      </c>
      <c r="J443" s="2" t="s">
        <v>21</v>
      </c>
      <c r="K443" s="2" t="s">
        <v>22</v>
      </c>
      <c r="L443" s="2" t="s">
        <v>23</v>
      </c>
      <c r="M443" s="2" t="s">
        <v>20</v>
      </c>
      <c r="N443" s="2" t="s">
        <v>20</v>
      </c>
      <c r="O443" s="2" t="s">
        <v>24</v>
      </c>
      <c r="P443" s="2">
        <v>146.78999999999999</v>
      </c>
      <c r="Q443" s="2">
        <v>146.78999999999999</v>
      </c>
      <c r="R443" s="5">
        <f t="shared" si="299"/>
        <v>0</v>
      </c>
    </row>
    <row r="444" ht="14.25">
      <c r="A444" s="2" t="s">
        <v>35</v>
      </c>
      <c r="B444" s="2">
        <v>25</v>
      </c>
      <c r="C444" s="2" t="s">
        <v>105</v>
      </c>
      <c r="D444" s="2" t="s">
        <v>16</v>
      </c>
      <c r="E444" s="2" t="s">
        <v>17</v>
      </c>
      <c r="F444" s="2" t="s">
        <v>17</v>
      </c>
      <c r="G444" s="2" t="s">
        <v>18</v>
      </c>
      <c r="H444" s="2" t="s">
        <v>19</v>
      </c>
      <c r="I444" s="2" t="s">
        <v>20</v>
      </c>
      <c r="J444" s="2" t="s">
        <v>21</v>
      </c>
      <c r="K444" s="2" t="s">
        <v>22</v>
      </c>
      <c r="L444" s="2" t="s">
        <v>23</v>
      </c>
      <c r="M444" s="2" t="s">
        <v>20</v>
      </c>
      <c r="N444" s="2" t="s">
        <v>20</v>
      </c>
      <c r="O444" s="2" t="s">
        <v>24</v>
      </c>
      <c r="P444" s="2">
        <v>167.28</v>
      </c>
      <c r="Q444" s="2">
        <v>167.28</v>
      </c>
      <c r="R444" s="5">
        <f t="shared" si="299"/>
        <v>0</v>
      </c>
    </row>
    <row r="445" ht="14.25">
      <c r="A445" s="2" t="s">
        <v>35</v>
      </c>
      <c r="B445" s="2">
        <v>50</v>
      </c>
      <c r="C445" s="2" t="s">
        <v>105</v>
      </c>
      <c r="D445" s="2" t="s">
        <v>16</v>
      </c>
      <c r="E445" s="2" t="s">
        <v>17</v>
      </c>
      <c r="F445" s="2" t="s">
        <v>17</v>
      </c>
      <c r="G445" s="2" t="s">
        <v>18</v>
      </c>
      <c r="H445" s="2" t="s">
        <v>19</v>
      </c>
      <c r="I445" s="2" t="s">
        <v>20</v>
      </c>
      <c r="J445" s="2" t="s">
        <v>21</v>
      </c>
      <c r="K445" s="2" t="s">
        <v>22</v>
      </c>
      <c r="L445" s="2" t="s">
        <v>23</v>
      </c>
      <c r="M445" s="2" t="s">
        <v>20</v>
      </c>
      <c r="N445" s="2" t="s">
        <v>20</v>
      </c>
      <c r="O445" s="2" t="s">
        <v>24</v>
      </c>
      <c r="P445" s="2">
        <v>194.21000000000001</v>
      </c>
      <c r="Q445" s="2">
        <v>194.21000000000001</v>
      </c>
      <c r="R445" s="5">
        <f t="shared" si="299"/>
        <v>0</v>
      </c>
    </row>
    <row r="446" ht="14.25">
      <c r="A446" s="2" t="s">
        <v>35</v>
      </c>
      <c r="B446" s="2">
        <v>100</v>
      </c>
      <c r="C446" s="2" t="s">
        <v>105</v>
      </c>
      <c r="D446" s="2" t="s">
        <v>16</v>
      </c>
      <c r="E446" s="2" t="s">
        <v>17</v>
      </c>
      <c r="F446" s="2" t="s">
        <v>17</v>
      </c>
      <c r="G446" s="2" t="s">
        <v>18</v>
      </c>
      <c r="H446" s="2" t="s">
        <v>19</v>
      </c>
      <c r="I446" s="2" t="s">
        <v>20</v>
      </c>
      <c r="J446" s="2" t="s">
        <v>21</v>
      </c>
      <c r="K446" s="2" t="s">
        <v>22</v>
      </c>
      <c r="L446" s="2" t="s">
        <v>23</v>
      </c>
      <c r="M446" s="2" t="s">
        <v>20</v>
      </c>
      <c r="N446" s="2" t="s">
        <v>20</v>
      </c>
      <c r="O446" s="2" t="s">
        <v>24</v>
      </c>
      <c r="P446" s="2">
        <v>227.08000000000001</v>
      </c>
      <c r="Q446" s="2">
        <v>227.08000000000001</v>
      </c>
      <c r="R446" s="5">
        <f t="shared" si="299"/>
        <v>0</v>
      </c>
    </row>
    <row r="447" ht="14.25">
      <c r="A447" s="2" t="s">
        <v>35</v>
      </c>
      <c r="B447" s="2">
        <v>250</v>
      </c>
      <c r="C447" s="2" t="s">
        <v>105</v>
      </c>
      <c r="D447" s="2" t="s">
        <v>16</v>
      </c>
      <c r="E447" s="2" t="s">
        <v>17</v>
      </c>
      <c r="F447" s="2" t="s">
        <v>17</v>
      </c>
      <c r="G447" s="2" t="s">
        <v>18</v>
      </c>
      <c r="H447" s="2" t="s">
        <v>19</v>
      </c>
      <c r="I447" s="2" t="s">
        <v>20</v>
      </c>
      <c r="J447" s="2" t="s">
        <v>21</v>
      </c>
      <c r="K447" s="2" t="s">
        <v>22</v>
      </c>
      <c r="L447" s="2" t="s">
        <v>23</v>
      </c>
      <c r="M447" s="2" t="s">
        <v>20</v>
      </c>
      <c r="N447" s="2" t="s">
        <v>20</v>
      </c>
      <c r="O447" s="2" t="s">
        <v>24</v>
      </c>
      <c r="P447" s="2">
        <v>354.26999999999998</v>
      </c>
      <c r="Q447" s="2">
        <v>354.26999999999998</v>
      </c>
      <c r="R447" s="5">
        <f t="shared" si="299"/>
        <v>0</v>
      </c>
    </row>
    <row r="448" ht="14.25">
      <c r="A448" s="2" t="s">
        <v>35</v>
      </c>
      <c r="B448" s="2">
        <v>500</v>
      </c>
      <c r="C448" s="2" t="s">
        <v>105</v>
      </c>
      <c r="D448" s="2" t="s">
        <v>16</v>
      </c>
      <c r="E448" s="2" t="s">
        <v>17</v>
      </c>
      <c r="F448" s="2" t="s">
        <v>17</v>
      </c>
      <c r="G448" s="2" t="s">
        <v>18</v>
      </c>
      <c r="H448" s="2" t="s">
        <v>19</v>
      </c>
      <c r="I448" s="2" t="s">
        <v>20</v>
      </c>
      <c r="J448" s="2" t="s">
        <v>21</v>
      </c>
      <c r="K448" s="2" t="s">
        <v>22</v>
      </c>
      <c r="L448" s="2" t="s">
        <v>23</v>
      </c>
      <c r="M448" s="2" t="s">
        <v>20</v>
      </c>
      <c r="N448" s="2" t="s">
        <v>20</v>
      </c>
      <c r="O448" s="2" t="s">
        <v>24</v>
      </c>
      <c r="P448" s="2">
        <v>495.94999999999999</v>
      </c>
      <c r="Q448" s="2">
        <v>495.94999999999999</v>
      </c>
      <c r="R448" s="5">
        <f t="shared" si="299"/>
        <v>0</v>
      </c>
    </row>
    <row r="449" ht="14.25">
      <c r="A449" s="2" t="s">
        <v>35</v>
      </c>
      <c r="B449" s="2">
        <v>750</v>
      </c>
      <c r="C449" s="2" t="s">
        <v>105</v>
      </c>
      <c r="D449" s="2" t="s">
        <v>16</v>
      </c>
      <c r="E449" s="2" t="s">
        <v>17</v>
      </c>
      <c r="F449" s="2" t="s">
        <v>17</v>
      </c>
      <c r="G449" s="2" t="s">
        <v>18</v>
      </c>
      <c r="H449" s="2" t="s">
        <v>19</v>
      </c>
      <c r="I449" s="2" t="s">
        <v>20</v>
      </c>
      <c r="J449" s="2" t="s">
        <v>21</v>
      </c>
      <c r="K449" s="2" t="s">
        <v>22</v>
      </c>
      <c r="L449" s="2" t="s">
        <v>23</v>
      </c>
      <c r="M449" s="2" t="s">
        <v>20</v>
      </c>
      <c r="N449" s="2" t="s">
        <v>20</v>
      </c>
      <c r="O449" s="2" t="s">
        <v>24</v>
      </c>
      <c r="P449" s="2">
        <v>558.29999999999995</v>
      </c>
      <c r="Q449" s="2">
        <v>558.29999999999995</v>
      </c>
      <c r="R449" s="5">
        <f t="shared" si="299"/>
        <v>0</v>
      </c>
    </row>
    <row r="450" ht="14.25">
      <c r="A450" s="2" t="s">
        <v>35</v>
      </c>
      <c r="B450" s="2">
        <v>1000</v>
      </c>
      <c r="C450" s="2" t="s">
        <v>105</v>
      </c>
      <c r="D450" s="2" t="s">
        <v>16</v>
      </c>
      <c r="E450" s="2" t="s">
        <v>17</v>
      </c>
      <c r="F450" s="2" t="s">
        <v>17</v>
      </c>
      <c r="G450" s="2" t="s">
        <v>18</v>
      </c>
      <c r="H450" s="2" t="s">
        <v>19</v>
      </c>
      <c r="I450" s="2" t="s">
        <v>20</v>
      </c>
      <c r="J450" s="2" t="s">
        <v>21</v>
      </c>
      <c r="K450" s="2" t="s">
        <v>22</v>
      </c>
      <c r="L450" s="2" t="s">
        <v>23</v>
      </c>
      <c r="M450" s="2" t="s">
        <v>20</v>
      </c>
      <c r="N450" s="2" t="s">
        <v>20</v>
      </c>
      <c r="O450" s="2" t="s">
        <v>24</v>
      </c>
      <c r="P450" s="2">
        <v>581.62</v>
      </c>
      <c r="Q450" s="2">
        <v>581.62</v>
      </c>
      <c r="R450" s="5">
        <f t="shared" si="299"/>
        <v>0</v>
      </c>
    </row>
    <row r="451" ht="14.25">
      <c r="A451" s="2" t="s">
        <v>35</v>
      </c>
      <c r="B451" s="2">
        <v>1500</v>
      </c>
      <c r="C451" s="2" t="s">
        <v>105</v>
      </c>
      <c r="D451" s="2" t="s">
        <v>16</v>
      </c>
      <c r="E451" s="2" t="s">
        <v>17</v>
      </c>
      <c r="F451" s="2" t="s">
        <v>17</v>
      </c>
      <c r="G451" s="2" t="s">
        <v>18</v>
      </c>
      <c r="H451" s="2" t="s">
        <v>19</v>
      </c>
      <c r="I451" s="2" t="s">
        <v>20</v>
      </c>
      <c r="J451" s="2" t="s">
        <v>21</v>
      </c>
      <c r="K451" s="2" t="s">
        <v>22</v>
      </c>
      <c r="L451" s="2" t="s">
        <v>23</v>
      </c>
      <c r="M451" s="2" t="s">
        <v>20</v>
      </c>
      <c r="N451" s="2" t="s">
        <v>20</v>
      </c>
      <c r="O451" s="2" t="s">
        <v>24</v>
      </c>
      <c r="P451" s="2">
        <v>635.38</v>
      </c>
      <c r="Q451" s="2">
        <v>635.38</v>
      </c>
      <c r="R451" s="5">
        <f t="shared" si="299"/>
        <v>0</v>
      </c>
    </row>
    <row r="452" ht="14.25">
      <c r="A452" s="2" t="s">
        <v>35</v>
      </c>
      <c r="B452" s="2">
        <v>2000</v>
      </c>
      <c r="C452" s="2" t="s">
        <v>105</v>
      </c>
      <c r="D452" s="2" t="s">
        <v>16</v>
      </c>
      <c r="E452" s="2" t="s">
        <v>17</v>
      </c>
      <c r="F452" s="2" t="s">
        <v>17</v>
      </c>
      <c r="G452" s="2" t="s">
        <v>18</v>
      </c>
      <c r="H452" s="2" t="s">
        <v>19</v>
      </c>
      <c r="I452" s="2" t="s">
        <v>20</v>
      </c>
      <c r="J452" s="2" t="s">
        <v>21</v>
      </c>
      <c r="K452" s="2" t="s">
        <v>22</v>
      </c>
      <c r="L452" s="2" t="s">
        <v>23</v>
      </c>
      <c r="M452" s="2" t="s">
        <v>20</v>
      </c>
      <c r="N452" s="2" t="s">
        <v>20</v>
      </c>
      <c r="O452" s="2" t="s">
        <v>24</v>
      </c>
      <c r="P452" s="2">
        <v>724.54999999999995</v>
      </c>
      <c r="Q452" s="2">
        <v>724.54999999999995</v>
      </c>
      <c r="R452" s="5">
        <f t="shared" si="299"/>
        <v>0</v>
      </c>
    </row>
    <row r="453" ht="14.25">
      <c r="A453" s="2" t="s">
        <v>35</v>
      </c>
      <c r="B453" s="2">
        <v>2500</v>
      </c>
      <c r="C453" s="2" t="s">
        <v>105</v>
      </c>
      <c r="D453" s="2" t="s">
        <v>16</v>
      </c>
      <c r="E453" s="2" t="s">
        <v>17</v>
      </c>
      <c r="F453" s="2" t="s">
        <v>17</v>
      </c>
      <c r="G453" s="2" t="s">
        <v>18</v>
      </c>
      <c r="H453" s="2" t="s">
        <v>19</v>
      </c>
      <c r="I453" s="2" t="s">
        <v>20</v>
      </c>
      <c r="J453" s="2" t="s">
        <v>21</v>
      </c>
      <c r="K453" s="2" t="s">
        <v>22</v>
      </c>
      <c r="L453" s="2" t="s">
        <v>23</v>
      </c>
      <c r="M453" s="2" t="s">
        <v>20</v>
      </c>
      <c r="N453" s="2" t="s">
        <v>20</v>
      </c>
      <c r="O453" s="2" t="s">
        <v>24</v>
      </c>
      <c r="P453" s="2">
        <v>803.38999999999999</v>
      </c>
      <c r="Q453" s="2">
        <v>803.38999999999999</v>
      </c>
      <c r="R453" s="5">
        <f t="shared" si="299"/>
        <v>0</v>
      </c>
    </row>
    <row r="454" ht="14.25">
      <c r="A454" s="2" t="s">
        <v>35</v>
      </c>
      <c r="B454" s="2">
        <v>3000</v>
      </c>
      <c r="C454" s="2" t="s">
        <v>105</v>
      </c>
      <c r="D454" s="2" t="s">
        <v>16</v>
      </c>
      <c r="E454" s="2" t="s">
        <v>17</v>
      </c>
      <c r="F454" s="2" t="s">
        <v>17</v>
      </c>
      <c r="G454" s="2" t="s">
        <v>18</v>
      </c>
      <c r="H454" s="2" t="s">
        <v>19</v>
      </c>
      <c r="I454" s="2" t="s">
        <v>20</v>
      </c>
      <c r="J454" s="2" t="s">
        <v>21</v>
      </c>
      <c r="K454" s="2" t="s">
        <v>22</v>
      </c>
      <c r="L454" s="2" t="s">
        <v>23</v>
      </c>
      <c r="M454" s="2" t="s">
        <v>20</v>
      </c>
      <c r="N454" s="2" t="s">
        <v>20</v>
      </c>
      <c r="O454" s="2" t="s">
        <v>24</v>
      </c>
      <c r="P454" s="2">
        <v>926.72000000000003</v>
      </c>
      <c r="Q454" s="2">
        <v>926.72000000000003</v>
      </c>
      <c r="R454" s="5">
        <f t="shared" si="299"/>
        <v>0</v>
      </c>
    </row>
    <row r="455" ht="14.25">
      <c r="A455" s="2" t="s">
        <v>35</v>
      </c>
      <c r="B455" s="2">
        <v>4000</v>
      </c>
      <c r="C455" s="2" t="s">
        <v>105</v>
      </c>
      <c r="D455" s="2" t="s">
        <v>16</v>
      </c>
      <c r="E455" s="2" t="s">
        <v>17</v>
      </c>
      <c r="F455" s="2" t="s">
        <v>17</v>
      </c>
      <c r="G455" s="2" t="s">
        <v>18</v>
      </c>
      <c r="H455" s="2" t="s">
        <v>19</v>
      </c>
      <c r="I455" s="2" t="s">
        <v>20</v>
      </c>
      <c r="J455" s="2" t="s">
        <v>21</v>
      </c>
      <c r="K455" s="2" t="s">
        <v>22</v>
      </c>
      <c r="L455" s="2" t="s">
        <v>23</v>
      </c>
      <c r="M455" s="2" t="s">
        <v>20</v>
      </c>
      <c r="N455" s="2" t="s">
        <v>20</v>
      </c>
      <c r="O455" s="2" t="s">
        <v>24</v>
      </c>
      <c r="P455" s="2">
        <v>1173.3800000000001</v>
      </c>
      <c r="Q455" s="2">
        <v>1173.3800000000001</v>
      </c>
      <c r="R455" s="5">
        <f t="shared" si="299"/>
        <v>0</v>
      </c>
    </row>
    <row r="456" ht="14.25">
      <c r="A456" s="2" t="s">
        <v>35</v>
      </c>
      <c r="B456" s="2">
        <v>5000</v>
      </c>
      <c r="C456" s="2" t="s">
        <v>105</v>
      </c>
      <c r="D456" s="2" t="s">
        <v>16</v>
      </c>
      <c r="E456" s="2" t="s">
        <v>17</v>
      </c>
      <c r="F456" s="2" t="s">
        <v>17</v>
      </c>
      <c r="G456" s="2" t="s">
        <v>18</v>
      </c>
      <c r="H456" s="2" t="s">
        <v>19</v>
      </c>
      <c r="I456" s="2" t="s">
        <v>20</v>
      </c>
      <c r="J456" s="2" t="s">
        <v>21</v>
      </c>
      <c r="K456" s="2" t="s">
        <v>22</v>
      </c>
      <c r="L456" s="2" t="s">
        <v>23</v>
      </c>
      <c r="M456" s="2" t="s">
        <v>20</v>
      </c>
      <c r="N456" s="2" t="s">
        <v>20</v>
      </c>
      <c r="O456" s="2" t="s">
        <v>26</v>
      </c>
      <c r="P456" s="2">
        <v>1420.05</v>
      </c>
      <c r="Q456" s="2">
        <v>1420.05</v>
      </c>
      <c r="R456" s="5">
        <f t="shared" si="299"/>
        <v>0</v>
      </c>
    </row>
    <row r="457" ht="14.25">
      <c r="A457" s="2" t="s">
        <v>35</v>
      </c>
      <c r="B457" s="2">
        <v>6000</v>
      </c>
      <c r="C457" s="2" t="s">
        <v>105</v>
      </c>
      <c r="D457" s="2" t="s">
        <v>16</v>
      </c>
      <c r="E457" s="2" t="s">
        <v>17</v>
      </c>
      <c r="F457" s="2" t="s">
        <v>17</v>
      </c>
      <c r="G457" s="2" t="s">
        <v>18</v>
      </c>
      <c r="H457" s="2" t="s">
        <v>19</v>
      </c>
      <c r="I457" s="2" t="s">
        <v>20</v>
      </c>
      <c r="J457" s="2" t="s">
        <v>21</v>
      </c>
      <c r="K457" s="2" t="s">
        <v>22</v>
      </c>
      <c r="L457" s="2" t="s">
        <v>23</v>
      </c>
      <c r="M457" s="2" t="s">
        <v>20</v>
      </c>
      <c r="N457" s="2" t="s">
        <v>20</v>
      </c>
      <c r="O457" s="2" t="s">
        <v>26</v>
      </c>
      <c r="P457" s="2">
        <v>1632.9100000000001</v>
      </c>
      <c r="Q457" s="2">
        <v>1632.9100000000001</v>
      </c>
      <c r="R457" s="5">
        <f t="shared" si="299"/>
        <v>0</v>
      </c>
    </row>
    <row r="458" ht="14.25">
      <c r="A458" s="2" t="s">
        <v>35</v>
      </c>
      <c r="B458" s="2">
        <v>7000</v>
      </c>
      <c r="C458" s="2" t="s">
        <v>105</v>
      </c>
      <c r="D458" s="2" t="s">
        <v>16</v>
      </c>
      <c r="E458" s="2" t="s">
        <v>17</v>
      </c>
      <c r="F458" s="2" t="s">
        <v>17</v>
      </c>
      <c r="G458" s="2" t="s">
        <v>18</v>
      </c>
      <c r="H458" s="2" t="s">
        <v>19</v>
      </c>
      <c r="I458" s="2" t="s">
        <v>20</v>
      </c>
      <c r="J458" s="2" t="s">
        <v>21</v>
      </c>
      <c r="K458" s="2" t="s">
        <v>22</v>
      </c>
      <c r="L458" s="2" t="s">
        <v>23</v>
      </c>
      <c r="M458" s="2" t="s">
        <v>20</v>
      </c>
      <c r="N458" s="2" t="s">
        <v>20</v>
      </c>
      <c r="O458" s="2" t="s">
        <v>26</v>
      </c>
      <c r="P458" s="2">
        <v>1845.77</v>
      </c>
      <c r="Q458" s="2">
        <v>1845.77</v>
      </c>
      <c r="R458" s="5">
        <f t="shared" si="299"/>
        <v>0</v>
      </c>
    </row>
    <row r="461" ht="14.25">
      <c r="A461" s="5" t="s">
        <v>35</v>
      </c>
      <c r="B461" s="5">
        <v>10</v>
      </c>
      <c r="C461" s="5" t="s">
        <v>106</v>
      </c>
      <c r="D461" s="5" t="s">
        <v>107</v>
      </c>
      <c r="E461" s="5" t="s">
        <v>17</v>
      </c>
      <c r="F461" s="5" t="s">
        <v>17</v>
      </c>
      <c r="G461" s="5" t="s">
        <v>18</v>
      </c>
      <c r="H461" s="5" t="s">
        <v>19</v>
      </c>
      <c r="I461" s="5" t="s">
        <v>20</v>
      </c>
      <c r="J461" s="5"/>
      <c r="K461" s="5" t="s">
        <v>22</v>
      </c>
      <c r="L461" s="5" t="s">
        <v>23</v>
      </c>
      <c r="M461" s="5" t="s">
        <v>20</v>
      </c>
      <c r="N461" s="5" t="s">
        <v>20</v>
      </c>
      <c r="O461" s="5" t="s">
        <v>24</v>
      </c>
      <c r="P461" s="5">
        <v>191.38999999999999</v>
      </c>
      <c r="Q461" s="2">
        <v>146.78999999999999</v>
      </c>
      <c r="R461" s="5">
        <f t="shared" si="299"/>
        <v>44.599999999999994</v>
      </c>
    </row>
    <row r="462" ht="14.25">
      <c r="A462" s="5" t="s">
        <v>35</v>
      </c>
      <c r="B462" s="5">
        <v>25</v>
      </c>
      <c r="C462" s="5" t="s">
        <v>106</v>
      </c>
      <c r="D462" s="5" t="s">
        <v>107</v>
      </c>
      <c r="E462" s="5" t="s">
        <v>17</v>
      </c>
      <c r="F462" s="5" t="s">
        <v>17</v>
      </c>
      <c r="G462" s="5" t="s">
        <v>18</v>
      </c>
      <c r="H462" s="5" t="s">
        <v>19</v>
      </c>
      <c r="I462" s="5" t="s">
        <v>20</v>
      </c>
      <c r="J462" s="5"/>
      <c r="K462" s="5" t="s">
        <v>22</v>
      </c>
      <c r="L462" s="5" t="s">
        <v>23</v>
      </c>
      <c r="M462" s="5" t="s">
        <v>20</v>
      </c>
      <c r="N462" s="5" t="s">
        <v>20</v>
      </c>
      <c r="O462" s="5" t="s">
        <v>24</v>
      </c>
      <c r="P462" s="5">
        <v>298.57999999999998</v>
      </c>
      <c r="Q462" s="2">
        <v>167.28</v>
      </c>
      <c r="R462" s="5">
        <f t="shared" si="299"/>
        <v>131.29999999999998</v>
      </c>
    </row>
    <row r="463" ht="14.25">
      <c r="A463" s="5" t="s">
        <v>35</v>
      </c>
      <c r="B463" s="5">
        <v>50</v>
      </c>
      <c r="C463" s="5" t="s">
        <v>106</v>
      </c>
      <c r="D463" s="5" t="s">
        <v>107</v>
      </c>
      <c r="E463" s="5" t="s">
        <v>17</v>
      </c>
      <c r="F463" s="5" t="s">
        <v>17</v>
      </c>
      <c r="G463" s="5" t="s">
        <v>18</v>
      </c>
      <c r="H463" s="5" t="s">
        <v>19</v>
      </c>
      <c r="I463" s="5" t="s">
        <v>20</v>
      </c>
      <c r="J463" s="5"/>
      <c r="K463" s="5" t="s">
        <v>22</v>
      </c>
      <c r="L463" s="5" t="s">
        <v>23</v>
      </c>
      <c r="M463" s="5" t="s">
        <v>20</v>
      </c>
      <c r="N463" s="5" t="s">
        <v>20</v>
      </c>
      <c r="O463" s="5" t="s">
        <v>24</v>
      </c>
      <c r="P463" s="5">
        <v>406.06</v>
      </c>
      <c r="Q463" s="2">
        <v>194.21000000000001</v>
      </c>
      <c r="R463" s="5">
        <f t="shared" si="299"/>
        <v>211.84999999999999</v>
      </c>
    </row>
    <row r="464" ht="14.25">
      <c r="A464" s="5" t="s">
        <v>35</v>
      </c>
      <c r="B464" s="5">
        <v>100</v>
      </c>
      <c r="C464" s="5" t="s">
        <v>106</v>
      </c>
      <c r="D464" s="5" t="s">
        <v>107</v>
      </c>
      <c r="E464" s="5" t="s">
        <v>17</v>
      </c>
      <c r="F464" s="5" t="s">
        <v>17</v>
      </c>
      <c r="G464" s="5" t="s">
        <v>18</v>
      </c>
      <c r="H464" s="5" t="s">
        <v>19</v>
      </c>
      <c r="I464" s="5" t="s">
        <v>20</v>
      </c>
      <c r="J464" s="5"/>
      <c r="K464" s="5" t="s">
        <v>22</v>
      </c>
      <c r="L464" s="5" t="s">
        <v>23</v>
      </c>
      <c r="M464" s="5" t="s">
        <v>20</v>
      </c>
      <c r="N464" s="5" t="s">
        <v>20</v>
      </c>
      <c r="O464" s="5" t="s">
        <v>24</v>
      </c>
      <c r="P464" s="5">
        <v>530.79999999999995</v>
      </c>
      <c r="Q464" s="2">
        <v>227.08000000000001</v>
      </c>
      <c r="R464" s="5">
        <f t="shared" si="299"/>
        <v>303.71999999999991</v>
      </c>
    </row>
    <row r="465" ht="14.25">
      <c r="A465" s="5" t="s">
        <v>35</v>
      </c>
      <c r="B465" s="5">
        <v>250</v>
      </c>
      <c r="C465" s="5" t="s">
        <v>106</v>
      </c>
      <c r="D465" s="5" t="s">
        <v>107</v>
      </c>
      <c r="E465" s="5" t="s">
        <v>17</v>
      </c>
      <c r="F465" s="5" t="s">
        <v>17</v>
      </c>
      <c r="G465" s="5" t="s">
        <v>18</v>
      </c>
      <c r="H465" s="5" t="s">
        <v>19</v>
      </c>
      <c r="I465" s="5" t="s">
        <v>20</v>
      </c>
      <c r="J465" s="5"/>
      <c r="K465" s="5" t="s">
        <v>22</v>
      </c>
      <c r="L465" s="5" t="s">
        <v>23</v>
      </c>
      <c r="M465" s="5" t="s">
        <v>20</v>
      </c>
      <c r="N465" s="5" t="s">
        <v>20</v>
      </c>
      <c r="O465" s="5" t="s">
        <v>24</v>
      </c>
      <c r="P465" s="5">
        <v>993.11000000000001</v>
      </c>
      <c r="Q465" s="2">
        <v>354.26999999999998</v>
      </c>
      <c r="R465" s="5">
        <f t="shared" si="299"/>
        <v>638.84000000000003</v>
      </c>
    </row>
    <row r="466" ht="14.25">
      <c r="A466" s="5" t="s">
        <v>35</v>
      </c>
      <c r="B466" s="5">
        <v>500</v>
      </c>
      <c r="C466" s="5" t="s">
        <v>106</v>
      </c>
      <c r="D466" s="5" t="s">
        <v>107</v>
      </c>
      <c r="E466" s="5" t="s">
        <v>17</v>
      </c>
      <c r="F466" s="5" t="s">
        <v>17</v>
      </c>
      <c r="G466" s="5" t="s">
        <v>18</v>
      </c>
      <c r="H466" s="5" t="s">
        <v>19</v>
      </c>
      <c r="I466" s="5" t="s">
        <v>20</v>
      </c>
      <c r="J466" s="5"/>
      <c r="K466" s="5" t="s">
        <v>22</v>
      </c>
      <c r="L466" s="5" t="s">
        <v>23</v>
      </c>
      <c r="M466" s="5" t="s">
        <v>20</v>
      </c>
      <c r="N466" s="5" t="s">
        <v>20</v>
      </c>
      <c r="O466" s="5" t="s">
        <v>24</v>
      </c>
      <c r="P466" s="5">
        <v>1107.46</v>
      </c>
      <c r="Q466" s="2">
        <v>495.94999999999999</v>
      </c>
      <c r="R466" s="5">
        <f t="shared" si="299"/>
        <v>611.50999999999999</v>
      </c>
    </row>
    <row r="467" ht="14.25">
      <c r="A467" s="5" t="s">
        <v>35</v>
      </c>
      <c r="B467" s="5">
        <v>750</v>
      </c>
      <c r="C467" s="5" t="s">
        <v>106</v>
      </c>
      <c r="D467" s="5" t="s">
        <v>107</v>
      </c>
      <c r="E467" s="5" t="s">
        <v>17</v>
      </c>
      <c r="F467" s="5" t="s">
        <v>17</v>
      </c>
      <c r="G467" s="5" t="s">
        <v>18</v>
      </c>
      <c r="H467" s="5" t="s">
        <v>19</v>
      </c>
      <c r="I467" s="5" t="s">
        <v>20</v>
      </c>
      <c r="J467" s="5"/>
      <c r="K467" s="5" t="s">
        <v>22</v>
      </c>
      <c r="L467" s="5" t="s">
        <v>23</v>
      </c>
      <c r="M467" s="5" t="s">
        <v>20</v>
      </c>
      <c r="N467" s="5" t="s">
        <v>20</v>
      </c>
      <c r="O467" s="5" t="s">
        <v>24</v>
      </c>
      <c r="P467" s="5">
        <v>1482.03</v>
      </c>
      <c r="Q467" s="2">
        <v>558.29999999999995</v>
      </c>
      <c r="R467" s="5">
        <f t="shared" si="299"/>
        <v>923.73000000000002</v>
      </c>
    </row>
    <row r="468" ht="14.25">
      <c r="A468" s="5" t="s">
        <v>35</v>
      </c>
      <c r="B468" s="5">
        <v>1000</v>
      </c>
      <c r="C468" s="5" t="s">
        <v>106</v>
      </c>
      <c r="D468" s="5" t="s">
        <v>107</v>
      </c>
      <c r="E468" s="5" t="s">
        <v>17</v>
      </c>
      <c r="F468" s="5" t="s">
        <v>17</v>
      </c>
      <c r="G468" s="5" t="s">
        <v>18</v>
      </c>
      <c r="H468" s="5" t="s">
        <v>19</v>
      </c>
      <c r="I468" s="5" t="s">
        <v>20</v>
      </c>
      <c r="J468" s="5"/>
      <c r="K468" s="5" t="s">
        <v>22</v>
      </c>
      <c r="L468" s="5" t="s">
        <v>23</v>
      </c>
      <c r="M468" s="5" t="s">
        <v>20</v>
      </c>
      <c r="N468" s="5" t="s">
        <v>20</v>
      </c>
      <c r="O468" s="5" t="s">
        <v>26</v>
      </c>
      <c r="P468" s="5">
        <v>1856.5799999999999</v>
      </c>
      <c r="Q468" s="2">
        <v>581.62</v>
      </c>
      <c r="R468" s="5">
        <f t="shared" si="299"/>
        <v>1274.96</v>
      </c>
    </row>
    <row r="469" ht="14.25">
      <c r="A469" s="5" t="s">
        <v>35</v>
      </c>
      <c r="B469" s="5">
        <v>1500</v>
      </c>
      <c r="C469" s="5" t="s">
        <v>106</v>
      </c>
      <c r="D469" s="5" t="s">
        <v>107</v>
      </c>
      <c r="E469" s="5" t="s">
        <v>17</v>
      </c>
      <c r="F469" s="5" t="s">
        <v>17</v>
      </c>
      <c r="G469" s="5" t="s">
        <v>18</v>
      </c>
      <c r="H469" s="5" t="s">
        <v>19</v>
      </c>
      <c r="I469" s="5" t="s">
        <v>20</v>
      </c>
      <c r="J469" s="5"/>
      <c r="K469" s="5" t="s">
        <v>22</v>
      </c>
      <c r="L469" s="5" t="s">
        <v>23</v>
      </c>
      <c r="M469" s="5" t="s">
        <v>20</v>
      </c>
      <c r="N469" s="5" t="s">
        <v>20</v>
      </c>
      <c r="O469" s="5" t="s">
        <v>26</v>
      </c>
      <c r="P469" s="5">
        <v>2319.48</v>
      </c>
      <c r="Q469" s="2">
        <v>635.38</v>
      </c>
      <c r="R469" s="5">
        <f t="shared" si="299"/>
        <v>1684.0999999999999</v>
      </c>
    </row>
    <row r="470" ht="14.25">
      <c r="A470" s="5" t="s">
        <v>35</v>
      </c>
      <c r="B470" s="5">
        <v>2000</v>
      </c>
      <c r="C470" s="5" t="s">
        <v>106</v>
      </c>
      <c r="D470" s="5" t="s">
        <v>107</v>
      </c>
      <c r="E470" s="5" t="s">
        <v>17</v>
      </c>
      <c r="F470" s="5" t="s">
        <v>17</v>
      </c>
      <c r="G470" s="5" t="s">
        <v>18</v>
      </c>
      <c r="H470" s="5" t="s">
        <v>19</v>
      </c>
      <c r="I470" s="5" t="s">
        <v>20</v>
      </c>
      <c r="J470" s="5"/>
      <c r="K470" s="5" t="s">
        <v>22</v>
      </c>
      <c r="L470" s="5" t="s">
        <v>23</v>
      </c>
      <c r="M470" s="5" t="s">
        <v>20</v>
      </c>
      <c r="N470" s="5" t="s">
        <v>20</v>
      </c>
      <c r="O470" s="5" t="s">
        <v>29</v>
      </c>
      <c r="P470" s="5">
        <v>2672.23</v>
      </c>
      <c r="Q470" s="2">
        <v>724.54999999999995</v>
      </c>
      <c r="R470" s="5">
        <f t="shared" si="299"/>
        <v>1947.6800000000001</v>
      </c>
    </row>
    <row r="471" ht="14.25">
      <c r="A471" s="5" t="s">
        <v>35</v>
      </c>
      <c r="B471" s="5">
        <v>2500</v>
      </c>
      <c r="C471" s="5" t="s">
        <v>106</v>
      </c>
      <c r="D471" s="5" t="s">
        <v>107</v>
      </c>
      <c r="E471" s="5" t="s">
        <v>17</v>
      </c>
      <c r="F471" s="5" t="s">
        <v>17</v>
      </c>
      <c r="G471" s="5" t="s">
        <v>18</v>
      </c>
      <c r="H471" s="5" t="s">
        <v>19</v>
      </c>
      <c r="I471" s="5" t="s">
        <v>20</v>
      </c>
      <c r="J471" s="5"/>
      <c r="K471" s="5" t="s">
        <v>22</v>
      </c>
      <c r="L471" s="5" t="s">
        <v>23</v>
      </c>
      <c r="M471" s="5" t="s">
        <v>20</v>
      </c>
      <c r="N471" s="5" t="s">
        <v>20</v>
      </c>
      <c r="O471" s="5" t="s">
        <v>29</v>
      </c>
      <c r="P471" s="5">
        <v>3585.0999999999999</v>
      </c>
      <c r="Q471" s="2">
        <v>803.38999999999999</v>
      </c>
      <c r="R471" s="5">
        <f t="shared" si="299"/>
        <v>2781.71</v>
      </c>
    </row>
    <row r="472" ht="14.25">
      <c r="A472" s="5" t="s">
        <v>35</v>
      </c>
      <c r="B472" s="5">
        <v>3000</v>
      </c>
      <c r="C472" s="5" t="s">
        <v>106</v>
      </c>
      <c r="D472" s="5" t="s">
        <v>107</v>
      </c>
      <c r="E472" s="5" t="s">
        <v>17</v>
      </c>
      <c r="F472" s="5" t="s">
        <v>17</v>
      </c>
      <c r="G472" s="5" t="s">
        <v>18</v>
      </c>
      <c r="H472" s="5" t="s">
        <v>19</v>
      </c>
      <c r="I472" s="5" t="s">
        <v>20</v>
      </c>
      <c r="J472" s="5"/>
      <c r="K472" s="5" t="s">
        <v>22</v>
      </c>
      <c r="L472" s="5" t="s">
        <v>23</v>
      </c>
      <c r="M472" s="5" t="s">
        <v>20</v>
      </c>
      <c r="N472" s="5" t="s">
        <v>20</v>
      </c>
      <c r="O472" s="5" t="s">
        <v>33</v>
      </c>
      <c r="P472" s="5">
        <v>4104.1300000000001</v>
      </c>
      <c r="Q472" s="2">
        <v>926.72000000000003</v>
      </c>
      <c r="R472" s="5">
        <f t="shared" si="299"/>
        <v>3177.4099999999999</v>
      </c>
    </row>
    <row r="473" ht="14.25">
      <c r="A473" s="5" t="s">
        <v>35</v>
      </c>
      <c r="B473" s="5">
        <v>4000</v>
      </c>
      <c r="C473" s="5" t="s">
        <v>106</v>
      </c>
      <c r="D473" s="5" t="s">
        <v>107</v>
      </c>
      <c r="E473" s="5" t="s">
        <v>17</v>
      </c>
      <c r="F473" s="5" t="s">
        <v>17</v>
      </c>
      <c r="G473" s="5" t="s">
        <v>18</v>
      </c>
      <c r="H473" s="5" t="s">
        <v>19</v>
      </c>
      <c r="I473" s="5" t="s">
        <v>20</v>
      </c>
      <c r="J473" s="5"/>
      <c r="K473" s="5" t="s">
        <v>22</v>
      </c>
      <c r="L473" s="5" t="s">
        <v>23</v>
      </c>
      <c r="M473" s="5" t="s">
        <v>20</v>
      </c>
      <c r="N473" s="5" t="s">
        <v>20</v>
      </c>
      <c r="O473" s="5" t="s">
        <v>33</v>
      </c>
      <c r="P473" s="5">
        <v>5142.1800000000003</v>
      </c>
      <c r="Q473" s="2">
        <v>1173.3800000000001</v>
      </c>
      <c r="R473" s="5">
        <f t="shared" si="299"/>
        <v>3968.8000000000002</v>
      </c>
    </row>
    <row r="474" ht="14.25">
      <c r="A474" s="5" t="s">
        <v>35</v>
      </c>
      <c r="B474" s="5">
        <v>5000</v>
      </c>
      <c r="C474" s="5" t="s">
        <v>106</v>
      </c>
      <c r="D474" s="5" t="s">
        <v>107</v>
      </c>
      <c r="E474" s="5" t="s">
        <v>17</v>
      </c>
      <c r="F474" s="5" t="s">
        <v>17</v>
      </c>
      <c r="G474" s="5" t="s">
        <v>18</v>
      </c>
      <c r="H474" s="5" t="s">
        <v>19</v>
      </c>
      <c r="I474" s="5" t="s">
        <v>20</v>
      </c>
      <c r="J474" s="5"/>
      <c r="K474" s="5" t="s">
        <v>22</v>
      </c>
      <c r="L474" s="5" t="s">
        <v>23</v>
      </c>
      <c r="M474" s="5" t="s">
        <v>20</v>
      </c>
      <c r="N474" s="5" t="s">
        <v>20</v>
      </c>
      <c r="O474" s="5" t="s">
        <v>48</v>
      </c>
      <c r="P474" s="5">
        <v>6180.2299999999996</v>
      </c>
      <c r="Q474" s="2">
        <v>1420.05</v>
      </c>
      <c r="R474" s="5">
        <f t="shared" si="299"/>
        <v>4760.1799999999994</v>
      </c>
    </row>
    <row r="475" ht="14.25">
      <c r="A475" s="5" t="s">
        <v>35</v>
      </c>
      <c r="B475" s="5">
        <v>6000</v>
      </c>
      <c r="C475" s="5" t="s">
        <v>106</v>
      </c>
      <c r="D475" s="5" t="s">
        <v>107</v>
      </c>
      <c r="E475" s="5" t="s">
        <v>17</v>
      </c>
      <c r="F475" s="5" t="s">
        <v>17</v>
      </c>
      <c r="G475" s="5" t="s">
        <v>18</v>
      </c>
      <c r="H475" s="5" t="s">
        <v>19</v>
      </c>
      <c r="I475" s="5" t="s">
        <v>20</v>
      </c>
      <c r="J475" s="5"/>
      <c r="K475" s="5" t="s">
        <v>22</v>
      </c>
      <c r="L475" s="5" t="s">
        <v>23</v>
      </c>
      <c r="M475" s="5" t="s">
        <v>20</v>
      </c>
      <c r="N475" s="5" t="s">
        <v>20</v>
      </c>
      <c r="O475" s="5" t="s">
        <v>48</v>
      </c>
      <c r="P475" s="5">
        <v>7312.8500000000004</v>
      </c>
      <c r="Q475" s="2">
        <v>1632.9100000000001</v>
      </c>
      <c r="R475" s="5">
        <f t="shared" si="299"/>
        <v>5679.9400000000005</v>
      </c>
    </row>
    <row r="476" ht="14.25">
      <c r="A476" s="5" t="s">
        <v>35</v>
      </c>
      <c r="B476" s="5">
        <v>7000</v>
      </c>
      <c r="C476" s="5" t="s">
        <v>106</v>
      </c>
      <c r="D476" s="5" t="s">
        <v>107</v>
      </c>
      <c r="E476" s="5" t="s">
        <v>17</v>
      </c>
      <c r="F476" s="5" t="s">
        <v>17</v>
      </c>
      <c r="G476" s="5" t="s">
        <v>18</v>
      </c>
      <c r="H476" s="5" t="s">
        <v>19</v>
      </c>
      <c r="I476" s="5" t="s">
        <v>20</v>
      </c>
      <c r="J476" s="5"/>
      <c r="K476" s="5" t="s">
        <v>22</v>
      </c>
      <c r="L476" s="5" t="s">
        <v>23</v>
      </c>
      <c r="M476" s="5" t="s">
        <v>20</v>
      </c>
      <c r="N476" s="5" t="s">
        <v>20</v>
      </c>
      <c r="O476" s="5" t="s">
        <v>48</v>
      </c>
      <c r="P476" s="5">
        <v>8445.4599999999991</v>
      </c>
      <c r="Q476" s="2">
        <v>1845.77</v>
      </c>
      <c r="R476" s="5">
        <f t="shared" si="299"/>
        <v>6599.6899999999987</v>
      </c>
    </row>
    <row r="479" ht="14.25">
      <c r="A479" s="5" t="s">
        <v>35</v>
      </c>
      <c r="B479" s="5">
        <v>10</v>
      </c>
      <c r="C479" s="5" t="s">
        <v>108</v>
      </c>
      <c r="D479" s="2" t="s">
        <v>16</v>
      </c>
      <c r="E479" s="5" t="s">
        <v>17</v>
      </c>
      <c r="F479" s="5" t="s">
        <v>17</v>
      </c>
      <c r="G479" s="5" t="s">
        <v>18</v>
      </c>
      <c r="H479" s="5" t="s">
        <v>19</v>
      </c>
      <c r="I479" s="5" t="s">
        <v>20</v>
      </c>
      <c r="J479" s="5" t="s">
        <v>21</v>
      </c>
      <c r="K479" s="5" t="s">
        <v>22</v>
      </c>
      <c r="L479" s="5" t="s">
        <v>23</v>
      </c>
      <c r="M479" s="5" t="s">
        <v>20</v>
      </c>
      <c r="N479" s="5" t="s">
        <v>20</v>
      </c>
      <c r="O479" s="5" t="s">
        <v>24</v>
      </c>
      <c r="P479" s="5">
        <v>74.579999999999998</v>
      </c>
      <c r="Q479" s="2">
        <v>146.78999999999999</v>
      </c>
      <c r="R479" s="5">
        <f t="shared" si="299"/>
        <v>-72.209999999999994</v>
      </c>
    </row>
    <row r="480" ht="14.25">
      <c r="A480" s="5" t="s">
        <v>35</v>
      </c>
      <c r="B480" s="5">
        <v>25</v>
      </c>
      <c r="C480" s="5" t="s">
        <v>108</v>
      </c>
      <c r="D480" s="2" t="s">
        <v>16</v>
      </c>
      <c r="E480" s="5" t="s">
        <v>17</v>
      </c>
      <c r="F480" s="5" t="s">
        <v>17</v>
      </c>
      <c r="G480" s="5" t="s">
        <v>18</v>
      </c>
      <c r="H480" s="5" t="s">
        <v>19</v>
      </c>
      <c r="I480" s="5" t="s">
        <v>20</v>
      </c>
      <c r="J480" s="5" t="s">
        <v>21</v>
      </c>
      <c r="K480" s="5" t="s">
        <v>22</v>
      </c>
      <c r="L480" s="5" t="s">
        <v>23</v>
      </c>
      <c r="M480" s="5" t="s">
        <v>20</v>
      </c>
      <c r="N480" s="5" t="s">
        <v>20</v>
      </c>
      <c r="O480" s="5" t="s">
        <v>24</v>
      </c>
      <c r="P480" s="5">
        <v>92.989999999999995</v>
      </c>
      <c r="Q480" s="2">
        <v>167.28</v>
      </c>
      <c r="R480" s="5">
        <f t="shared" si="299"/>
        <v>-74.290000000000006</v>
      </c>
    </row>
    <row r="481" ht="14.25">
      <c r="A481" s="5" t="s">
        <v>35</v>
      </c>
      <c r="B481" s="5">
        <v>50</v>
      </c>
      <c r="C481" s="5" t="s">
        <v>108</v>
      </c>
      <c r="D481" s="2" t="s">
        <v>16</v>
      </c>
      <c r="E481" s="5" t="s">
        <v>17</v>
      </c>
      <c r="F481" s="5" t="s">
        <v>17</v>
      </c>
      <c r="G481" s="5" t="s">
        <v>18</v>
      </c>
      <c r="H481" s="5" t="s">
        <v>19</v>
      </c>
      <c r="I481" s="5" t="s">
        <v>20</v>
      </c>
      <c r="J481" s="5" t="s">
        <v>21</v>
      </c>
      <c r="K481" s="5" t="s">
        <v>22</v>
      </c>
      <c r="L481" s="5" t="s">
        <v>23</v>
      </c>
      <c r="M481" s="5" t="s">
        <v>20</v>
      </c>
      <c r="N481" s="5" t="s">
        <v>20</v>
      </c>
      <c r="O481" s="5" t="s">
        <v>24</v>
      </c>
      <c r="P481" s="5">
        <v>171.34</v>
      </c>
      <c r="Q481" s="2">
        <v>194.21000000000001</v>
      </c>
      <c r="R481" s="5">
        <f t="shared" si="299"/>
        <v>-22.870000000000005</v>
      </c>
    </row>
    <row r="482" ht="14.25">
      <c r="A482" s="5" t="s">
        <v>35</v>
      </c>
      <c r="B482" s="5">
        <v>100</v>
      </c>
      <c r="C482" s="5" t="s">
        <v>108</v>
      </c>
      <c r="D482" s="2" t="s">
        <v>16</v>
      </c>
      <c r="E482" s="5" t="s">
        <v>17</v>
      </c>
      <c r="F482" s="5" t="s">
        <v>17</v>
      </c>
      <c r="G482" s="5" t="s">
        <v>18</v>
      </c>
      <c r="H482" s="5" t="s">
        <v>19</v>
      </c>
      <c r="I482" s="5" t="s">
        <v>20</v>
      </c>
      <c r="J482" s="5" t="s">
        <v>21</v>
      </c>
      <c r="K482" s="5" t="s">
        <v>22</v>
      </c>
      <c r="L482" s="5" t="s">
        <v>23</v>
      </c>
      <c r="M482" s="5" t="s">
        <v>20</v>
      </c>
      <c r="N482" s="5" t="s">
        <v>20</v>
      </c>
      <c r="O482" s="5" t="s">
        <v>24</v>
      </c>
      <c r="P482" s="5">
        <v>266.36000000000001</v>
      </c>
      <c r="Q482" s="2">
        <v>227.08000000000001</v>
      </c>
      <c r="R482" s="5">
        <f t="shared" si="299"/>
        <v>39.280000000000001</v>
      </c>
    </row>
    <row r="483" ht="14.25">
      <c r="A483" s="5" t="s">
        <v>35</v>
      </c>
      <c r="B483" s="5">
        <v>250</v>
      </c>
      <c r="C483" s="5" t="s">
        <v>108</v>
      </c>
      <c r="D483" s="2" t="s">
        <v>16</v>
      </c>
      <c r="E483" s="5" t="s">
        <v>17</v>
      </c>
      <c r="F483" s="5" t="s">
        <v>17</v>
      </c>
      <c r="G483" s="5" t="s">
        <v>18</v>
      </c>
      <c r="H483" s="5" t="s">
        <v>19</v>
      </c>
      <c r="I483" s="5" t="s">
        <v>20</v>
      </c>
      <c r="J483" s="5" t="s">
        <v>21</v>
      </c>
      <c r="K483" s="5" t="s">
        <v>22</v>
      </c>
      <c r="L483" s="5" t="s">
        <v>23</v>
      </c>
      <c r="M483" s="5" t="s">
        <v>20</v>
      </c>
      <c r="N483" s="5" t="s">
        <v>20</v>
      </c>
      <c r="O483" s="5" t="s">
        <v>24</v>
      </c>
      <c r="P483" s="5">
        <v>429.95999999999998</v>
      </c>
      <c r="Q483" s="2">
        <v>354.26999999999998</v>
      </c>
      <c r="R483" s="5">
        <f t="shared" si="299"/>
        <v>75.689999999999998</v>
      </c>
    </row>
    <row r="484" ht="14.25">
      <c r="A484" s="5" t="s">
        <v>35</v>
      </c>
      <c r="B484" s="5">
        <v>500</v>
      </c>
      <c r="C484" s="5" t="s">
        <v>108</v>
      </c>
      <c r="D484" s="2" t="s">
        <v>16</v>
      </c>
      <c r="E484" s="5" t="s">
        <v>17</v>
      </c>
      <c r="F484" s="5" t="s">
        <v>17</v>
      </c>
      <c r="G484" s="5" t="s">
        <v>18</v>
      </c>
      <c r="H484" s="5" t="s">
        <v>19</v>
      </c>
      <c r="I484" s="5" t="s">
        <v>20</v>
      </c>
      <c r="J484" s="5" t="s">
        <v>21</v>
      </c>
      <c r="K484" s="5" t="s">
        <v>22</v>
      </c>
      <c r="L484" s="5" t="s">
        <v>23</v>
      </c>
      <c r="M484" s="5" t="s">
        <v>20</v>
      </c>
      <c r="N484" s="5" t="s">
        <v>20</v>
      </c>
      <c r="O484" s="5" t="s">
        <v>24</v>
      </c>
      <c r="P484" s="5">
        <v>559.47000000000003</v>
      </c>
      <c r="Q484" s="2">
        <v>495.94999999999999</v>
      </c>
      <c r="R484" s="5">
        <f t="shared" ref="R484:R547" si="300">P484-Q484</f>
        <v>63.520000000000039</v>
      </c>
    </row>
    <row r="485" ht="14.25">
      <c r="A485" s="5" t="s">
        <v>35</v>
      </c>
      <c r="B485" s="5">
        <v>750</v>
      </c>
      <c r="C485" s="5" t="s">
        <v>108</v>
      </c>
      <c r="D485" s="2" t="s">
        <v>16</v>
      </c>
      <c r="E485" s="5" t="s">
        <v>17</v>
      </c>
      <c r="F485" s="5" t="s">
        <v>17</v>
      </c>
      <c r="G485" s="5" t="s">
        <v>18</v>
      </c>
      <c r="H485" s="5" t="s">
        <v>19</v>
      </c>
      <c r="I485" s="5" t="s">
        <v>20</v>
      </c>
      <c r="J485" s="5" t="s">
        <v>21</v>
      </c>
      <c r="K485" s="5" t="s">
        <v>22</v>
      </c>
      <c r="L485" s="5" t="s">
        <v>23</v>
      </c>
      <c r="M485" s="5" t="s">
        <v>20</v>
      </c>
      <c r="N485" s="5" t="s">
        <v>20</v>
      </c>
      <c r="O485" s="5" t="s">
        <v>24</v>
      </c>
      <c r="P485" s="5">
        <v>787.22000000000003</v>
      </c>
      <c r="Q485" s="2">
        <v>558.29999999999995</v>
      </c>
      <c r="R485" s="5">
        <f t="shared" si="300"/>
        <v>228.92000000000007</v>
      </c>
    </row>
    <row r="486" ht="14.25">
      <c r="A486" s="5" t="s">
        <v>35</v>
      </c>
      <c r="B486" s="5">
        <v>1000</v>
      </c>
      <c r="C486" s="5" t="s">
        <v>108</v>
      </c>
      <c r="D486" s="2" t="s">
        <v>16</v>
      </c>
      <c r="E486" s="5" t="s">
        <v>17</v>
      </c>
      <c r="F486" s="5" t="s">
        <v>17</v>
      </c>
      <c r="G486" s="5" t="s">
        <v>18</v>
      </c>
      <c r="H486" s="5" t="s">
        <v>19</v>
      </c>
      <c r="I486" s="5" t="s">
        <v>20</v>
      </c>
      <c r="J486" s="5" t="s">
        <v>21</v>
      </c>
      <c r="K486" s="5" t="s">
        <v>22</v>
      </c>
      <c r="L486" s="5" t="s">
        <v>23</v>
      </c>
      <c r="M486" s="5" t="s">
        <v>20</v>
      </c>
      <c r="N486" s="5" t="s">
        <v>20</v>
      </c>
      <c r="O486" s="5" t="s">
        <v>24</v>
      </c>
      <c r="P486" s="5">
        <v>995.39999999999998</v>
      </c>
      <c r="Q486" s="2">
        <v>581.62</v>
      </c>
      <c r="R486" s="5">
        <f t="shared" si="300"/>
        <v>413.77999999999997</v>
      </c>
    </row>
    <row r="487" ht="14.25">
      <c r="A487" s="5" t="s">
        <v>35</v>
      </c>
      <c r="B487" s="5">
        <v>1500</v>
      </c>
      <c r="C487" s="5" t="s">
        <v>108</v>
      </c>
      <c r="D487" s="2" t="s">
        <v>16</v>
      </c>
      <c r="E487" s="5" t="s">
        <v>17</v>
      </c>
      <c r="F487" s="5" t="s">
        <v>17</v>
      </c>
      <c r="G487" s="5" t="s">
        <v>18</v>
      </c>
      <c r="H487" s="5" t="s">
        <v>19</v>
      </c>
      <c r="I487" s="5" t="s">
        <v>20</v>
      </c>
      <c r="J487" s="5" t="s">
        <v>21</v>
      </c>
      <c r="K487" s="5" t="s">
        <v>22</v>
      </c>
      <c r="L487" s="5" t="s">
        <v>23</v>
      </c>
      <c r="M487" s="5" t="s">
        <v>20</v>
      </c>
      <c r="N487" s="5" t="s">
        <v>20</v>
      </c>
      <c r="O487" s="5" t="s">
        <v>24</v>
      </c>
      <c r="P487" s="5">
        <v>1474.8599999999999</v>
      </c>
      <c r="Q487" s="2">
        <v>635.38</v>
      </c>
      <c r="R487" s="5">
        <f t="shared" si="300"/>
        <v>839.4799999999999</v>
      </c>
    </row>
    <row r="488" ht="14.25">
      <c r="A488" s="5" t="s">
        <v>35</v>
      </c>
      <c r="B488" s="5">
        <v>2000</v>
      </c>
      <c r="C488" s="5" t="s">
        <v>108</v>
      </c>
      <c r="D488" s="2" t="s">
        <v>16</v>
      </c>
      <c r="E488" s="5" t="s">
        <v>17</v>
      </c>
      <c r="F488" s="5" t="s">
        <v>17</v>
      </c>
      <c r="G488" s="5" t="s">
        <v>18</v>
      </c>
      <c r="H488" s="5" t="s">
        <v>19</v>
      </c>
      <c r="I488" s="5" t="s">
        <v>20</v>
      </c>
      <c r="J488" s="5" t="s">
        <v>21</v>
      </c>
      <c r="K488" s="5" t="s">
        <v>22</v>
      </c>
      <c r="L488" s="5" t="s">
        <v>23</v>
      </c>
      <c r="M488" s="5" t="s">
        <v>20</v>
      </c>
      <c r="N488" s="5" t="s">
        <v>20</v>
      </c>
      <c r="O488" s="5" t="s">
        <v>24</v>
      </c>
      <c r="P488" s="5">
        <v>1956.04</v>
      </c>
      <c r="Q488" s="2">
        <v>724.54999999999995</v>
      </c>
      <c r="R488" s="5">
        <f t="shared" si="300"/>
        <v>1231.49</v>
      </c>
    </row>
    <row r="489" ht="14.25">
      <c r="A489" s="5" t="s">
        <v>35</v>
      </c>
      <c r="B489" s="5">
        <v>2500</v>
      </c>
      <c r="C489" s="5" t="s">
        <v>108</v>
      </c>
      <c r="D489" s="2" t="s">
        <v>16</v>
      </c>
      <c r="E489" s="5" t="s">
        <v>17</v>
      </c>
      <c r="F489" s="5" t="s">
        <v>17</v>
      </c>
      <c r="G489" s="5" t="s">
        <v>18</v>
      </c>
      <c r="H489" s="5" t="s">
        <v>19</v>
      </c>
      <c r="I489" s="5" t="s">
        <v>20</v>
      </c>
      <c r="J489" s="5" t="s">
        <v>21</v>
      </c>
      <c r="K489" s="5" t="s">
        <v>22</v>
      </c>
      <c r="L489" s="5" t="s">
        <v>23</v>
      </c>
      <c r="M489" s="5" t="s">
        <v>20</v>
      </c>
      <c r="N489" s="5" t="s">
        <v>20</v>
      </c>
      <c r="O489" s="5" t="s">
        <v>26</v>
      </c>
      <c r="P489" s="5">
        <v>2437</v>
      </c>
      <c r="Q489" s="2">
        <v>803.38999999999999</v>
      </c>
      <c r="R489" s="5">
        <f t="shared" si="300"/>
        <v>1633.6100000000001</v>
      </c>
    </row>
    <row r="490" ht="14.25">
      <c r="A490" s="5" t="s">
        <v>35</v>
      </c>
      <c r="B490" s="5">
        <v>3000</v>
      </c>
      <c r="C490" s="5" t="s">
        <v>108</v>
      </c>
      <c r="D490" s="2" t="s">
        <v>16</v>
      </c>
      <c r="E490" s="5" t="s">
        <v>17</v>
      </c>
      <c r="F490" s="5" t="s">
        <v>17</v>
      </c>
      <c r="G490" s="5" t="s">
        <v>18</v>
      </c>
      <c r="H490" s="5" t="s">
        <v>19</v>
      </c>
      <c r="I490" s="5" t="s">
        <v>20</v>
      </c>
      <c r="J490" s="5" t="s">
        <v>21</v>
      </c>
      <c r="K490" s="5" t="s">
        <v>22</v>
      </c>
      <c r="L490" s="5" t="s">
        <v>23</v>
      </c>
      <c r="M490" s="5" t="s">
        <v>20</v>
      </c>
      <c r="N490" s="5" t="s">
        <v>20</v>
      </c>
      <c r="O490" s="5" t="s">
        <v>26</v>
      </c>
      <c r="P490" s="5">
        <v>2923.5100000000002</v>
      </c>
      <c r="Q490" s="2">
        <v>926.72000000000003</v>
      </c>
      <c r="R490" s="5">
        <f t="shared" si="300"/>
        <v>1996.7900000000002</v>
      </c>
    </row>
    <row r="491" ht="14.25">
      <c r="A491" s="5" t="s">
        <v>35</v>
      </c>
      <c r="B491" s="5">
        <v>4000</v>
      </c>
      <c r="C491" s="5" t="s">
        <v>108</v>
      </c>
      <c r="D491" s="2" t="s">
        <v>16</v>
      </c>
      <c r="E491" s="5" t="s">
        <v>17</v>
      </c>
      <c r="F491" s="5" t="s">
        <v>17</v>
      </c>
      <c r="G491" s="5" t="s">
        <v>18</v>
      </c>
      <c r="H491" s="5" t="s">
        <v>19</v>
      </c>
      <c r="I491" s="5" t="s">
        <v>20</v>
      </c>
      <c r="J491" s="5" t="s">
        <v>21</v>
      </c>
      <c r="K491" s="5" t="s">
        <v>22</v>
      </c>
      <c r="L491" s="5" t="s">
        <v>23</v>
      </c>
      <c r="M491" s="5" t="s">
        <v>20</v>
      </c>
      <c r="N491" s="5" t="s">
        <v>20</v>
      </c>
      <c r="O491" s="5" t="s">
        <v>26</v>
      </c>
      <c r="P491" s="5">
        <v>3896.5300000000002</v>
      </c>
      <c r="Q491" s="2">
        <v>1173.3800000000001</v>
      </c>
      <c r="R491" s="5">
        <f t="shared" si="300"/>
        <v>2723.1500000000001</v>
      </c>
    </row>
    <row r="492" ht="14.25">
      <c r="A492" s="5" t="s">
        <v>35</v>
      </c>
      <c r="B492" s="5">
        <v>5000</v>
      </c>
      <c r="C492" s="5" t="s">
        <v>108</v>
      </c>
      <c r="D492" s="2" t="s">
        <v>16</v>
      </c>
      <c r="E492" s="5" t="s">
        <v>17</v>
      </c>
      <c r="F492" s="5" t="s">
        <v>17</v>
      </c>
      <c r="G492" s="5" t="s">
        <v>18</v>
      </c>
      <c r="H492" s="5" t="s">
        <v>19</v>
      </c>
      <c r="I492" s="5" t="s">
        <v>20</v>
      </c>
      <c r="J492" s="5" t="s">
        <v>21</v>
      </c>
      <c r="K492" s="5" t="s">
        <v>22</v>
      </c>
      <c r="L492" s="5" t="s">
        <v>23</v>
      </c>
      <c r="M492" s="5" t="s">
        <v>20</v>
      </c>
      <c r="N492" s="5" t="s">
        <v>20</v>
      </c>
      <c r="O492" s="5" t="s">
        <v>29</v>
      </c>
      <c r="P492" s="5">
        <v>4869.5500000000002</v>
      </c>
      <c r="Q492" s="2">
        <v>1420.05</v>
      </c>
      <c r="R492" s="5">
        <f t="shared" si="300"/>
        <v>3449.5</v>
      </c>
    </row>
    <row r="493" ht="14.25">
      <c r="A493" s="5" t="s">
        <v>35</v>
      </c>
      <c r="B493" s="5">
        <v>6000</v>
      </c>
      <c r="C493" s="5" t="s">
        <v>108</v>
      </c>
      <c r="D493" s="2" t="s">
        <v>16</v>
      </c>
      <c r="E493" s="5" t="s">
        <v>17</v>
      </c>
      <c r="F493" s="5" t="s">
        <v>17</v>
      </c>
      <c r="G493" s="5" t="s">
        <v>18</v>
      </c>
      <c r="H493" s="5" t="s">
        <v>19</v>
      </c>
      <c r="I493" s="5" t="s">
        <v>20</v>
      </c>
      <c r="J493" s="5" t="s">
        <v>21</v>
      </c>
      <c r="K493" s="5" t="s">
        <v>22</v>
      </c>
      <c r="L493" s="5" t="s">
        <v>23</v>
      </c>
      <c r="M493" s="5" t="s">
        <v>20</v>
      </c>
      <c r="N493" s="5" t="s">
        <v>20</v>
      </c>
      <c r="O493" s="5" t="s">
        <v>29</v>
      </c>
      <c r="P493" s="5">
        <v>5843.46</v>
      </c>
      <c r="Q493" s="2">
        <v>1632.9100000000001</v>
      </c>
      <c r="R493" s="5">
        <f t="shared" si="300"/>
        <v>4210.5500000000002</v>
      </c>
    </row>
    <row r="494" ht="14.25">
      <c r="A494" s="5" t="s">
        <v>35</v>
      </c>
      <c r="B494" s="5">
        <v>7000</v>
      </c>
      <c r="C494" s="5" t="s">
        <v>108</v>
      </c>
      <c r="D494" s="2" t="s">
        <v>16</v>
      </c>
      <c r="E494" s="5" t="s">
        <v>17</v>
      </c>
      <c r="F494" s="5" t="s">
        <v>17</v>
      </c>
      <c r="G494" s="5" t="s">
        <v>18</v>
      </c>
      <c r="H494" s="5" t="s">
        <v>19</v>
      </c>
      <c r="I494" s="5" t="s">
        <v>20</v>
      </c>
      <c r="J494" s="5" t="s">
        <v>21</v>
      </c>
      <c r="K494" s="5" t="s">
        <v>22</v>
      </c>
      <c r="L494" s="5" t="s">
        <v>23</v>
      </c>
      <c r="M494" s="5" t="s">
        <v>20</v>
      </c>
      <c r="N494" s="5" t="s">
        <v>20</v>
      </c>
      <c r="O494" s="5" t="s">
        <v>33</v>
      </c>
      <c r="P494" s="5">
        <v>6817.3699999999999</v>
      </c>
      <c r="Q494" s="2">
        <v>1845.77</v>
      </c>
      <c r="R494" s="5">
        <f t="shared" si="300"/>
        <v>4971.6000000000004</v>
      </c>
    </row>
    <row r="497" ht="14.25">
      <c r="A497" s="5" t="s">
        <v>35</v>
      </c>
      <c r="B497" s="5">
        <v>10</v>
      </c>
      <c r="C497" s="5" t="s">
        <v>109</v>
      </c>
      <c r="D497" s="2" t="s">
        <v>16</v>
      </c>
      <c r="E497" s="5" t="s">
        <v>17</v>
      </c>
      <c r="F497" s="5" t="s">
        <v>17</v>
      </c>
      <c r="G497" s="5" t="s">
        <v>18</v>
      </c>
      <c r="H497" s="5" t="s">
        <v>19</v>
      </c>
      <c r="I497" s="5" t="s">
        <v>20</v>
      </c>
      <c r="J497" s="5" t="s">
        <v>21</v>
      </c>
      <c r="K497" s="5" t="s">
        <v>22</v>
      </c>
      <c r="L497" s="5" t="s">
        <v>23</v>
      </c>
      <c r="M497" s="5" t="s">
        <v>20</v>
      </c>
      <c r="N497" s="5" t="s">
        <v>20</v>
      </c>
      <c r="O497" s="5" t="s">
        <v>24</v>
      </c>
      <c r="P497" s="5">
        <v>74.579999999999998</v>
      </c>
      <c r="Q497" s="2">
        <v>146.78999999999999</v>
      </c>
      <c r="R497" s="5">
        <f t="shared" si="300"/>
        <v>-72.209999999999994</v>
      </c>
    </row>
    <row r="498" ht="14.25">
      <c r="A498" s="5" t="s">
        <v>35</v>
      </c>
      <c r="B498" s="5">
        <v>25</v>
      </c>
      <c r="C498" s="5" t="s">
        <v>109</v>
      </c>
      <c r="D498" s="2" t="s">
        <v>16</v>
      </c>
      <c r="E498" s="5" t="s">
        <v>17</v>
      </c>
      <c r="F498" s="5" t="s">
        <v>17</v>
      </c>
      <c r="G498" s="5" t="s">
        <v>18</v>
      </c>
      <c r="H498" s="5" t="s">
        <v>19</v>
      </c>
      <c r="I498" s="5" t="s">
        <v>20</v>
      </c>
      <c r="J498" s="5" t="s">
        <v>21</v>
      </c>
      <c r="K498" s="5" t="s">
        <v>22</v>
      </c>
      <c r="L498" s="5" t="s">
        <v>23</v>
      </c>
      <c r="M498" s="5" t="s">
        <v>20</v>
      </c>
      <c r="N498" s="5" t="s">
        <v>20</v>
      </c>
      <c r="O498" s="5" t="s">
        <v>24</v>
      </c>
      <c r="P498" s="5">
        <v>92.989999999999995</v>
      </c>
      <c r="Q498" s="2">
        <v>167.28</v>
      </c>
      <c r="R498" s="5">
        <f t="shared" si="300"/>
        <v>-74.290000000000006</v>
      </c>
    </row>
    <row r="499" ht="14.25">
      <c r="A499" s="5" t="s">
        <v>35</v>
      </c>
      <c r="B499" s="5">
        <v>50</v>
      </c>
      <c r="C499" s="5" t="s">
        <v>109</v>
      </c>
      <c r="D499" s="2" t="s">
        <v>16</v>
      </c>
      <c r="E499" s="5" t="s">
        <v>17</v>
      </c>
      <c r="F499" s="5" t="s">
        <v>17</v>
      </c>
      <c r="G499" s="5" t="s">
        <v>18</v>
      </c>
      <c r="H499" s="5" t="s">
        <v>19</v>
      </c>
      <c r="I499" s="5" t="s">
        <v>20</v>
      </c>
      <c r="J499" s="5" t="s">
        <v>21</v>
      </c>
      <c r="K499" s="5" t="s">
        <v>22</v>
      </c>
      <c r="L499" s="5" t="s">
        <v>23</v>
      </c>
      <c r="M499" s="5" t="s">
        <v>20</v>
      </c>
      <c r="N499" s="5" t="s">
        <v>20</v>
      </c>
      <c r="O499" s="5" t="s">
        <v>24</v>
      </c>
      <c r="P499" s="5">
        <v>171.34</v>
      </c>
      <c r="Q499" s="2">
        <v>194.21000000000001</v>
      </c>
      <c r="R499" s="5">
        <f t="shared" si="300"/>
        <v>-22.870000000000005</v>
      </c>
    </row>
    <row r="500" ht="14.25">
      <c r="A500" s="5" t="s">
        <v>35</v>
      </c>
      <c r="B500" s="5">
        <v>100</v>
      </c>
      <c r="C500" s="5" t="s">
        <v>109</v>
      </c>
      <c r="D500" s="2" t="s">
        <v>16</v>
      </c>
      <c r="E500" s="5" t="s">
        <v>17</v>
      </c>
      <c r="F500" s="5" t="s">
        <v>17</v>
      </c>
      <c r="G500" s="5" t="s">
        <v>18</v>
      </c>
      <c r="H500" s="5" t="s">
        <v>19</v>
      </c>
      <c r="I500" s="5" t="s">
        <v>20</v>
      </c>
      <c r="J500" s="5" t="s">
        <v>21</v>
      </c>
      <c r="K500" s="5" t="s">
        <v>22</v>
      </c>
      <c r="L500" s="5" t="s">
        <v>23</v>
      </c>
      <c r="M500" s="5" t="s">
        <v>20</v>
      </c>
      <c r="N500" s="5" t="s">
        <v>20</v>
      </c>
      <c r="O500" s="5" t="s">
        <v>24</v>
      </c>
      <c r="P500" s="5">
        <v>266.36000000000001</v>
      </c>
      <c r="Q500" s="2">
        <v>227.08000000000001</v>
      </c>
      <c r="R500" s="5">
        <f t="shared" si="300"/>
        <v>39.280000000000001</v>
      </c>
    </row>
    <row r="501" ht="14.25">
      <c r="A501" s="5" t="s">
        <v>35</v>
      </c>
      <c r="B501" s="5">
        <v>250</v>
      </c>
      <c r="C501" s="5" t="s">
        <v>109</v>
      </c>
      <c r="D501" s="2" t="s">
        <v>16</v>
      </c>
      <c r="E501" s="5" t="s">
        <v>17</v>
      </c>
      <c r="F501" s="5" t="s">
        <v>17</v>
      </c>
      <c r="G501" s="5" t="s">
        <v>18</v>
      </c>
      <c r="H501" s="5" t="s">
        <v>19</v>
      </c>
      <c r="I501" s="5" t="s">
        <v>20</v>
      </c>
      <c r="J501" s="5" t="s">
        <v>21</v>
      </c>
      <c r="K501" s="5" t="s">
        <v>22</v>
      </c>
      <c r="L501" s="5" t="s">
        <v>23</v>
      </c>
      <c r="M501" s="5" t="s">
        <v>20</v>
      </c>
      <c r="N501" s="5" t="s">
        <v>20</v>
      </c>
      <c r="O501" s="5" t="s">
        <v>24</v>
      </c>
      <c r="P501" s="5">
        <v>429.95999999999998</v>
      </c>
      <c r="Q501" s="2">
        <v>354.26999999999998</v>
      </c>
      <c r="R501" s="5">
        <f t="shared" si="300"/>
        <v>75.689999999999998</v>
      </c>
    </row>
    <row r="502" ht="14.25">
      <c r="A502" s="5" t="s">
        <v>35</v>
      </c>
      <c r="B502" s="5">
        <v>500</v>
      </c>
      <c r="C502" s="5" t="s">
        <v>109</v>
      </c>
      <c r="D502" s="2" t="s">
        <v>16</v>
      </c>
      <c r="E502" s="5" t="s">
        <v>17</v>
      </c>
      <c r="F502" s="5" t="s">
        <v>17</v>
      </c>
      <c r="G502" s="5" t="s">
        <v>18</v>
      </c>
      <c r="H502" s="5" t="s">
        <v>19</v>
      </c>
      <c r="I502" s="5" t="s">
        <v>20</v>
      </c>
      <c r="J502" s="5" t="s">
        <v>21</v>
      </c>
      <c r="K502" s="5" t="s">
        <v>22</v>
      </c>
      <c r="L502" s="5" t="s">
        <v>23</v>
      </c>
      <c r="M502" s="5" t="s">
        <v>20</v>
      </c>
      <c r="N502" s="5" t="s">
        <v>20</v>
      </c>
      <c r="O502" s="5" t="s">
        <v>24</v>
      </c>
      <c r="P502" s="5">
        <v>559.47000000000003</v>
      </c>
      <c r="Q502" s="2">
        <v>495.94999999999999</v>
      </c>
      <c r="R502" s="5">
        <f t="shared" si="300"/>
        <v>63.520000000000039</v>
      </c>
    </row>
    <row r="503" ht="14.25">
      <c r="A503" s="5" t="s">
        <v>35</v>
      </c>
      <c r="B503" s="5">
        <v>750</v>
      </c>
      <c r="C503" s="5" t="s">
        <v>109</v>
      </c>
      <c r="D503" s="2" t="s">
        <v>16</v>
      </c>
      <c r="E503" s="5" t="s">
        <v>17</v>
      </c>
      <c r="F503" s="5" t="s">
        <v>17</v>
      </c>
      <c r="G503" s="5" t="s">
        <v>18</v>
      </c>
      <c r="H503" s="5" t="s">
        <v>19</v>
      </c>
      <c r="I503" s="5" t="s">
        <v>20</v>
      </c>
      <c r="J503" s="5" t="s">
        <v>21</v>
      </c>
      <c r="K503" s="5" t="s">
        <v>22</v>
      </c>
      <c r="L503" s="5" t="s">
        <v>23</v>
      </c>
      <c r="M503" s="5" t="s">
        <v>20</v>
      </c>
      <c r="N503" s="5" t="s">
        <v>20</v>
      </c>
      <c r="O503" s="5" t="s">
        <v>24</v>
      </c>
      <c r="P503" s="5">
        <v>787.22000000000003</v>
      </c>
      <c r="Q503" s="2">
        <v>558.29999999999995</v>
      </c>
      <c r="R503" s="5">
        <f t="shared" si="300"/>
        <v>228.92000000000007</v>
      </c>
    </row>
    <row r="504" ht="14.25">
      <c r="A504" s="5" t="s">
        <v>35</v>
      </c>
      <c r="B504" s="5">
        <v>1000</v>
      </c>
      <c r="C504" s="5" t="s">
        <v>109</v>
      </c>
      <c r="D504" s="2" t="s">
        <v>16</v>
      </c>
      <c r="E504" s="5" t="s">
        <v>17</v>
      </c>
      <c r="F504" s="5" t="s">
        <v>17</v>
      </c>
      <c r="G504" s="5" t="s">
        <v>18</v>
      </c>
      <c r="H504" s="5" t="s">
        <v>19</v>
      </c>
      <c r="I504" s="5" t="s">
        <v>20</v>
      </c>
      <c r="J504" s="5" t="s">
        <v>21</v>
      </c>
      <c r="K504" s="5" t="s">
        <v>22</v>
      </c>
      <c r="L504" s="5" t="s">
        <v>23</v>
      </c>
      <c r="M504" s="5" t="s">
        <v>20</v>
      </c>
      <c r="N504" s="5" t="s">
        <v>20</v>
      </c>
      <c r="O504" s="5" t="s">
        <v>24</v>
      </c>
      <c r="P504" s="5">
        <v>995.39999999999998</v>
      </c>
      <c r="Q504" s="2">
        <v>581.62</v>
      </c>
      <c r="R504" s="5">
        <f t="shared" si="300"/>
        <v>413.77999999999997</v>
      </c>
    </row>
    <row r="505" ht="14.25">
      <c r="A505" s="5" t="s">
        <v>35</v>
      </c>
      <c r="B505" s="5">
        <v>1500</v>
      </c>
      <c r="C505" s="5" t="s">
        <v>109</v>
      </c>
      <c r="D505" s="2" t="s">
        <v>16</v>
      </c>
      <c r="E505" s="5" t="s">
        <v>17</v>
      </c>
      <c r="F505" s="5" t="s">
        <v>17</v>
      </c>
      <c r="G505" s="5" t="s">
        <v>18</v>
      </c>
      <c r="H505" s="5" t="s">
        <v>19</v>
      </c>
      <c r="I505" s="5" t="s">
        <v>20</v>
      </c>
      <c r="J505" s="5" t="s">
        <v>21</v>
      </c>
      <c r="K505" s="5" t="s">
        <v>22</v>
      </c>
      <c r="L505" s="5" t="s">
        <v>23</v>
      </c>
      <c r="M505" s="5" t="s">
        <v>20</v>
      </c>
      <c r="N505" s="5" t="s">
        <v>20</v>
      </c>
      <c r="O505" s="5" t="s">
        <v>24</v>
      </c>
      <c r="P505" s="5">
        <v>1474.8599999999999</v>
      </c>
      <c r="Q505" s="2">
        <v>635.38</v>
      </c>
      <c r="R505" s="5">
        <f t="shared" si="300"/>
        <v>839.4799999999999</v>
      </c>
    </row>
    <row r="506" ht="14.25">
      <c r="A506" s="5" t="s">
        <v>35</v>
      </c>
      <c r="B506" s="5">
        <v>2000</v>
      </c>
      <c r="C506" s="5" t="s">
        <v>109</v>
      </c>
      <c r="D506" s="2" t="s">
        <v>16</v>
      </c>
      <c r="E506" s="5" t="s">
        <v>17</v>
      </c>
      <c r="F506" s="5" t="s">
        <v>17</v>
      </c>
      <c r="G506" s="5" t="s">
        <v>18</v>
      </c>
      <c r="H506" s="5" t="s">
        <v>19</v>
      </c>
      <c r="I506" s="5" t="s">
        <v>20</v>
      </c>
      <c r="J506" s="5" t="s">
        <v>21</v>
      </c>
      <c r="K506" s="5" t="s">
        <v>22</v>
      </c>
      <c r="L506" s="5" t="s">
        <v>23</v>
      </c>
      <c r="M506" s="5" t="s">
        <v>20</v>
      </c>
      <c r="N506" s="5" t="s">
        <v>20</v>
      </c>
      <c r="O506" s="5" t="s">
        <v>24</v>
      </c>
      <c r="P506" s="5">
        <v>1956.04</v>
      </c>
      <c r="Q506" s="2">
        <v>724.54999999999995</v>
      </c>
      <c r="R506" s="5">
        <f t="shared" si="300"/>
        <v>1231.49</v>
      </c>
    </row>
    <row r="507" ht="14.25">
      <c r="A507" s="5" t="s">
        <v>35</v>
      </c>
      <c r="B507" s="5">
        <v>2500</v>
      </c>
      <c r="C507" s="5" t="s">
        <v>109</v>
      </c>
      <c r="D507" s="2" t="s">
        <v>16</v>
      </c>
      <c r="E507" s="5" t="s">
        <v>17</v>
      </c>
      <c r="F507" s="5" t="s">
        <v>17</v>
      </c>
      <c r="G507" s="5" t="s">
        <v>18</v>
      </c>
      <c r="H507" s="5" t="s">
        <v>19</v>
      </c>
      <c r="I507" s="5" t="s">
        <v>20</v>
      </c>
      <c r="J507" s="5" t="s">
        <v>21</v>
      </c>
      <c r="K507" s="5" t="s">
        <v>22</v>
      </c>
      <c r="L507" s="5" t="s">
        <v>23</v>
      </c>
      <c r="M507" s="5" t="s">
        <v>20</v>
      </c>
      <c r="N507" s="5" t="s">
        <v>20</v>
      </c>
      <c r="O507" s="5" t="s">
        <v>26</v>
      </c>
      <c r="P507" s="5">
        <v>2437</v>
      </c>
      <c r="Q507" s="2">
        <v>803.38999999999999</v>
      </c>
      <c r="R507" s="5">
        <f t="shared" si="300"/>
        <v>1633.6100000000001</v>
      </c>
    </row>
    <row r="508" ht="14.25">
      <c r="A508" s="5" t="s">
        <v>35</v>
      </c>
      <c r="B508" s="5">
        <v>3000</v>
      </c>
      <c r="C508" s="5" t="s">
        <v>109</v>
      </c>
      <c r="D508" s="2" t="s">
        <v>16</v>
      </c>
      <c r="E508" s="5" t="s">
        <v>17</v>
      </c>
      <c r="F508" s="5" t="s">
        <v>17</v>
      </c>
      <c r="G508" s="5" t="s">
        <v>18</v>
      </c>
      <c r="H508" s="5" t="s">
        <v>19</v>
      </c>
      <c r="I508" s="5" t="s">
        <v>20</v>
      </c>
      <c r="J508" s="5" t="s">
        <v>21</v>
      </c>
      <c r="K508" s="5" t="s">
        <v>22</v>
      </c>
      <c r="L508" s="5" t="s">
        <v>23</v>
      </c>
      <c r="M508" s="5" t="s">
        <v>20</v>
      </c>
      <c r="N508" s="5" t="s">
        <v>20</v>
      </c>
      <c r="O508" s="5" t="s">
        <v>26</v>
      </c>
      <c r="P508" s="5">
        <v>2923.5100000000002</v>
      </c>
      <c r="Q508" s="2">
        <v>926.72000000000003</v>
      </c>
      <c r="R508" s="5">
        <f t="shared" si="300"/>
        <v>1996.7900000000002</v>
      </c>
    </row>
    <row r="509" ht="14.25">
      <c r="A509" s="5" t="s">
        <v>35</v>
      </c>
      <c r="B509" s="5">
        <v>4000</v>
      </c>
      <c r="C509" s="5" t="s">
        <v>109</v>
      </c>
      <c r="D509" s="2" t="s">
        <v>16</v>
      </c>
      <c r="E509" s="5" t="s">
        <v>17</v>
      </c>
      <c r="F509" s="5" t="s">
        <v>17</v>
      </c>
      <c r="G509" s="5" t="s">
        <v>18</v>
      </c>
      <c r="H509" s="5" t="s">
        <v>19</v>
      </c>
      <c r="I509" s="5" t="s">
        <v>20</v>
      </c>
      <c r="J509" s="5" t="s">
        <v>21</v>
      </c>
      <c r="K509" s="5" t="s">
        <v>22</v>
      </c>
      <c r="L509" s="5" t="s">
        <v>23</v>
      </c>
      <c r="M509" s="5" t="s">
        <v>20</v>
      </c>
      <c r="N509" s="5" t="s">
        <v>20</v>
      </c>
      <c r="O509" s="5" t="s">
        <v>26</v>
      </c>
      <c r="P509" s="5">
        <v>3896.5300000000002</v>
      </c>
      <c r="Q509" s="2">
        <v>1173.3800000000001</v>
      </c>
      <c r="R509" s="5">
        <f t="shared" si="300"/>
        <v>2723.1500000000001</v>
      </c>
    </row>
    <row r="510" ht="14.25">
      <c r="A510" s="5" t="s">
        <v>35</v>
      </c>
      <c r="B510" s="5">
        <v>5000</v>
      </c>
      <c r="C510" s="5" t="s">
        <v>109</v>
      </c>
      <c r="D510" s="2" t="s">
        <v>16</v>
      </c>
      <c r="E510" s="5" t="s">
        <v>17</v>
      </c>
      <c r="F510" s="5" t="s">
        <v>17</v>
      </c>
      <c r="G510" s="5" t="s">
        <v>18</v>
      </c>
      <c r="H510" s="5" t="s">
        <v>19</v>
      </c>
      <c r="I510" s="5" t="s">
        <v>20</v>
      </c>
      <c r="J510" s="5" t="s">
        <v>21</v>
      </c>
      <c r="K510" s="5" t="s">
        <v>22</v>
      </c>
      <c r="L510" s="5" t="s">
        <v>23</v>
      </c>
      <c r="M510" s="5" t="s">
        <v>20</v>
      </c>
      <c r="N510" s="5" t="s">
        <v>20</v>
      </c>
      <c r="O510" s="5" t="s">
        <v>29</v>
      </c>
      <c r="P510" s="5">
        <v>4869.5500000000002</v>
      </c>
      <c r="Q510" s="2">
        <v>1420.05</v>
      </c>
      <c r="R510" s="5">
        <f t="shared" si="300"/>
        <v>3449.5</v>
      </c>
    </row>
    <row r="511" ht="14.25">
      <c r="A511" s="5" t="s">
        <v>35</v>
      </c>
      <c r="B511" s="5">
        <v>6000</v>
      </c>
      <c r="C511" s="5" t="s">
        <v>109</v>
      </c>
      <c r="D511" s="2" t="s">
        <v>16</v>
      </c>
      <c r="E511" s="5" t="s">
        <v>17</v>
      </c>
      <c r="F511" s="5" t="s">
        <v>17</v>
      </c>
      <c r="G511" s="5" t="s">
        <v>18</v>
      </c>
      <c r="H511" s="5" t="s">
        <v>19</v>
      </c>
      <c r="I511" s="5" t="s">
        <v>20</v>
      </c>
      <c r="J511" s="5" t="s">
        <v>21</v>
      </c>
      <c r="K511" s="5" t="s">
        <v>22</v>
      </c>
      <c r="L511" s="5" t="s">
        <v>23</v>
      </c>
      <c r="M511" s="5" t="s">
        <v>20</v>
      </c>
      <c r="N511" s="5" t="s">
        <v>20</v>
      </c>
      <c r="O511" s="5" t="s">
        <v>29</v>
      </c>
      <c r="P511" s="5">
        <v>5843.46</v>
      </c>
      <c r="Q511" s="2">
        <v>1632.9100000000001</v>
      </c>
      <c r="R511" s="5">
        <f t="shared" si="300"/>
        <v>4210.5500000000002</v>
      </c>
    </row>
    <row r="512" ht="14.25">
      <c r="A512" s="5" t="s">
        <v>35</v>
      </c>
      <c r="B512" s="5">
        <v>7000</v>
      </c>
      <c r="C512" s="5" t="s">
        <v>109</v>
      </c>
      <c r="D512" s="2" t="s">
        <v>16</v>
      </c>
      <c r="E512" s="5" t="s">
        <v>17</v>
      </c>
      <c r="F512" s="5" t="s">
        <v>17</v>
      </c>
      <c r="G512" s="5" t="s">
        <v>18</v>
      </c>
      <c r="H512" s="5" t="s">
        <v>19</v>
      </c>
      <c r="I512" s="5" t="s">
        <v>20</v>
      </c>
      <c r="J512" s="5" t="s">
        <v>21</v>
      </c>
      <c r="K512" s="5" t="s">
        <v>22</v>
      </c>
      <c r="L512" s="5" t="s">
        <v>23</v>
      </c>
      <c r="M512" s="5" t="s">
        <v>20</v>
      </c>
      <c r="N512" s="5" t="s">
        <v>20</v>
      </c>
      <c r="O512" s="5" t="s">
        <v>33</v>
      </c>
      <c r="P512" s="5">
        <v>6817.3699999999999</v>
      </c>
      <c r="Q512" s="2">
        <v>1845.77</v>
      </c>
      <c r="R512" s="5">
        <f t="shared" si="300"/>
        <v>4971.6000000000004</v>
      </c>
    </row>
    <row r="514" s="6" customFormat="1" ht="14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</row>
    <row r="516" ht="14.25">
      <c r="A516" s="2" t="s">
        <v>36</v>
      </c>
      <c r="B516" s="2">
        <v>10</v>
      </c>
      <c r="C516" s="2" t="s">
        <v>105</v>
      </c>
      <c r="D516" s="2" t="s">
        <v>16</v>
      </c>
      <c r="E516" s="2" t="s">
        <v>17</v>
      </c>
      <c r="F516" s="2" t="s">
        <v>17</v>
      </c>
      <c r="G516" s="2" t="s">
        <v>18</v>
      </c>
      <c r="H516" s="2" t="s">
        <v>19</v>
      </c>
      <c r="I516" s="2" t="s">
        <v>20</v>
      </c>
      <c r="J516" s="2" t="s">
        <v>21</v>
      </c>
      <c r="K516" s="2" t="s">
        <v>22</v>
      </c>
      <c r="L516" s="2" t="s">
        <v>23</v>
      </c>
      <c r="M516" s="2" t="s">
        <v>20</v>
      </c>
      <c r="N516" s="2" t="s">
        <v>20</v>
      </c>
      <c r="O516" s="2" t="s">
        <v>24</v>
      </c>
      <c r="P516" s="2">
        <v>154.97</v>
      </c>
      <c r="Q516" s="2">
        <v>154.97</v>
      </c>
      <c r="R516" s="5">
        <f t="shared" si="300"/>
        <v>0</v>
      </c>
    </row>
    <row r="517" ht="14.25">
      <c r="A517" s="2" t="s">
        <v>36</v>
      </c>
      <c r="B517" s="2">
        <v>25</v>
      </c>
      <c r="C517" s="2" t="s">
        <v>105</v>
      </c>
      <c r="D517" s="2" t="s">
        <v>16</v>
      </c>
      <c r="E517" s="2" t="s">
        <v>17</v>
      </c>
      <c r="F517" s="2" t="s">
        <v>17</v>
      </c>
      <c r="G517" s="2" t="s">
        <v>18</v>
      </c>
      <c r="H517" s="2" t="s">
        <v>19</v>
      </c>
      <c r="I517" s="2" t="s">
        <v>20</v>
      </c>
      <c r="J517" s="2" t="s">
        <v>21</v>
      </c>
      <c r="K517" s="2" t="s">
        <v>22</v>
      </c>
      <c r="L517" s="2" t="s">
        <v>23</v>
      </c>
      <c r="M517" s="2" t="s">
        <v>20</v>
      </c>
      <c r="N517" s="2" t="s">
        <v>20</v>
      </c>
      <c r="O517" s="2" t="s">
        <v>24</v>
      </c>
      <c r="P517" s="2">
        <v>177.27000000000001</v>
      </c>
      <c r="Q517" s="2">
        <v>177.27000000000001</v>
      </c>
      <c r="R517" s="5">
        <f t="shared" si="300"/>
        <v>0</v>
      </c>
    </row>
    <row r="518" ht="14.25">
      <c r="A518" s="2" t="s">
        <v>36</v>
      </c>
      <c r="B518" s="2">
        <v>50</v>
      </c>
      <c r="C518" s="2" t="s">
        <v>105</v>
      </c>
      <c r="D518" s="2" t="s">
        <v>16</v>
      </c>
      <c r="E518" s="2" t="s">
        <v>17</v>
      </c>
      <c r="F518" s="2" t="s">
        <v>17</v>
      </c>
      <c r="G518" s="2" t="s">
        <v>18</v>
      </c>
      <c r="H518" s="2" t="s">
        <v>19</v>
      </c>
      <c r="I518" s="2" t="s">
        <v>20</v>
      </c>
      <c r="J518" s="2" t="s">
        <v>21</v>
      </c>
      <c r="K518" s="2" t="s">
        <v>22</v>
      </c>
      <c r="L518" s="2" t="s">
        <v>23</v>
      </c>
      <c r="M518" s="2" t="s">
        <v>20</v>
      </c>
      <c r="N518" s="2" t="s">
        <v>20</v>
      </c>
      <c r="O518" s="2" t="s">
        <v>24</v>
      </c>
      <c r="P518" s="2">
        <v>206.62</v>
      </c>
      <c r="Q518" s="2">
        <v>206.62</v>
      </c>
      <c r="R518" s="5">
        <f t="shared" si="300"/>
        <v>0</v>
      </c>
    </row>
    <row r="519" ht="14.25">
      <c r="A519" s="2" t="s">
        <v>36</v>
      </c>
      <c r="B519" s="2">
        <v>100</v>
      </c>
      <c r="C519" s="2" t="s">
        <v>105</v>
      </c>
      <c r="D519" s="2" t="s">
        <v>16</v>
      </c>
      <c r="E519" s="2" t="s">
        <v>17</v>
      </c>
      <c r="F519" s="2" t="s">
        <v>17</v>
      </c>
      <c r="G519" s="2" t="s">
        <v>18</v>
      </c>
      <c r="H519" s="2" t="s">
        <v>19</v>
      </c>
      <c r="I519" s="2" t="s">
        <v>20</v>
      </c>
      <c r="J519" s="2" t="s">
        <v>21</v>
      </c>
      <c r="K519" s="2" t="s">
        <v>22</v>
      </c>
      <c r="L519" s="2" t="s">
        <v>23</v>
      </c>
      <c r="M519" s="2" t="s">
        <v>20</v>
      </c>
      <c r="N519" s="2" t="s">
        <v>20</v>
      </c>
      <c r="O519" s="2" t="s">
        <v>24</v>
      </c>
      <c r="P519" s="2">
        <v>241.90000000000001</v>
      </c>
      <c r="Q519" s="2">
        <v>241.90000000000001</v>
      </c>
      <c r="R519" s="5">
        <f t="shared" si="300"/>
        <v>0</v>
      </c>
    </row>
    <row r="520" ht="14.25">
      <c r="A520" s="2" t="s">
        <v>36</v>
      </c>
      <c r="B520" s="2">
        <v>250</v>
      </c>
      <c r="C520" s="2" t="s">
        <v>105</v>
      </c>
      <c r="D520" s="2" t="s">
        <v>16</v>
      </c>
      <c r="E520" s="2" t="s">
        <v>17</v>
      </c>
      <c r="F520" s="2" t="s">
        <v>17</v>
      </c>
      <c r="G520" s="2" t="s">
        <v>18</v>
      </c>
      <c r="H520" s="2" t="s">
        <v>19</v>
      </c>
      <c r="I520" s="2" t="s">
        <v>20</v>
      </c>
      <c r="J520" s="2" t="s">
        <v>21</v>
      </c>
      <c r="K520" s="2" t="s">
        <v>22</v>
      </c>
      <c r="L520" s="2" t="s">
        <v>23</v>
      </c>
      <c r="M520" s="2" t="s">
        <v>20</v>
      </c>
      <c r="N520" s="2" t="s">
        <v>20</v>
      </c>
      <c r="O520" s="2" t="s">
        <v>24</v>
      </c>
      <c r="P520" s="2">
        <v>379.05000000000001</v>
      </c>
      <c r="Q520" s="2">
        <v>379.05000000000001</v>
      </c>
      <c r="R520" s="5">
        <f t="shared" si="300"/>
        <v>0</v>
      </c>
    </row>
    <row r="521" ht="14.25">
      <c r="A521" s="2" t="s">
        <v>36</v>
      </c>
      <c r="B521" s="2">
        <v>500</v>
      </c>
      <c r="C521" s="2" t="s">
        <v>105</v>
      </c>
      <c r="D521" s="2" t="s">
        <v>16</v>
      </c>
      <c r="E521" s="2" t="s">
        <v>17</v>
      </c>
      <c r="F521" s="2" t="s">
        <v>17</v>
      </c>
      <c r="G521" s="2" t="s">
        <v>18</v>
      </c>
      <c r="H521" s="2" t="s">
        <v>19</v>
      </c>
      <c r="I521" s="2" t="s">
        <v>20</v>
      </c>
      <c r="J521" s="2" t="s">
        <v>21</v>
      </c>
      <c r="K521" s="2" t="s">
        <v>22</v>
      </c>
      <c r="L521" s="2" t="s">
        <v>23</v>
      </c>
      <c r="M521" s="2" t="s">
        <v>20</v>
      </c>
      <c r="N521" s="2" t="s">
        <v>20</v>
      </c>
      <c r="O521" s="2" t="s">
        <v>24</v>
      </c>
      <c r="P521" s="2">
        <v>609.72000000000003</v>
      </c>
      <c r="Q521" s="2">
        <v>609.72000000000003</v>
      </c>
      <c r="R521" s="5">
        <f t="shared" si="300"/>
        <v>0</v>
      </c>
    </row>
    <row r="522" ht="14.25">
      <c r="A522" s="2" t="s">
        <v>36</v>
      </c>
      <c r="B522" s="2">
        <v>750</v>
      </c>
      <c r="C522" s="2" t="s">
        <v>105</v>
      </c>
      <c r="D522" s="2" t="s">
        <v>16</v>
      </c>
      <c r="E522" s="2" t="s">
        <v>17</v>
      </c>
      <c r="F522" s="2" t="s">
        <v>17</v>
      </c>
      <c r="G522" s="2" t="s">
        <v>18</v>
      </c>
      <c r="H522" s="2" t="s">
        <v>19</v>
      </c>
      <c r="I522" s="2" t="s">
        <v>20</v>
      </c>
      <c r="J522" s="2" t="s">
        <v>21</v>
      </c>
      <c r="K522" s="2" t="s">
        <v>22</v>
      </c>
      <c r="L522" s="2" t="s">
        <v>23</v>
      </c>
      <c r="M522" s="2" t="s">
        <v>20</v>
      </c>
      <c r="N522" s="2" t="s">
        <v>20</v>
      </c>
      <c r="O522" s="2" t="s">
        <v>24</v>
      </c>
      <c r="P522" s="2">
        <v>709.58000000000004</v>
      </c>
      <c r="Q522" s="2">
        <v>709.58000000000004</v>
      </c>
      <c r="R522" s="5">
        <f t="shared" si="300"/>
        <v>0</v>
      </c>
    </row>
    <row r="523" ht="14.25">
      <c r="A523" s="2" t="s">
        <v>36</v>
      </c>
      <c r="B523" s="2">
        <v>1000</v>
      </c>
      <c r="C523" s="2" t="s">
        <v>105</v>
      </c>
      <c r="D523" s="2" t="s">
        <v>16</v>
      </c>
      <c r="E523" s="2" t="s">
        <v>17</v>
      </c>
      <c r="F523" s="2" t="s">
        <v>17</v>
      </c>
      <c r="G523" s="2" t="s">
        <v>18</v>
      </c>
      <c r="H523" s="2" t="s">
        <v>19</v>
      </c>
      <c r="I523" s="2" t="s">
        <v>20</v>
      </c>
      <c r="J523" s="2" t="s">
        <v>21</v>
      </c>
      <c r="K523" s="2" t="s">
        <v>22</v>
      </c>
      <c r="L523" s="2" t="s">
        <v>23</v>
      </c>
      <c r="M523" s="2" t="s">
        <v>20</v>
      </c>
      <c r="N523" s="2" t="s">
        <v>20</v>
      </c>
      <c r="O523" s="2" t="s">
        <v>24</v>
      </c>
      <c r="P523" s="2">
        <v>752.01999999999998</v>
      </c>
      <c r="Q523" s="2">
        <v>752.01999999999998</v>
      </c>
      <c r="R523" s="5">
        <f t="shared" si="300"/>
        <v>0</v>
      </c>
    </row>
    <row r="524" ht="14.25">
      <c r="A524" s="2" t="s">
        <v>36</v>
      </c>
      <c r="B524" s="2">
        <v>1500</v>
      </c>
      <c r="C524" s="2" t="s">
        <v>105</v>
      </c>
      <c r="D524" s="2" t="s">
        <v>16</v>
      </c>
      <c r="E524" s="2" t="s">
        <v>17</v>
      </c>
      <c r="F524" s="2" t="s">
        <v>17</v>
      </c>
      <c r="G524" s="2" t="s">
        <v>18</v>
      </c>
      <c r="H524" s="2" t="s">
        <v>19</v>
      </c>
      <c r="I524" s="2" t="s">
        <v>20</v>
      </c>
      <c r="J524" s="2" t="s">
        <v>21</v>
      </c>
      <c r="K524" s="2" t="s">
        <v>22</v>
      </c>
      <c r="L524" s="2" t="s">
        <v>23</v>
      </c>
      <c r="M524" s="2" t="s">
        <v>20</v>
      </c>
      <c r="N524" s="2" t="s">
        <v>20</v>
      </c>
      <c r="O524" s="2" t="s">
        <v>24</v>
      </c>
      <c r="P524" s="2">
        <v>882.11000000000001</v>
      </c>
      <c r="Q524" s="2">
        <v>882.11000000000001</v>
      </c>
      <c r="R524" s="5">
        <f t="shared" si="300"/>
        <v>0</v>
      </c>
    </row>
    <row r="525" ht="14.25">
      <c r="A525" s="2" t="s">
        <v>36</v>
      </c>
      <c r="B525" s="2">
        <v>2000</v>
      </c>
      <c r="C525" s="2" t="s">
        <v>105</v>
      </c>
      <c r="D525" s="2" t="s">
        <v>16</v>
      </c>
      <c r="E525" s="2" t="s">
        <v>17</v>
      </c>
      <c r="F525" s="2" t="s">
        <v>17</v>
      </c>
      <c r="G525" s="2" t="s">
        <v>18</v>
      </c>
      <c r="H525" s="2" t="s">
        <v>19</v>
      </c>
      <c r="I525" s="2" t="s">
        <v>20</v>
      </c>
      <c r="J525" s="2" t="s">
        <v>21</v>
      </c>
      <c r="K525" s="2" t="s">
        <v>22</v>
      </c>
      <c r="L525" s="2" t="s">
        <v>23</v>
      </c>
      <c r="M525" s="2" t="s">
        <v>20</v>
      </c>
      <c r="N525" s="2" t="s">
        <v>20</v>
      </c>
      <c r="O525" s="2" t="s">
        <v>24</v>
      </c>
      <c r="P525" s="2">
        <v>1022.42</v>
      </c>
      <c r="Q525" s="2">
        <v>1022.42</v>
      </c>
      <c r="R525" s="5">
        <f t="shared" si="300"/>
        <v>0</v>
      </c>
    </row>
    <row r="526" ht="14.25">
      <c r="A526" s="2" t="s">
        <v>36</v>
      </c>
      <c r="B526" s="2">
        <v>2500</v>
      </c>
      <c r="C526" s="2" t="s">
        <v>105</v>
      </c>
      <c r="D526" s="2" t="s">
        <v>16</v>
      </c>
      <c r="E526" s="2" t="s">
        <v>17</v>
      </c>
      <c r="F526" s="2" t="s">
        <v>17</v>
      </c>
      <c r="G526" s="2" t="s">
        <v>18</v>
      </c>
      <c r="H526" s="2" t="s">
        <v>19</v>
      </c>
      <c r="I526" s="2" t="s">
        <v>20</v>
      </c>
      <c r="J526" s="2" t="s">
        <v>21</v>
      </c>
      <c r="K526" s="2" t="s">
        <v>22</v>
      </c>
      <c r="L526" s="2" t="s">
        <v>23</v>
      </c>
      <c r="M526" s="2" t="s">
        <v>20</v>
      </c>
      <c r="N526" s="2" t="s">
        <v>20</v>
      </c>
      <c r="O526" s="2" t="s">
        <v>24</v>
      </c>
      <c r="P526" s="2">
        <v>1156.5</v>
      </c>
      <c r="Q526" s="2">
        <v>1156.5</v>
      </c>
      <c r="R526" s="5">
        <f t="shared" si="300"/>
        <v>0</v>
      </c>
    </row>
    <row r="527" ht="14.25">
      <c r="A527" s="2" t="s">
        <v>36</v>
      </c>
      <c r="B527" s="2">
        <v>3000</v>
      </c>
      <c r="C527" s="2" t="s">
        <v>105</v>
      </c>
      <c r="D527" s="2" t="s">
        <v>16</v>
      </c>
      <c r="E527" s="2" t="s">
        <v>17</v>
      </c>
      <c r="F527" s="2" t="s">
        <v>17</v>
      </c>
      <c r="G527" s="2" t="s">
        <v>18</v>
      </c>
      <c r="H527" s="2" t="s">
        <v>19</v>
      </c>
      <c r="I527" s="2" t="s">
        <v>20</v>
      </c>
      <c r="J527" s="2" t="s">
        <v>21</v>
      </c>
      <c r="K527" s="2" t="s">
        <v>22</v>
      </c>
      <c r="L527" s="2" t="s">
        <v>23</v>
      </c>
      <c r="M527" s="2" t="s">
        <v>20</v>
      </c>
      <c r="N527" s="2" t="s">
        <v>20</v>
      </c>
      <c r="O527" s="2" t="s">
        <v>24</v>
      </c>
      <c r="P527" s="2">
        <v>1302.3900000000001</v>
      </c>
      <c r="Q527" s="2">
        <v>1302.3900000000001</v>
      </c>
      <c r="R527" s="5">
        <f t="shared" si="300"/>
        <v>0</v>
      </c>
    </row>
    <row r="528" ht="14.25">
      <c r="A528" s="2" t="s">
        <v>36</v>
      </c>
      <c r="B528" s="2">
        <v>4000</v>
      </c>
      <c r="C528" s="2" t="s">
        <v>105</v>
      </c>
      <c r="D528" s="2" t="s">
        <v>16</v>
      </c>
      <c r="E528" s="2" t="s">
        <v>17</v>
      </c>
      <c r="F528" s="2" t="s">
        <v>17</v>
      </c>
      <c r="G528" s="2" t="s">
        <v>18</v>
      </c>
      <c r="H528" s="2" t="s">
        <v>19</v>
      </c>
      <c r="I528" s="2" t="s">
        <v>20</v>
      </c>
      <c r="J528" s="2" t="s">
        <v>21</v>
      </c>
      <c r="K528" s="2" t="s">
        <v>22</v>
      </c>
      <c r="L528" s="2" t="s">
        <v>23</v>
      </c>
      <c r="M528" s="2" t="s">
        <v>20</v>
      </c>
      <c r="N528" s="2" t="s">
        <v>20</v>
      </c>
      <c r="O528" s="2" t="s">
        <v>26</v>
      </c>
      <c r="P528" s="2">
        <v>1594.1500000000001</v>
      </c>
      <c r="Q528" s="2">
        <v>1594.1500000000001</v>
      </c>
      <c r="R528" s="5">
        <f t="shared" si="300"/>
        <v>0</v>
      </c>
    </row>
    <row r="529" ht="14.25">
      <c r="A529" s="2" t="s">
        <v>36</v>
      </c>
      <c r="B529" s="2">
        <v>5000</v>
      </c>
      <c r="C529" s="2" t="s">
        <v>105</v>
      </c>
      <c r="D529" s="2" t="s">
        <v>16</v>
      </c>
      <c r="E529" s="2" t="s">
        <v>17</v>
      </c>
      <c r="F529" s="2" t="s">
        <v>17</v>
      </c>
      <c r="G529" s="2" t="s">
        <v>18</v>
      </c>
      <c r="H529" s="2" t="s">
        <v>19</v>
      </c>
      <c r="I529" s="2" t="s">
        <v>20</v>
      </c>
      <c r="J529" s="2" t="s">
        <v>21</v>
      </c>
      <c r="K529" s="2" t="s">
        <v>22</v>
      </c>
      <c r="L529" s="2" t="s">
        <v>23</v>
      </c>
      <c r="M529" s="2" t="s">
        <v>20</v>
      </c>
      <c r="N529" s="2" t="s">
        <v>20</v>
      </c>
      <c r="O529" s="2" t="s">
        <v>26</v>
      </c>
      <c r="P529" s="2">
        <v>1885.9200000000001</v>
      </c>
      <c r="Q529" s="2">
        <v>1885.9200000000001</v>
      </c>
      <c r="R529" s="5">
        <f t="shared" si="300"/>
        <v>0</v>
      </c>
    </row>
    <row r="530" ht="14.25">
      <c r="A530" s="2" t="s">
        <v>36</v>
      </c>
      <c r="B530" s="2">
        <v>6000</v>
      </c>
      <c r="C530" s="2" t="s">
        <v>105</v>
      </c>
      <c r="D530" s="2" t="s">
        <v>16</v>
      </c>
      <c r="E530" s="2" t="s">
        <v>17</v>
      </c>
      <c r="F530" s="2" t="s">
        <v>17</v>
      </c>
      <c r="G530" s="2" t="s">
        <v>18</v>
      </c>
      <c r="H530" s="2" t="s">
        <v>19</v>
      </c>
      <c r="I530" s="2" t="s">
        <v>20</v>
      </c>
      <c r="J530" s="2" t="s">
        <v>21</v>
      </c>
      <c r="K530" s="2" t="s">
        <v>22</v>
      </c>
      <c r="L530" s="2" t="s">
        <v>23</v>
      </c>
      <c r="M530" s="2" t="s">
        <v>20</v>
      </c>
      <c r="N530" s="2" t="s">
        <v>20</v>
      </c>
      <c r="O530" s="2" t="s">
        <v>26</v>
      </c>
      <c r="P530" s="2">
        <v>2135.6599999999999</v>
      </c>
      <c r="Q530" s="2">
        <v>2135.6599999999999</v>
      </c>
      <c r="R530" s="5">
        <f t="shared" si="300"/>
        <v>0</v>
      </c>
    </row>
    <row r="531" ht="14.25">
      <c r="A531" s="2" t="s">
        <v>36</v>
      </c>
      <c r="B531" s="2">
        <v>7000</v>
      </c>
      <c r="C531" s="2" t="s">
        <v>105</v>
      </c>
      <c r="D531" s="2" t="s">
        <v>16</v>
      </c>
      <c r="E531" s="2" t="s">
        <v>17</v>
      </c>
      <c r="F531" s="2" t="s">
        <v>17</v>
      </c>
      <c r="G531" s="2" t="s">
        <v>18</v>
      </c>
      <c r="H531" s="2" t="s">
        <v>19</v>
      </c>
      <c r="I531" s="2" t="s">
        <v>20</v>
      </c>
      <c r="J531" s="2" t="s">
        <v>21</v>
      </c>
      <c r="K531" s="2" t="s">
        <v>22</v>
      </c>
      <c r="L531" s="2" t="s">
        <v>23</v>
      </c>
      <c r="M531" s="2" t="s">
        <v>20</v>
      </c>
      <c r="N531" s="2" t="s">
        <v>20</v>
      </c>
      <c r="O531" s="2" t="s">
        <v>26</v>
      </c>
      <c r="P531" s="2">
        <v>2385.3899999999999</v>
      </c>
      <c r="Q531" s="2">
        <v>2385.3899999999999</v>
      </c>
      <c r="R531" s="5">
        <f t="shared" si="300"/>
        <v>0</v>
      </c>
    </row>
    <row r="534" ht="14.25">
      <c r="A534" s="5" t="s">
        <v>36</v>
      </c>
      <c r="B534" s="5">
        <v>10</v>
      </c>
      <c r="C534" s="5" t="s">
        <v>106</v>
      </c>
      <c r="D534" s="5" t="s">
        <v>107</v>
      </c>
      <c r="E534" s="5" t="s">
        <v>17</v>
      </c>
      <c r="F534" s="5" t="s">
        <v>17</v>
      </c>
      <c r="G534" s="5" t="s">
        <v>18</v>
      </c>
      <c r="H534" s="5" t="s">
        <v>19</v>
      </c>
      <c r="I534" s="5" t="s">
        <v>20</v>
      </c>
      <c r="J534" s="5"/>
      <c r="K534" s="5" t="s">
        <v>22</v>
      </c>
      <c r="L534" s="5" t="s">
        <v>23</v>
      </c>
      <c r="M534" s="5" t="s">
        <v>20</v>
      </c>
      <c r="N534" s="5" t="s">
        <v>20</v>
      </c>
      <c r="O534" s="5" t="s">
        <v>24</v>
      </c>
      <c r="P534" s="5">
        <v>221.03</v>
      </c>
      <c r="Q534" s="2">
        <v>154.97</v>
      </c>
      <c r="R534" s="5">
        <f t="shared" si="300"/>
        <v>66.060000000000002</v>
      </c>
    </row>
    <row r="535" ht="14.25">
      <c r="A535" s="5" t="s">
        <v>36</v>
      </c>
      <c r="B535" s="5">
        <v>25</v>
      </c>
      <c r="C535" s="5" t="s">
        <v>106</v>
      </c>
      <c r="D535" s="5" t="s">
        <v>107</v>
      </c>
      <c r="E535" s="5" t="s">
        <v>17</v>
      </c>
      <c r="F535" s="5" t="s">
        <v>17</v>
      </c>
      <c r="G535" s="5" t="s">
        <v>18</v>
      </c>
      <c r="H535" s="5" t="s">
        <v>19</v>
      </c>
      <c r="I535" s="5" t="s">
        <v>20</v>
      </c>
      <c r="J535" s="5"/>
      <c r="K535" s="5" t="s">
        <v>22</v>
      </c>
      <c r="L535" s="5" t="s">
        <v>23</v>
      </c>
      <c r="M535" s="5" t="s">
        <v>20</v>
      </c>
      <c r="N535" s="5" t="s">
        <v>20</v>
      </c>
      <c r="O535" s="5" t="s">
        <v>24</v>
      </c>
      <c r="P535" s="5">
        <v>387.64999999999998</v>
      </c>
      <c r="Q535" s="2">
        <v>177.27000000000001</v>
      </c>
      <c r="R535" s="5">
        <f t="shared" si="300"/>
        <v>210.37999999999997</v>
      </c>
    </row>
    <row r="536" ht="14.25">
      <c r="A536" s="5" t="s">
        <v>36</v>
      </c>
      <c r="B536" s="5">
        <v>50</v>
      </c>
      <c r="C536" s="5" t="s">
        <v>106</v>
      </c>
      <c r="D536" s="5" t="s">
        <v>107</v>
      </c>
      <c r="E536" s="5" t="s">
        <v>17</v>
      </c>
      <c r="F536" s="5" t="s">
        <v>17</v>
      </c>
      <c r="G536" s="5" t="s">
        <v>18</v>
      </c>
      <c r="H536" s="5" t="s">
        <v>19</v>
      </c>
      <c r="I536" s="5" t="s">
        <v>20</v>
      </c>
      <c r="J536" s="5"/>
      <c r="K536" s="5" t="s">
        <v>22</v>
      </c>
      <c r="L536" s="5" t="s">
        <v>23</v>
      </c>
      <c r="M536" s="5" t="s">
        <v>20</v>
      </c>
      <c r="N536" s="5" t="s">
        <v>20</v>
      </c>
      <c r="O536" s="5" t="s">
        <v>24</v>
      </c>
      <c r="P536" s="5">
        <v>480.27999999999997</v>
      </c>
      <c r="Q536" s="2">
        <v>206.62</v>
      </c>
      <c r="R536" s="5">
        <f t="shared" si="300"/>
        <v>273.65999999999997</v>
      </c>
    </row>
    <row r="537" ht="14.25">
      <c r="A537" s="5" t="s">
        <v>36</v>
      </c>
      <c r="B537" s="5">
        <v>100</v>
      </c>
      <c r="C537" s="5" t="s">
        <v>106</v>
      </c>
      <c r="D537" s="5" t="s">
        <v>107</v>
      </c>
      <c r="E537" s="5" t="s">
        <v>17</v>
      </c>
      <c r="F537" s="5" t="s">
        <v>17</v>
      </c>
      <c r="G537" s="5" t="s">
        <v>18</v>
      </c>
      <c r="H537" s="5" t="s">
        <v>19</v>
      </c>
      <c r="I537" s="5" t="s">
        <v>20</v>
      </c>
      <c r="J537" s="5"/>
      <c r="K537" s="5" t="s">
        <v>22</v>
      </c>
      <c r="L537" s="5" t="s">
        <v>23</v>
      </c>
      <c r="M537" s="5" t="s">
        <v>20</v>
      </c>
      <c r="N537" s="5" t="s">
        <v>20</v>
      </c>
      <c r="O537" s="5" t="s">
        <v>24</v>
      </c>
      <c r="P537" s="5">
        <v>634.77999999999997</v>
      </c>
      <c r="Q537" s="2">
        <v>241.90000000000001</v>
      </c>
      <c r="R537" s="5">
        <f t="shared" si="300"/>
        <v>392.88</v>
      </c>
    </row>
    <row r="538" ht="14.25">
      <c r="A538" s="5" t="s">
        <v>36</v>
      </c>
      <c r="B538" s="5">
        <v>250</v>
      </c>
      <c r="C538" s="5" t="s">
        <v>106</v>
      </c>
      <c r="D538" s="5" t="s">
        <v>107</v>
      </c>
      <c r="E538" s="5" t="s">
        <v>17</v>
      </c>
      <c r="F538" s="5" t="s">
        <v>17</v>
      </c>
      <c r="G538" s="5" t="s">
        <v>18</v>
      </c>
      <c r="H538" s="5" t="s">
        <v>19</v>
      </c>
      <c r="I538" s="5" t="s">
        <v>20</v>
      </c>
      <c r="J538" s="5"/>
      <c r="K538" s="5" t="s">
        <v>22</v>
      </c>
      <c r="L538" s="5" t="s">
        <v>23</v>
      </c>
      <c r="M538" s="5" t="s">
        <v>20</v>
      </c>
      <c r="N538" s="5" t="s">
        <v>20</v>
      </c>
      <c r="O538" s="5" t="s">
        <v>24</v>
      </c>
      <c r="P538" s="5">
        <v>1089.1400000000001</v>
      </c>
      <c r="Q538" s="2">
        <v>379.05000000000001</v>
      </c>
      <c r="R538" s="5">
        <f t="shared" si="300"/>
        <v>710.09000000000015</v>
      </c>
    </row>
    <row r="539" ht="14.25">
      <c r="A539" s="5" t="s">
        <v>36</v>
      </c>
      <c r="B539" s="5">
        <v>500</v>
      </c>
      <c r="C539" s="5" t="s">
        <v>106</v>
      </c>
      <c r="D539" s="5" t="s">
        <v>107</v>
      </c>
      <c r="E539" s="5" t="s">
        <v>17</v>
      </c>
      <c r="F539" s="5" t="s">
        <v>17</v>
      </c>
      <c r="G539" s="5" t="s">
        <v>18</v>
      </c>
      <c r="H539" s="5" t="s">
        <v>19</v>
      </c>
      <c r="I539" s="5" t="s">
        <v>20</v>
      </c>
      <c r="J539" s="5"/>
      <c r="K539" s="5" t="s">
        <v>22</v>
      </c>
      <c r="L539" s="5" t="s">
        <v>23</v>
      </c>
      <c r="M539" s="5" t="s">
        <v>20</v>
      </c>
      <c r="N539" s="5" t="s">
        <v>20</v>
      </c>
      <c r="O539" s="5" t="s">
        <v>24</v>
      </c>
      <c r="P539" s="5">
        <v>1246.48</v>
      </c>
      <c r="Q539" s="2">
        <v>609.72000000000003</v>
      </c>
      <c r="R539" s="5">
        <f t="shared" si="300"/>
        <v>636.75999999999999</v>
      </c>
    </row>
    <row r="540" ht="14.25">
      <c r="A540" s="5" t="s">
        <v>36</v>
      </c>
      <c r="B540" s="5">
        <v>750</v>
      </c>
      <c r="C540" s="5" t="s">
        <v>106</v>
      </c>
      <c r="D540" s="5" t="s">
        <v>107</v>
      </c>
      <c r="E540" s="5" t="s">
        <v>17</v>
      </c>
      <c r="F540" s="5" t="s">
        <v>17</v>
      </c>
      <c r="G540" s="5" t="s">
        <v>18</v>
      </c>
      <c r="H540" s="5" t="s">
        <v>19</v>
      </c>
      <c r="I540" s="5" t="s">
        <v>20</v>
      </c>
      <c r="J540" s="5"/>
      <c r="K540" s="5" t="s">
        <v>22</v>
      </c>
      <c r="L540" s="5" t="s">
        <v>23</v>
      </c>
      <c r="M540" s="5" t="s">
        <v>20</v>
      </c>
      <c r="N540" s="5" t="s">
        <v>20</v>
      </c>
      <c r="O540" s="5" t="s">
        <v>24</v>
      </c>
      <c r="P540" s="5">
        <v>1662.1300000000001</v>
      </c>
      <c r="Q540" s="2">
        <v>709.58000000000004</v>
      </c>
      <c r="R540" s="5">
        <f t="shared" si="300"/>
        <v>952.55000000000007</v>
      </c>
    </row>
    <row r="541" ht="14.25">
      <c r="A541" s="5" t="s">
        <v>36</v>
      </c>
      <c r="B541" s="5">
        <v>1000</v>
      </c>
      <c r="C541" s="5" t="s">
        <v>106</v>
      </c>
      <c r="D541" s="5" t="s">
        <v>107</v>
      </c>
      <c r="E541" s="5" t="s">
        <v>17</v>
      </c>
      <c r="F541" s="5" t="s">
        <v>17</v>
      </c>
      <c r="G541" s="5" t="s">
        <v>18</v>
      </c>
      <c r="H541" s="5" t="s">
        <v>19</v>
      </c>
      <c r="I541" s="5" t="s">
        <v>20</v>
      </c>
      <c r="J541" s="5"/>
      <c r="K541" s="5" t="s">
        <v>22</v>
      </c>
      <c r="L541" s="5" t="s">
        <v>23</v>
      </c>
      <c r="M541" s="5" t="s">
        <v>20</v>
      </c>
      <c r="N541" s="5" t="s">
        <v>20</v>
      </c>
      <c r="O541" s="5" t="s">
        <v>26</v>
      </c>
      <c r="P541" s="5">
        <v>2077.79</v>
      </c>
      <c r="Q541" s="2">
        <v>752.01999999999998</v>
      </c>
      <c r="R541" s="5">
        <f t="shared" si="300"/>
        <v>1325.77</v>
      </c>
    </row>
    <row r="542" ht="14.25">
      <c r="A542" s="5" t="s">
        <v>36</v>
      </c>
      <c r="B542" s="5">
        <v>1500</v>
      </c>
      <c r="C542" s="5" t="s">
        <v>106</v>
      </c>
      <c r="D542" s="5" t="s">
        <v>107</v>
      </c>
      <c r="E542" s="5" t="s">
        <v>17</v>
      </c>
      <c r="F542" s="5" t="s">
        <v>17</v>
      </c>
      <c r="G542" s="5" t="s">
        <v>18</v>
      </c>
      <c r="H542" s="5" t="s">
        <v>19</v>
      </c>
      <c r="I542" s="5" t="s">
        <v>20</v>
      </c>
      <c r="J542" s="5"/>
      <c r="K542" s="5" t="s">
        <v>22</v>
      </c>
      <c r="L542" s="5" t="s">
        <v>23</v>
      </c>
      <c r="M542" s="5" t="s">
        <v>20</v>
      </c>
      <c r="N542" s="5" t="s">
        <v>20</v>
      </c>
      <c r="O542" s="5" t="s">
        <v>26</v>
      </c>
      <c r="P542" s="5">
        <v>2978.2600000000002</v>
      </c>
      <c r="Q542" s="2">
        <v>882.11000000000001</v>
      </c>
      <c r="R542" s="5">
        <f t="shared" si="300"/>
        <v>2096.1500000000001</v>
      </c>
    </row>
    <row r="543" ht="14.25">
      <c r="A543" s="5" t="s">
        <v>36</v>
      </c>
      <c r="B543" s="5">
        <v>2000</v>
      </c>
      <c r="C543" s="5" t="s">
        <v>106</v>
      </c>
      <c r="D543" s="5" t="s">
        <v>107</v>
      </c>
      <c r="E543" s="5" t="s">
        <v>17</v>
      </c>
      <c r="F543" s="5" t="s">
        <v>17</v>
      </c>
      <c r="G543" s="5" t="s">
        <v>18</v>
      </c>
      <c r="H543" s="5" t="s">
        <v>19</v>
      </c>
      <c r="I543" s="5" t="s">
        <v>20</v>
      </c>
      <c r="J543" s="5"/>
      <c r="K543" s="5" t="s">
        <v>22</v>
      </c>
      <c r="L543" s="5" t="s">
        <v>23</v>
      </c>
      <c r="M543" s="5" t="s">
        <v>20</v>
      </c>
      <c r="N543" s="5" t="s">
        <v>20</v>
      </c>
      <c r="O543" s="5" t="s">
        <v>29</v>
      </c>
      <c r="P543" s="5">
        <v>3308.4099999999999</v>
      </c>
      <c r="Q543" s="2">
        <v>1022.42</v>
      </c>
      <c r="R543" s="5">
        <f t="shared" si="300"/>
        <v>2285.9899999999998</v>
      </c>
    </row>
    <row r="544" ht="14.25">
      <c r="A544" s="5" t="s">
        <v>36</v>
      </c>
      <c r="B544" s="5">
        <v>2500</v>
      </c>
      <c r="C544" s="5" t="s">
        <v>106</v>
      </c>
      <c r="D544" s="5" t="s">
        <v>107</v>
      </c>
      <c r="E544" s="5" t="s">
        <v>17</v>
      </c>
      <c r="F544" s="5" t="s">
        <v>17</v>
      </c>
      <c r="G544" s="5" t="s">
        <v>18</v>
      </c>
      <c r="H544" s="5" t="s">
        <v>19</v>
      </c>
      <c r="I544" s="5" t="s">
        <v>20</v>
      </c>
      <c r="J544" s="5"/>
      <c r="K544" s="5" t="s">
        <v>22</v>
      </c>
      <c r="L544" s="5" t="s">
        <v>23</v>
      </c>
      <c r="M544" s="5" t="s">
        <v>20</v>
      </c>
      <c r="N544" s="5" t="s">
        <v>20</v>
      </c>
      <c r="O544" s="5" t="s">
        <v>29</v>
      </c>
      <c r="P544" s="5">
        <v>4704.1999999999998</v>
      </c>
      <c r="Q544" s="2">
        <v>1156.5</v>
      </c>
      <c r="R544" s="5">
        <f t="shared" si="300"/>
        <v>3547.6999999999998</v>
      </c>
    </row>
    <row r="545" ht="14.25">
      <c r="A545" s="5" t="s">
        <v>36</v>
      </c>
      <c r="B545" s="5">
        <v>3000</v>
      </c>
      <c r="C545" s="5" t="s">
        <v>106</v>
      </c>
      <c r="D545" s="5" t="s">
        <v>107</v>
      </c>
      <c r="E545" s="5" t="s">
        <v>17</v>
      </c>
      <c r="F545" s="5" t="s">
        <v>17</v>
      </c>
      <c r="G545" s="5" t="s">
        <v>18</v>
      </c>
      <c r="H545" s="5" t="s">
        <v>19</v>
      </c>
      <c r="I545" s="5" t="s">
        <v>20</v>
      </c>
      <c r="J545" s="5"/>
      <c r="K545" s="5" t="s">
        <v>22</v>
      </c>
      <c r="L545" s="5" t="s">
        <v>23</v>
      </c>
      <c r="M545" s="5" t="s">
        <v>20</v>
      </c>
      <c r="N545" s="5" t="s">
        <v>20</v>
      </c>
      <c r="O545" s="5" t="s">
        <v>33</v>
      </c>
      <c r="P545" s="5">
        <v>5433.4300000000003</v>
      </c>
      <c r="Q545" s="2">
        <v>1302.3900000000001</v>
      </c>
      <c r="R545" s="5">
        <f t="shared" si="300"/>
        <v>4131.04</v>
      </c>
    </row>
    <row r="546" ht="14.25">
      <c r="A546" s="5" t="s">
        <v>36</v>
      </c>
      <c r="B546" s="5">
        <v>4000</v>
      </c>
      <c r="C546" s="5" t="s">
        <v>106</v>
      </c>
      <c r="D546" s="5" t="s">
        <v>107</v>
      </c>
      <c r="E546" s="5" t="s">
        <v>17</v>
      </c>
      <c r="F546" s="5" t="s">
        <v>17</v>
      </c>
      <c r="G546" s="5" t="s">
        <v>18</v>
      </c>
      <c r="H546" s="5" t="s">
        <v>19</v>
      </c>
      <c r="I546" s="5" t="s">
        <v>20</v>
      </c>
      <c r="J546" s="5"/>
      <c r="K546" s="5" t="s">
        <v>22</v>
      </c>
      <c r="L546" s="5" t="s">
        <v>23</v>
      </c>
      <c r="M546" s="5" t="s">
        <v>20</v>
      </c>
      <c r="N546" s="5" t="s">
        <v>20</v>
      </c>
      <c r="O546" s="5" t="s">
        <v>33</v>
      </c>
      <c r="P546" s="5">
        <v>6891.8900000000003</v>
      </c>
      <c r="Q546" s="2">
        <v>1594.1500000000001</v>
      </c>
      <c r="R546" s="5">
        <f t="shared" si="300"/>
        <v>5297.7399999999998</v>
      </c>
    </row>
    <row r="547" ht="14.25">
      <c r="A547" s="5" t="s">
        <v>36</v>
      </c>
      <c r="B547" s="5">
        <v>5000</v>
      </c>
      <c r="C547" s="5" t="s">
        <v>106</v>
      </c>
      <c r="D547" s="5" t="s">
        <v>107</v>
      </c>
      <c r="E547" s="5" t="s">
        <v>17</v>
      </c>
      <c r="F547" s="5" t="s">
        <v>17</v>
      </c>
      <c r="G547" s="5" t="s">
        <v>18</v>
      </c>
      <c r="H547" s="5" t="s">
        <v>19</v>
      </c>
      <c r="I547" s="5" t="s">
        <v>20</v>
      </c>
      <c r="J547" s="5"/>
      <c r="K547" s="5" t="s">
        <v>22</v>
      </c>
      <c r="L547" s="5" t="s">
        <v>23</v>
      </c>
      <c r="M547" s="5" t="s">
        <v>20</v>
      </c>
      <c r="N547" s="5" t="s">
        <v>20</v>
      </c>
      <c r="O547" s="5" t="s">
        <v>48</v>
      </c>
      <c r="P547" s="5">
        <v>8350.3400000000001</v>
      </c>
      <c r="Q547" s="2">
        <v>1885.9200000000001</v>
      </c>
      <c r="R547" s="5">
        <f t="shared" si="300"/>
        <v>6464.4200000000001</v>
      </c>
    </row>
    <row r="548" ht="14.25">
      <c r="A548" s="5" t="s">
        <v>36</v>
      </c>
      <c r="B548" s="5">
        <v>6000</v>
      </c>
      <c r="C548" s="5" t="s">
        <v>106</v>
      </c>
      <c r="D548" s="5" t="s">
        <v>107</v>
      </c>
      <c r="E548" s="5" t="s">
        <v>17</v>
      </c>
      <c r="F548" s="5" t="s">
        <v>17</v>
      </c>
      <c r="G548" s="5" t="s">
        <v>18</v>
      </c>
      <c r="H548" s="5" t="s">
        <v>19</v>
      </c>
      <c r="I548" s="5" t="s">
        <v>20</v>
      </c>
      <c r="J548" s="5"/>
      <c r="K548" s="5" t="s">
        <v>22</v>
      </c>
      <c r="L548" s="5" t="s">
        <v>23</v>
      </c>
      <c r="M548" s="5" t="s">
        <v>20</v>
      </c>
      <c r="N548" s="5" t="s">
        <v>20</v>
      </c>
      <c r="O548" s="5" t="s">
        <v>48</v>
      </c>
      <c r="P548" s="5">
        <v>9532.75</v>
      </c>
      <c r="Q548" s="2">
        <v>2135.6599999999999</v>
      </c>
      <c r="R548" s="5">
        <f t="shared" ref="R548:R611" si="301">P548-Q548</f>
        <v>7397.0900000000001</v>
      </c>
    </row>
    <row r="549" ht="14.25">
      <c r="A549" s="5" t="s">
        <v>36</v>
      </c>
      <c r="B549" s="5">
        <v>7000</v>
      </c>
      <c r="C549" s="5" t="s">
        <v>106</v>
      </c>
      <c r="D549" s="5" t="s">
        <v>107</v>
      </c>
      <c r="E549" s="5" t="s">
        <v>17</v>
      </c>
      <c r="F549" s="5" t="s">
        <v>17</v>
      </c>
      <c r="G549" s="5" t="s">
        <v>18</v>
      </c>
      <c r="H549" s="5" t="s">
        <v>19</v>
      </c>
      <c r="I549" s="5" t="s">
        <v>20</v>
      </c>
      <c r="J549" s="5"/>
      <c r="K549" s="5" t="s">
        <v>22</v>
      </c>
      <c r="L549" s="5" t="s">
        <v>23</v>
      </c>
      <c r="M549" s="5" t="s">
        <v>20</v>
      </c>
      <c r="N549" s="5" t="s">
        <v>20</v>
      </c>
      <c r="O549" s="5" t="s">
        <v>48</v>
      </c>
      <c r="P549" s="5">
        <v>10715.16</v>
      </c>
      <c r="Q549" s="2">
        <v>2385.3899999999999</v>
      </c>
      <c r="R549" s="5">
        <f t="shared" si="301"/>
        <v>8329.7700000000004</v>
      </c>
    </row>
    <row r="552" ht="14.25">
      <c r="A552" s="5" t="s">
        <v>36</v>
      </c>
      <c r="B552" s="5">
        <v>10</v>
      </c>
      <c r="C552" s="5" t="s">
        <v>108</v>
      </c>
      <c r="D552" s="2" t="s">
        <v>16</v>
      </c>
      <c r="E552" s="5" t="s">
        <v>17</v>
      </c>
      <c r="F552" s="5" t="s">
        <v>17</v>
      </c>
      <c r="G552" s="5" t="s">
        <v>18</v>
      </c>
      <c r="H552" s="5" t="s">
        <v>19</v>
      </c>
      <c r="I552" s="5" t="s">
        <v>20</v>
      </c>
      <c r="J552" s="5" t="s">
        <v>21</v>
      </c>
      <c r="K552" s="5" t="s">
        <v>22</v>
      </c>
      <c r="L552" s="5" t="s">
        <v>23</v>
      </c>
      <c r="M552" s="5" t="s">
        <v>20</v>
      </c>
      <c r="N552" s="5" t="s">
        <v>20</v>
      </c>
      <c r="O552" s="5" t="s">
        <v>24</v>
      </c>
      <c r="P552" s="5">
        <v>140.56</v>
      </c>
      <c r="Q552" s="2">
        <v>154.97</v>
      </c>
      <c r="R552" s="5">
        <f t="shared" si="301"/>
        <v>-14.409999999999997</v>
      </c>
    </row>
    <row r="553" ht="14.25">
      <c r="A553" s="5" t="s">
        <v>36</v>
      </c>
      <c r="B553" s="5">
        <v>25</v>
      </c>
      <c r="C553" s="5" t="s">
        <v>108</v>
      </c>
      <c r="D553" s="2" t="s">
        <v>16</v>
      </c>
      <c r="E553" s="5" t="s">
        <v>17</v>
      </c>
      <c r="F553" s="5" t="s">
        <v>17</v>
      </c>
      <c r="G553" s="5" t="s">
        <v>18</v>
      </c>
      <c r="H553" s="5" t="s">
        <v>19</v>
      </c>
      <c r="I553" s="5" t="s">
        <v>20</v>
      </c>
      <c r="J553" s="5" t="s">
        <v>21</v>
      </c>
      <c r="K553" s="5" t="s">
        <v>22</v>
      </c>
      <c r="L553" s="5" t="s">
        <v>23</v>
      </c>
      <c r="M553" s="5" t="s">
        <v>20</v>
      </c>
      <c r="N553" s="5" t="s">
        <v>20</v>
      </c>
      <c r="O553" s="5" t="s">
        <v>24</v>
      </c>
      <c r="P553" s="5">
        <v>170.40000000000001</v>
      </c>
      <c r="Q553" s="2">
        <v>177.27000000000001</v>
      </c>
      <c r="R553" s="5">
        <f t="shared" si="301"/>
        <v>-6.8700000000000045</v>
      </c>
    </row>
    <row r="554" ht="14.25">
      <c r="A554" s="5" t="s">
        <v>36</v>
      </c>
      <c r="B554" s="5">
        <v>50</v>
      </c>
      <c r="C554" s="5" t="s">
        <v>108</v>
      </c>
      <c r="D554" s="2" t="s">
        <v>16</v>
      </c>
      <c r="E554" s="5" t="s">
        <v>17</v>
      </c>
      <c r="F554" s="5" t="s">
        <v>17</v>
      </c>
      <c r="G554" s="5" t="s">
        <v>18</v>
      </c>
      <c r="H554" s="5" t="s">
        <v>19</v>
      </c>
      <c r="I554" s="5" t="s">
        <v>20</v>
      </c>
      <c r="J554" s="5" t="s">
        <v>21</v>
      </c>
      <c r="K554" s="5" t="s">
        <v>22</v>
      </c>
      <c r="L554" s="5" t="s">
        <v>23</v>
      </c>
      <c r="M554" s="5" t="s">
        <v>20</v>
      </c>
      <c r="N554" s="5" t="s">
        <v>20</v>
      </c>
      <c r="O554" s="5" t="s">
        <v>24</v>
      </c>
      <c r="P554" s="5">
        <v>278.38</v>
      </c>
      <c r="Q554" s="2">
        <v>206.62</v>
      </c>
      <c r="R554" s="5">
        <f t="shared" si="301"/>
        <v>71.759999999999991</v>
      </c>
    </row>
    <row r="555" ht="14.25">
      <c r="A555" s="5" t="s">
        <v>36</v>
      </c>
      <c r="B555" s="5">
        <v>100</v>
      </c>
      <c r="C555" s="5" t="s">
        <v>108</v>
      </c>
      <c r="D555" s="2" t="s">
        <v>16</v>
      </c>
      <c r="E555" s="5" t="s">
        <v>17</v>
      </c>
      <c r="F555" s="5" t="s">
        <v>17</v>
      </c>
      <c r="G555" s="5" t="s">
        <v>18</v>
      </c>
      <c r="H555" s="5" t="s">
        <v>19</v>
      </c>
      <c r="I555" s="5" t="s">
        <v>20</v>
      </c>
      <c r="J555" s="5" t="s">
        <v>21</v>
      </c>
      <c r="K555" s="5" t="s">
        <v>22</v>
      </c>
      <c r="L555" s="5" t="s">
        <v>23</v>
      </c>
      <c r="M555" s="5" t="s">
        <v>20</v>
      </c>
      <c r="N555" s="5" t="s">
        <v>20</v>
      </c>
      <c r="O555" s="5" t="s">
        <v>24</v>
      </c>
      <c r="P555" s="5">
        <v>417.82999999999998</v>
      </c>
      <c r="Q555" s="2">
        <v>241.90000000000001</v>
      </c>
      <c r="R555" s="5">
        <f t="shared" si="301"/>
        <v>175.92999999999998</v>
      </c>
    </row>
    <row r="556" ht="14.25">
      <c r="A556" s="5" t="s">
        <v>36</v>
      </c>
      <c r="B556" s="5">
        <v>250</v>
      </c>
      <c r="C556" s="5" t="s">
        <v>108</v>
      </c>
      <c r="D556" s="2" t="s">
        <v>16</v>
      </c>
      <c r="E556" s="5" t="s">
        <v>17</v>
      </c>
      <c r="F556" s="5" t="s">
        <v>17</v>
      </c>
      <c r="G556" s="5" t="s">
        <v>18</v>
      </c>
      <c r="H556" s="5" t="s">
        <v>19</v>
      </c>
      <c r="I556" s="5" t="s">
        <v>20</v>
      </c>
      <c r="J556" s="5" t="s">
        <v>21</v>
      </c>
      <c r="K556" s="5" t="s">
        <v>22</v>
      </c>
      <c r="L556" s="5" t="s">
        <v>23</v>
      </c>
      <c r="M556" s="5" t="s">
        <v>20</v>
      </c>
      <c r="N556" s="5" t="s">
        <v>20</v>
      </c>
      <c r="O556" s="5" t="s">
        <v>24</v>
      </c>
      <c r="P556" s="5">
        <v>800.39999999999998</v>
      </c>
      <c r="Q556" s="2">
        <v>379.05000000000001</v>
      </c>
      <c r="R556" s="5">
        <f t="shared" si="301"/>
        <v>421.34999999999997</v>
      </c>
    </row>
    <row r="557" ht="14.25">
      <c r="A557" s="5" t="s">
        <v>36</v>
      </c>
      <c r="B557" s="5">
        <v>500</v>
      </c>
      <c r="C557" s="5" t="s">
        <v>108</v>
      </c>
      <c r="D557" s="2" t="s">
        <v>16</v>
      </c>
      <c r="E557" s="5" t="s">
        <v>17</v>
      </c>
      <c r="F557" s="5" t="s">
        <v>17</v>
      </c>
      <c r="G557" s="5" t="s">
        <v>18</v>
      </c>
      <c r="H557" s="5" t="s">
        <v>19</v>
      </c>
      <c r="I557" s="5" t="s">
        <v>20</v>
      </c>
      <c r="J557" s="5" t="s">
        <v>21</v>
      </c>
      <c r="K557" s="5" t="s">
        <v>22</v>
      </c>
      <c r="L557" s="5" t="s">
        <v>23</v>
      </c>
      <c r="M557" s="5" t="s">
        <v>20</v>
      </c>
      <c r="N557" s="5" t="s">
        <v>20</v>
      </c>
      <c r="O557" s="5" t="s">
        <v>24</v>
      </c>
      <c r="P557" s="5">
        <v>1032.9200000000001</v>
      </c>
      <c r="Q557" s="2">
        <v>609.72000000000003</v>
      </c>
      <c r="R557" s="5">
        <f t="shared" si="301"/>
        <v>423.20000000000005</v>
      </c>
    </row>
    <row r="558" ht="14.25">
      <c r="A558" s="5" t="s">
        <v>36</v>
      </c>
      <c r="B558" s="5">
        <v>750</v>
      </c>
      <c r="C558" s="5" t="s">
        <v>108</v>
      </c>
      <c r="D558" s="2" t="s">
        <v>16</v>
      </c>
      <c r="E558" s="5" t="s">
        <v>17</v>
      </c>
      <c r="F558" s="5" t="s">
        <v>17</v>
      </c>
      <c r="G558" s="5" t="s">
        <v>18</v>
      </c>
      <c r="H558" s="5" t="s">
        <v>19</v>
      </c>
      <c r="I558" s="5" t="s">
        <v>20</v>
      </c>
      <c r="J558" s="5" t="s">
        <v>21</v>
      </c>
      <c r="K558" s="5" t="s">
        <v>22</v>
      </c>
      <c r="L558" s="5" t="s">
        <v>23</v>
      </c>
      <c r="M558" s="5" t="s">
        <v>20</v>
      </c>
      <c r="N558" s="5" t="s">
        <v>20</v>
      </c>
      <c r="O558" s="5" t="s">
        <v>24</v>
      </c>
      <c r="P558" s="5">
        <v>1424.8800000000001</v>
      </c>
      <c r="Q558" s="2">
        <v>709.58000000000004</v>
      </c>
      <c r="R558" s="5">
        <f t="shared" si="301"/>
        <v>715.30000000000007</v>
      </c>
    </row>
    <row r="559" ht="14.25">
      <c r="A559" s="5" t="s">
        <v>36</v>
      </c>
      <c r="B559" s="5">
        <v>1000</v>
      </c>
      <c r="C559" s="5" t="s">
        <v>108</v>
      </c>
      <c r="D559" s="2" t="s">
        <v>16</v>
      </c>
      <c r="E559" s="5" t="s">
        <v>17</v>
      </c>
      <c r="F559" s="5" t="s">
        <v>17</v>
      </c>
      <c r="G559" s="5" t="s">
        <v>18</v>
      </c>
      <c r="H559" s="5" t="s">
        <v>19</v>
      </c>
      <c r="I559" s="5" t="s">
        <v>20</v>
      </c>
      <c r="J559" s="5" t="s">
        <v>21</v>
      </c>
      <c r="K559" s="5" t="s">
        <v>22</v>
      </c>
      <c r="L559" s="5" t="s">
        <v>23</v>
      </c>
      <c r="M559" s="5" t="s">
        <v>20</v>
      </c>
      <c r="N559" s="5" t="s">
        <v>20</v>
      </c>
      <c r="O559" s="5" t="s">
        <v>24</v>
      </c>
      <c r="P559" s="5">
        <v>1782.9400000000001</v>
      </c>
      <c r="Q559" s="2">
        <v>752.01999999999998</v>
      </c>
      <c r="R559" s="5">
        <f t="shared" si="301"/>
        <v>1030.9200000000001</v>
      </c>
    </row>
    <row r="560" ht="14.25">
      <c r="A560" s="5" t="s">
        <v>36</v>
      </c>
      <c r="B560" s="5">
        <v>1500</v>
      </c>
      <c r="C560" s="5" t="s">
        <v>108</v>
      </c>
      <c r="D560" s="2" t="s">
        <v>16</v>
      </c>
      <c r="E560" s="5" t="s">
        <v>17</v>
      </c>
      <c r="F560" s="5" t="s">
        <v>17</v>
      </c>
      <c r="G560" s="5" t="s">
        <v>18</v>
      </c>
      <c r="H560" s="5" t="s">
        <v>19</v>
      </c>
      <c r="I560" s="5" t="s">
        <v>20</v>
      </c>
      <c r="J560" s="5" t="s">
        <v>21</v>
      </c>
      <c r="K560" s="5" t="s">
        <v>22</v>
      </c>
      <c r="L560" s="5" t="s">
        <v>23</v>
      </c>
      <c r="M560" s="5" t="s">
        <v>20</v>
      </c>
      <c r="N560" s="5" t="s">
        <v>20</v>
      </c>
      <c r="O560" s="5" t="s">
        <v>24</v>
      </c>
      <c r="P560" s="5">
        <v>2606.3299999999999</v>
      </c>
      <c r="Q560" s="2">
        <v>882.11000000000001</v>
      </c>
      <c r="R560" s="5">
        <f t="shared" si="301"/>
        <v>1724.2199999999998</v>
      </c>
    </row>
    <row r="561" ht="14.25">
      <c r="A561" s="5" t="s">
        <v>36</v>
      </c>
      <c r="B561" s="5">
        <v>2000</v>
      </c>
      <c r="C561" s="5" t="s">
        <v>108</v>
      </c>
      <c r="D561" s="2" t="s">
        <v>16</v>
      </c>
      <c r="E561" s="5" t="s">
        <v>17</v>
      </c>
      <c r="F561" s="5" t="s">
        <v>17</v>
      </c>
      <c r="G561" s="5" t="s">
        <v>18</v>
      </c>
      <c r="H561" s="5" t="s">
        <v>19</v>
      </c>
      <c r="I561" s="5" t="s">
        <v>20</v>
      </c>
      <c r="J561" s="5" t="s">
        <v>21</v>
      </c>
      <c r="K561" s="5" t="s">
        <v>22</v>
      </c>
      <c r="L561" s="5" t="s">
        <v>23</v>
      </c>
      <c r="M561" s="5" t="s">
        <v>20</v>
      </c>
      <c r="N561" s="5" t="s">
        <v>20</v>
      </c>
      <c r="O561" s="5" t="s">
        <v>26</v>
      </c>
      <c r="P561" s="5">
        <v>3432.79</v>
      </c>
      <c r="Q561" s="2">
        <v>1022.42</v>
      </c>
      <c r="R561" s="5">
        <f t="shared" si="301"/>
        <v>2410.3699999999999</v>
      </c>
    </row>
    <row r="562" ht="14.25">
      <c r="A562" s="5" t="s">
        <v>36</v>
      </c>
      <c r="B562" s="5">
        <v>2500</v>
      </c>
      <c r="C562" s="5" t="s">
        <v>108</v>
      </c>
      <c r="D562" s="2" t="s">
        <v>16</v>
      </c>
      <c r="E562" s="5" t="s">
        <v>17</v>
      </c>
      <c r="F562" s="5" t="s">
        <v>17</v>
      </c>
      <c r="G562" s="5" t="s">
        <v>18</v>
      </c>
      <c r="H562" s="5" t="s">
        <v>19</v>
      </c>
      <c r="I562" s="5" t="s">
        <v>20</v>
      </c>
      <c r="J562" s="5" t="s">
        <v>21</v>
      </c>
      <c r="K562" s="5" t="s">
        <v>22</v>
      </c>
      <c r="L562" s="5" t="s">
        <v>23</v>
      </c>
      <c r="M562" s="5" t="s">
        <v>20</v>
      </c>
      <c r="N562" s="5" t="s">
        <v>20</v>
      </c>
      <c r="O562" s="5" t="s">
        <v>26</v>
      </c>
      <c r="P562" s="5">
        <v>4258.8000000000002</v>
      </c>
      <c r="Q562" s="2">
        <v>1156.5</v>
      </c>
      <c r="R562" s="5">
        <f t="shared" si="301"/>
        <v>3102.3000000000002</v>
      </c>
    </row>
    <row r="563" ht="14.25">
      <c r="A563" s="5" t="s">
        <v>36</v>
      </c>
      <c r="B563" s="5">
        <v>3000</v>
      </c>
      <c r="C563" s="5" t="s">
        <v>108</v>
      </c>
      <c r="D563" s="2" t="s">
        <v>16</v>
      </c>
      <c r="E563" s="5" t="s">
        <v>17</v>
      </c>
      <c r="F563" s="5" t="s">
        <v>17</v>
      </c>
      <c r="G563" s="5" t="s">
        <v>18</v>
      </c>
      <c r="H563" s="5" t="s">
        <v>19</v>
      </c>
      <c r="I563" s="5" t="s">
        <v>20</v>
      </c>
      <c r="J563" s="5" t="s">
        <v>21</v>
      </c>
      <c r="K563" s="5" t="s">
        <v>22</v>
      </c>
      <c r="L563" s="5" t="s">
        <v>23</v>
      </c>
      <c r="M563" s="5" t="s">
        <v>20</v>
      </c>
      <c r="N563" s="5" t="s">
        <v>20</v>
      </c>
      <c r="O563" s="5" t="s">
        <v>26</v>
      </c>
      <c r="P563" s="5">
        <v>5094.5</v>
      </c>
      <c r="Q563" s="2">
        <v>1302.3900000000001</v>
      </c>
      <c r="R563" s="5">
        <f t="shared" si="301"/>
        <v>3792.1099999999997</v>
      </c>
    </row>
    <row r="564" ht="14.25">
      <c r="A564" s="5" t="s">
        <v>36</v>
      </c>
      <c r="B564" s="5">
        <v>4000</v>
      </c>
      <c r="C564" s="5" t="s">
        <v>108</v>
      </c>
      <c r="D564" s="2" t="s">
        <v>16</v>
      </c>
      <c r="E564" s="5" t="s">
        <v>17</v>
      </c>
      <c r="F564" s="5" t="s">
        <v>17</v>
      </c>
      <c r="G564" s="5" t="s">
        <v>18</v>
      </c>
      <c r="H564" s="5" t="s">
        <v>19</v>
      </c>
      <c r="I564" s="5" t="s">
        <v>20</v>
      </c>
      <c r="J564" s="5" t="s">
        <v>21</v>
      </c>
      <c r="K564" s="5" t="s">
        <v>22</v>
      </c>
      <c r="L564" s="5" t="s">
        <v>23</v>
      </c>
      <c r="M564" s="5" t="s">
        <v>20</v>
      </c>
      <c r="N564" s="5" t="s">
        <v>20</v>
      </c>
      <c r="O564" s="5" t="s">
        <v>29</v>
      </c>
      <c r="P564" s="5">
        <v>6765.9200000000001</v>
      </c>
      <c r="Q564" s="2">
        <v>1594.1500000000001</v>
      </c>
      <c r="R564" s="5">
        <f t="shared" si="301"/>
        <v>5171.7700000000004</v>
      </c>
    </row>
    <row r="565" ht="14.25">
      <c r="A565" s="5" t="s">
        <v>36</v>
      </c>
      <c r="B565" s="5">
        <v>5000</v>
      </c>
      <c r="C565" s="5" t="s">
        <v>108</v>
      </c>
      <c r="D565" s="2" t="s">
        <v>16</v>
      </c>
      <c r="E565" s="5" t="s">
        <v>17</v>
      </c>
      <c r="F565" s="5" t="s">
        <v>17</v>
      </c>
      <c r="G565" s="5" t="s">
        <v>18</v>
      </c>
      <c r="H565" s="5" t="s">
        <v>19</v>
      </c>
      <c r="I565" s="5" t="s">
        <v>20</v>
      </c>
      <c r="J565" s="5" t="s">
        <v>21</v>
      </c>
      <c r="K565" s="5" t="s">
        <v>22</v>
      </c>
      <c r="L565" s="5" t="s">
        <v>23</v>
      </c>
      <c r="M565" s="5" t="s">
        <v>20</v>
      </c>
      <c r="N565" s="5" t="s">
        <v>20</v>
      </c>
      <c r="O565" s="5" t="s">
        <v>29</v>
      </c>
      <c r="P565" s="5">
        <v>8437.3299999999999</v>
      </c>
      <c r="Q565" s="2">
        <v>1885.9200000000001</v>
      </c>
      <c r="R565" s="5">
        <f t="shared" si="301"/>
        <v>6551.4099999999999</v>
      </c>
    </row>
    <row r="566" ht="14.25">
      <c r="A566" s="5" t="s">
        <v>36</v>
      </c>
      <c r="B566" s="5">
        <v>6000</v>
      </c>
      <c r="C566" s="5" t="s">
        <v>108</v>
      </c>
      <c r="D566" s="2" t="s">
        <v>16</v>
      </c>
      <c r="E566" s="5" t="s">
        <v>17</v>
      </c>
      <c r="F566" s="5" t="s">
        <v>17</v>
      </c>
      <c r="G566" s="5" t="s">
        <v>18</v>
      </c>
      <c r="H566" s="5" t="s">
        <v>19</v>
      </c>
      <c r="I566" s="5" t="s">
        <v>20</v>
      </c>
      <c r="J566" s="5" t="s">
        <v>21</v>
      </c>
      <c r="K566" s="5" t="s">
        <v>22</v>
      </c>
      <c r="L566" s="5" t="s">
        <v>23</v>
      </c>
      <c r="M566" s="5" t="s">
        <v>20</v>
      </c>
      <c r="N566" s="5" t="s">
        <v>20</v>
      </c>
      <c r="O566" s="5" t="s">
        <v>33</v>
      </c>
      <c r="P566" s="5">
        <v>10124.790000000001</v>
      </c>
      <c r="Q566" s="2">
        <v>2135.6599999999999</v>
      </c>
      <c r="R566" s="5">
        <f t="shared" si="301"/>
        <v>7989.130000000001</v>
      </c>
    </row>
    <row r="567" ht="14.25">
      <c r="A567" s="5" t="s">
        <v>36</v>
      </c>
      <c r="B567" s="5">
        <v>7000</v>
      </c>
      <c r="C567" s="5" t="s">
        <v>108</v>
      </c>
      <c r="D567" s="2" t="s">
        <v>16</v>
      </c>
      <c r="E567" s="5" t="s">
        <v>17</v>
      </c>
      <c r="F567" s="5" t="s">
        <v>17</v>
      </c>
      <c r="G567" s="5" t="s">
        <v>18</v>
      </c>
      <c r="H567" s="5" t="s">
        <v>19</v>
      </c>
      <c r="I567" s="5" t="s">
        <v>20</v>
      </c>
      <c r="J567" s="5" t="s">
        <v>21</v>
      </c>
      <c r="K567" s="5" t="s">
        <v>22</v>
      </c>
      <c r="L567" s="5" t="s">
        <v>23</v>
      </c>
      <c r="M567" s="5" t="s">
        <v>20</v>
      </c>
      <c r="N567" s="5" t="s">
        <v>20</v>
      </c>
      <c r="O567" s="5" t="s">
        <v>33</v>
      </c>
      <c r="P567" s="5">
        <v>11812.26</v>
      </c>
      <c r="Q567" s="2">
        <v>2385.3899999999999</v>
      </c>
      <c r="R567" s="5">
        <f t="shared" si="301"/>
        <v>9426.8700000000008</v>
      </c>
    </row>
    <row r="570" ht="14.25">
      <c r="A570" s="5" t="s">
        <v>36</v>
      </c>
      <c r="B570" s="5">
        <v>10</v>
      </c>
      <c r="C570" s="5" t="s">
        <v>109</v>
      </c>
      <c r="D570" s="2" t="s">
        <v>16</v>
      </c>
      <c r="E570" s="5" t="s">
        <v>17</v>
      </c>
      <c r="F570" s="5" t="s">
        <v>17</v>
      </c>
      <c r="G570" s="5" t="s">
        <v>18</v>
      </c>
      <c r="H570" s="5" t="s">
        <v>19</v>
      </c>
      <c r="I570" s="5" t="s">
        <v>20</v>
      </c>
      <c r="J570" s="5" t="s">
        <v>21</v>
      </c>
      <c r="K570" s="5" t="s">
        <v>22</v>
      </c>
      <c r="L570" s="5" t="s">
        <v>23</v>
      </c>
      <c r="M570" s="5" t="s">
        <v>20</v>
      </c>
      <c r="N570" s="5" t="s">
        <v>20</v>
      </c>
      <c r="O570" s="5" t="s">
        <v>24</v>
      </c>
      <c r="P570" s="5">
        <v>140.56</v>
      </c>
      <c r="Q570" s="2">
        <v>154.97</v>
      </c>
      <c r="R570" s="5">
        <f t="shared" si="301"/>
        <v>-14.409999999999997</v>
      </c>
    </row>
    <row r="571" ht="14.25">
      <c r="A571" s="5" t="s">
        <v>36</v>
      </c>
      <c r="B571" s="5">
        <v>25</v>
      </c>
      <c r="C571" s="5" t="s">
        <v>109</v>
      </c>
      <c r="D571" s="2" t="s">
        <v>16</v>
      </c>
      <c r="E571" s="5" t="s">
        <v>17</v>
      </c>
      <c r="F571" s="5" t="s">
        <v>17</v>
      </c>
      <c r="G571" s="5" t="s">
        <v>18</v>
      </c>
      <c r="H571" s="5" t="s">
        <v>19</v>
      </c>
      <c r="I571" s="5" t="s">
        <v>20</v>
      </c>
      <c r="J571" s="5" t="s">
        <v>21</v>
      </c>
      <c r="K571" s="5" t="s">
        <v>22</v>
      </c>
      <c r="L571" s="5" t="s">
        <v>23</v>
      </c>
      <c r="M571" s="5" t="s">
        <v>20</v>
      </c>
      <c r="N571" s="5" t="s">
        <v>20</v>
      </c>
      <c r="O571" s="5" t="s">
        <v>24</v>
      </c>
      <c r="P571" s="5">
        <v>170.40000000000001</v>
      </c>
      <c r="Q571" s="2">
        <v>177.27000000000001</v>
      </c>
      <c r="R571" s="5">
        <f t="shared" si="301"/>
        <v>-6.8700000000000045</v>
      </c>
    </row>
    <row r="572" ht="14.25">
      <c r="A572" s="5" t="s">
        <v>36</v>
      </c>
      <c r="B572" s="5">
        <v>50</v>
      </c>
      <c r="C572" s="5" t="s">
        <v>109</v>
      </c>
      <c r="D572" s="2" t="s">
        <v>16</v>
      </c>
      <c r="E572" s="5" t="s">
        <v>17</v>
      </c>
      <c r="F572" s="5" t="s">
        <v>17</v>
      </c>
      <c r="G572" s="5" t="s">
        <v>18</v>
      </c>
      <c r="H572" s="5" t="s">
        <v>19</v>
      </c>
      <c r="I572" s="5" t="s">
        <v>20</v>
      </c>
      <c r="J572" s="5" t="s">
        <v>21</v>
      </c>
      <c r="K572" s="5" t="s">
        <v>22</v>
      </c>
      <c r="L572" s="5" t="s">
        <v>23</v>
      </c>
      <c r="M572" s="5" t="s">
        <v>20</v>
      </c>
      <c r="N572" s="5" t="s">
        <v>20</v>
      </c>
      <c r="O572" s="5" t="s">
        <v>24</v>
      </c>
      <c r="P572" s="5">
        <v>278.38</v>
      </c>
      <c r="Q572" s="2">
        <v>206.62</v>
      </c>
      <c r="R572" s="5">
        <f t="shared" si="301"/>
        <v>71.759999999999991</v>
      </c>
    </row>
    <row r="573" ht="14.25">
      <c r="A573" s="5" t="s">
        <v>36</v>
      </c>
      <c r="B573" s="5">
        <v>100</v>
      </c>
      <c r="C573" s="5" t="s">
        <v>109</v>
      </c>
      <c r="D573" s="2" t="s">
        <v>16</v>
      </c>
      <c r="E573" s="5" t="s">
        <v>17</v>
      </c>
      <c r="F573" s="5" t="s">
        <v>17</v>
      </c>
      <c r="G573" s="5" t="s">
        <v>18</v>
      </c>
      <c r="H573" s="5" t="s">
        <v>19</v>
      </c>
      <c r="I573" s="5" t="s">
        <v>20</v>
      </c>
      <c r="J573" s="5" t="s">
        <v>21</v>
      </c>
      <c r="K573" s="5" t="s">
        <v>22</v>
      </c>
      <c r="L573" s="5" t="s">
        <v>23</v>
      </c>
      <c r="M573" s="5" t="s">
        <v>20</v>
      </c>
      <c r="N573" s="5" t="s">
        <v>20</v>
      </c>
      <c r="O573" s="5" t="s">
        <v>24</v>
      </c>
      <c r="P573" s="5">
        <v>417.82999999999998</v>
      </c>
      <c r="Q573" s="2">
        <v>241.90000000000001</v>
      </c>
      <c r="R573" s="5">
        <f t="shared" si="301"/>
        <v>175.92999999999998</v>
      </c>
    </row>
    <row r="574" ht="14.25">
      <c r="A574" s="5" t="s">
        <v>36</v>
      </c>
      <c r="B574" s="5">
        <v>250</v>
      </c>
      <c r="C574" s="5" t="s">
        <v>109</v>
      </c>
      <c r="D574" s="2" t="s">
        <v>16</v>
      </c>
      <c r="E574" s="5" t="s">
        <v>17</v>
      </c>
      <c r="F574" s="5" t="s">
        <v>17</v>
      </c>
      <c r="G574" s="5" t="s">
        <v>18</v>
      </c>
      <c r="H574" s="5" t="s">
        <v>19</v>
      </c>
      <c r="I574" s="5" t="s">
        <v>20</v>
      </c>
      <c r="J574" s="5" t="s">
        <v>21</v>
      </c>
      <c r="K574" s="5" t="s">
        <v>22</v>
      </c>
      <c r="L574" s="5" t="s">
        <v>23</v>
      </c>
      <c r="M574" s="5" t="s">
        <v>20</v>
      </c>
      <c r="N574" s="5" t="s">
        <v>20</v>
      </c>
      <c r="O574" s="5" t="s">
        <v>24</v>
      </c>
      <c r="P574" s="5">
        <v>800.39999999999998</v>
      </c>
      <c r="Q574" s="2">
        <v>379.05000000000001</v>
      </c>
      <c r="R574" s="5">
        <f t="shared" si="301"/>
        <v>421.34999999999997</v>
      </c>
    </row>
    <row r="575" ht="14.25">
      <c r="A575" s="5" t="s">
        <v>36</v>
      </c>
      <c r="B575" s="5">
        <v>500</v>
      </c>
      <c r="C575" s="5" t="s">
        <v>109</v>
      </c>
      <c r="D575" s="2" t="s">
        <v>16</v>
      </c>
      <c r="E575" s="5" t="s">
        <v>17</v>
      </c>
      <c r="F575" s="5" t="s">
        <v>17</v>
      </c>
      <c r="G575" s="5" t="s">
        <v>18</v>
      </c>
      <c r="H575" s="5" t="s">
        <v>19</v>
      </c>
      <c r="I575" s="5" t="s">
        <v>20</v>
      </c>
      <c r="J575" s="5" t="s">
        <v>21</v>
      </c>
      <c r="K575" s="5" t="s">
        <v>22</v>
      </c>
      <c r="L575" s="5" t="s">
        <v>23</v>
      </c>
      <c r="M575" s="5" t="s">
        <v>20</v>
      </c>
      <c r="N575" s="5" t="s">
        <v>20</v>
      </c>
      <c r="O575" s="5" t="s">
        <v>24</v>
      </c>
      <c r="P575" s="5">
        <v>1032.9200000000001</v>
      </c>
      <c r="Q575" s="2">
        <v>609.72000000000003</v>
      </c>
      <c r="R575" s="5">
        <f t="shared" si="301"/>
        <v>423.20000000000005</v>
      </c>
    </row>
    <row r="576" ht="14.25">
      <c r="A576" s="5" t="s">
        <v>36</v>
      </c>
      <c r="B576" s="5">
        <v>750</v>
      </c>
      <c r="C576" s="5" t="s">
        <v>109</v>
      </c>
      <c r="D576" s="2" t="s">
        <v>16</v>
      </c>
      <c r="E576" s="5" t="s">
        <v>17</v>
      </c>
      <c r="F576" s="5" t="s">
        <v>17</v>
      </c>
      <c r="G576" s="5" t="s">
        <v>18</v>
      </c>
      <c r="H576" s="5" t="s">
        <v>19</v>
      </c>
      <c r="I576" s="5" t="s">
        <v>20</v>
      </c>
      <c r="J576" s="5" t="s">
        <v>21</v>
      </c>
      <c r="K576" s="5" t="s">
        <v>22</v>
      </c>
      <c r="L576" s="5" t="s">
        <v>23</v>
      </c>
      <c r="M576" s="5" t="s">
        <v>20</v>
      </c>
      <c r="N576" s="5" t="s">
        <v>20</v>
      </c>
      <c r="O576" s="5" t="s">
        <v>24</v>
      </c>
      <c r="P576" s="5">
        <v>1424.8800000000001</v>
      </c>
      <c r="Q576" s="2">
        <v>709.58000000000004</v>
      </c>
      <c r="R576" s="5">
        <f t="shared" si="301"/>
        <v>715.30000000000007</v>
      </c>
    </row>
    <row r="577" ht="14.25">
      <c r="A577" s="5" t="s">
        <v>36</v>
      </c>
      <c r="B577" s="5">
        <v>1000</v>
      </c>
      <c r="C577" s="5" t="s">
        <v>109</v>
      </c>
      <c r="D577" s="2" t="s">
        <v>16</v>
      </c>
      <c r="E577" s="5" t="s">
        <v>17</v>
      </c>
      <c r="F577" s="5" t="s">
        <v>17</v>
      </c>
      <c r="G577" s="5" t="s">
        <v>18</v>
      </c>
      <c r="H577" s="5" t="s">
        <v>19</v>
      </c>
      <c r="I577" s="5" t="s">
        <v>20</v>
      </c>
      <c r="J577" s="5" t="s">
        <v>21</v>
      </c>
      <c r="K577" s="5" t="s">
        <v>22</v>
      </c>
      <c r="L577" s="5" t="s">
        <v>23</v>
      </c>
      <c r="M577" s="5" t="s">
        <v>20</v>
      </c>
      <c r="N577" s="5" t="s">
        <v>20</v>
      </c>
      <c r="O577" s="5" t="s">
        <v>24</v>
      </c>
      <c r="P577" s="5">
        <v>1782.9400000000001</v>
      </c>
      <c r="Q577" s="2">
        <v>752.01999999999998</v>
      </c>
      <c r="R577" s="5">
        <f t="shared" si="301"/>
        <v>1030.9200000000001</v>
      </c>
    </row>
    <row r="578" ht="14.25">
      <c r="A578" s="5" t="s">
        <v>36</v>
      </c>
      <c r="B578" s="5">
        <v>1500</v>
      </c>
      <c r="C578" s="5" t="s">
        <v>109</v>
      </c>
      <c r="D578" s="2" t="s">
        <v>16</v>
      </c>
      <c r="E578" s="5" t="s">
        <v>17</v>
      </c>
      <c r="F578" s="5" t="s">
        <v>17</v>
      </c>
      <c r="G578" s="5" t="s">
        <v>18</v>
      </c>
      <c r="H578" s="5" t="s">
        <v>19</v>
      </c>
      <c r="I578" s="5" t="s">
        <v>20</v>
      </c>
      <c r="J578" s="5" t="s">
        <v>21</v>
      </c>
      <c r="K578" s="5" t="s">
        <v>22</v>
      </c>
      <c r="L578" s="5" t="s">
        <v>23</v>
      </c>
      <c r="M578" s="5" t="s">
        <v>20</v>
      </c>
      <c r="N578" s="5" t="s">
        <v>20</v>
      </c>
      <c r="O578" s="5" t="s">
        <v>24</v>
      </c>
      <c r="P578" s="5">
        <v>2606.3299999999999</v>
      </c>
      <c r="Q578" s="2">
        <v>882.11000000000001</v>
      </c>
      <c r="R578" s="5">
        <f t="shared" si="301"/>
        <v>1724.2199999999998</v>
      </c>
    </row>
    <row r="579" ht="14.25">
      <c r="A579" s="5" t="s">
        <v>36</v>
      </c>
      <c r="B579" s="5">
        <v>2000</v>
      </c>
      <c r="C579" s="5" t="s">
        <v>109</v>
      </c>
      <c r="D579" s="2" t="s">
        <v>16</v>
      </c>
      <c r="E579" s="5" t="s">
        <v>17</v>
      </c>
      <c r="F579" s="5" t="s">
        <v>17</v>
      </c>
      <c r="G579" s="5" t="s">
        <v>18</v>
      </c>
      <c r="H579" s="5" t="s">
        <v>19</v>
      </c>
      <c r="I579" s="5" t="s">
        <v>20</v>
      </c>
      <c r="J579" s="5" t="s">
        <v>21</v>
      </c>
      <c r="K579" s="5" t="s">
        <v>22</v>
      </c>
      <c r="L579" s="5" t="s">
        <v>23</v>
      </c>
      <c r="M579" s="5" t="s">
        <v>20</v>
      </c>
      <c r="N579" s="5" t="s">
        <v>20</v>
      </c>
      <c r="O579" s="5" t="s">
        <v>26</v>
      </c>
      <c r="P579" s="5">
        <v>3432.79</v>
      </c>
      <c r="Q579" s="2">
        <v>1022.42</v>
      </c>
      <c r="R579" s="5">
        <f t="shared" si="301"/>
        <v>2410.3699999999999</v>
      </c>
    </row>
    <row r="580" ht="14.25">
      <c r="A580" s="5" t="s">
        <v>36</v>
      </c>
      <c r="B580" s="5">
        <v>2500</v>
      </c>
      <c r="C580" s="5" t="s">
        <v>109</v>
      </c>
      <c r="D580" s="2" t="s">
        <v>16</v>
      </c>
      <c r="E580" s="5" t="s">
        <v>17</v>
      </c>
      <c r="F580" s="5" t="s">
        <v>17</v>
      </c>
      <c r="G580" s="5" t="s">
        <v>18</v>
      </c>
      <c r="H580" s="5" t="s">
        <v>19</v>
      </c>
      <c r="I580" s="5" t="s">
        <v>20</v>
      </c>
      <c r="J580" s="5" t="s">
        <v>21</v>
      </c>
      <c r="K580" s="5" t="s">
        <v>22</v>
      </c>
      <c r="L580" s="5" t="s">
        <v>23</v>
      </c>
      <c r="M580" s="5" t="s">
        <v>20</v>
      </c>
      <c r="N580" s="5" t="s">
        <v>20</v>
      </c>
      <c r="O580" s="5" t="s">
        <v>26</v>
      </c>
      <c r="P580" s="5">
        <v>4258.8000000000002</v>
      </c>
      <c r="Q580" s="2">
        <v>1156.5</v>
      </c>
      <c r="R580" s="5">
        <f t="shared" si="301"/>
        <v>3102.3000000000002</v>
      </c>
    </row>
    <row r="581" ht="14.25">
      <c r="A581" s="5" t="s">
        <v>36</v>
      </c>
      <c r="B581" s="5">
        <v>3000</v>
      </c>
      <c r="C581" s="5" t="s">
        <v>109</v>
      </c>
      <c r="D581" s="2" t="s">
        <v>16</v>
      </c>
      <c r="E581" s="5" t="s">
        <v>17</v>
      </c>
      <c r="F581" s="5" t="s">
        <v>17</v>
      </c>
      <c r="G581" s="5" t="s">
        <v>18</v>
      </c>
      <c r="H581" s="5" t="s">
        <v>19</v>
      </c>
      <c r="I581" s="5" t="s">
        <v>20</v>
      </c>
      <c r="J581" s="5" t="s">
        <v>21</v>
      </c>
      <c r="K581" s="5" t="s">
        <v>22</v>
      </c>
      <c r="L581" s="5" t="s">
        <v>23</v>
      </c>
      <c r="M581" s="5" t="s">
        <v>20</v>
      </c>
      <c r="N581" s="5" t="s">
        <v>20</v>
      </c>
      <c r="O581" s="5" t="s">
        <v>26</v>
      </c>
      <c r="P581" s="5">
        <v>5094.5</v>
      </c>
      <c r="Q581" s="2">
        <v>1302.3900000000001</v>
      </c>
      <c r="R581" s="5">
        <f t="shared" si="301"/>
        <v>3792.1099999999997</v>
      </c>
    </row>
    <row r="582" ht="14.25">
      <c r="A582" s="5" t="s">
        <v>36</v>
      </c>
      <c r="B582" s="5">
        <v>4000</v>
      </c>
      <c r="C582" s="5" t="s">
        <v>109</v>
      </c>
      <c r="D582" s="2" t="s">
        <v>16</v>
      </c>
      <c r="E582" s="5" t="s">
        <v>17</v>
      </c>
      <c r="F582" s="5" t="s">
        <v>17</v>
      </c>
      <c r="G582" s="5" t="s">
        <v>18</v>
      </c>
      <c r="H582" s="5" t="s">
        <v>19</v>
      </c>
      <c r="I582" s="5" t="s">
        <v>20</v>
      </c>
      <c r="J582" s="5" t="s">
        <v>21</v>
      </c>
      <c r="K582" s="5" t="s">
        <v>22</v>
      </c>
      <c r="L582" s="5" t="s">
        <v>23</v>
      </c>
      <c r="M582" s="5" t="s">
        <v>20</v>
      </c>
      <c r="N582" s="5" t="s">
        <v>20</v>
      </c>
      <c r="O582" s="5" t="s">
        <v>29</v>
      </c>
      <c r="P582" s="5">
        <v>6765.9200000000001</v>
      </c>
      <c r="Q582" s="2">
        <v>1594.1500000000001</v>
      </c>
      <c r="R582" s="5">
        <f t="shared" si="301"/>
        <v>5171.7700000000004</v>
      </c>
    </row>
    <row r="583" ht="14.25">
      <c r="A583" s="5" t="s">
        <v>36</v>
      </c>
      <c r="B583" s="5">
        <v>5000</v>
      </c>
      <c r="C583" s="5" t="s">
        <v>109</v>
      </c>
      <c r="D583" s="2" t="s">
        <v>16</v>
      </c>
      <c r="E583" s="5" t="s">
        <v>17</v>
      </c>
      <c r="F583" s="5" t="s">
        <v>17</v>
      </c>
      <c r="G583" s="5" t="s">
        <v>18</v>
      </c>
      <c r="H583" s="5" t="s">
        <v>19</v>
      </c>
      <c r="I583" s="5" t="s">
        <v>20</v>
      </c>
      <c r="J583" s="5" t="s">
        <v>21</v>
      </c>
      <c r="K583" s="5" t="s">
        <v>22</v>
      </c>
      <c r="L583" s="5" t="s">
        <v>23</v>
      </c>
      <c r="M583" s="5" t="s">
        <v>20</v>
      </c>
      <c r="N583" s="5" t="s">
        <v>20</v>
      </c>
      <c r="O583" s="5" t="s">
        <v>29</v>
      </c>
      <c r="P583" s="5">
        <v>8437.3299999999999</v>
      </c>
      <c r="Q583" s="2">
        <v>1885.9200000000001</v>
      </c>
      <c r="R583" s="5">
        <f t="shared" si="301"/>
        <v>6551.4099999999999</v>
      </c>
    </row>
    <row r="584" ht="14.25">
      <c r="A584" s="5" t="s">
        <v>36</v>
      </c>
      <c r="B584" s="5">
        <v>6000</v>
      </c>
      <c r="C584" s="5" t="s">
        <v>109</v>
      </c>
      <c r="D584" s="2" t="s">
        <v>16</v>
      </c>
      <c r="E584" s="5" t="s">
        <v>17</v>
      </c>
      <c r="F584" s="5" t="s">
        <v>17</v>
      </c>
      <c r="G584" s="5" t="s">
        <v>18</v>
      </c>
      <c r="H584" s="5" t="s">
        <v>19</v>
      </c>
      <c r="I584" s="5" t="s">
        <v>20</v>
      </c>
      <c r="J584" s="5" t="s">
        <v>21</v>
      </c>
      <c r="K584" s="5" t="s">
        <v>22</v>
      </c>
      <c r="L584" s="5" t="s">
        <v>23</v>
      </c>
      <c r="M584" s="5" t="s">
        <v>20</v>
      </c>
      <c r="N584" s="5" t="s">
        <v>20</v>
      </c>
      <c r="O584" s="5" t="s">
        <v>33</v>
      </c>
      <c r="P584" s="5">
        <v>10124.790000000001</v>
      </c>
      <c r="Q584" s="2">
        <v>2135.6599999999999</v>
      </c>
      <c r="R584" s="5">
        <f t="shared" si="301"/>
        <v>7989.130000000001</v>
      </c>
    </row>
    <row r="585" ht="14.25">
      <c r="A585" s="5" t="s">
        <v>36</v>
      </c>
      <c r="B585" s="5">
        <v>7000</v>
      </c>
      <c r="C585" s="5" t="s">
        <v>109</v>
      </c>
      <c r="D585" s="2" t="s">
        <v>16</v>
      </c>
      <c r="E585" s="5" t="s">
        <v>17</v>
      </c>
      <c r="F585" s="5" t="s">
        <v>17</v>
      </c>
      <c r="G585" s="5" t="s">
        <v>18</v>
      </c>
      <c r="H585" s="5" t="s">
        <v>19</v>
      </c>
      <c r="I585" s="5" t="s">
        <v>20</v>
      </c>
      <c r="J585" s="5" t="s">
        <v>21</v>
      </c>
      <c r="K585" s="5" t="s">
        <v>22</v>
      </c>
      <c r="L585" s="5" t="s">
        <v>23</v>
      </c>
      <c r="M585" s="5" t="s">
        <v>20</v>
      </c>
      <c r="N585" s="5" t="s">
        <v>20</v>
      </c>
      <c r="O585" s="5" t="s">
        <v>33</v>
      </c>
      <c r="P585" s="5">
        <v>11812.26</v>
      </c>
      <c r="Q585" s="2">
        <v>2385.3899999999999</v>
      </c>
      <c r="R585" s="5">
        <f t="shared" si="301"/>
        <v>9426.8700000000008</v>
      </c>
    </row>
    <row r="587" s="6" customFormat="1" ht="14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</row>
    <row r="589" ht="14.25">
      <c r="A589" s="2" t="s">
        <v>37</v>
      </c>
      <c r="B589" s="2">
        <v>10</v>
      </c>
      <c r="C589" s="2" t="s">
        <v>105</v>
      </c>
      <c r="D589" s="2" t="s">
        <v>16</v>
      </c>
      <c r="E589" s="2" t="s">
        <v>17</v>
      </c>
      <c r="F589" s="2" t="s">
        <v>17</v>
      </c>
      <c r="G589" s="2" t="s">
        <v>18</v>
      </c>
      <c r="H589" s="2" t="s">
        <v>19</v>
      </c>
      <c r="I589" s="2" t="s">
        <v>20</v>
      </c>
      <c r="J589" s="2" t="s">
        <v>21</v>
      </c>
      <c r="K589" s="2" t="s">
        <v>22</v>
      </c>
      <c r="L589" s="2" t="s">
        <v>23</v>
      </c>
      <c r="M589" s="2" t="s">
        <v>20</v>
      </c>
      <c r="N589" s="2" t="s">
        <v>20</v>
      </c>
      <c r="O589" s="2" t="s">
        <v>24</v>
      </c>
      <c r="P589" s="2">
        <v>211.91999999999999</v>
      </c>
      <c r="Q589" s="2">
        <v>211.91999999999999</v>
      </c>
      <c r="R589" s="5">
        <f t="shared" si="301"/>
        <v>0</v>
      </c>
    </row>
    <row r="590" ht="14.25">
      <c r="A590" s="2" t="s">
        <v>37</v>
      </c>
      <c r="B590" s="2">
        <v>25</v>
      </c>
      <c r="C590" s="2" t="s">
        <v>105</v>
      </c>
      <c r="D590" s="2" t="s">
        <v>16</v>
      </c>
      <c r="E590" s="2" t="s">
        <v>17</v>
      </c>
      <c r="F590" s="2" t="s">
        <v>17</v>
      </c>
      <c r="G590" s="2" t="s">
        <v>18</v>
      </c>
      <c r="H590" s="2" t="s">
        <v>19</v>
      </c>
      <c r="I590" s="2" t="s">
        <v>20</v>
      </c>
      <c r="J590" s="2" t="s">
        <v>21</v>
      </c>
      <c r="K590" s="2" t="s">
        <v>22</v>
      </c>
      <c r="L590" s="2" t="s">
        <v>23</v>
      </c>
      <c r="M590" s="2" t="s">
        <v>20</v>
      </c>
      <c r="N590" s="2" t="s">
        <v>20</v>
      </c>
      <c r="O590" s="2" t="s">
        <v>24</v>
      </c>
      <c r="P590" s="2">
        <v>257.61000000000001</v>
      </c>
      <c r="Q590" s="2">
        <v>257.61000000000001</v>
      </c>
      <c r="R590" s="5">
        <f t="shared" si="301"/>
        <v>0</v>
      </c>
    </row>
    <row r="591" ht="14.25">
      <c r="A591" s="2" t="s">
        <v>37</v>
      </c>
      <c r="B591" s="2">
        <v>50</v>
      </c>
      <c r="C591" s="2" t="s">
        <v>105</v>
      </c>
      <c r="D591" s="2" t="s">
        <v>16</v>
      </c>
      <c r="E591" s="2" t="s">
        <v>17</v>
      </c>
      <c r="F591" s="2" t="s">
        <v>17</v>
      </c>
      <c r="G591" s="2" t="s">
        <v>18</v>
      </c>
      <c r="H591" s="2" t="s">
        <v>19</v>
      </c>
      <c r="I591" s="2" t="s">
        <v>20</v>
      </c>
      <c r="J591" s="2" t="s">
        <v>21</v>
      </c>
      <c r="K591" s="2" t="s">
        <v>22</v>
      </c>
      <c r="L591" s="2" t="s">
        <v>23</v>
      </c>
      <c r="M591" s="2" t="s">
        <v>20</v>
      </c>
      <c r="N591" s="2" t="s">
        <v>20</v>
      </c>
      <c r="O591" s="2" t="s">
        <v>24</v>
      </c>
      <c r="P591" s="2">
        <v>302.00999999999999</v>
      </c>
      <c r="Q591" s="2">
        <v>302.00999999999999</v>
      </c>
      <c r="R591" s="5">
        <f t="shared" si="301"/>
        <v>0</v>
      </c>
    </row>
    <row r="592" ht="14.25">
      <c r="A592" s="2" t="s">
        <v>37</v>
      </c>
      <c r="B592" s="2">
        <v>100</v>
      </c>
      <c r="C592" s="2" t="s">
        <v>105</v>
      </c>
      <c r="D592" s="2" t="s">
        <v>16</v>
      </c>
      <c r="E592" s="2" t="s">
        <v>17</v>
      </c>
      <c r="F592" s="2" t="s">
        <v>17</v>
      </c>
      <c r="G592" s="2" t="s">
        <v>18</v>
      </c>
      <c r="H592" s="2" t="s">
        <v>19</v>
      </c>
      <c r="I592" s="2" t="s">
        <v>20</v>
      </c>
      <c r="J592" s="2" t="s">
        <v>21</v>
      </c>
      <c r="K592" s="2" t="s">
        <v>22</v>
      </c>
      <c r="L592" s="2" t="s">
        <v>23</v>
      </c>
      <c r="M592" s="2" t="s">
        <v>20</v>
      </c>
      <c r="N592" s="2" t="s">
        <v>20</v>
      </c>
      <c r="O592" s="2" t="s">
        <v>24</v>
      </c>
      <c r="P592" s="2">
        <v>367.51999999999998</v>
      </c>
      <c r="Q592" s="2">
        <v>367.51999999999998</v>
      </c>
      <c r="R592" s="5">
        <f t="shared" si="301"/>
        <v>0</v>
      </c>
    </row>
    <row r="593" ht="14.25">
      <c r="A593" s="2" t="s">
        <v>37</v>
      </c>
      <c r="B593" s="2">
        <v>250</v>
      </c>
      <c r="C593" s="2" t="s">
        <v>105</v>
      </c>
      <c r="D593" s="2" t="s">
        <v>16</v>
      </c>
      <c r="E593" s="2" t="s">
        <v>17</v>
      </c>
      <c r="F593" s="2" t="s">
        <v>17</v>
      </c>
      <c r="G593" s="2" t="s">
        <v>18</v>
      </c>
      <c r="H593" s="2" t="s">
        <v>19</v>
      </c>
      <c r="I593" s="2" t="s">
        <v>20</v>
      </c>
      <c r="J593" s="2" t="s">
        <v>21</v>
      </c>
      <c r="K593" s="2" t="s">
        <v>22</v>
      </c>
      <c r="L593" s="2" t="s">
        <v>23</v>
      </c>
      <c r="M593" s="2" t="s">
        <v>20</v>
      </c>
      <c r="N593" s="2" t="s">
        <v>20</v>
      </c>
      <c r="O593" s="2" t="s">
        <v>24</v>
      </c>
      <c r="P593" s="2">
        <v>602.16999999999996</v>
      </c>
      <c r="Q593" s="2">
        <v>602.16999999999996</v>
      </c>
      <c r="R593" s="5">
        <f t="shared" si="301"/>
        <v>0</v>
      </c>
    </row>
    <row r="594" ht="14.25">
      <c r="A594" s="2" t="s">
        <v>37</v>
      </c>
      <c r="B594" s="2">
        <v>500</v>
      </c>
      <c r="C594" s="2" t="s">
        <v>105</v>
      </c>
      <c r="D594" s="2" t="s">
        <v>16</v>
      </c>
      <c r="E594" s="2" t="s">
        <v>17</v>
      </c>
      <c r="F594" s="2" t="s">
        <v>17</v>
      </c>
      <c r="G594" s="2" t="s">
        <v>18</v>
      </c>
      <c r="H594" s="2" t="s">
        <v>19</v>
      </c>
      <c r="I594" s="2" t="s">
        <v>20</v>
      </c>
      <c r="J594" s="2" t="s">
        <v>21</v>
      </c>
      <c r="K594" s="2" t="s">
        <v>22</v>
      </c>
      <c r="L594" s="2" t="s">
        <v>23</v>
      </c>
      <c r="M594" s="2" t="s">
        <v>20</v>
      </c>
      <c r="N594" s="2" t="s">
        <v>20</v>
      </c>
      <c r="O594" s="2" t="s">
        <v>24</v>
      </c>
      <c r="P594" s="2">
        <v>1097.22</v>
      </c>
      <c r="Q594" s="2">
        <v>1097.22</v>
      </c>
      <c r="R594" s="5">
        <f t="shared" si="301"/>
        <v>0</v>
      </c>
    </row>
    <row r="595" ht="14.25">
      <c r="A595" s="2" t="s">
        <v>37</v>
      </c>
      <c r="B595" s="2">
        <v>750</v>
      </c>
      <c r="C595" s="2" t="s">
        <v>105</v>
      </c>
      <c r="D595" s="2" t="s">
        <v>16</v>
      </c>
      <c r="E595" s="2" t="s">
        <v>17</v>
      </c>
      <c r="F595" s="2" t="s">
        <v>17</v>
      </c>
      <c r="G595" s="2" t="s">
        <v>18</v>
      </c>
      <c r="H595" s="2" t="s">
        <v>19</v>
      </c>
      <c r="I595" s="2" t="s">
        <v>20</v>
      </c>
      <c r="J595" s="2" t="s">
        <v>21</v>
      </c>
      <c r="K595" s="2" t="s">
        <v>22</v>
      </c>
      <c r="L595" s="2" t="s">
        <v>23</v>
      </c>
      <c r="M595" s="2" t="s">
        <v>20</v>
      </c>
      <c r="N595" s="2" t="s">
        <v>20</v>
      </c>
      <c r="O595" s="2" t="s">
        <v>24</v>
      </c>
      <c r="P595" s="2">
        <v>1173.1700000000001</v>
      </c>
      <c r="Q595" s="2">
        <v>1173.1700000000001</v>
      </c>
      <c r="R595" s="5">
        <f t="shared" si="301"/>
        <v>0</v>
      </c>
    </row>
    <row r="596" ht="14.25">
      <c r="A596" s="2" t="s">
        <v>37</v>
      </c>
      <c r="B596" s="2">
        <v>1000</v>
      </c>
      <c r="C596" s="2" t="s">
        <v>105</v>
      </c>
      <c r="D596" s="2" t="s">
        <v>16</v>
      </c>
      <c r="E596" s="2" t="s">
        <v>17</v>
      </c>
      <c r="F596" s="2" t="s">
        <v>17</v>
      </c>
      <c r="G596" s="2" t="s">
        <v>18</v>
      </c>
      <c r="H596" s="2" t="s">
        <v>19</v>
      </c>
      <c r="I596" s="2" t="s">
        <v>20</v>
      </c>
      <c r="J596" s="2" t="s">
        <v>21</v>
      </c>
      <c r="K596" s="2" t="s">
        <v>22</v>
      </c>
      <c r="L596" s="2" t="s">
        <v>23</v>
      </c>
      <c r="M596" s="2" t="s">
        <v>20</v>
      </c>
      <c r="N596" s="2" t="s">
        <v>20</v>
      </c>
      <c r="O596" s="2" t="s">
        <v>24</v>
      </c>
      <c r="P596" s="2">
        <v>1249.1400000000001</v>
      </c>
      <c r="Q596" s="2">
        <v>1249.1400000000001</v>
      </c>
      <c r="R596" s="5">
        <f t="shared" si="301"/>
        <v>0</v>
      </c>
    </row>
    <row r="597" ht="14.25">
      <c r="A597" s="2" t="s">
        <v>37</v>
      </c>
      <c r="B597" s="2">
        <v>1500</v>
      </c>
      <c r="C597" s="2" t="s">
        <v>105</v>
      </c>
      <c r="D597" s="2" t="s">
        <v>16</v>
      </c>
      <c r="E597" s="2" t="s">
        <v>17</v>
      </c>
      <c r="F597" s="2" t="s">
        <v>17</v>
      </c>
      <c r="G597" s="2" t="s">
        <v>18</v>
      </c>
      <c r="H597" s="2" t="s">
        <v>19</v>
      </c>
      <c r="I597" s="2" t="s">
        <v>20</v>
      </c>
      <c r="J597" s="2" t="s">
        <v>21</v>
      </c>
      <c r="K597" s="2" t="s">
        <v>22</v>
      </c>
      <c r="L597" s="2" t="s">
        <v>23</v>
      </c>
      <c r="M597" s="2" t="s">
        <v>20</v>
      </c>
      <c r="N597" s="2" t="s">
        <v>20</v>
      </c>
      <c r="O597" s="2" t="s">
        <v>24</v>
      </c>
      <c r="P597" s="2">
        <v>1707.01</v>
      </c>
      <c r="Q597" s="2">
        <v>1707.01</v>
      </c>
      <c r="R597" s="5">
        <f t="shared" si="301"/>
        <v>0</v>
      </c>
    </row>
    <row r="598" ht="14.25">
      <c r="A598" s="2" t="s">
        <v>37</v>
      </c>
      <c r="B598" s="2">
        <v>2000</v>
      </c>
      <c r="C598" s="2" t="s">
        <v>105</v>
      </c>
      <c r="D598" s="2" t="s">
        <v>16</v>
      </c>
      <c r="E598" s="2" t="s">
        <v>17</v>
      </c>
      <c r="F598" s="2" t="s">
        <v>17</v>
      </c>
      <c r="G598" s="2" t="s">
        <v>18</v>
      </c>
      <c r="H598" s="2" t="s">
        <v>19</v>
      </c>
      <c r="I598" s="2" t="s">
        <v>20</v>
      </c>
      <c r="J598" s="2" t="s">
        <v>21</v>
      </c>
      <c r="K598" s="2" t="s">
        <v>22</v>
      </c>
      <c r="L598" s="2" t="s">
        <v>23</v>
      </c>
      <c r="M598" s="2" t="s">
        <v>20</v>
      </c>
      <c r="N598" s="2" t="s">
        <v>20</v>
      </c>
      <c r="O598" s="2" t="s">
        <v>24</v>
      </c>
      <c r="P598" s="2">
        <v>1929.45</v>
      </c>
      <c r="Q598" s="2">
        <v>1929.45</v>
      </c>
      <c r="R598" s="5">
        <f t="shared" si="301"/>
        <v>0</v>
      </c>
    </row>
    <row r="599" ht="14.25">
      <c r="A599" s="2" t="s">
        <v>37</v>
      </c>
      <c r="B599" s="2">
        <v>2500</v>
      </c>
      <c r="C599" s="2" t="s">
        <v>105</v>
      </c>
      <c r="D599" s="2" t="s">
        <v>16</v>
      </c>
      <c r="E599" s="2" t="s">
        <v>17</v>
      </c>
      <c r="F599" s="2" t="s">
        <v>17</v>
      </c>
      <c r="G599" s="2" t="s">
        <v>18</v>
      </c>
      <c r="H599" s="2" t="s">
        <v>19</v>
      </c>
      <c r="I599" s="2" t="s">
        <v>20</v>
      </c>
      <c r="J599" s="2" t="s">
        <v>21</v>
      </c>
      <c r="K599" s="2" t="s">
        <v>22</v>
      </c>
      <c r="L599" s="2" t="s">
        <v>23</v>
      </c>
      <c r="M599" s="2" t="s">
        <v>20</v>
      </c>
      <c r="N599" s="2" t="s">
        <v>20</v>
      </c>
      <c r="O599" s="2" t="s">
        <v>26</v>
      </c>
      <c r="P599" s="2">
        <v>2135.7600000000002</v>
      </c>
      <c r="Q599" s="2">
        <v>2135.7600000000002</v>
      </c>
      <c r="R599" s="5">
        <f t="shared" si="301"/>
        <v>0</v>
      </c>
    </row>
    <row r="600" ht="14.25">
      <c r="A600" s="2" t="s">
        <v>37</v>
      </c>
      <c r="B600" s="2">
        <v>3000</v>
      </c>
      <c r="C600" s="2" t="s">
        <v>105</v>
      </c>
      <c r="D600" s="2" t="s">
        <v>16</v>
      </c>
      <c r="E600" s="2" t="s">
        <v>17</v>
      </c>
      <c r="F600" s="2" t="s">
        <v>17</v>
      </c>
      <c r="G600" s="2" t="s">
        <v>18</v>
      </c>
      <c r="H600" s="2" t="s">
        <v>19</v>
      </c>
      <c r="I600" s="2" t="s">
        <v>20</v>
      </c>
      <c r="J600" s="2" t="s">
        <v>21</v>
      </c>
      <c r="K600" s="2" t="s">
        <v>22</v>
      </c>
      <c r="L600" s="2" t="s">
        <v>23</v>
      </c>
      <c r="M600" s="2" t="s">
        <v>20</v>
      </c>
      <c r="N600" s="2" t="s">
        <v>20</v>
      </c>
      <c r="O600" s="2" t="s">
        <v>26</v>
      </c>
      <c r="P600" s="2">
        <v>2373.71</v>
      </c>
      <c r="Q600" s="2">
        <v>2373.71</v>
      </c>
      <c r="R600" s="5">
        <f t="shared" si="301"/>
        <v>0</v>
      </c>
    </row>
    <row r="601" ht="14.25">
      <c r="A601" s="2" t="s">
        <v>37</v>
      </c>
      <c r="B601" s="2">
        <v>4000</v>
      </c>
      <c r="C601" s="2" t="s">
        <v>105</v>
      </c>
      <c r="D601" s="2" t="s">
        <v>16</v>
      </c>
      <c r="E601" s="2" t="s">
        <v>17</v>
      </c>
      <c r="F601" s="2" t="s">
        <v>17</v>
      </c>
      <c r="G601" s="2" t="s">
        <v>18</v>
      </c>
      <c r="H601" s="2" t="s">
        <v>19</v>
      </c>
      <c r="I601" s="2" t="s">
        <v>20</v>
      </c>
      <c r="J601" s="2" t="s">
        <v>21</v>
      </c>
      <c r="K601" s="2" t="s">
        <v>22</v>
      </c>
      <c r="L601" s="2" t="s">
        <v>23</v>
      </c>
      <c r="M601" s="2" t="s">
        <v>20</v>
      </c>
      <c r="N601" s="2" t="s">
        <v>20</v>
      </c>
      <c r="O601" s="2" t="s">
        <v>26</v>
      </c>
      <c r="P601" s="2">
        <v>2849.6199999999999</v>
      </c>
      <c r="Q601" s="2">
        <v>2849.6199999999999</v>
      </c>
      <c r="R601" s="5">
        <f t="shared" si="301"/>
        <v>0</v>
      </c>
    </row>
    <row r="602" ht="14.25">
      <c r="A602" s="2" t="s">
        <v>37</v>
      </c>
      <c r="B602" s="2">
        <v>5000</v>
      </c>
      <c r="C602" s="2" t="s">
        <v>105</v>
      </c>
      <c r="D602" s="2" t="s">
        <v>16</v>
      </c>
      <c r="E602" s="2" t="s">
        <v>17</v>
      </c>
      <c r="F602" s="2" t="s">
        <v>17</v>
      </c>
      <c r="G602" s="2" t="s">
        <v>18</v>
      </c>
      <c r="H602" s="2" t="s">
        <v>19</v>
      </c>
      <c r="I602" s="2" t="s">
        <v>20</v>
      </c>
      <c r="J602" s="2" t="s">
        <v>21</v>
      </c>
      <c r="K602" s="2" t="s">
        <v>22</v>
      </c>
      <c r="L602" s="2" t="s">
        <v>23</v>
      </c>
      <c r="M602" s="2" t="s">
        <v>20</v>
      </c>
      <c r="N602" s="2" t="s">
        <v>20</v>
      </c>
      <c r="O602" s="2" t="s">
        <v>29</v>
      </c>
      <c r="P602" s="2">
        <v>3325.52</v>
      </c>
      <c r="Q602" s="2">
        <v>3325.52</v>
      </c>
      <c r="R602" s="5">
        <f t="shared" si="301"/>
        <v>0</v>
      </c>
    </row>
    <row r="603" ht="14.25">
      <c r="A603" s="2" t="s">
        <v>37</v>
      </c>
      <c r="B603" s="2">
        <v>6000</v>
      </c>
      <c r="C603" s="2" t="s">
        <v>105</v>
      </c>
      <c r="D603" s="2" t="s">
        <v>16</v>
      </c>
      <c r="E603" s="2" t="s">
        <v>17</v>
      </c>
      <c r="F603" s="2" t="s">
        <v>17</v>
      </c>
      <c r="G603" s="2" t="s">
        <v>18</v>
      </c>
      <c r="H603" s="2" t="s">
        <v>19</v>
      </c>
      <c r="I603" s="2" t="s">
        <v>20</v>
      </c>
      <c r="J603" s="2" t="s">
        <v>21</v>
      </c>
      <c r="K603" s="2" t="s">
        <v>22</v>
      </c>
      <c r="L603" s="2" t="s">
        <v>23</v>
      </c>
      <c r="M603" s="2" t="s">
        <v>20</v>
      </c>
      <c r="N603" s="2" t="s">
        <v>20</v>
      </c>
      <c r="O603" s="2" t="s">
        <v>29</v>
      </c>
      <c r="P603" s="2">
        <v>3778.9000000000001</v>
      </c>
      <c r="Q603" s="2">
        <v>3778.9000000000001</v>
      </c>
      <c r="R603" s="5">
        <f t="shared" si="301"/>
        <v>0</v>
      </c>
    </row>
    <row r="604" ht="14.25">
      <c r="A604" s="2" t="s">
        <v>37</v>
      </c>
      <c r="B604" s="2">
        <v>7000</v>
      </c>
      <c r="C604" s="2" t="s">
        <v>105</v>
      </c>
      <c r="D604" s="2" t="s">
        <v>16</v>
      </c>
      <c r="E604" s="2" t="s">
        <v>17</v>
      </c>
      <c r="F604" s="2" t="s">
        <v>17</v>
      </c>
      <c r="G604" s="2" t="s">
        <v>18</v>
      </c>
      <c r="H604" s="2" t="s">
        <v>19</v>
      </c>
      <c r="I604" s="2" t="s">
        <v>20</v>
      </c>
      <c r="J604" s="2" t="s">
        <v>21</v>
      </c>
      <c r="K604" s="2" t="s">
        <v>22</v>
      </c>
      <c r="L604" s="2" t="s">
        <v>23</v>
      </c>
      <c r="M604" s="2" t="s">
        <v>20</v>
      </c>
      <c r="N604" s="2" t="s">
        <v>20</v>
      </c>
      <c r="O604" s="2" t="s">
        <v>33</v>
      </c>
      <c r="P604" s="2">
        <v>4232.29</v>
      </c>
      <c r="Q604" s="2">
        <v>4232.29</v>
      </c>
      <c r="R604" s="5">
        <f t="shared" si="301"/>
        <v>0</v>
      </c>
    </row>
    <row r="607" ht="14.25">
      <c r="A607" s="5" t="s">
        <v>37</v>
      </c>
      <c r="B607" s="5">
        <v>10</v>
      </c>
      <c r="C607" s="5" t="s">
        <v>106</v>
      </c>
      <c r="D607" s="5" t="s">
        <v>107</v>
      </c>
      <c r="E607" s="5" t="s">
        <v>17</v>
      </c>
      <c r="F607" s="5" t="s">
        <v>17</v>
      </c>
      <c r="G607" s="5" t="s">
        <v>18</v>
      </c>
      <c r="H607" s="5" t="s">
        <v>19</v>
      </c>
      <c r="I607" s="5" t="s">
        <v>20</v>
      </c>
      <c r="J607" s="5"/>
      <c r="K607" s="5" t="s">
        <v>22</v>
      </c>
      <c r="L607" s="5" t="s">
        <v>23</v>
      </c>
      <c r="M607" s="5" t="s">
        <v>20</v>
      </c>
      <c r="N607" s="5" t="s">
        <v>20</v>
      </c>
      <c r="O607" s="5" t="s">
        <v>24</v>
      </c>
      <c r="P607" s="5">
        <v>206.28</v>
      </c>
      <c r="Q607" s="2">
        <v>211.91999999999999</v>
      </c>
      <c r="R607" s="5">
        <f t="shared" si="301"/>
        <v>-5.6399999999999864</v>
      </c>
    </row>
    <row r="608" ht="14.25">
      <c r="A608" s="5" t="s">
        <v>37</v>
      </c>
      <c r="B608" s="5">
        <v>25</v>
      </c>
      <c r="C608" s="5" t="s">
        <v>106</v>
      </c>
      <c r="D608" s="5" t="s">
        <v>107</v>
      </c>
      <c r="E608" s="5" t="s">
        <v>17</v>
      </c>
      <c r="F608" s="5" t="s">
        <v>17</v>
      </c>
      <c r="G608" s="5" t="s">
        <v>18</v>
      </c>
      <c r="H608" s="5" t="s">
        <v>19</v>
      </c>
      <c r="I608" s="5" t="s">
        <v>20</v>
      </c>
      <c r="J608" s="5"/>
      <c r="K608" s="5" t="s">
        <v>22</v>
      </c>
      <c r="L608" s="5" t="s">
        <v>23</v>
      </c>
      <c r="M608" s="5" t="s">
        <v>20</v>
      </c>
      <c r="N608" s="5" t="s">
        <v>20</v>
      </c>
      <c r="O608" s="5" t="s">
        <v>24</v>
      </c>
      <c r="P608" s="5">
        <v>375.06999999999999</v>
      </c>
      <c r="Q608" s="2">
        <v>257.61000000000001</v>
      </c>
      <c r="R608" s="5">
        <f t="shared" si="301"/>
        <v>117.45999999999998</v>
      </c>
    </row>
    <row r="609" ht="14.25">
      <c r="A609" s="5" t="s">
        <v>37</v>
      </c>
      <c r="B609" s="5">
        <v>50</v>
      </c>
      <c r="C609" s="5" t="s">
        <v>106</v>
      </c>
      <c r="D609" s="5" t="s">
        <v>107</v>
      </c>
      <c r="E609" s="5" t="s">
        <v>17</v>
      </c>
      <c r="F609" s="5" t="s">
        <v>17</v>
      </c>
      <c r="G609" s="5" t="s">
        <v>18</v>
      </c>
      <c r="H609" s="5" t="s">
        <v>19</v>
      </c>
      <c r="I609" s="5" t="s">
        <v>20</v>
      </c>
      <c r="J609" s="5"/>
      <c r="K609" s="5" t="s">
        <v>22</v>
      </c>
      <c r="L609" s="5" t="s">
        <v>23</v>
      </c>
      <c r="M609" s="5" t="s">
        <v>20</v>
      </c>
      <c r="N609" s="5" t="s">
        <v>20</v>
      </c>
      <c r="O609" s="5" t="s">
        <v>24</v>
      </c>
      <c r="P609" s="5">
        <v>464.73000000000002</v>
      </c>
      <c r="Q609" s="2">
        <v>302.00999999999999</v>
      </c>
      <c r="R609" s="5">
        <f t="shared" si="301"/>
        <v>162.72000000000003</v>
      </c>
    </row>
    <row r="610" ht="14.25">
      <c r="A610" s="5" t="s">
        <v>37</v>
      </c>
      <c r="B610" s="5">
        <v>100</v>
      </c>
      <c r="C610" s="5" t="s">
        <v>106</v>
      </c>
      <c r="D610" s="5" t="s">
        <v>107</v>
      </c>
      <c r="E610" s="5" t="s">
        <v>17</v>
      </c>
      <c r="F610" s="5" t="s">
        <v>17</v>
      </c>
      <c r="G610" s="5" t="s">
        <v>18</v>
      </c>
      <c r="H610" s="5" t="s">
        <v>19</v>
      </c>
      <c r="I610" s="5" t="s">
        <v>20</v>
      </c>
      <c r="J610" s="5"/>
      <c r="K610" s="5" t="s">
        <v>22</v>
      </c>
      <c r="L610" s="5" t="s">
        <v>23</v>
      </c>
      <c r="M610" s="5" t="s">
        <v>20</v>
      </c>
      <c r="N610" s="5" t="s">
        <v>20</v>
      </c>
      <c r="O610" s="5" t="s">
        <v>24</v>
      </c>
      <c r="P610" s="5">
        <v>682.16999999999996</v>
      </c>
      <c r="Q610" s="2">
        <v>367.51999999999998</v>
      </c>
      <c r="R610" s="5">
        <f t="shared" si="301"/>
        <v>314.64999999999998</v>
      </c>
    </row>
    <row r="611" ht="14.25">
      <c r="A611" s="5" t="s">
        <v>37</v>
      </c>
      <c r="B611" s="5">
        <v>250</v>
      </c>
      <c r="C611" s="5" t="s">
        <v>106</v>
      </c>
      <c r="D611" s="5" t="s">
        <v>107</v>
      </c>
      <c r="E611" s="5" t="s">
        <v>17</v>
      </c>
      <c r="F611" s="5" t="s">
        <v>17</v>
      </c>
      <c r="G611" s="5" t="s">
        <v>18</v>
      </c>
      <c r="H611" s="5" t="s">
        <v>19</v>
      </c>
      <c r="I611" s="5" t="s">
        <v>20</v>
      </c>
      <c r="J611" s="5"/>
      <c r="K611" s="5" t="s">
        <v>22</v>
      </c>
      <c r="L611" s="5" t="s">
        <v>23</v>
      </c>
      <c r="M611" s="5" t="s">
        <v>20</v>
      </c>
      <c r="N611" s="5" t="s">
        <v>20</v>
      </c>
      <c r="O611" s="5" t="s">
        <v>24</v>
      </c>
      <c r="P611" s="5">
        <v>1343.1199999999999</v>
      </c>
      <c r="Q611" s="2">
        <v>602.16999999999996</v>
      </c>
      <c r="R611" s="5">
        <f t="shared" si="301"/>
        <v>740.94999999999993</v>
      </c>
    </row>
    <row r="612" ht="14.25">
      <c r="A612" s="5" t="s">
        <v>37</v>
      </c>
      <c r="B612" s="5">
        <v>500</v>
      </c>
      <c r="C612" s="5" t="s">
        <v>106</v>
      </c>
      <c r="D612" s="5" t="s">
        <v>107</v>
      </c>
      <c r="E612" s="5" t="s">
        <v>17</v>
      </c>
      <c r="F612" s="5" t="s">
        <v>17</v>
      </c>
      <c r="G612" s="5" t="s">
        <v>18</v>
      </c>
      <c r="H612" s="5" t="s">
        <v>19</v>
      </c>
      <c r="I612" s="5" t="s">
        <v>20</v>
      </c>
      <c r="J612" s="5"/>
      <c r="K612" s="5" t="s">
        <v>22</v>
      </c>
      <c r="L612" s="5" t="s">
        <v>23</v>
      </c>
      <c r="M612" s="5" t="s">
        <v>20</v>
      </c>
      <c r="N612" s="5" t="s">
        <v>20</v>
      </c>
      <c r="O612" s="5" t="s">
        <v>26</v>
      </c>
      <c r="P612" s="5">
        <v>2076.1100000000001</v>
      </c>
      <c r="Q612" s="2">
        <v>1097.22</v>
      </c>
      <c r="R612" s="5">
        <f t="shared" ref="R612:R675" si="302">P612-Q612</f>
        <v>978.8900000000001</v>
      </c>
    </row>
    <row r="613" ht="14.25">
      <c r="A613" s="5" t="s">
        <v>37</v>
      </c>
      <c r="B613" s="5">
        <v>750</v>
      </c>
      <c r="C613" s="5" t="s">
        <v>106</v>
      </c>
      <c r="D613" s="5" t="s">
        <v>107</v>
      </c>
      <c r="E613" s="5" t="s">
        <v>17</v>
      </c>
      <c r="F613" s="5" t="s">
        <v>17</v>
      </c>
      <c r="G613" s="5" t="s">
        <v>18</v>
      </c>
      <c r="H613" s="5" t="s">
        <v>19</v>
      </c>
      <c r="I613" s="5" t="s">
        <v>20</v>
      </c>
      <c r="J613" s="5"/>
      <c r="K613" s="5" t="s">
        <v>22</v>
      </c>
      <c r="L613" s="5" t="s">
        <v>23</v>
      </c>
      <c r="M613" s="5" t="s">
        <v>20</v>
      </c>
      <c r="N613" s="5" t="s">
        <v>20</v>
      </c>
      <c r="O613" s="5" t="s">
        <v>26</v>
      </c>
      <c r="P613" s="5">
        <v>2532.0799999999999</v>
      </c>
      <c r="Q613" s="2">
        <v>1173.1700000000001</v>
      </c>
      <c r="R613" s="5">
        <f t="shared" si="302"/>
        <v>1358.9099999999999</v>
      </c>
    </row>
    <row r="614" ht="14.25">
      <c r="A614" s="5" t="s">
        <v>37</v>
      </c>
      <c r="B614" s="5">
        <v>1000</v>
      </c>
      <c r="C614" s="5" t="s">
        <v>106</v>
      </c>
      <c r="D614" s="5" t="s">
        <v>107</v>
      </c>
      <c r="E614" s="5" t="s">
        <v>17</v>
      </c>
      <c r="F614" s="5" t="s">
        <v>17</v>
      </c>
      <c r="G614" s="5" t="s">
        <v>18</v>
      </c>
      <c r="H614" s="5" t="s">
        <v>19</v>
      </c>
      <c r="I614" s="5" t="s">
        <v>20</v>
      </c>
      <c r="J614" s="5"/>
      <c r="K614" s="5" t="s">
        <v>22</v>
      </c>
      <c r="L614" s="5" t="s">
        <v>23</v>
      </c>
      <c r="M614" s="5" t="s">
        <v>20</v>
      </c>
      <c r="N614" s="5" t="s">
        <v>20</v>
      </c>
      <c r="O614" s="5" t="s">
        <v>29</v>
      </c>
      <c r="P614" s="5">
        <v>2778.75</v>
      </c>
      <c r="Q614" s="2">
        <v>1249.1400000000001</v>
      </c>
      <c r="R614" s="5">
        <f t="shared" si="302"/>
        <v>1529.6099999999999</v>
      </c>
    </row>
    <row r="615" ht="14.25">
      <c r="A615" s="5" t="s">
        <v>37</v>
      </c>
      <c r="B615" s="5">
        <v>1500</v>
      </c>
      <c r="C615" s="5" t="s">
        <v>106</v>
      </c>
      <c r="D615" s="5" t="s">
        <v>107</v>
      </c>
      <c r="E615" s="5" t="s">
        <v>17</v>
      </c>
      <c r="F615" s="5" t="s">
        <v>17</v>
      </c>
      <c r="G615" s="5" t="s">
        <v>18</v>
      </c>
      <c r="H615" s="5" t="s">
        <v>19</v>
      </c>
      <c r="I615" s="5" t="s">
        <v>20</v>
      </c>
      <c r="J615" s="5"/>
      <c r="K615" s="5" t="s">
        <v>22</v>
      </c>
      <c r="L615" s="5" t="s">
        <v>23</v>
      </c>
      <c r="M615" s="5" t="s">
        <v>20</v>
      </c>
      <c r="N615" s="5" t="s">
        <v>20</v>
      </c>
      <c r="O615" s="5" t="s">
        <v>33</v>
      </c>
      <c r="P615" s="5">
        <v>3411.02</v>
      </c>
      <c r="Q615" s="2">
        <v>1707.01</v>
      </c>
      <c r="R615" s="5">
        <f t="shared" si="302"/>
        <v>1704.01</v>
      </c>
    </row>
    <row r="616" ht="14.25">
      <c r="A616" s="5" t="s">
        <v>37</v>
      </c>
      <c r="B616" s="5">
        <v>2000</v>
      </c>
      <c r="C616" s="5" t="s">
        <v>106</v>
      </c>
      <c r="D616" s="5" t="s">
        <v>107</v>
      </c>
      <c r="E616" s="5" t="s">
        <v>17</v>
      </c>
      <c r="F616" s="5" t="s">
        <v>17</v>
      </c>
      <c r="G616" s="5" t="s">
        <v>18</v>
      </c>
      <c r="H616" s="5" t="s">
        <v>19</v>
      </c>
      <c r="I616" s="5" t="s">
        <v>20</v>
      </c>
      <c r="J616" s="5"/>
      <c r="K616" s="5" t="s">
        <v>22</v>
      </c>
      <c r="L616" s="5" t="s">
        <v>23</v>
      </c>
      <c r="M616" s="5" t="s">
        <v>20</v>
      </c>
      <c r="N616" s="5" t="s">
        <v>20</v>
      </c>
      <c r="O616" s="5" t="s">
        <v>33</v>
      </c>
      <c r="P616" s="5">
        <v>4261.54</v>
      </c>
      <c r="Q616" s="2">
        <v>1929.45</v>
      </c>
      <c r="R616" s="5">
        <f t="shared" si="302"/>
        <v>2332.0900000000001</v>
      </c>
    </row>
    <row r="617" ht="14.25">
      <c r="A617" s="5" t="s">
        <v>37</v>
      </c>
      <c r="B617" s="5">
        <v>2500</v>
      </c>
      <c r="C617" s="5" t="s">
        <v>106</v>
      </c>
      <c r="D617" s="5" t="s">
        <v>107</v>
      </c>
      <c r="E617" s="5" t="s">
        <v>17</v>
      </c>
      <c r="F617" s="5" t="s">
        <v>17</v>
      </c>
      <c r="G617" s="5" t="s">
        <v>18</v>
      </c>
      <c r="H617" s="5" t="s">
        <v>19</v>
      </c>
      <c r="I617" s="5" t="s">
        <v>20</v>
      </c>
      <c r="J617" s="5"/>
      <c r="K617" s="5" t="s">
        <v>22</v>
      </c>
      <c r="L617" s="5" t="s">
        <v>23</v>
      </c>
      <c r="M617" s="5" t="s">
        <v>20</v>
      </c>
      <c r="N617" s="5" t="s">
        <v>20</v>
      </c>
      <c r="O617" s="5" t="s">
        <v>48</v>
      </c>
      <c r="P617" s="5">
        <v>4863.54</v>
      </c>
      <c r="Q617" s="2">
        <v>2135.7600000000002</v>
      </c>
      <c r="R617" s="5">
        <f t="shared" si="302"/>
        <v>2727.7799999999997</v>
      </c>
    </row>
    <row r="618" ht="14.25">
      <c r="A618" s="5" t="s">
        <v>37</v>
      </c>
      <c r="B618" s="5">
        <v>3000</v>
      </c>
      <c r="C618" s="5" t="s">
        <v>106</v>
      </c>
      <c r="D618" s="5" t="s">
        <v>107</v>
      </c>
      <c r="E618" s="5" t="s">
        <v>17</v>
      </c>
      <c r="F618" s="5" t="s">
        <v>17</v>
      </c>
      <c r="G618" s="5" t="s">
        <v>18</v>
      </c>
      <c r="H618" s="5" t="s">
        <v>19</v>
      </c>
      <c r="I618" s="5" t="s">
        <v>20</v>
      </c>
      <c r="J618" s="5"/>
      <c r="K618" s="5" t="s">
        <v>22</v>
      </c>
      <c r="L618" s="5" t="s">
        <v>23</v>
      </c>
      <c r="M618" s="5" t="s">
        <v>20</v>
      </c>
      <c r="N618" s="5" t="s">
        <v>20</v>
      </c>
      <c r="O618" s="5" t="s">
        <v>48</v>
      </c>
      <c r="P618" s="5">
        <v>5572.5</v>
      </c>
      <c r="Q618" s="2">
        <v>2373.71</v>
      </c>
      <c r="R618" s="5">
        <f t="shared" si="302"/>
        <v>3198.79</v>
      </c>
    </row>
    <row r="619" ht="14.25">
      <c r="A619" s="5" t="s">
        <v>37</v>
      </c>
      <c r="B619" s="5">
        <v>4000</v>
      </c>
      <c r="C619" s="5" t="s">
        <v>106</v>
      </c>
      <c r="D619" s="5" t="s">
        <v>107</v>
      </c>
      <c r="E619" s="5" t="s">
        <v>17</v>
      </c>
      <c r="F619" s="5" t="s">
        <v>17</v>
      </c>
      <c r="G619" s="5" t="s">
        <v>18</v>
      </c>
      <c r="H619" s="5" t="s">
        <v>19</v>
      </c>
      <c r="I619" s="5" t="s">
        <v>20</v>
      </c>
      <c r="J619" s="5"/>
      <c r="K619" s="5" t="s">
        <v>22</v>
      </c>
      <c r="L619" s="5" t="s">
        <v>23</v>
      </c>
      <c r="M619" s="5" t="s">
        <v>20</v>
      </c>
      <c r="N619" s="5" t="s">
        <v>20</v>
      </c>
      <c r="O619" s="5" t="s">
        <v>48</v>
      </c>
      <c r="P619" s="5">
        <v>6990.4099999999999</v>
      </c>
      <c r="Q619" s="2">
        <v>2849.6199999999999</v>
      </c>
      <c r="R619" s="5">
        <f t="shared" si="302"/>
        <v>4140.79</v>
      </c>
    </row>
    <row r="620" ht="14.25">
      <c r="A620" s="5" t="s">
        <v>37</v>
      </c>
      <c r="B620" s="5">
        <v>5000</v>
      </c>
      <c r="C620" s="5" t="s">
        <v>106</v>
      </c>
      <c r="D620" s="5" t="s">
        <v>107</v>
      </c>
      <c r="E620" s="5" t="s">
        <v>17</v>
      </c>
      <c r="F620" s="5" t="s">
        <v>17</v>
      </c>
      <c r="G620" s="5" t="s">
        <v>18</v>
      </c>
      <c r="H620" s="5" t="s">
        <v>19</v>
      </c>
      <c r="I620" s="5" t="s">
        <v>20</v>
      </c>
      <c r="J620" s="5"/>
      <c r="K620" s="5" t="s">
        <v>22</v>
      </c>
      <c r="L620" s="5" t="s">
        <v>23</v>
      </c>
      <c r="M620" s="5" t="s">
        <v>20</v>
      </c>
      <c r="N620" s="5" t="s">
        <v>20</v>
      </c>
      <c r="O620" s="5" t="s">
        <v>42</v>
      </c>
      <c r="P620" s="5">
        <v>8408.3199999999997</v>
      </c>
      <c r="Q620" s="2">
        <v>3325.52</v>
      </c>
      <c r="R620" s="5">
        <f t="shared" si="302"/>
        <v>5082.7999999999993</v>
      </c>
    </row>
    <row r="621" ht="14.25">
      <c r="A621" s="5" t="s">
        <v>37</v>
      </c>
      <c r="B621" s="5">
        <v>6000</v>
      </c>
      <c r="C621" s="5" t="s">
        <v>106</v>
      </c>
      <c r="D621" s="5" t="s">
        <v>107</v>
      </c>
      <c r="E621" s="5" t="s">
        <v>17</v>
      </c>
      <c r="F621" s="5" t="s">
        <v>17</v>
      </c>
      <c r="G621" s="5" t="s">
        <v>18</v>
      </c>
      <c r="H621" s="5" t="s">
        <v>19</v>
      </c>
      <c r="I621" s="5" t="s">
        <v>20</v>
      </c>
      <c r="J621" s="5"/>
      <c r="K621" s="5" t="s">
        <v>22</v>
      </c>
      <c r="L621" s="5" t="s">
        <v>23</v>
      </c>
      <c r="M621" s="5" t="s">
        <v>20</v>
      </c>
      <c r="N621" s="5" t="s">
        <v>20</v>
      </c>
      <c r="O621" s="5" t="s">
        <v>42</v>
      </c>
      <c r="P621" s="5">
        <v>9607.8999999999996</v>
      </c>
      <c r="Q621" s="2">
        <v>3778.9000000000001</v>
      </c>
      <c r="R621" s="5">
        <f t="shared" si="302"/>
        <v>5829</v>
      </c>
    </row>
    <row r="622" ht="14.25">
      <c r="A622" s="5" t="s">
        <v>37</v>
      </c>
      <c r="B622" s="5">
        <v>7000</v>
      </c>
      <c r="C622" s="5" t="s">
        <v>106</v>
      </c>
      <c r="D622" s="5" t="s">
        <v>107</v>
      </c>
      <c r="E622" s="5" t="s">
        <v>17</v>
      </c>
      <c r="F622" s="5" t="s">
        <v>17</v>
      </c>
      <c r="G622" s="5" t="s">
        <v>18</v>
      </c>
      <c r="H622" s="5" t="s">
        <v>19</v>
      </c>
      <c r="I622" s="5" t="s">
        <v>20</v>
      </c>
      <c r="J622" s="5"/>
      <c r="K622" s="5" t="s">
        <v>22</v>
      </c>
      <c r="L622" s="5" t="s">
        <v>23</v>
      </c>
      <c r="M622" s="5" t="s">
        <v>20</v>
      </c>
      <c r="N622" s="5" t="s">
        <v>20</v>
      </c>
      <c r="O622" s="5" t="s">
        <v>42</v>
      </c>
      <c r="P622" s="5">
        <v>10807.48</v>
      </c>
      <c r="Q622" s="2">
        <v>4232.29</v>
      </c>
      <c r="R622" s="5">
        <f t="shared" si="302"/>
        <v>6575.1899999999996</v>
      </c>
    </row>
    <row r="625" ht="14.25">
      <c r="A625" s="5" t="s">
        <v>37</v>
      </c>
      <c r="B625" s="5">
        <v>10</v>
      </c>
      <c r="C625" s="5" t="s">
        <v>108</v>
      </c>
      <c r="D625" s="2" t="s">
        <v>16</v>
      </c>
      <c r="E625" s="5" t="s">
        <v>17</v>
      </c>
      <c r="F625" s="5" t="s">
        <v>17</v>
      </c>
      <c r="G625" s="5" t="s">
        <v>18</v>
      </c>
      <c r="H625" s="5" t="s">
        <v>19</v>
      </c>
      <c r="I625" s="5" t="s">
        <v>20</v>
      </c>
      <c r="J625" s="5" t="s">
        <v>21</v>
      </c>
      <c r="K625" s="5" t="s">
        <v>22</v>
      </c>
      <c r="L625" s="5" t="s">
        <v>23</v>
      </c>
      <c r="M625" s="5" t="s">
        <v>20</v>
      </c>
      <c r="N625" s="5" t="s">
        <v>20</v>
      </c>
      <c r="O625" s="5" t="s">
        <v>24</v>
      </c>
      <c r="P625" s="5">
        <v>146.09</v>
      </c>
      <c r="Q625" s="2">
        <v>211.91999999999999</v>
      </c>
      <c r="R625" s="5">
        <f t="shared" si="302"/>
        <v>-65.829999999999984</v>
      </c>
    </row>
    <row r="626" ht="14.25">
      <c r="A626" s="5" t="s">
        <v>37</v>
      </c>
      <c r="B626" s="5">
        <v>25</v>
      </c>
      <c r="C626" s="5" t="s">
        <v>108</v>
      </c>
      <c r="D626" s="2" t="s">
        <v>16</v>
      </c>
      <c r="E626" s="5" t="s">
        <v>17</v>
      </c>
      <c r="F626" s="5" t="s">
        <v>17</v>
      </c>
      <c r="G626" s="5" t="s">
        <v>18</v>
      </c>
      <c r="H626" s="5" t="s">
        <v>19</v>
      </c>
      <c r="I626" s="5" t="s">
        <v>20</v>
      </c>
      <c r="J626" s="5" t="s">
        <v>21</v>
      </c>
      <c r="K626" s="5" t="s">
        <v>22</v>
      </c>
      <c r="L626" s="5" t="s">
        <v>23</v>
      </c>
      <c r="M626" s="5" t="s">
        <v>20</v>
      </c>
      <c r="N626" s="5" t="s">
        <v>20</v>
      </c>
      <c r="O626" s="5" t="s">
        <v>24</v>
      </c>
      <c r="P626" s="5">
        <v>192.88</v>
      </c>
      <c r="Q626" s="2">
        <v>257.61000000000001</v>
      </c>
      <c r="R626" s="5">
        <f t="shared" si="302"/>
        <v>-64.730000000000018</v>
      </c>
    </row>
    <row r="627" ht="14.25">
      <c r="A627" s="5" t="s">
        <v>37</v>
      </c>
      <c r="B627" s="5">
        <v>50</v>
      </c>
      <c r="C627" s="5" t="s">
        <v>108</v>
      </c>
      <c r="D627" s="2" t="s">
        <v>16</v>
      </c>
      <c r="E627" s="5" t="s">
        <v>17</v>
      </c>
      <c r="F627" s="5" t="s">
        <v>17</v>
      </c>
      <c r="G627" s="5" t="s">
        <v>18</v>
      </c>
      <c r="H627" s="5" t="s">
        <v>19</v>
      </c>
      <c r="I627" s="5" t="s">
        <v>20</v>
      </c>
      <c r="J627" s="5" t="s">
        <v>21</v>
      </c>
      <c r="K627" s="5" t="s">
        <v>22</v>
      </c>
      <c r="L627" s="5" t="s">
        <v>23</v>
      </c>
      <c r="M627" s="5" t="s">
        <v>20</v>
      </c>
      <c r="N627" s="5" t="s">
        <v>20</v>
      </c>
      <c r="O627" s="5" t="s">
        <v>24</v>
      </c>
      <c r="P627" s="5">
        <v>300.11000000000001</v>
      </c>
      <c r="Q627" s="2">
        <v>302.00999999999999</v>
      </c>
      <c r="R627" s="5">
        <f t="shared" si="302"/>
        <v>-1.8999999999999773</v>
      </c>
    </row>
    <row r="628" ht="14.25">
      <c r="A628" s="5" t="s">
        <v>37</v>
      </c>
      <c r="B628" s="5">
        <v>100</v>
      </c>
      <c r="C628" s="5" t="s">
        <v>108</v>
      </c>
      <c r="D628" s="2" t="s">
        <v>16</v>
      </c>
      <c r="E628" s="5" t="s">
        <v>17</v>
      </c>
      <c r="F628" s="5" t="s">
        <v>17</v>
      </c>
      <c r="G628" s="5" t="s">
        <v>18</v>
      </c>
      <c r="H628" s="5" t="s">
        <v>19</v>
      </c>
      <c r="I628" s="5" t="s">
        <v>20</v>
      </c>
      <c r="J628" s="5" t="s">
        <v>21</v>
      </c>
      <c r="K628" s="5" t="s">
        <v>22</v>
      </c>
      <c r="L628" s="5" t="s">
        <v>23</v>
      </c>
      <c r="M628" s="5" t="s">
        <v>20</v>
      </c>
      <c r="N628" s="5" t="s">
        <v>20</v>
      </c>
      <c r="O628" s="5" t="s">
        <v>24</v>
      </c>
      <c r="P628" s="5">
        <v>465.32999999999998</v>
      </c>
      <c r="Q628" s="2">
        <v>367.51999999999998</v>
      </c>
      <c r="R628" s="5">
        <f t="shared" si="302"/>
        <v>97.810000000000002</v>
      </c>
    </row>
    <row r="629" ht="14.25">
      <c r="A629" s="5" t="s">
        <v>37</v>
      </c>
      <c r="B629" s="5">
        <v>250</v>
      </c>
      <c r="C629" s="5" t="s">
        <v>108</v>
      </c>
      <c r="D629" s="2" t="s">
        <v>16</v>
      </c>
      <c r="E629" s="5" t="s">
        <v>17</v>
      </c>
      <c r="F629" s="5" t="s">
        <v>17</v>
      </c>
      <c r="G629" s="5" t="s">
        <v>18</v>
      </c>
      <c r="H629" s="5" t="s">
        <v>19</v>
      </c>
      <c r="I629" s="5" t="s">
        <v>20</v>
      </c>
      <c r="J629" s="5" t="s">
        <v>21</v>
      </c>
      <c r="K629" s="5" t="s">
        <v>22</v>
      </c>
      <c r="L629" s="5" t="s">
        <v>23</v>
      </c>
      <c r="M629" s="5" t="s">
        <v>20</v>
      </c>
      <c r="N629" s="5" t="s">
        <v>20</v>
      </c>
      <c r="O629" s="5" t="s">
        <v>24</v>
      </c>
      <c r="P629" s="5">
        <v>772.58000000000004</v>
      </c>
      <c r="Q629" s="2">
        <v>602.16999999999996</v>
      </c>
      <c r="R629" s="5">
        <f t="shared" si="302"/>
        <v>170.41000000000008</v>
      </c>
    </row>
    <row r="630" ht="14.25">
      <c r="A630" s="5" t="s">
        <v>37</v>
      </c>
      <c r="B630" s="5">
        <v>500</v>
      </c>
      <c r="C630" s="5" t="s">
        <v>108</v>
      </c>
      <c r="D630" s="2" t="s">
        <v>16</v>
      </c>
      <c r="E630" s="5" t="s">
        <v>17</v>
      </c>
      <c r="F630" s="5" t="s">
        <v>17</v>
      </c>
      <c r="G630" s="5" t="s">
        <v>18</v>
      </c>
      <c r="H630" s="5" t="s">
        <v>19</v>
      </c>
      <c r="I630" s="5" t="s">
        <v>20</v>
      </c>
      <c r="J630" s="5" t="s">
        <v>21</v>
      </c>
      <c r="K630" s="5" t="s">
        <v>22</v>
      </c>
      <c r="L630" s="5" t="s">
        <v>23</v>
      </c>
      <c r="M630" s="5" t="s">
        <v>20</v>
      </c>
      <c r="N630" s="5" t="s">
        <v>20</v>
      </c>
      <c r="O630" s="5" t="s">
        <v>24</v>
      </c>
      <c r="P630" s="5">
        <v>966.26999999999998</v>
      </c>
      <c r="Q630" s="2">
        <v>1097.22</v>
      </c>
      <c r="R630" s="5">
        <f t="shared" si="302"/>
        <v>-130.95000000000005</v>
      </c>
    </row>
    <row r="631" ht="14.25">
      <c r="A631" s="5" t="s">
        <v>37</v>
      </c>
      <c r="B631" s="5">
        <v>750</v>
      </c>
      <c r="C631" s="5" t="s">
        <v>108</v>
      </c>
      <c r="D631" s="2" t="s">
        <v>16</v>
      </c>
      <c r="E631" s="5" t="s">
        <v>17</v>
      </c>
      <c r="F631" s="5" t="s">
        <v>17</v>
      </c>
      <c r="G631" s="5" t="s">
        <v>18</v>
      </c>
      <c r="H631" s="5" t="s">
        <v>19</v>
      </c>
      <c r="I631" s="5" t="s">
        <v>20</v>
      </c>
      <c r="J631" s="5" t="s">
        <v>21</v>
      </c>
      <c r="K631" s="5" t="s">
        <v>22</v>
      </c>
      <c r="L631" s="5" t="s">
        <v>23</v>
      </c>
      <c r="M631" s="5" t="s">
        <v>20</v>
      </c>
      <c r="N631" s="5" t="s">
        <v>20</v>
      </c>
      <c r="O631" s="5" t="s">
        <v>24</v>
      </c>
      <c r="P631" s="5">
        <v>1314.5699999999999</v>
      </c>
      <c r="Q631" s="2">
        <v>1173.1700000000001</v>
      </c>
      <c r="R631" s="5">
        <f t="shared" si="302"/>
        <v>141.39999999999986</v>
      </c>
    </row>
    <row r="632" ht="14.25">
      <c r="A632" s="5" t="s">
        <v>37</v>
      </c>
      <c r="B632" s="5">
        <v>1000</v>
      </c>
      <c r="C632" s="5" t="s">
        <v>108</v>
      </c>
      <c r="D632" s="2" t="s">
        <v>16</v>
      </c>
      <c r="E632" s="5" t="s">
        <v>17</v>
      </c>
      <c r="F632" s="5" t="s">
        <v>17</v>
      </c>
      <c r="G632" s="5" t="s">
        <v>18</v>
      </c>
      <c r="H632" s="5" t="s">
        <v>19</v>
      </c>
      <c r="I632" s="5" t="s">
        <v>20</v>
      </c>
      <c r="J632" s="5" t="s">
        <v>21</v>
      </c>
      <c r="K632" s="5" t="s">
        <v>22</v>
      </c>
      <c r="L632" s="5" t="s">
        <v>23</v>
      </c>
      <c r="M632" s="5" t="s">
        <v>20</v>
      </c>
      <c r="N632" s="5" t="s">
        <v>20</v>
      </c>
      <c r="O632" s="5" t="s">
        <v>24</v>
      </c>
      <c r="P632" s="5">
        <v>1633.05</v>
      </c>
      <c r="Q632" s="2">
        <v>1249.1400000000001</v>
      </c>
      <c r="R632" s="5">
        <f t="shared" si="302"/>
        <v>383.90999999999985</v>
      </c>
    </row>
    <row r="633" ht="14.25">
      <c r="A633" s="5" t="s">
        <v>37</v>
      </c>
      <c r="B633" s="5">
        <v>1500</v>
      </c>
      <c r="C633" s="5" t="s">
        <v>108</v>
      </c>
      <c r="D633" s="2" t="s">
        <v>16</v>
      </c>
      <c r="E633" s="5" t="s">
        <v>17</v>
      </c>
      <c r="F633" s="5" t="s">
        <v>17</v>
      </c>
      <c r="G633" s="5" t="s">
        <v>18</v>
      </c>
      <c r="H633" s="5" t="s">
        <v>19</v>
      </c>
      <c r="I633" s="5" t="s">
        <v>20</v>
      </c>
      <c r="J633" s="5" t="s">
        <v>21</v>
      </c>
      <c r="K633" s="5" t="s">
        <v>22</v>
      </c>
      <c r="L633" s="5" t="s">
        <v>23</v>
      </c>
      <c r="M633" s="5" t="s">
        <v>20</v>
      </c>
      <c r="N633" s="5" t="s">
        <v>20</v>
      </c>
      <c r="O633" s="5" t="s">
        <v>26</v>
      </c>
      <c r="P633" s="5">
        <v>2367.2800000000002</v>
      </c>
      <c r="Q633" s="2">
        <v>1707.01</v>
      </c>
      <c r="R633" s="5">
        <f t="shared" si="302"/>
        <v>660.27000000000021</v>
      </c>
    </row>
    <row r="634" ht="14.25">
      <c r="A634" s="5" t="s">
        <v>37</v>
      </c>
      <c r="B634" s="5">
        <v>2000</v>
      </c>
      <c r="C634" s="5" t="s">
        <v>108</v>
      </c>
      <c r="D634" s="2" t="s">
        <v>16</v>
      </c>
      <c r="E634" s="5" t="s">
        <v>17</v>
      </c>
      <c r="F634" s="5" t="s">
        <v>17</v>
      </c>
      <c r="G634" s="5" t="s">
        <v>18</v>
      </c>
      <c r="H634" s="5" t="s">
        <v>19</v>
      </c>
      <c r="I634" s="5" t="s">
        <v>20</v>
      </c>
      <c r="J634" s="5" t="s">
        <v>21</v>
      </c>
      <c r="K634" s="5" t="s">
        <v>22</v>
      </c>
      <c r="L634" s="5" t="s">
        <v>23</v>
      </c>
      <c r="M634" s="5" t="s">
        <v>20</v>
      </c>
      <c r="N634" s="5" t="s">
        <v>20</v>
      </c>
      <c r="O634" s="5" t="s">
        <v>26</v>
      </c>
      <c r="P634" s="5">
        <v>3104.23</v>
      </c>
      <c r="Q634" s="2">
        <v>1929.45</v>
      </c>
      <c r="R634" s="5">
        <f t="shared" si="302"/>
        <v>1174.78</v>
      </c>
    </row>
    <row r="635" ht="14.25">
      <c r="A635" s="5" t="s">
        <v>37</v>
      </c>
      <c r="B635" s="5">
        <v>2500</v>
      </c>
      <c r="C635" s="5" t="s">
        <v>108</v>
      </c>
      <c r="D635" s="2" t="s">
        <v>16</v>
      </c>
      <c r="E635" s="5" t="s">
        <v>17</v>
      </c>
      <c r="F635" s="5" t="s">
        <v>17</v>
      </c>
      <c r="G635" s="5" t="s">
        <v>18</v>
      </c>
      <c r="H635" s="5" t="s">
        <v>19</v>
      </c>
      <c r="I635" s="5" t="s">
        <v>20</v>
      </c>
      <c r="J635" s="5" t="s">
        <v>21</v>
      </c>
      <c r="K635" s="5" t="s">
        <v>22</v>
      </c>
      <c r="L635" s="5" t="s">
        <v>23</v>
      </c>
      <c r="M635" s="5" t="s">
        <v>20</v>
      </c>
      <c r="N635" s="5" t="s">
        <v>20</v>
      </c>
      <c r="O635" s="5" t="s">
        <v>29</v>
      </c>
      <c r="P635" s="5">
        <v>3840.8000000000002</v>
      </c>
      <c r="Q635" s="2">
        <v>2135.7600000000002</v>
      </c>
      <c r="R635" s="5">
        <f t="shared" si="302"/>
        <v>1705.04</v>
      </c>
    </row>
    <row r="636" ht="14.25">
      <c r="A636" s="5" t="s">
        <v>37</v>
      </c>
      <c r="B636" s="5">
        <v>3000</v>
      </c>
      <c r="C636" s="5" t="s">
        <v>108</v>
      </c>
      <c r="D636" s="2" t="s">
        <v>16</v>
      </c>
      <c r="E636" s="5" t="s">
        <v>17</v>
      </c>
      <c r="F636" s="5" t="s">
        <v>17</v>
      </c>
      <c r="G636" s="5" t="s">
        <v>18</v>
      </c>
      <c r="H636" s="5" t="s">
        <v>19</v>
      </c>
      <c r="I636" s="5" t="s">
        <v>20</v>
      </c>
      <c r="J636" s="5" t="s">
        <v>21</v>
      </c>
      <c r="K636" s="5" t="s">
        <v>22</v>
      </c>
      <c r="L636" s="5" t="s">
        <v>23</v>
      </c>
      <c r="M636" s="5" t="s">
        <v>20</v>
      </c>
      <c r="N636" s="5" t="s">
        <v>20</v>
      </c>
      <c r="O636" s="5" t="s">
        <v>29</v>
      </c>
      <c r="P636" s="5">
        <v>4585.8900000000003</v>
      </c>
      <c r="Q636" s="2">
        <v>2373.71</v>
      </c>
      <c r="R636" s="5">
        <f t="shared" si="302"/>
        <v>2212.1800000000003</v>
      </c>
    </row>
    <row r="637" ht="14.25">
      <c r="A637" s="5" t="s">
        <v>37</v>
      </c>
      <c r="B637" s="5">
        <v>4000</v>
      </c>
      <c r="C637" s="5" t="s">
        <v>108</v>
      </c>
      <c r="D637" s="2" t="s">
        <v>16</v>
      </c>
      <c r="E637" s="5" t="s">
        <v>17</v>
      </c>
      <c r="F637" s="5" t="s">
        <v>17</v>
      </c>
      <c r="G637" s="5" t="s">
        <v>18</v>
      </c>
      <c r="H637" s="5" t="s">
        <v>19</v>
      </c>
      <c r="I637" s="5" t="s">
        <v>20</v>
      </c>
      <c r="J637" s="5" t="s">
        <v>21</v>
      </c>
      <c r="K637" s="5" t="s">
        <v>22</v>
      </c>
      <c r="L637" s="5" t="s">
        <v>23</v>
      </c>
      <c r="M637" s="5" t="s">
        <v>20</v>
      </c>
      <c r="N637" s="5" t="s">
        <v>20</v>
      </c>
      <c r="O637" s="5" t="s">
        <v>33</v>
      </c>
      <c r="P637" s="5">
        <v>6076.0699999999997</v>
      </c>
      <c r="Q637" s="2">
        <v>2849.6199999999999</v>
      </c>
      <c r="R637" s="5">
        <f t="shared" si="302"/>
        <v>3226.4499999999998</v>
      </c>
    </row>
    <row r="638" ht="14.25">
      <c r="A638" s="5" t="s">
        <v>37</v>
      </c>
      <c r="B638" s="5">
        <v>5000</v>
      </c>
      <c r="C638" s="5" t="s">
        <v>108</v>
      </c>
      <c r="D638" s="2" t="s">
        <v>16</v>
      </c>
      <c r="E638" s="5" t="s">
        <v>17</v>
      </c>
      <c r="F638" s="5" t="s">
        <v>17</v>
      </c>
      <c r="G638" s="5" t="s">
        <v>18</v>
      </c>
      <c r="H638" s="5" t="s">
        <v>19</v>
      </c>
      <c r="I638" s="5" t="s">
        <v>20</v>
      </c>
      <c r="J638" s="5" t="s">
        <v>21</v>
      </c>
      <c r="K638" s="5" t="s">
        <v>22</v>
      </c>
      <c r="L638" s="5" t="s">
        <v>23</v>
      </c>
      <c r="M638" s="5" t="s">
        <v>20</v>
      </c>
      <c r="N638" s="5" t="s">
        <v>20</v>
      </c>
      <c r="O638" s="5" t="s">
        <v>33</v>
      </c>
      <c r="P638" s="5">
        <v>7566.25</v>
      </c>
      <c r="Q638" s="2">
        <v>3325.52</v>
      </c>
      <c r="R638" s="5">
        <f t="shared" si="302"/>
        <v>4240.7299999999996</v>
      </c>
    </row>
    <row r="639" ht="14.25">
      <c r="A639" s="5" t="s">
        <v>37</v>
      </c>
      <c r="B639" s="5">
        <v>6000</v>
      </c>
      <c r="C639" s="5" t="s">
        <v>108</v>
      </c>
      <c r="D639" s="2" t="s">
        <v>16</v>
      </c>
      <c r="E639" s="5" t="s">
        <v>17</v>
      </c>
      <c r="F639" s="5" t="s">
        <v>17</v>
      </c>
      <c r="G639" s="5" t="s">
        <v>18</v>
      </c>
      <c r="H639" s="5" t="s">
        <v>19</v>
      </c>
      <c r="I639" s="5" t="s">
        <v>20</v>
      </c>
      <c r="J639" s="5" t="s">
        <v>21</v>
      </c>
      <c r="K639" s="5" t="s">
        <v>22</v>
      </c>
      <c r="L639" s="5" t="s">
        <v>23</v>
      </c>
      <c r="M639" s="5" t="s">
        <v>20</v>
      </c>
      <c r="N639" s="5" t="s">
        <v>20</v>
      </c>
      <c r="O639" s="5" t="s">
        <v>48</v>
      </c>
      <c r="P639" s="5">
        <v>9079.5</v>
      </c>
      <c r="Q639" s="2">
        <v>3778.9000000000001</v>
      </c>
      <c r="R639" s="5">
        <f t="shared" si="302"/>
        <v>5300.6000000000004</v>
      </c>
    </row>
    <row r="640" ht="14.25">
      <c r="A640" s="5" t="s">
        <v>37</v>
      </c>
      <c r="B640" s="5">
        <v>7000</v>
      </c>
      <c r="C640" s="5" t="s">
        <v>108</v>
      </c>
      <c r="D640" s="2" t="s">
        <v>16</v>
      </c>
      <c r="E640" s="5" t="s">
        <v>17</v>
      </c>
      <c r="F640" s="5" t="s">
        <v>17</v>
      </c>
      <c r="G640" s="5" t="s">
        <v>18</v>
      </c>
      <c r="H640" s="5" t="s">
        <v>19</v>
      </c>
      <c r="I640" s="5" t="s">
        <v>20</v>
      </c>
      <c r="J640" s="5" t="s">
        <v>21</v>
      </c>
      <c r="K640" s="5" t="s">
        <v>22</v>
      </c>
      <c r="L640" s="5" t="s">
        <v>23</v>
      </c>
      <c r="M640" s="5" t="s">
        <v>20</v>
      </c>
      <c r="N640" s="5" t="s">
        <v>20</v>
      </c>
      <c r="O640" s="5" t="s">
        <v>48</v>
      </c>
      <c r="P640" s="5">
        <v>10592.75</v>
      </c>
      <c r="Q640" s="2">
        <v>4232.29</v>
      </c>
      <c r="R640" s="5">
        <f t="shared" si="302"/>
        <v>6360.46</v>
      </c>
    </row>
    <row r="643" ht="14.25">
      <c r="A643" s="5" t="s">
        <v>37</v>
      </c>
      <c r="B643" s="5">
        <v>10</v>
      </c>
      <c r="C643" s="5" t="s">
        <v>109</v>
      </c>
      <c r="D643" s="2" t="s">
        <v>16</v>
      </c>
      <c r="E643" s="5" t="s">
        <v>17</v>
      </c>
      <c r="F643" s="5" t="s">
        <v>17</v>
      </c>
      <c r="G643" s="5" t="s">
        <v>18</v>
      </c>
      <c r="H643" s="5" t="s">
        <v>19</v>
      </c>
      <c r="I643" s="5" t="s">
        <v>20</v>
      </c>
      <c r="J643" s="5" t="s">
        <v>21</v>
      </c>
      <c r="K643" s="5" t="s">
        <v>22</v>
      </c>
      <c r="L643" s="5" t="s">
        <v>23</v>
      </c>
      <c r="M643" s="5" t="s">
        <v>20</v>
      </c>
      <c r="N643" s="5" t="s">
        <v>20</v>
      </c>
      <c r="O643" s="5" t="s">
        <v>24</v>
      </c>
      <c r="P643" s="5">
        <v>146.09</v>
      </c>
      <c r="Q643" s="2">
        <v>211.91999999999999</v>
      </c>
      <c r="R643" s="5">
        <f t="shared" si="302"/>
        <v>-65.829999999999984</v>
      </c>
    </row>
    <row r="644" ht="14.25">
      <c r="A644" s="5" t="s">
        <v>37</v>
      </c>
      <c r="B644" s="5">
        <v>25</v>
      </c>
      <c r="C644" s="5" t="s">
        <v>109</v>
      </c>
      <c r="D644" s="2" t="s">
        <v>16</v>
      </c>
      <c r="E644" s="5" t="s">
        <v>17</v>
      </c>
      <c r="F644" s="5" t="s">
        <v>17</v>
      </c>
      <c r="G644" s="5" t="s">
        <v>18</v>
      </c>
      <c r="H644" s="5" t="s">
        <v>19</v>
      </c>
      <c r="I644" s="5" t="s">
        <v>20</v>
      </c>
      <c r="J644" s="5" t="s">
        <v>21</v>
      </c>
      <c r="K644" s="5" t="s">
        <v>22</v>
      </c>
      <c r="L644" s="5" t="s">
        <v>23</v>
      </c>
      <c r="M644" s="5" t="s">
        <v>20</v>
      </c>
      <c r="N644" s="5" t="s">
        <v>20</v>
      </c>
      <c r="O644" s="5" t="s">
        <v>24</v>
      </c>
      <c r="P644" s="5">
        <v>192.88</v>
      </c>
      <c r="Q644" s="2">
        <v>257.61000000000001</v>
      </c>
      <c r="R644" s="5">
        <f t="shared" si="302"/>
        <v>-64.730000000000018</v>
      </c>
    </row>
    <row r="645" ht="14.25">
      <c r="A645" s="5" t="s">
        <v>37</v>
      </c>
      <c r="B645" s="5">
        <v>50</v>
      </c>
      <c r="C645" s="5" t="s">
        <v>109</v>
      </c>
      <c r="D645" s="2" t="s">
        <v>16</v>
      </c>
      <c r="E645" s="5" t="s">
        <v>17</v>
      </c>
      <c r="F645" s="5" t="s">
        <v>17</v>
      </c>
      <c r="G645" s="5" t="s">
        <v>18</v>
      </c>
      <c r="H645" s="5" t="s">
        <v>19</v>
      </c>
      <c r="I645" s="5" t="s">
        <v>20</v>
      </c>
      <c r="J645" s="5" t="s">
        <v>21</v>
      </c>
      <c r="K645" s="5" t="s">
        <v>22</v>
      </c>
      <c r="L645" s="5" t="s">
        <v>23</v>
      </c>
      <c r="M645" s="5" t="s">
        <v>20</v>
      </c>
      <c r="N645" s="5" t="s">
        <v>20</v>
      </c>
      <c r="O645" s="5" t="s">
        <v>24</v>
      </c>
      <c r="P645" s="5">
        <v>300.11000000000001</v>
      </c>
      <c r="Q645" s="2">
        <v>302.00999999999999</v>
      </c>
      <c r="R645" s="5">
        <f t="shared" si="302"/>
        <v>-1.8999999999999773</v>
      </c>
    </row>
    <row r="646" ht="14.25">
      <c r="A646" s="5" t="s">
        <v>37</v>
      </c>
      <c r="B646" s="5">
        <v>100</v>
      </c>
      <c r="C646" s="5" t="s">
        <v>109</v>
      </c>
      <c r="D646" s="2" t="s">
        <v>16</v>
      </c>
      <c r="E646" s="5" t="s">
        <v>17</v>
      </c>
      <c r="F646" s="5" t="s">
        <v>17</v>
      </c>
      <c r="G646" s="5" t="s">
        <v>18</v>
      </c>
      <c r="H646" s="5" t="s">
        <v>19</v>
      </c>
      <c r="I646" s="5" t="s">
        <v>20</v>
      </c>
      <c r="J646" s="5" t="s">
        <v>21</v>
      </c>
      <c r="K646" s="5" t="s">
        <v>22</v>
      </c>
      <c r="L646" s="5" t="s">
        <v>23</v>
      </c>
      <c r="M646" s="5" t="s">
        <v>20</v>
      </c>
      <c r="N646" s="5" t="s">
        <v>20</v>
      </c>
      <c r="O646" s="5" t="s">
        <v>24</v>
      </c>
      <c r="P646" s="5">
        <v>465.32999999999998</v>
      </c>
      <c r="Q646" s="2">
        <v>367.51999999999998</v>
      </c>
      <c r="R646" s="5">
        <f t="shared" si="302"/>
        <v>97.810000000000002</v>
      </c>
    </row>
    <row r="647" ht="14.25">
      <c r="A647" s="5" t="s">
        <v>37</v>
      </c>
      <c r="B647" s="5">
        <v>250</v>
      </c>
      <c r="C647" s="5" t="s">
        <v>109</v>
      </c>
      <c r="D647" s="2" t="s">
        <v>16</v>
      </c>
      <c r="E647" s="5" t="s">
        <v>17</v>
      </c>
      <c r="F647" s="5" t="s">
        <v>17</v>
      </c>
      <c r="G647" s="5" t="s">
        <v>18</v>
      </c>
      <c r="H647" s="5" t="s">
        <v>19</v>
      </c>
      <c r="I647" s="5" t="s">
        <v>20</v>
      </c>
      <c r="J647" s="5" t="s">
        <v>21</v>
      </c>
      <c r="K647" s="5" t="s">
        <v>22</v>
      </c>
      <c r="L647" s="5" t="s">
        <v>23</v>
      </c>
      <c r="M647" s="5" t="s">
        <v>20</v>
      </c>
      <c r="N647" s="5" t="s">
        <v>20</v>
      </c>
      <c r="O647" s="5" t="s">
        <v>24</v>
      </c>
      <c r="P647" s="5">
        <v>772.58000000000004</v>
      </c>
      <c r="Q647" s="2">
        <v>602.16999999999996</v>
      </c>
      <c r="R647" s="5">
        <f t="shared" si="302"/>
        <v>170.41000000000008</v>
      </c>
    </row>
    <row r="648" ht="14.25">
      <c r="A648" s="5" t="s">
        <v>37</v>
      </c>
      <c r="B648" s="5">
        <v>500</v>
      </c>
      <c r="C648" s="5" t="s">
        <v>109</v>
      </c>
      <c r="D648" s="2" t="s">
        <v>16</v>
      </c>
      <c r="E648" s="5" t="s">
        <v>17</v>
      </c>
      <c r="F648" s="5" t="s">
        <v>17</v>
      </c>
      <c r="G648" s="5" t="s">
        <v>18</v>
      </c>
      <c r="H648" s="5" t="s">
        <v>19</v>
      </c>
      <c r="I648" s="5" t="s">
        <v>20</v>
      </c>
      <c r="J648" s="5" t="s">
        <v>21</v>
      </c>
      <c r="K648" s="5" t="s">
        <v>22</v>
      </c>
      <c r="L648" s="5" t="s">
        <v>23</v>
      </c>
      <c r="M648" s="5" t="s">
        <v>20</v>
      </c>
      <c r="N648" s="5" t="s">
        <v>20</v>
      </c>
      <c r="O648" s="5" t="s">
        <v>24</v>
      </c>
      <c r="P648" s="5">
        <v>966.26999999999998</v>
      </c>
      <c r="Q648" s="2">
        <v>1097.22</v>
      </c>
      <c r="R648" s="5">
        <f t="shared" si="302"/>
        <v>-130.95000000000005</v>
      </c>
    </row>
    <row r="649" ht="14.25">
      <c r="A649" s="5" t="s">
        <v>37</v>
      </c>
      <c r="B649" s="5">
        <v>750</v>
      </c>
      <c r="C649" s="5" t="s">
        <v>109</v>
      </c>
      <c r="D649" s="2" t="s">
        <v>16</v>
      </c>
      <c r="E649" s="5" t="s">
        <v>17</v>
      </c>
      <c r="F649" s="5" t="s">
        <v>17</v>
      </c>
      <c r="G649" s="5" t="s">
        <v>18</v>
      </c>
      <c r="H649" s="5" t="s">
        <v>19</v>
      </c>
      <c r="I649" s="5" t="s">
        <v>20</v>
      </c>
      <c r="J649" s="5" t="s">
        <v>21</v>
      </c>
      <c r="K649" s="5" t="s">
        <v>22</v>
      </c>
      <c r="L649" s="5" t="s">
        <v>23</v>
      </c>
      <c r="M649" s="5" t="s">
        <v>20</v>
      </c>
      <c r="N649" s="5" t="s">
        <v>20</v>
      </c>
      <c r="O649" s="5" t="s">
        <v>24</v>
      </c>
      <c r="P649" s="5">
        <v>1314.5699999999999</v>
      </c>
      <c r="Q649" s="2">
        <v>1173.1700000000001</v>
      </c>
      <c r="R649" s="5">
        <f t="shared" si="302"/>
        <v>141.39999999999986</v>
      </c>
    </row>
    <row r="650" ht="14.25">
      <c r="A650" s="5" t="s">
        <v>37</v>
      </c>
      <c r="B650" s="5">
        <v>1000</v>
      </c>
      <c r="C650" s="5" t="s">
        <v>109</v>
      </c>
      <c r="D650" s="2" t="s">
        <v>16</v>
      </c>
      <c r="E650" s="5" t="s">
        <v>17</v>
      </c>
      <c r="F650" s="5" t="s">
        <v>17</v>
      </c>
      <c r="G650" s="5" t="s">
        <v>18</v>
      </c>
      <c r="H650" s="5" t="s">
        <v>19</v>
      </c>
      <c r="I650" s="5" t="s">
        <v>20</v>
      </c>
      <c r="J650" s="5" t="s">
        <v>21</v>
      </c>
      <c r="K650" s="5" t="s">
        <v>22</v>
      </c>
      <c r="L650" s="5" t="s">
        <v>23</v>
      </c>
      <c r="M650" s="5" t="s">
        <v>20</v>
      </c>
      <c r="N650" s="5" t="s">
        <v>20</v>
      </c>
      <c r="O650" s="5" t="s">
        <v>24</v>
      </c>
      <c r="P650" s="5">
        <v>1633.05</v>
      </c>
      <c r="Q650" s="2">
        <v>1249.1400000000001</v>
      </c>
      <c r="R650" s="5">
        <f t="shared" si="302"/>
        <v>383.90999999999985</v>
      </c>
    </row>
    <row r="651" ht="14.25">
      <c r="A651" s="5" t="s">
        <v>37</v>
      </c>
      <c r="B651" s="5">
        <v>1500</v>
      </c>
      <c r="C651" s="5" t="s">
        <v>109</v>
      </c>
      <c r="D651" s="2" t="s">
        <v>16</v>
      </c>
      <c r="E651" s="5" t="s">
        <v>17</v>
      </c>
      <c r="F651" s="5" t="s">
        <v>17</v>
      </c>
      <c r="G651" s="5" t="s">
        <v>18</v>
      </c>
      <c r="H651" s="5" t="s">
        <v>19</v>
      </c>
      <c r="I651" s="5" t="s">
        <v>20</v>
      </c>
      <c r="J651" s="5" t="s">
        <v>21</v>
      </c>
      <c r="K651" s="5" t="s">
        <v>22</v>
      </c>
      <c r="L651" s="5" t="s">
        <v>23</v>
      </c>
      <c r="M651" s="5" t="s">
        <v>20</v>
      </c>
      <c r="N651" s="5" t="s">
        <v>20</v>
      </c>
      <c r="O651" s="5" t="s">
        <v>26</v>
      </c>
      <c r="P651" s="5">
        <v>2367.2800000000002</v>
      </c>
      <c r="Q651" s="2">
        <v>1707.01</v>
      </c>
      <c r="R651" s="5">
        <f t="shared" si="302"/>
        <v>660.27000000000021</v>
      </c>
    </row>
    <row r="652" ht="14.25">
      <c r="A652" s="5" t="s">
        <v>37</v>
      </c>
      <c r="B652" s="5">
        <v>2000</v>
      </c>
      <c r="C652" s="5" t="s">
        <v>109</v>
      </c>
      <c r="D652" s="2" t="s">
        <v>16</v>
      </c>
      <c r="E652" s="5" t="s">
        <v>17</v>
      </c>
      <c r="F652" s="5" t="s">
        <v>17</v>
      </c>
      <c r="G652" s="5" t="s">
        <v>18</v>
      </c>
      <c r="H652" s="5" t="s">
        <v>19</v>
      </c>
      <c r="I652" s="5" t="s">
        <v>20</v>
      </c>
      <c r="J652" s="5" t="s">
        <v>21</v>
      </c>
      <c r="K652" s="5" t="s">
        <v>22</v>
      </c>
      <c r="L652" s="5" t="s">
        <v>23</v>
      </c>
      <c r="M652" s="5" t="s">
        <v>20</v>
      </c>
      <c r="N652" s="5" t="s">
        <v>20</v>
      </c>
      <c r="O652" s="5" t="s">
        <v>26</v>
      </c>
      <c r="P652" s="5">
        <v>3104.23</v>
      </c>
      <c r="Q652" s="2">
        <v>1929.45</v>
      </c>
      <c r="R652" s="5">
        <f t="shared" si="302"/>
        <v>1174.78</v>
      </c>
    </row>
    <row r="653" ht="14.25">
      <c r="A653" s="5" t="s">
        <v>37</v>
      </c>
      <c r="B653" s="5">
        <v>2500</v>
      </c>
      <c r="C653" s="5" t="s">
        <v>109</v>
      </c>
      <c r="D653" s="2" t="s">
        <v>16</v>
      </c>
      <c r="E653" s="5" t="s">
        <v>17</v>
      </c>
      <c r="F653" s="5" t="s">
        <v>17</v>
      </c>
      <c r="G653" s="5" t="s">
        <v>18</v>
      </c>
      <c r="H653" s="5" t="s">
        <v>19</v>
      </c>
      <c r="I653" s="5" t="s">
        <v>20</v>
      </c>
      <c r="J653" s="5" t="s">
        <v>21</v>
      </c>
      <c r="K653" s="5" t="s">
        <v>22</v>
      </c>
      <c r="L653" s="5" t="s">
        <v>23</v>
      </c>
      <c r="M653" s="5" t="s">
        <v>20</v>
      </c>
      <c r="N653" s="5" t="s">
        <v>20</v>
      </c>
      <c r="O653" s="5" t="s">
        <v>29</v>
      </c>
      <c r="P653" s="5">
        <v>3840.8000000000002</v>
      </c>
      <c r="Q653" s="2">
        <v>2135.7600000000002</v>
      </c>
      <c r="R653" s="5">
        <f t="shared" si="302"/>
        <v>1705.04</v>
      </c>
    </row>
    <row r="654" ht="14.25">
      <c r="A654" s="5" t="s">
        <v>37</v>
      </c>
      <c r="B654" s="5">
        <v>3000</v>
      </c>
      <c r="C654" s="5" t="s">
        <v>109</v>
      </c>
      <c r="D654" s="2" t="s">
        <v>16</v>
      </c>
      <c r="E654" s="5" t="s">
        <v>17</v>
      </c>
      <c r="F654" s="5" t="s">
        <v>17</v>
      </c>
      <c r="G654" s="5" t="s">
        <v>18</v>
      </c>
      <c r="H654" s="5" t="s">
        <v>19</v>
      </c>
      <c r="I654" s="5" t="s">
        <v>20</v>
      </c>
      <c r="J654" s="5" t="s">
        <v>21</v>
      </c>
      <c r="K654" s="5" t="s">
        <v>22</v>
      </c>
      <c r="L654" s="5" t="s">
        <v>23</v>
      </c>
      <c r="M654" s="5" t="s">
        <v>20</v>
      </c>
      <c r="N654" s="5" t="s">
        <v>20</v>
      </c>
      <c r="O654" s="5" t="s">
        <v>29</v>
      </c>
      <c r="P654" s="5">
        <v>4585.8900000000003</v>
      </c>
      <c r="Q654" s="2">
        <v>2373.71</v>
      </c>
      <c r="R654" s="5">
        <f t="shared" si="302"/>
        <v>2212.1800000000003</v>
      </c>
    </row>
    <row r="655" ht="14.25">
      <c r="A655" s="5" t="s">
        <v>37</v>
      </c>
      <c r="B655" s="5">
        <v>4000</v>
      </c>
      <c r="C655" s="5" t="s">
        <v>109</v>
      </c>
      <c r="D655" s="2" t="s">
        <v>16</v>
      </c>
      <c r="E655" s="5" t="s">
        <v>17</v>
      </c>
      <c r="F655" s="5" t="s">
        <v>17</v>
      </c>
      <c r="G655" s="5" t="s">
        <v>18</v>
      </c>
      <c r="H655" s="5" t="s">
        <v>19</v>
      </c>
      <c r="I655" s="5" t="s">
        <v>20</v>
      </c>
      <c r="J655" s="5" t="s">
        <v>21</v>
      </c>
      <c r="K655" s="5" t="s">
        <v>22</v>
      </c>
      <c r="L655" s="5" t="s">
        <v>23</v>
      </c>
      <c r="M655" s="5" t="s">
        <v>20</v>
      </c>
      <c r="N655" s="5" t="s">
        <v>20</v>
      </c>
      <c r="O655" s="5" t="s">
        <v>33</v>
      </c>
      <c r="P655" s="5">
        <v>6076.0699999999997</v>
      </c>
      <c r="Q655" s="2">
        <v>2849.6199999999999</v>
      </c>
      <c r="R655" s="5">
        <f t="shared" si="302"/>
        <v>3226.4499999999998</v>
      </c>
    </row>
    <row r="656" ht="14.25">
      <c r="A656" s="5" t="s">
        <v>37</v>
      </c>
      <c r="B656" s="5">
        <v>5000</v>
      </c>
      <c r="C656" s="5" t="s">
        <v>109</v>
      </c>
      <c r="D656" s="2" t="s">
        <v>16</v>
      </c>
      <c r="E656" s="5" t="s">
        <v>17</v>
      </c>
      <c r="F656" s="5" t="s">
        <v>17</v>
      </c>
      <c r="G656" s="5" t="s">
        <v>18</v>
      </c>
      <c r="H656" s="5" t="s">
        <v>19</v>
      </c>
      <c r="I656" s="5" t="s">
        <v>20</v>
      </c>
      <c r="J656" s="5" t="s">
        <v>21</v>
      </c>
      <c r="K656" s="5" t="s">
        <v>22</v>
      </c>
      <c r="L656" s="5" t="s">
        <v>23</v>
      </c>
      <c r="M656" s="5" t="s">
        <v>20</v>
      </c>
      <c r="N656" s="5" t="s">
        <v>20</v>
      </c>
      <c r="O656" s="5" t="s">
        <v>33</v>
      </c>
      <c r="P656" s="5">
        <v>7566.25</v>
      </c>
      <c r="Q656" s="2">
        <v>3325.52</v>
      </c>
      <c r="R656" s="5">
        <f t="shared" si="302"/>
        <v>4240.7299999999996</v>
      </c>
    </row>
    <row r="657" ht="14.25">
      <c r="A657" s="5" t="s">
        <v>37</v>
      </c>
      <c r="B657" s="5">
        <v>6000</v>
      </c>
      <c r="C657" s="5" t="s">
        <v>109</v>
      </c>
      <c r="D657" s="2" t="s">
        <v>16</v>
      </c>
      <c r="E657" s="5" t="s">
        <v>17</v>
      </c>
      <c r="F657" s="5" t="s">
        <v>17</v>
      </c>
      <c r="G657" s="5" t="s">
        <v>18</v>
      </c>
      <c r="H657" s="5" t="s">
        <v>19</v>
      </c>
      <c r="I657" s="5" t="s">
        <v>20</v>
      </c>
      <c r="J657" s="5" t="s">
        <v>21</v>
      </c>
      <c r="K657" s="5" t="s">
        <v>22</v>
      </c>
      <c r="L657" s="5" t="s">
        <v>23</v>
      </c>
      <c r="M657" s="5" t="s">
        <v>20</v>
      </c>
      <c r="N657" s="5" t="s">
        <v>20</v>
      </c>
      <c r="O657" s="5" t="s">
        <v>48</v>
      </c>
      <c r="P657" s="5">
        <v>9079.5</v>
      </c>
      <c r="Q657" s="2">
        <v>3778.9000000000001</v>
      </c>
      <c r="R657" s="5">
        <f t="shared" si="302"/>
        <v>5300.6000000000004</v>
      </c>
    </row>
    <row r="658" ht="14.25">
      <c r="A658" s="5" t="s">
        <v>37</v>
      </c>
      <c r="B658" s="5">
        <v>7000</v>
      </c>
      <c r="C658" s="5" t="s">
        <v>109</v>
      </c>
      <c r="D658" s="2" t="s">
        <v>16</v>
      </c>
      <c r="E658" s="5" t="s">
        <v>17</v>
      </c>
      <c r="F658" s="5" t="s">
        <v>17</v>
      </c>
      <c r="G658" s="5" t="s">
        <v>18</v>
      </c>
      <c r="H658" s="5" t="s">
        <v>19</v>
      </c>
      <c r="I658" s="5" t="s">
        <v>20</v>
      </c>
      <c r="J658" s="5" t="s">
        <v>21</v>
      </c>
      <c r="K658" s="5" t="s">
        <v>22</v>
      </c>
      <c r="L658" s="5" t="s">
        <v>23</v>
      </c>
      <c r="M658" s="5" t="s">
        <v>20</v>
      </c>
      <c r="N658" s="5" t="s">
        <v>20</v>
      </c>
      <c r="O658" s="5" t="s">
        <v>48</v>
      </c>
      <c r="P658" s="5">
        <v>10592.75</v>
      </c>
      <c r="Q658" s="2">
        <v>4232.29</v>
      </c>
      <c r="R658" s="5">
        <f t="shared" si="302"/>
        <v>6360.46</v>
      </c>
    </row>
    <row r="661" s="6" customFormat="1" ht="14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</row>
    <row r="664" ht="14.25">
      <c r="A664" s="2" t="s">
        <v>38</v>
      </c>
      <c r="B664" s="2">
        <v>10</v>
      </c>
      <c r="C664" s="2" t="s">
        <v>105</v>
      </c>
      <c r="D664" s="2" t="s">
        <v>16</v>
      </c>
      <c r="E664" s="2" t="s">
        <v>17</v>
      </c>
      <c r="F664" s="2" t="s">
        <v>17</v>
      </c>
      <c r="G664" s="2" t="s">
        <v>18</v>
      </c>
      <c r="H664" s="2" t="s">
        <v>19</v>
      </c>
      <c r="I664" s="2" t="s">
        <v>20</v>
      </c>
      <c r="J664" s="2" t="s">
        <v>21</v>
      </c>
      <c r="K664" s="2" t="s">
        <v>22</v>
      </c>
      <c r="L664" s="2" t="s">
        <v>23</v>
      </c>
      <c r="M664" s="2" t="s">
        <v>20</v>
      </c>
      <c r="N664" s="2" t="s">
        <v>20</v>
      </c>
      <c r="O664" s="2" t="s">
        <v>24</v>
      </c>
      <c r="P664" s="2">
        <v>110</v>
      </c>
      <c r="Q664" s="2">
        <v>110</v>
      </c>
      <c r="R664" s="5">
        <f t="shared" si="302"/>
        <v>0</v>
      </c>
    </row>
    <row r="665" ht="14.25">
      <c r="A665" s="2" t="s">
        <v>38</v>
      </c>
      <c r="B665" s="2">
        <v>25</v>
      </c>
      <c r="C665" s="2" t="s">
        <v>105</v>
      </c>
      <c r="D665" s="2" t="s">
        <v>16</v>
      </c>
      <c r="E665" s="2" t="s">
        <v>17</v>
      </c>
      <c r="F665" s="2" t="s">
        <v>17</v>
      </c>
      <c r="G665" s="2" t="s">
        <v>18</v>
      </c>
      <c r="H665" s="2" t="s">
        <v>19</v>
      </c>
      <c r="I665" s="2" t="s">
        <v>20</v>
      </c>
      <c r="J665" s="2" t="s">
        <v>21</v>
      </c>
      <c r="K665" s="2" t="s">
        <v>22</v>
      </c>
      <c r="L665" s="2" t="s">
        <v>23</v>
      </c>
      <c r="M665" s="2" t="s">
        <v>20</v>
      </c>
      <c r="N665" s="2" t="s">
        <v>20</v>
      </c>
      <c r="O665" s="2" t="s">
        <v>24</v>
      </c>
      <c r="P665" s="2">
        <v>131.09</v>
      </c>
      <c r="Q665" s="2">
        <v>131.09</v>
      </c>
      <c r="R665" s="5">
        <f t="shared" si="302"/>
        <v>0</v>
      </c>
    </row>
    <row r="666" ht="14.25">
      <c r="A666" s="2" t="s">
        <v>38</v>
      </c>
      <c r="B666" s="2">
        <v>50</v>
      </c>
      <c r="C666" s="2" t="s">
        <v>105</v>
      </c>
      <c r="D666" s="2" t="s">
        <v>16</v>
      </c>
      <c r="E666" s="2" t="s">
        <v>17</v>
      </c>
      <c r="F666" s="2" t="s">
        <v>17</v>
      </c>
      <c r="G666" s="2" t="s">
        <v>18</v>
      </c>
      <c r="H666" s="2" t="s">
        <v>19</v>
      </c>
      <c r="I666" s="2" t="s">
        <v>20</v>
      </c>
      <c r="J666" s="2" t="s">
        <v>21</v>
      </c>
      <c r="K666" s="2" t="s">
        <v>22</v>
      </c>
      <c r="L666" s="2" t="s">
        <v>23</v>
      </c>
      <c r="M666" s="2" t="s">
        <v>20</v>
      </c>
      <c r="N666" s="2" t="s">
        <v>20</v>
      </c>
      <c r="O666" s="2" t="s">
        <v>24</v>
      </c>
      <c r="P666" s="2">
        <v>158.78999999999999</v>
      </c>
      <c r="Q666" s="2">
        <v>158.78999999999999</v>
      </c>
      <c r="R666" s="5">
        <f t="shared" si="302"/>
        <v>0</v>
      </c>
    </row>
    <row r="667" ht="14.25">
      <c r="A667" s="2" t="s">
        <v>38</v>
      </c>
      <c r="B667" s="2">
        <v>100</v>
      </c>
      <c r="C667" s="2" t="s">
        <v>105</v>
      </c>
      <c r="D667" s="2" t="s">
        <v>16</v>
      </c>
      <c r="E667" s="2" t="s">
        <v>17</v>
      </c>
      <c r="F667" s="2" t="s">
        <v>17</v>
      </c>
      <c r="G667" s="2" t="s">
        <v>18</v>
      </c>
      <c r="H667" s="2" t="s">
        <v>19</v>
      </c>
      <c r="I667" s="2" t="s">
        <v>20</v>
      </c>
      <c r="J667" s="2" t="s">
        <v>21</v>
      </c>
      <c r="K667" s="2" t="s">
        <v>22</v>
      </c>
      <c r="L667" s="2" t="s">
        <v>23</v>
      </c>
      <c r="M667" s="2" t="s">
        <v>20</v>
      </c>
      <c r="N667" s="2" t="s">
        <v>20</v>
      </c>
      <c r="O667" s="2" t="s">
        <v>24</v>
      </c>
      <c r="P667" s="2">
        <v>191.84999999999999</v>
      </c>
      <c r="Q667" s="2">
        <v>191.84999999999999</v>
      </c>
      <c r="R667" s="5">
        <f t="shared" si="302"/>
        <v>0</v>
      </c>
    </row>
    <row r="668" ht="14.25">
      <c r="A668" s="2" t="s">
        <v>38</v>
      </c>
      <c r="B668" s="2">
        <v>250</v>
      </c>
      <c r="C668" s="2" t="s">
        <v>105</v>
      </c>
      <c r="D668" s="2" t="s">
        <v>16</v>
      </c>
      <c r="E668" s="2" t="s">
        <v>17</v>
      </c>
      <c r="F668" s="2" t="s">
        <v>17</v>
      </c>
      <c r="G668" s="2" t="s">
        <v>18</v>
      </c>
      <c r="H668" s="2" t="s">
        <v>19</v>
      </c>
      <c r="I668" s="2" t="s">
        <v>20</v>
      </c>
      <c r="J668" s="2" t="s">
        <v>21</v>
      </c>
      <c r="K668" s="2" t="s">
        <v>22</v>
      </c>
      <c r="L668" s="2" t="s">
        <v>23</v>
      </c>
      <c r="M668" s="2" t="s">
        <v>20</v>
      </c>
      <c r="N668" s="2" t="s">
        <v>20</v>
      </c>
      <c r="O668" s="2" t="s">
        <v>24</v>
      </c>
      <c r="P668" s="2">
        <v>320.91000000000003</v>
      </c>
      <c r="Q668" s="2">
        <v>320.91000000000003</v>
      </c>
      <c r="R668" s="5">
        <f t="shared" si="302"/>
        <v>0</v>
      </c>
    </row>
    <row r="669" ht="14.25">
      <c r="A669" s="2" t="s">
        <v>38</v>
      </c>
      <c r="B669" s="2">
        <v>500</v>
      </c>
      <c r="C669" s="2" t="s">
        <v>105</v>
      </c>
      <c r="D669" s="2" t="s">
        <v>16</v>
      </c>
      <c r="E669" s="2" t="s">
        <v>17</v>
      </c>
      <c r="F669" s="2" t="s">
        <v>17</v>
      </c>
      <c r="G669" s="2" t="s">
        <v>18</v>
      </c>
      <c r="H669" s="2" t="s">
        <v>19</v>
      </c>
      <c r="I669" s="2" t="s">
        <v>20</v>
      </c>
      <c r="J669" s="2" t="s">
        <v>21</v>
      </c>
      <c r="K669" s="2" t="s">
        <v>22</v>
      </c>
      <c r="L669" s="2" t="s">
        <v>23</v>
      </c>
      <c r="M669" s="2" t="s">
        <v>20</v>
      </c>
      <c r="N669" s="2" t="s">
        <v>20</v>
      </c>
      <c r="O669" s="2" t="s">
        <v>24</v>
      </c>
      <c r="P669" s="2">
        <v>538.00999999999999</v>
      </c>
      <c r="Q669" s="2">
        <v>538.00999999999999</v>
      </c>
      <c r="R669" s="5">
        <f t="shared" si="302"/>
        <v>0</v>
      </c>
    </row>
    <row r="670" ht="14.25">
      <c r="A670" s="2" t="s">
        <v>38</v>
      </c>
      <c r="B670" s="2">
        <v>750</v>
      </c>
      <c r="C670" s="2" t="s">
        <v>105</v>
      </c>
      <c r="D670" s="2" t="s">
        <v>16</v>
      </c>
      <c r="E670" s="2" t="s">
        <v>17</v>
      </c>
      <c r="F670" s="2" t="s">
        <v>17</v>
      </c>
      <c r="G670" s="2" t="s">
        <v>18</v>
      </c>
      <c r="H670" s="2" t="s">
        <v>19</v>
      </c>
      <c r="I670" s="2" t="s">
        <v>20</v>
      </c>
      <c r="J670" s="2" t="s">
        <v>21</v>
      </c>
      <c r="K670" s="2" t="s">
        <v>22</v>
      </c>
      <c r="L670" s="2" t="s">
        <v>23</v>
      </c>
      <c r="M670" s="2" t="s">
        <v>20</v>
      </c>
      <c r="N670" s="2" t="s">
        <v>20</v>
      </c>
      <c r="O670" s="2" t="s">
        <v>24</v>
      </c>
      <c r="P670" s="2">
        <v>630.22000000000003</v>
      </c>
      <c r="Q670" s="2">
        <v>630.22000000000003</v>
      </c>
      <c r="R670" s="5">
        <f t="shared" si="302"/>
        <v>0</v>
      </c>
    </row>
    <row r="671" ht="14.25">
      <c r="A671" s="2" t="s">
        <v>38</v>
      </c>
      <c r="B671" s="2">
        <v>1000</v>
      </c>
      <c r="C671" s="2" t="s">
        <v>105</v>
      </c>
      <c r="D671" s="2" t="s">
        <v>16</v>
      </c>
      <c r="E671" s="2" t="s">
        <v>17</v>
      </c>
      <c r="F671" s="2" t="s">
        <v>17</v>
      </c>
      <c r="G671" s="2" t="s">
        <v>18</v>
      </c>
      <c r="H671" s="2" t="s">
        <v>19</v>
      </c>
      <c r="I671" s="2" t="s">
        <v>20</v>
      </c>
      <c r="J671" s="2" t="s">
        <v>21</v>
      </c>
      <c r="K671" s="2" t="s">
        <v>22</v>
      </c>
      <c r="L671" s="2" t="s">
        <v>23</v>
      </c>
      <c r="M671" s="2" t="s">
        <v>20</v>
      </c>
      <c r="N671" s="2" t="s">
        <v>20</v>
      </c>
      <c r="O671" s="2" t="s">
        <v>24</v>
      </c>
      <c r="P671" s="2">
        <v>667.64999999999998</v>
      </c>
      <c r="Q671" s="2">
        <v>667.64999999999998</v>
      </c>
      <c r="R671" s="5">
        <f t="shared" si="302"/>
        <v>0</v>
      </c>
    </row>
    <row r="672" ht="14.25">
      <c r="A672" s="2" t="s">
        <v>38</v>
      </c>
      <c r="B672" s="2">
        <v>1500</v>
      </c>
      <c r="C672" s="2" t="s">
        <v>105</v>
      </c>
      <c r="D672" s="2" t="s">
        <v>16</v>
      </c>
      <c r="E672" s="2" t="s">
        <v>17</v>
      </c>
      <c r="F672" s="2" t="s">
        <v>17</v>
      </c>
      <c r="G672" s="2" t="s">
        <v>18</v>
      </c>
      <c r="H672" s="2" t="s">
        <v>19</v>
      </c>
      <c r="I672" s="2" t="s">
        <v>20</v>
      </c>
      <c r="J672" s="2" t="s">
        <v>21</v>
      </c>
      <c r="K672" s="2" t="s">
        <v>22</v>
      </c>
      <c r="L672" s="2" t="s">
        <v>23</v>
      </c>
      <c r="M672" s="2" t="s">
        <v>20</v>
      </c>
      <c r="N672" s="2" t="s">
        <v>20</v>
      </c>
      <c r="O672" s="2" t="s">
        <v>24</v>
      </c>
      <c r="P672" s="2">
        <v>818.63999999999999</v>
      </c>
      <c r="Q672" s="2">
        <v>818.63999999999999</v>
      </c>
      <c r="R672" s="5">
        <f t="shared" si="302"/>
        <v>0</v>
      </c>
    </row>
    <row r="673" ht="14.25">
      <c r="A673" s="2" t="s">
        <v>38</v>
      </c>
      <c r="B673" s="2">
        <v>2000</v>
      </c>
      <c r="C673" s="2" t="s">
        <v>105</v>
      </c>
      <c r="D673" s="2" t="s">
        <v>16</v>
      </c>
      <c r="E673" s="2" t="s">
        <v>17</v>
      </c>
      <c r="F673" s="2" t="s">
        <v>17</v>
      </c>
      <c r="G673" s="2" t="s">
        <v>18</v>
      </c>
      <c r="H673" s="2" t="s">
        <v>19</v>
      </c>
      <c r="I673" s="2" t="s">
        <v>20</v>
      </c>
      <c r="J673" s="2" t="s">
        <v>21</v>
      </c>
      <c r="K673" s="2" t="s">
        <v>22</v>
      </c>
      <c r="L673" s="2" t="s">
        <v>23</v>
      </c>
      <c r="M673" s="2" t="s">
        <v>20</v>
      </c>
      <c r="N673" s="2" t="s">
        <v>20</v>
      </c>
      <c r="O673" s="2" t="s">
        <v>24</v>
      </c>
      <c r="P673" s="2">
        <v>951.78999999999996</v>
      </c>
      <c r="Q673" s="2">
        <v>951.78999999999996</v>
      </c>
      <c r="R673" s="5">
        <f t="shared" si="302"/>
        <v>0</v>
      </c>
    </row>
    <row r="674" ht="14.25">
      <c r="A674" s="2" t="s">
        <v>38</v>
      </c>
      <c r="B674" s="2">
        <v>2500</v>
      </c>
      <c r="C674" s="2" t="s">
        <v>105</v>
      </c>
      <c r="D674" s="2" t="s">
        <v>16</v>
      </c>
      <c r="E674" s="2" t="s">
        <v>17</v>
      </c>
      <c r="F674" s="2" t="s">
        <v>17</v>
      </c>
      <c r="G674" s="2" t="s">
        <v>18</v>
      </c>
      <c r="H674" s="2" t="s">
        <v>19</v>
      </c>
      <c r="I674" s="2" t="s">
        <v>20</v>
      </c>
      <c r="J674" s="2" t="s">
        <v>21</v>
      </c>
      <c r="K674" s="2" t="s">
        <v>22</v>
      </c>
      <c r="L674" s="2" t="s">
        <v>23</v>
      </c>
      <c r="M674" s="2" t="s">
        <v>20</v>
      </c>
      <c r="N674" s="2" t="s">
        <v>20</v>
      </c>
      <c r="O674" s="2" t="s">
        <v>24</v>
      </c>
      <c r="P674" s="2">
        <v>1078.7</v>
      </c>
      <c r="Q674" s="2">
        <v>1078.7</v>
      </c>
      <c r="R674" s="5">
        <f t="shared" si="302"/>
        <v>0</v>
      </c>
    </row>
    <row r="675" ht="14.25">
      <c r="A675" s="2" t="s">
        <v>38</v>
      </c>
      <c r="B675" s="2">
        <v>3000</v>
      </c>
      <c r="C675" s="2" t="s">
        <v>105</v>
      </c>
      <c r="D675" s="2" t="s">
        <v>16</v>
      </c>
      <c r="E675" s="2" t="s">
        <v>17</v>
      </c>
      <c r="F675" s="2" t="s">
        <v>17</v>
      </c>
      <c r="G675" s="2" t="s">
        <v>18</v>
      </c>
      <c r="H675" s="2" t="s">
        <v>19</v>
      </c>
      <c r="I675" s="2" t="s">
        <v>20</v>
      </c>
      <c r="J675" s="2" t="s">
        <v>21</v>
      </c>
      <c r="K675" s="2" t="s">
        <v>22</v>
      </c>
      <c r="L675" s="2" t="s">
        <v>23</v>
      </c>
      <c r="M675" s="2" t="s">
        <v>20</v>
      </c>
      <c r="N675" s="2" t="s">
        <v>20</v>
      </c>
      <c r="O675" s="2" t="s">
        <v>24</v>
      </c>
      <c r="P675" s="2">
        <v>1217.4100000000001</v>
      </c>
      <c r="Q675" s="2">
        <v>1217.4100000000001</v>
      </c>
      <c r="R675" s="5">
        <f t="shared" si="302"/>
        <v>0</v>
      </c>
    </row>
    <row r="676" ht="14.25">
      <c r="A676" s="2" t="s">
        <v>38</v>
      </c>
      <c r="B676" s="2">
        <v>4000</v>
      </c>
      <c r="C676" s="2" t="s">
        <v>105</v>
      </c>
      <c r="D676" s="2" t="s">
        <v>16</v>
      </c>
      <c r="E676" s="2" t="s">
        <v>17</v>
      </c>
      <c r="F676" s="2" t="s">
        <v>17</v>
      </c>
      <c r="G676" s="2" t="s">
        <v>18</v>
      </c>
      <c r="H676" s="2" t="s">
        <v>19</v>
      </c>
      <c r="I676" s="2" t="s">
        <v>20</v>
      </c>
      <c r="J676" s="2" t="s">
        <v>21</v>
      </c>
      <c r="K676" s="2" t="s">
        <v>22</v>
      </c>
      <c r="L676" s="2" t="s">
        <v>23</v>
      </c>
      <c r="M676" s="2" t="s">
        <v>20</v>
      </c>
      <c r="N676" s="2" t="s">
        <v>20</v>
      </c>
      <c r="O676" s="2" t="s">
        <v>24</v>
      </c>
      <c r="P676" s="2">
        <v>1494.8199999999999</v>
      </c>
      <c r="Q676" s="2">
        <v>1494.8199999999999</v>
      </c>
      <c r="R676" s="5">
        <f t="shared" ref="R676:R739" si="303">P676-Q676</f>
        <v>0</v>
      </c>
    </row>
    <row r="677" ht="14.25">
      <c r="A677" s="2" t="s">
        <v>38</v>
      </c>
      <c r="B677" s="2">
        <v>5000</v>
      </c>
      <c r="C677" s="2" t="s">
        <v>105</v>
      </c>
      <c r="D677" s="2" t="s">
        <v>16</v>
      </c>
      <c r="E677" s="2" t="s">
        <v>17</v>
      </c>
      <c r="F677" s="2" t="s">
        <v>17</v>
      </c>
      <c r="G677" s="2" t="s">
        <v>18</v>
      </c>
      <c r="H677" s="2" t="s">
        <v>19</v>
      </c>
      <c r="I677" s="2" t="s">
        <v>20</v>
      </c>
      <c r="J677" s="2" t="s">
        <v>21</v>
      </c>
      <c r="K677" s="2" t="s">
        <v>22</v>
      </c>
      <c r="L677" s="2" t="s">
        <v>23</v>
      </c>
      <c r="M677" s="2" t="s">
        <v>20</v>
      </c>
      <c r="N677" s="2" t="s">
        <v>20</v>
      </c>
      <c r="O677" s="2" t="s">
        <v>24</v>
      </c>
      <c r="P677" s="2">
        <v>1772.24</v>
      </c>
      <c r="Q677" s="2">
        <v>1772.24</v>
      </c>
      <c r="R677" s="5">
        <f t="shared" si="303"/>
        <v>0</v>
      </c>
    </row>
    <row r="678" ht="14.25">
      <c r="A678" s="2" t="s">
        <v>38</v>
      </c>
      <c r="B678" s="2">
        <v>6000</v>
      </c>
      <c r="C678" s="2" t="s">
        <v>105</v>
      </c>
      <c r="D678" s="2" t="s">
        <v>16</v>
      </c>
      <c r="E678" s="2" t="s">
        <v>17</v>
      </c>
      <c r="F678" s="2" t="s">
        <v>17</v>
      </c>
      <c r="G678" s="2" t="s">
        <v>18</v>
      </c>
      <c r="H678" s="2" t="s">
        <v>19</v>
      </c>
      <c r="I678" s="2" t="s">
        <v>20</v>
      </c>
      <c r="J678" s="2" t="s">
        <v>21</v>
      </c>
      <c r="K678" s="2" t="s">
        <v>22</v>
      </c>
      <c r="L678" s="2" t="s">
        <v>23</v>
      </c>
      <c r="M678" s="2" t="s">
        <v>20</v>
      </c>
      <c r="N678" s="2" t="s">
        <v>20</v>
      </c>
      <c r="O678" s="2" t="s">
        <v>26</v>
      </c>
      <c r="P678" s="2">
        <v>2007.6300000000001</v>
      </c>
      <c r="Q678" s="2">
        <v>2007.6300000000001</v>
      </c>
      <c r="R678" s="5">
        <f t="shared" si="303"/>
        <v>0</v>
      </c>
    </row>
    <row r="679" ht="14.25">
      <c r="A679" s="2" t="s">
        <v>38</v>
      </c>
      <c r="B679" s="2">
        <v>7000</v>
      </c>
      <c r="C679" s="2" t="s">
        <v>105</v>
      </c>
      <c r="D679" s="2" t="s">
        <v>16</v>
      </c>
      <c r="E679" s="2" t="s">
        <v>17</v>
      </c>
      <c r="F679" s="2" t="s">
        <v>17</v>
      </c>
      <c r="G679" s="2" t="s">
        <v>18</v>
      </c>
      <c r="H679" s="2" t="s">
        <v>19</v>
      </c>
      <c r="I679" s="2" t="s">
        <v>20</v>
      </c>
      <c r="J679" s="2" t="s">
        <v>21</v>
      </c>
      <c r="K679" s="2" t="s">
        <v>22</v>
      </c>
      <c r="L679" s="2" t="s">
        <v>23</v>
      </c>
      <c r="M679" s="2" t="s">
        <v>20</v>
      </c>
      <c r="N679" s="2" t="s">
        <v>20</v>
      </c>
      <c r="O679" s="2" t="s">
        <v>26</v>
      </c>
      <c r="P679" s="2">
        <v>2243.02</v>
      </c>
      <c r="Q679" s="2">
        <v>2243.02</v>
      </c>
      <c r="R679" s="5">
        <f t="shared" si="303"/>
        <v>0</v>
      </c>
    </row>
    <row r="682" ht="14.25">
      <c r="A682" s="5" t="s">
        <v>38</v>
      </c>
      <c r="B682" s="5">
        <v>10</v>
      </c>
      <c r="C682" s="5" t="s">
        <v>106</v>
      </c>
      <c r="D682" s="5" t="s">
        <v>107</v>
      </c>
      <c r="E682" s="5" t="s">
        <v>17</v>
      </c>
      <c r="F682" s="5" t="s">
        <v>17</v>
      </c>
      <c r="G682" s="5" t="s">
        <v>18</v>
      </c>
      <c r="H682" s="5" t="s">
        <v>19</v>
      </c>
      <c r="I682" s="5" t="s">
        <v>20</v>
      </c>
      <c r="J682" s="5"/>
      <c r="K682" s="5" t="s">
        <v>22</v>
      </c>
      <c r="L682" s="5" t="s">
        <v>23</v>
      </c>
      <c r="M682" s="5" t="s">
        <v>20</v>
      </c>
      <c r="N682" s="5" t="s">
        <v>20</v>
      </c>
      <c r="O682" s="5" t="s">
        <v>24</v>
      </c>
      <c r="P682" s="5">
        <v>174.91999999999999</v>
      </c>
      <c r="Q682" s="2">
        <v>110</v>
      </c>
      <c r="R682" s="5">
        <f t="shared" si="303"/>
        <v>64.919999999999987</v>
      </c>
    </row>
    <row r="683" ht="14.25">
      <c r="A683" s="5" t="s">
        <v>38</v>
      </c>
      <c r="B683" s="5">
        <v>25</v>
      </c>
      <c r="C683" s="5" t="s">
        <v>106</v>
      </c>
      <c r="D683" s="5" t="s">
        <v>107</v>
      </c>
      <c r="E683" s="5" t="s">
        <v>17</v>
      </c>
      <c r="F683" s="5" t="s">
        <v>17</v>
      </c>
      <c r="G683" s="5" t="s">
        <v>18</v>
      </c>
      <c r="H683" s="5" t="s">
        <v>19</v>
      </c>
      <c r="I683" s="5" t="s">
        <v>20</v>
      </c>
      <c r="J683" s="5"/>
      <c r="K683" s="5" t="s">
        <v>22</v>
      </c>
      <c r="L683" s="5" t="s">
        <v>23</v>
      </c>
      <c r="M683" s="5" t="s">
        <v>20</v>
      </c>
      <c r="N683" s="5" t="s">
        <v>20</v>
      </c>
      <c r="O683" s="5" t="s">
        <v>24</v>
      </c>
      <c r="P683" s="5">
        <v>333.95999999999998</v>
      </c>
      <c r="Q683" s="2">
        <v>131.09</v>
      </c>
      <c r="R683" s="5">
        <f t="shared" si="303"/>
        <v>202.86999999999998</v>
      </c>
    </row>
    <row r="684" ht="14.25">
      <c r="A684" s="5" t="s">
        <v>38</v>
      </c>
      <c r="B684" s="5">
        <v>50</v>
      </c>
      <c r="C684" s="5" t="s">
        <v>106</v>
      </c>
      <c r="D684" s="5" t="s">
        <v>107</v>
      </c>
      <c r="E684" s="5" t="s">
        <v>17</v>
      </c>
      <c r="F684" s="5" t="s">
        <v>17</v>
      </c>
      <c r="G684" s="5" t="s">
        <v>18</v>
      </c>
      <c r="H684" s="5" t="s">
        <v>19</v>
      </c>
      <c r="I684" s="5" t="s">
        <v>20</v>
      </c>
      <c r="J684" s="5"/>
      <c r="K684" s="5" t="s">
        <v>22</v>
      </c>
      <c r="L684" s="5" t="s">
        <v>23</v>
      </c>
      <c r="M684" s="5" t="s">
        <v>20</v>
      </c>
      <c r="N684" s="5" t="s">
        <v>20</v>
      </c>
      <c r="O684" s="5" t="s">
        <v>24</v>
      </c>
      <c r="P684" s="5">
        <v>422.38</v>
      </c>
      <c r="Q684" s="2">
        <v>158.78999999999999</v>
      </c>
      <c r="R684" s="5">
        <f t="shared" si="303"/>
        <v>263.59000000000003</v>
      </c>
    </row>
    <row r="685" ht="14.25">
      <c r="A685" s="5" t="s">
        <v>38</v>
      </c>
      <c r="B685" s="5">
        <v>100</v>
      </c>
      <c r="C685" s="5" t="s">
        <v>106</v>
      </c>
      <c r="D685" s="5" t="s">
        <v>107</v>
      </c>
      <c r="E685" s="5" t="s">
        <v>17</v>
      </c>
      <c r="F685" s="5" t="s">
        <v>17</v>
      </c>
      <c r="G685" s="5" t="s">
        <v>18</v>
      </c>
      <c r="H685" s="5" t="s">
        <v>19</v>
      </c>
      <c r="I685" s="5" t="s">
        <v>20</v>
      </c>
      <c r="J685" s="5"/>
      <c r="K685" s="5" t="s">
        <v>22</v>
      </c>
      <c r="L685" s="5" t="s">
        <v>23</v>
      </c>
      <c r="M685" s="5" t="s">
        <v>20</v>
      </c>
      <c r="N685" s="5" t="s">
        <v>20</v>
      </c>
      <c r="O685" s="5" t="s">
        <v>24</v>
      </c>
      <c r="P685" s="5">
        <v>569.86000000000001</v>
      </c>
      <c r="Q685" s="2">
        <v>191.84999999999999</v>
      </c>
      <c r="R685" s="5">
        <f t="shared" si="303"/>
        <v>378.00999999999999</v>
      </c>
    </row>
    <row r="686" ht="14.25">
      <c r="A686" s="5" t="s">
        <v>38</v>
      </c>
      <c r="B686" s="5">
        <v>250</v>
      </c>
      <c r="C686" s="5" t="s">
        <v>106</v>
      </c>
      <c r="D686" s="5" t="s">
        <v>107</v>
      </c>
      <c r="E686" s="5" t="s">
        <v>17</v>
      </c>
      <c r="F686" s="5" t="s">
        <v>17</v>
      </c>
      <c r="G686" s="5" t="s">
        <v>18</v>
      </c>
      <c r="H686" s="5" t="s">
        <v>19</v>
      </c>
      <c r="I686" s="5" t="s">
        <v>20</v>
      </c>
      <c r="J686" s="5"/>
      <c r="K686" s="5" t="s">
        <v>22</v>
      </c>
      <c r="L686" s="5" t="s">
        <v>23</v>
      </c>
      <c r="M686" s="5" t="s">
        <v>20</v>
      </c>
      <c r="N686" s="5" t="s">
        <v>20</v>
      </c>
      <c r="O686" s="5" t="s">
        <v>24</v>
      </c>
      <c r="P686" s="5">
        <v>1003.5599999999999</v>
      </c>
      <c r="Q686" s="2">
        <v>320.91000000000003</v>
      </c>
      <c r="R686" s="5">
        <f t="shared" si="303"/>
        <v>682.64999999999986</v>
      </c>
    </row>
    <row r="687" ht="14.25">
      <c r="A687" s="5" t="s">
        <v>38</v>
      </c>
      <c r="B687" s="5">
        <v>500</v>
      </c>
      <c r="C687" s="5" t="s">
        <v>106</v>
      </c>
      <c r="D687" s="5" t="s">
        <v>107</v>
      </c>
      <c r="E687" s="5" t="s">
        <v>17</v>
      </c>
      <c r="F687" s="5" t="s">
        <v>17</v>
      </c>
      <c r="G687" s="5" t="s">
        <v>18</v>
      </c>
      <c r="H687" s="5" t="s">
        <v>19</v>
      </c>
      <c r="I687" s="5" t="s">
        <v>20</v>
      </c>
      <c r="J687" s="5"/>
      <c r="K687" s="5" t="s">
        <v>22</v>
      </c>
      <c r="L687" s="5" t="s">
        <v>23</v>
      </c>
      <c r="M687" s="5" t="s">
        <v>20</v>
      </c>
      <c r="N687" s="5" t="s">
        <v>20</v>
      </c>
      <c r="O687" s="5" t="s">
        <v>24</v>
      </c>
      <c r="P687" s="5">
        <v>1153.76</v>
      </c>
      <c r="Q687" s="2">
        <v>538.00999999999999</v>
      </c>
      <c r="R687" s="5">
        <f t="shared" si="303"/>
        <v>615.75</v>
      </c>
    </row>
    <row r="688" ht="14.25">
      <c r="A688" s="5" t="s">
        <v>38</v>
      </c>
      <c r="B688" s="5">
        <v>750</v>
      </c>
      <c r="C688" s="5" t="s">
        <v>106</v>
      </c>
      <c r="D688" s="5" t="s">
        <v>107</v>
      </c>
      <c r="E688" s="5" t="s">
        <v>17</v>
      </c>
      <c r="F688" s="5" t="s">
        <v>17</v>
      </c>
      <c r="G688" s="5" t="s">
        <v>18</v>
      </c>
      <c r="H688" s="5" t="s">
        <v>19</v>
      </c>
      <c r="I688" s="5" t="s">
        <v>20</v>
      </c>
      <c r="J688" s="5"/>
      <c r="K688" s="5" t="s">
        <v>22</v>
      </c>
      <c r="L688" s="5" t="s">
        <v>23</v>
      </c>
      <c r="M688" s="5" t="s">
        <v>20</v>
      </c>
      <c r="N688" s="5" t="s">
        <v>20</v>
      </c>
      <c r="O688" s="5" t="s">
        <v>24</v>
      </c>
      <c r="P688" s="5">
        <v>1550.51</v>
      </c>
      <c r="Q688" s="2">
        <v>630.22000000000003</v>
      </c>
      <c r="R688" s="5">
        <f t="shared" si="303"/>
        <v>920.28999999999996</v>
      </c>
    </row>
    <row r="689" ht="14.25">
      <c r="A689" s="5" t="s">
        <v>38</v>
      </c>
      <c r="B689" s="5">
        <v>1000</v>
      </c>
      <c r="C689" s="5" t="s">
        <v>106</v>
      </c>
      <c r="D689" s="5" t="s">
        <v>107</v>
      </c>
      <c r="E689" s="5" t="s">
        <v>17</v>
      </c>
      <c r="F689" s="5" t="s">
        <v>17</v>
      </c>
      <c r="G689" s="5" t="s">
        <v>18</v>
      </c>
      <c r="H689" s="5" t="s">
        <v>19</v>
      </c>
      <c r="I689" s="5" t="s">
        <v>20</v>
      </c>
      <c r="J689" s="5"/>
      <c r="K689" s="5" t="s">
        <v>22</v>
      </c>
      <c r="L689" s="5" t="s">
        <v>23</v>
      </c>
      <c r="M689" s="5" t="s">
        <v>20</v>
      </c>
      <c r="N689" s="5" t="s">
        <v>20</v>
      </c>
      <c r="O689" s="5" t="s">
        <v>24</v>
      </c>
      <c r="P689" s="5">
        <v>1890.8499999999999</v>
      </c>
      <c r="Q689" s="2">
        <v>667.64999999999998</v>
      </c>
      <c r="R689" s="5">
        <f t="shared" si="303"/>
        <v>1223.1999999999998</v>
      </c>
    </row>
    <row r="690" ht="14.25">
      <c r="A690" s="5" t="s">
        <v>38</v>
      </c>
      <c r="B690" s="5">
        <v>1500</v>
      </c>
      <c r="C690" s="5" t="s">
        <v>106</v>
      </c>
      <c r="D690" s="5" t="s">
        <v>107</v>
      </c>
      <c r="E690" s="5" t="s">
        <v>17</v>
      </c>
      <c r="F690" s="5" t="s">
        <v>17</v>
      </c>
      <c r="G690" s="5" t="s">
        <v>18</v>
      </c>
      <c r="H690" s="5" t="s">
        <v>19</v>
      </c>
      <c r="I690" s="5" t="s">
        <v>20</v>
      </c>
      <c r="J690" s="5"/>
      <c r="K690" s="5" t="s">
        <v>22</v>
      </c>
      <c r="L690" s="5" t="s">
        <v>23</v>
      </c>
      <c r="M690" s="5" t="s">
        <v>20</v>
      </c>
      <c r="N690" s="5" t="s">
        <v>20</v>
      </c>
      <c r="O690" s="5" t="s">
        <v>26</v>
      </c>
      <c r="P690" s="5">
        <v>2939.0599999999999</v>
      </c>
      <c r="Q690" s="2">
        <v>818.63999999999999</v>
      </c>
      <c r="R690" s="5">
        <f t="shared" si="303"/>
        <v>2120.4200000000001</v>
      </c>
    </row>
    <row r="691" ht="14.25">
      <c r="A691" s="5" t="s">
        <v>38</v>
      </c>
      <c r="B691" s="5">
        <v>2000</v>
      </c>
      <c r="C691" s="5" t="s">
        <v>106</v>
      </c>
      <c r="D691" s="5" t="s">
        <v>107</v>
      </c>
      <c r="E691" s="5" t="s">
        <v>17</v>
      </c>
      <c r="F691" s="5" t="s">
        <v>17</v>
      </c>
      <c r="G691" s="5" t="s">
        <v>18</v>
      </c>
      <c r="H691" s="5" t="s">
        <v>19</v>
      </c>
      <c r="I691" s="5" t="s">
        <v>20</v>
      </c>
      <c r="J691" s="5"/>
      <c r="K691" s="5" t="s">
        <v>22</v>
      </c>
      <c r="L691" s="5" t="s">
        <v>23</v>
      </c>
      <c r="M691" s="5" t="s">
        <v>20</v>
      </c>
      <c r="N691" s="5" t="s">
        <v>20</v>
      </c>
      <c r="O691" s="5" t="s">
        <v>26</v>
      </c>
      <c r="P691" s="5">
        <v>3802.04</v>
      </c>
      <c r="Q691" s="2">
        <v>951.78999999999996</v>
      </c>
      <c r="R691" s="5">
        <f t="shared" si="303"/>
        <v>2850.25</v>
      </c>
    </row>
    <row r="692" ht="14.25">
      <c r="A692" s="5" t="s">
        <v>38</v>
      </c>
      <c r="B692" s="5">
        <v>2500</v>
      </c>
      <c r="C692" s="5" t="s">
        <v>106</v>
      </c>
      <c r="D692" s="5" t="s">
        <v>107</v>
      </c>
      <c r="E692" s="5" t="s">
        <v>17</v>
      </c>
      <c r="F692" s="5" t="s">
        <v>17</v>
      </c>
      <c r="G692" s="5" t="s">
        <v>18</v>
      </c>
      <c r="H692" s="5" t="s">
        <v>19</v>
      </c>
      <c r="I692" s="5" t="s">
        <v>20</v>
      </c>
      <c r="J692" s="5"/>
      <c r="K692" s="5" t="s">
        <v>22</v>
      </c>
      <c r="L692" s="5" t="s">
        <v>23</v>
      </c>
      <c r="M692" s="5" t="s">
        <v>20</v>
      </c>
      <c r="N692" s="5" t="s">
        <v>20</v>
      </c>
      <c r="O692" s="5" t="s">
        <v>26</v>
      </c>
      <c r="P692" s="5">
        <v>4665</v>
      </c>
      <c r="Q692" s="2">
        <v>1078.7</v>
      </c>
      <c r="R692" s="5">
        <f t="shared" si="303"/>
        <v>3586.3000000000002</v>
      </c>
    </row>
    <row r="693" ht="14.25">
      <c r="A693" s="5" t="s">
        <v>38</v>
      </c>
      <c r="B693" s="5">
        <v>3000</v>
      </c>
      <c r="C693" s="5" t="s">
        <v>106</v>
      </c>
      <c r="D693" s="5" t="s">
        <v>107</v>
      </c>
      <c r="E693" s="5" t="s">
        <v>17</v>
      </c>
      <c r="F693" s="5" t="s">
        <v>17</v>
      </c>
      <c r="G693" s="5" t="s">
        <v>18</v>
      </c>
      <c r="H693" s="5" t="s">
        <v>19</v>
      </c>
      <c r="I693" s="5" t="s">
        <v>20</v>
      </c>
      <c r="J693" s="5"/>
      <c r="K693" s="5" t="s">
        <v>22</v>
      </c>
      <c r="L693" s="5" t="s">
        <v>23</v>
      </c>
      <c r="M693" s="5" t="s">
        <v>20</v>
      </c>
      <c r="N693" s="5" t="s">
        <v>20</v>
      </c>
      <c r="O693" s="5" t="s">
        <v>29</v>
      </c>
      <c r="P693" s="5">
        <v>5414.2299999999996</v>
      </c>
      <c r="Q693" s="2">
        <v>1217.4100000000001</v>
      </c>
      <c r="R693" s="5">
        <f t="shared" si="303"/>
        <v>4196.8199999999997</v>
      </c>
    </row>
    <row r="694" ht="14.25">
      <c r="A694" s="5" t="s">
        <v>38</v>
      </c>
      <c r="B694" s="5">
        <v>4000</v>
      </c>
      <c r="C694" s="5" t="s">
        <v>106</v>
      </c>
      <c r="D694" s="5" t="s">
        <v>107</v>
      </c>
      <c r="E694" s="5" t="s">
        <v>17</v>
      </c>
      <c r="F694" s="5" t="s">
        <v>17</v>
      </c>
      <c r="G694" s="5" t="s">
        <v>18</v>
      </c>
      <c r="H694" s="5" t="s">
        <v>19</v>
      </c>
      <c r="I694" s="5" t="s">
        <v>20</v>
      </c>
      <c r="J694" s="5"/>
      <c r="K694" s="5" t="s">
        <v>22</v>
      </c>
      <c r="L694" s="5" t="s">
        <v>23</v>
      </c>
      <c r="M694" s="5" t="s">
        <v>20</v>
      </c>
      <c r="N694" s="5" t="s">
        <v>20</v>
      </c>
      <c r="O694" s="5" t="s">
        <v>33</v>
      </c>
      <c r="P694" s="5">
        <v>6912.6800000000003</v>
      </c>
      <c r="Q694" s="2">
        <v>1494.8199999999999</v>
      </c>
      <c r="R694" s="5">
        <f t="shared" si="303"/>
        <v>5417.8600000000006</v>
      </c>
    </row>
    <row r="695" ht="14.25">
      <c r="A695" s="5" t="s">
        <v>38</v>
      </c>
      <c r="B695" s="5">
        <v>5000</v>
      </c>
      <c r="C695" s="5" t="s">
        <v>106</v>
      </c>
      <c r="D695" s="5" t="s">
        <v>107</v>
      </c>
      <c r="E695" s="5" t="s">
        <v>17</v>
      </c>
      <c r="F695" s="5" t="s">
        <v>17</v>
      </c>
      <c r="G695" s="5" t="s">
        <v>18</v>
      </c>
      <c r="H695" s="5" t="s">
        <v>19</v>
      </c>
      <c r="I695" s="5" t="s">
        <v>20</v>
      </c>
      <c r="J695" s="5"/>
      <c r="K695" s="5" t="s">
        <v>22</v>
      </c>
      <c r="L695" s="5" t="s">
        <v>23</v>
      </c>
      <c r="M695" s="5" t="s">
        <v>20</v>
      </c>
      <c r="N695" s="5" t="s">
        <v>20</v>
      </c>
      <c r="O695" s="5" t="s">
        <v>33</v>
      </c>
      <c r="P695" s="5">
        <v>8411.1399999999994</v>
      </c>
      <c r="Q695" s="2">
        <v>1772.24</v>
      </c>
      <c r="R695" s="5">
        <f t="shared" si="303"/>
        <v>6638.8999999999996</v>
      </c>
    </row>
    <row r="696" ht="14.25">
      <c r="A696" s="5" t="s">
        <v>38</v>
      </c>
      <c r="B696" s="5">
        <v>6000</v>
      </c>
      <c r="C696" s="5" t="s">
        <v>106</v>
      </c>
      <c r="D696" s="5" t="s">
        <v>107</v>
      </c>
      <c r="E696" s="5" t="s">
        <v>17</v>
      </c>
      <c r="F696" s="5" t="s">
        <v>17</v>
      </c>
      <c r="G696" s="5" t="s">
        <v>18</v>
      </c>
      <c r="H696" s="5" t="s">
        <v>19</v>
      </c>
      <c r="I696" s="5" t="s">
        <v>20</v>
      </c>
      <c r="J696" s="5"/>
      <c r="K696" s="5" t="s">
        <v>22</v>
      </c>
      <c r="L696" s="5" t="s">
        <v>23</v>
      </c>
      <c r="M696" s="5" t="s">
        <v>20</v>
      </c>
      <c r="N696" s="5" t="s">
        <v>20</v>
      </c>
      <c r="O696" s="5" t="s">
        <v>33</v>
      </c>
      <c r="P696" s="5">
        <v>9553.5499999999993</v>
      </c>
      <c r="Q696" s="2">
        <v>2007.6300000000001</v>
      </c>
      <c r="R696" s="5">
        <f t="shared" si="303"/>
        <v>7545.9199999999992</v>
      </c>
    </row>
    <row r="697" ht="14.25">
      <c r="A697" s="5" t="s">
        <v>38</v>
      </c>
      <c r="B697" s="5">
        <v>7000</v>
      </c>
      <c r="C697" s="5" t="s">
        <v>106</v>
      </c>
      <c r="D697" s="5" t="s">
        <v>107</v>
      </c>
      <c r="E697" s="5" t="s">
        <v>17</v>
      </c>
      <c r="F697" s="5" t="s">
        <v>17</v>
      </c>
      <c r="G697" s="5" t="s">
        <v>18</v>
      </c>
      <c r="H697" s="5" t="s">
        <v>19</v>
      </c>
      <c r="I697" s="5" t="s">
        <v>20</v>
      </c>
      <c r="J697" s="5"/>
      <c r="K697" s="5" t="s">
        <v>22</v>
      </c>
      <c r="L697" s="5" t="s">
        <v>23</v>
      </c>
      <c r="M697" s="5" t="s">
        <v>20</v>
      </c>
      <c r="N697" s="5" t="s">
        <v>20</v>
      </c>
      <c r="O697" s="5" t="s">
        <v>48</v>
      </c>
      <c r="P697" s="5">
        <v>10695.959999999999</v>
      </c>
      <c r="Q697" s="2">
        <v>2243.02</v>
      </c>
      <c r="R697" s="5">
        <f t="shared" si="303"/>
        <v>8452.9399999999987</v>
      </c>
    </row>
    <row r="700" ht="14.25">
      <c r="A700" s="5" t="s">
        <v>38</v>
      </c>
      <c r="B700" s="5">
        <v>10</v>
      </c>
      <c r="C700" s="5" t="s">
        <v>108</v>
      </c>
      <c r="D700" s="2" t="s">
        <v>16</v>
      </c>
      <c r="E700" s="5" t="s">
        <v>17</v>
      </c>
      <c r="F700" s="5" t="s">
        <v>17</v>
      </c>
      <c r="G700" s="5" t="s">
        <v>18</v>
      </c>
      <c r="H700" s="5" t="s">
        <v>19</v>
      </c>
      <c r="I700" s="5" t="s">
        <v>20</v>
      </c>
      <c r="J700" s="5" t="s">
        <v>21</v>
      </c>
      <c r="K700" s="5" t="s">
        <v>22</v>
      </c>
      <c r="L700" s="5" t="s">
        <v>23</v>
      </c>
      <c r="M700" s="5" t="s">
        <v>20</v>
      </c>
      <c r="N700" s="5" t="s">
        <v>20</v>
      </c>
      <c r="O700" s="5" t="s">
        <v>24</v>
      </c>
      <c r="P700" s="5">
        <v>74.579999999999998</v>
      </c>
      <c r="Q700" s="2">
        <v>110</v>
      </c>
      <c r="R700" s="5">
        <f t="shared" si="303"/>
        <v>-35.420000000000002</v>
      </c>
    </row>
    <row r="701" ht="14.25">
      <c r="A701" s="5" t="s">
        <v>38</v>
      </c>
      <c r="B701" s="5">
        <v>25</v>
      </c>
      <c r="C701" s="5" t="s">
        <v>108</v>
      </c>
      <c r="D701" s="2" t="s">
        <v>16</v>
      </c>
      <c r="E701" s="5" t="s">
        <v>17</v>
      </c>
      <c r="F701" s="5" t="s">
        <v>17</v>
      </c>
      <c r="G701" s="5" t="s">
        <v>18</v>
      </c>
      <c r="H701" s="5" t="s">
        <v>19</v>
      </c>
      <c r="I701" s="5" t="s">
        <v>20</v>
      </c>
      <c r="J701" s="5" t="s">
        <v>21</v>
      </c>
      <c r="K701" s="5" t="s">
        <v>22</v>
      </c>
      <c r="L701" s="5" t="s">
        <v>23</v>
      </c>
      <c r="M701" s="5" t="s">
        <v>20</v>
      </c>
      <c r="N701" s="5" t="s">
        <v>20</v>
      </c>
      <c r="O701" s="5" t="s">
        <v>24</v>
      </c>
      <c r="P701" s="5">
        <v>92.989999999999995</v>
      </c>
      <c r="Q701" s="2">
        <v>131.09</v>
      </c>
      <c r="R701" s="5">
        <f t="shared" si="303"/>
        <v>-38.100000000000009</v>
      </c>
    </row>
    <row r="702" ht="14.25">
      <c r="A702" s="5" t="s">
        <v>38</v>
      </c>
      <c r="B702" s="5">
        <v>50</v>
      </c>
      <c r="C702" s="5" t="s">
        <v>108</v>
      </c>
      <c r="D702" s="2" t="s">
        <v>16</v>
      </c>
      <c r="E702" s="5" t="s">
        <v>17</v>
      </c>
      <c r="F702" s="5" t="s">
        <v>17</v>
      </c>
      <c r="G702" s="5" t="s">
        <v>18</v>
      </c>
      <c r="H702" s="5" t="s">
        <v>19</v>
      </c>
      <c r="I702" s="5" t="s">
        <v>20</v>
      </c>
      <c r="J702" s="5" t="s">
        <v>21</v>
      </c>
      <c r="K702" s="5" t="s">
        <v>22</v>
      </c>
      <c r="L702" s="5" t="s">
        <v>23</v>
      </c>
      <c r="M702" s="5" t="s">
        <v>20</v>
      </c>
      <c r="N702" s="5" t="s">
        <v>20</v>
      </c>
      <c r="O702" s="5" t="s">
        <v>24</v>
      </c>
      <c r="P702" s="5">
        <v>171.34</v>
      </c>
      <c r="Q702" s="2">
        <v>158.78999999999999</v>
      </c>
      <c r="R702" s="5">
        <f t="shared" si="303"/>
        <v>12.550000000000011</v>
      </c>
    </row>
    <row r="703" ht="14.25">
      <c r="A703" s="5" t="s">
        <v>38</v>
      </c>
      <c r="B703" s="5">
        <v>100</v>
      </c>
      <c r="C703" s="5" t="s">
        <v>108</v>
      </c>
      <c r="D703" s="2" t="s">
        <v>16</v>
      </c>
      <c r="E703" s="5" t="s">
        <v>17</v>
      </c>
      <c r="F703" s="5" t="s">
        <v>17</v>
      </c>
      <c r="G703" s="5" t="s">
        <v>18</v>
      </c>
      <c r="H703" s="5" t="s">
        <v>19</v>
      </c>
      <c r="I703" s="5" t="s">
        <v>20</v>
      </c>
      <c r="J703" s="5" t="s">
        <v>21</v>
      </c>
      <c r="K703" s="5" t="s">
        <v>22</v>
      </c>
      <c r="L703" s="5" t="s">
        <v>23</v>
      </c>
      <c r="M703" s="5" t="s">
        <v>20</v>
      </c>
      <c r="N703" s="5" t="s">
        <v>20</v>
      </c>
      <c r="O703" s="5" t="s">
        <v>24</v>
      </c>
      <c r="P703" s="5">
        <v>266.36000000000001</v>
      </c>
      <c r="Q703" s="2">
        <v>191.84999999999999</v>
      </c>
      <c r="R703" s="5">
        <f t="shared" si="303"/>
        <v>74.510000000000019</v>
      </c>
    </row>
    <row r="704" ht="14.25">
      <c r="A704" s="5" t="s">
        <v>38</v>
      </c>
      <c r="B704" s="5">
        <v>250</v>
      </c>
      <c r="C704" s="5" t="s">
        <v>108</v>
      </c>
      <c r="D704" s="2" t="s">
        <v>16</v>
      </c>
      <c r="E704" s="5" t="s">
        <v>17</v>
      </c>
      <c r="F704" s="5" t="s">
        <v>17</v>
      </c>
      <c r="G704" s="5" t="s">
        <v>18</v>
      </c>
      <c r="H704" s="5" t="s">
        <v>19</v>
      </c>
      <c r="I704" s="5" t="s">
        <v>20</v>
      </c>
      <c r="J704" s="5" t="s">
        <v>21</v>
      </c>
      <c r="K704" s="5" t="s">
        <v>22</v>
      </c>
      <c r="L704" s="5" t="s">
        <v>23</v>
      </c>
      <c r="M704" s="5" t="s">
        <v>20</v>
      </c>
      <c r="N704" s="5" t="s">
        <v>20</v>
      </c>
      <c r="O704" s="5" t="s">
        <v>24</v>
      </c>
      <c r="P704" s="5">
        <v>429.95999999999998</v>
      </c>
      <c r="Q704" s="2">
        <v>320.91000000000003</v>
      </c>
      <c r="R704" s="5">
        <f t="shared" si="303"/>
        <v>109.04999999999995</v>
      </c>
    </row>
    <row r="705" ht="14.25">
      <c r="A705" s="5" t="s">
        <v>38</v>
      </c>
      <c r="B705" s="5">
        <v>500</v>
      </c>
      <c r="C705" s="5" t="s">
        <v>108</v>
      </c>
      <c r="D705" s="2" t="s">
        <v>16</v>
      </c>
      <c r="E705" s="5" t="s">
        <v>17</v>
      </c>
      <c r="F705" s="5" t="s">
        <v>17</v>
      </c>
      <c r="G705" s="5" t="s">
        <v>18</v>
      </c>
      <c r="H705" s="5" t="s">
        <v>19</v>
      </c>
      <c r="I705" s="5" t="s">
        <v>20</v>
      </c>
      <c r="J705" s="5" t="s">
        <v>21</v>
      </c>
      <c r="K705" s="5" t="s">
        <v>22</v>
      </c>
      <c r="L705" s="5" t="s">
        <v>23</v>
      </c>
      <c r="M705" s="5" t="s">
        <v>20</v>
      </c>
      <c r="N705" s="5" t="s">
        <v>20</v>
      </c>
      <c r="O705" s="5" t="s">
        <v>24</v>
      </c>
      <c r="P705" s="5">
        <v>559.47000000000003</v>
      </c>
      <c r="Q705" s="2">
        <v>538.00999999999999</v>
      </c>
      <c r="R705" s="5">
        <f t="shared" si="303"/>
        <v>21.460000000000036</v>
      </c>
    </row>
    <row r="706" ht="14.25">
      <c r="A706" s="5" t="s">
        <v>38</v>
      </c>
      <c r="B706" s="5">
        <v>750</v>
      </c>
      <c r="C706" s="5" t="s">
        <v>108</v>
      </c>
      <c r="D706" s="2" t="s">
        <v>16</v>
      </c>
      <c r="E706" s="5" t="s">
        <v>17</v>
      </c>
      <c r="F706" s="5" t="s">
        <v>17</v>
      </c>
      <c r="G706" s="5" t="s">
        <v>18</v>
      </c>
      <c r="H706" s="5" t="s">
        <v>19</v>
      </c>
      <c r="I706" s="5" t="s">
        <v>20</v>
      </c>
      <c r="J706" s="5" t="s">
        <v>21</v>
      </c>
      <c r="K706" s="5" t="s">
        <v>22</v>
      </c>
      <c r="L706" s="5" t="s">
        <v>23</v>
      </c>
      <c r="M706" s="5" t="s">
        <v>20</v>
      </c>
      <c r="N706" s="5" t="s">
        <v>20</v>
      </c>
      <c r="O706" s="5" t="s">
        <v>24</v>
      </c>
      <c r="P706" s="5">
        <v>787.22000000000003</v>
      </c>
      <c r="Q706" s="2">
        <v>630.22000000000003</v>
      </c>
      <c r="R706" s="5">
        <f t="shared" si="303"/>
        <v>157</v>
      </c>
    </row>
    <row r="707" ht="14.25">
      <c r="A707" s="5" t="s">
        <v>38</v>
      </c>
      <c r="B707" s="5">
        <v>1000</v>
      </c>
      <c r="C707" s="5" t="s">
        <v>108</v>
      </c>
      <c r="D707" s="2" t="s">
        <v>16</v>
      </c>
      <c r="E707" s="5" t="s">
        <v>17</v>
      </c>
      <c r="F707" s="5" t="s">
        <v>17</v>
      </c>
      <c r="G707" s="5" t="s">
        <v>18</v>
      </c>
      <c r="H707" s="5" t="s">
        <v>19</v>
      </c>
      <c r="I707" s="5" t="s">
        <v>20</v>
      </c>
      <c r="J707" s="5" t="s">
        <v>21</v>
      </c>
      <c r="K707" s="5" t="s">
        <v>22</v>
      </c>
      <c r="L707" s="5" t="s">
        <v>23</v>
      </c>
      <c r="M707" s="5" t="s">
        <v>20</v>
      </c>
      <c r="N707" s="5" t="s">
        <v>20</v>
      </c>
      <c r="O707" s="5" t="s">
        <v>24</v>
      </c>
      <c r="P707" s="5">
        <v>995.39999999999998</v>
      </c>
      <c r="Q707" s="2">
        <v>667.64999999999998</v>
      </c>
      <c r="R707" s="5">
        <f t="shared" si="303"/>
        <v>327.75</v>
      </c>
    </row>
    <row r="708" ht="14.25">
      <c r="A708" s="5" t="s">
        <v>38</v>
      </c>
      <c r="B708" s="5">
        <v>1500</v>
      </c>
      <c r="C708" s="5" t="s">
        <v>108</v>
      </c>
      <c r="D708" s="2" t="s">
        <v>16</v>
      </c>
      <c r="E708" s="5" t="s">
        <v>17</v>
      </c>
      <c r="F708" s="5" t="s">
        <v>17</v>
      </c>
      <c r="G708" s="5" t="s">
        <v>18</v>
      </c>
      <c r="H708" s="5" t="s">
        <v>19</v>
      </c>
      <c r="I708" s="5" t="s">
        <v>20</v>
      </c>
      <c r="J708" s="5" t="s">
        <v>21</v>
      </c>
      <c r="K708" s="5" t="s">
        <v>22</v>
      </c>
      <c r="L708" s="5" t="s">
        <v>23</v>
      </c>
      <c r="M708" s="5" t="s">
        <v>20</v>
      </c>
      <c r="N708" s="5" t="s">
        <v>20</v>
      </c>
      <c r="O708" s="5" t="s">
        <v>24</v>
      </c>
      <c r="P708" s="5">
        <v>1474.8599999999999</v>
      </c>
      <c r="Q708" s="2">
        <v>818.63999999999999</v>
      </c>
      <c r="R708" s="5">
        <f t="shared" si="303"/>
        <v>656.21999999999991</v>
      </c>
    </row>
    <row r="709" ht="14.25">
      <c r="A709" s="5" t="s">
        <v>38</v>
      </c>
      <c r="B709" s="5">
        <v>2000</v>
      </c>
      <c r="C709" s="5" t="s">
        <v>108</v>
      </c>
      <c r="D709" s="2" t="s">
        <v>16</v>
      </c>
      <c r="E709" s="5" t="s">
        <v>17</v>
      </c>
      <c r="F709" s="5" t="s">
        <v>17</v>
      </c>
      <c r="G709" s="5" t="s">
        <v>18</v>
      </c>
      <c r="H709" s="5" t="s">
        <v>19</v>
      </c>
      <c r="I709" s="5" t="s">
        <v>20</v>
      </c>
      <c r="J709" s="5" t="s">
        <v>21</v>
      </c>
      <c r="K709" s="5" t="s">
        <v>22</v>
      </c>
      <c r="L709" s="5" t="s">
        <v>23</v>
      </c>
      <c r="M709" s="5" t="s">
        <v>20</v>
      </c>
      <c r="N709" s="5" t="s">
        <v>20</v>
      </c>
      <c r="O709" s="5" t="s">
        <v>24</v>
      </c>
      <c r="P709" s="5">
        <v>1956.05</v>
      </c>
      <c r="Q709" s="2">
        <v>951.78999999999996</v>
      </c>
      <c r="R709" s="5">
        <f t="shared" si="303"/>
        <v>1004.26</v>
      </c>
    </row>
    <row r="710" ht="14.25">
      <c r="A710" s="5" t="s">
        <v>38</v>
      </c>
      <c r="B710" s="5">
        <v>2500</v>
      </c>
      <c r="C710" s="5" t="s">
        <v>108</v>
      </c>
      <c r="D710" s="2" t="s">
        <v>16</v>
      </c>
      <c r="E710" s="5" t="s">
        <v>17</v>
      </c>
      <c r="F710" s="5" t="s">
        <v>17</v>
      </c>
      <c r="G710" s="5" t="s">
        <v>18</v>
      </c>
      <c r="H710" s="5" t="s">
        <v>19</v>
      </c>
      <c r="I710" s="5" t="s">
        <v>20</v>
      </c>
      <c r="J710" s="5" t="s">
        <v>21</v>
      </c>
      <c r="K710" s="5" t="s">
        <v>22</v>
      </c>
      <c r="L710" s="5" t="s">
        <v>23</v>
      </c>
      <c r="M710" s="5" t="s">
        <v>20</v>
      </c>
      <c r="N710" s="5" t="s">
        <v>20</v>
      </c>
      <c r="O710" s="5" t="s">
        <v>24</v>
      </c>
      <c r="P710" s="5">
        <v>2437</v>
      </c>
      <c r="Q710" s="2">
        <v>1078.7</v>
      </c>
      <c r="R710" s="5">
        <f t="shared" si="303"/>
        <v>1358.3</v>
      </c>
    </row>
    <row r="711" ht="14.25">
      <c r="A711" s="5" t="s">
        <v>38</v>
      </c>
      <c r="B711" s="5">
        <v>3000</v>
      </c>
      <c r="C711" s="5" t="s">
        <v>108</v>
      </c>
      <c r="D711" s="2" t="s">
        <v>16</v>
      </c>
      <c r="E711" s="5" t="s">
        <v>17</v>
      </c>
      <c r="F711" s="5" t="s">
        <v>17</v>
      </c>
      <c r="G711" s="5" t="s">
        <v>18</v>
      </c>
      <c r="H711" s="5" t="s">
        <v>19</v>
      </c>
      <c r="I711" s="5" t="s">
        <v>20</v>
      </c>
      <c r="J711" s="5" t="s">
        <v>21</v>
      </c>
      <c r="K711" s="5" t="s">
        <v>22</v>
      </c>
      <c r="L711" s="5" t="s">
        <v>23</v>
      </c>
      <c r="M711" s="5" t="s">
        <v>20</v>
      </c>
      <c r="N711" s="5" t="s">
        <v>20</v>
      </c>
      <c r="O711" s="5" t="s">
        <v>26</v>
      </c>
      <c r="P711" s="5">
        <v>2923.5100000000002</v>
      </c>
      <c r="Q711" s="2">
        <v>1217.4100000000001</v>
      </c>
      <c r="R711" s="5">
        <f t="shared" si="303"/>
        <v>1706.1000000000001</v>
      </c>
    </row>
    <row r="712" ht="14.25">
      <c r="A712" s="5" t="s">
        <v>38</v>
      </c>
      <c r="B712" s="5">
        <v>4000</v>
      </c>
      <c r="C712" s="5" t="s">
        <v>108</v>
      </c>
      <c r="D712" s="2" t="s">
        <v>16</v>
      </c>
      <c r="E712" s="5" t="s">
        <v>17</v>
      </c>
      <c r="F712" s="5" t="s">
        <v>17</v>
      </c>
      <c r="G712" s="5" t="s">
        <v>18</v>
      </c>
      <c r="H712" s="5" t="s">
        <v>19</v>
      </c>
      <c r="I712" s="5" t="s">
        <v>20</v>
      </c>
      <c r="J712" s="5" t="s">
        <v>21</v>
      </c>
      <c r="K712" s="5" t="s">
        <v>22</v>
      </c>
      <c r="L712" s="5" t="s">
        <v>23</v>
      </c>
      <c r="M712" s="5" t="s">
        <v>20</v>
      </c>
      <c r="N712" s="5" t="s">
        <v>20</v>
      </c>
      <c r="O712" s="5" t="s">
        <v>26</v>
      </c>
      <c r="P712" s="5">
        <v>3896.5300000000002</v>
      </c>
      <c r="Q712" s="2">
        <v>1494.8199999999999</v>
      </c>
      <c r="R712" s="5">
        <f t="shared" si="303"/>
        <v>2401.71</v>
      </c>
    </row>
    <row r="713" ht="14.25">
      <c r="A713" s="5" t="s">
        <v>38</v>
      </c>
      <c r="B713" s="5">
        <v>5000</v>
      </c>
      <c r="C713" s="5" t="s">
        <v>108</v>
      </c>
      <c r="D713" s="2" t="s">
        <v>16</v>
      </c>
      <c r="E713" s="5" t="s">
        <v>17</v>
      </c>
      <c r="F713" s="5" t="s">
        <v>17</v>
      </c>
      <c r="G713" s="5" t="s">
        <v>18</v>
      </c>
      <c r="H713" s="5" t="s">
        <v>19</v>
      </c>
      <c r="I713" s="5" t="s">
        <v>20</v>
      </c>
      <c r="J713" s="5" t="s">
        <v>21</v>
      </c>
      <c r="K713" s="5" t="s">
        <v>22</v>
      </c>
      <c r="L713" s="5" t="s">
        <v>23</v>
      </c>
      <c r="M713" s="5" t="s">
        <v>20</v>
      </c>
      <c r="N713" s="5" t="s">
        <v>20</v>
      </c>
      <c r="O713" s="5" t="s">
        <v>26</v>
      </c>
      <c r="P713" s="5">
        <v>4869.5500000000002</v>
      </c>
      <c r="Q713" s="2">
        <v>1772.24</v>
      </c>
      <c r="R713" s="5">
        <f t="shared" si="303"/>
        <v>3097.3100000000004</v>
      </c>
    </row>
    <row r="714" ht="14.25">
      <c r="A714" s="5" t="s">
        <v>38</v>
      </c>
      <c r="B714" s="5">
        <v>6000</v>
      </c>
      <c r="C714" s="5" t="s">
        <v>108</v>
      </c>
      <c r="D714" s="2" t="s">
        <v>16</v>
      </c>
      <c r="E714" s="5" t="s">
        <v>17</v>
      </c>
      <c r="F714" s="5" t="s">
        <v>17</v>
      </c>
      <c r="G714" s="5" t="s">
        <v>18</v>
      </c>
      <c r="H714" s="5" t="s">
        <v>19</v>
      </c>
      <c r="I714" s="5" t="s">
        <v>20</v>
      </c>
      <c r="J714" s="5" t="s">
        <v>21</v>
      </c>
      <c r="K714" s="5" t="s">
        <v>22</v>
      </c>
      <c r="L714" s="5" t="s">
        <v>23</v>
      </c>
      <c r="M714" s="5" t="s">
        <v>20</v>
      </c>
      <c r="N714" s="5" t="s">
        <v>20</v>
      </c>
      <c r="O714" s="5" t="s">
        <v>29</v>
      </c>
      <c r="P714" s="5">
        <v>5843.46</v>
      </c>
      <c r="Q714" s="2">
        <v>2007.6300000000001</v>
      </c>
      <c r="R714" s="5">
        <f t="shared" si="303"/>
        <v>3835.8299999999999</v>
      </c>
    </row>
    <row r="715" ht="14.25">
      <c r="A715" s="5" t="s">
        <v>38</v>
      </c>
      <c r="B715" s="5">
        <v>7000</v>
      </c>
      <c r="C715" s="5" t="s">
        <v>108</v>
      </c>
      <c r="D715" s="2" t="s">
        <v>16</v>
      </c>
      <c r="E715" s="5" t="s">
        <v>17</v>
      </c>
      <c r="F715" s="5" t="s">
        <v>17</v>
      </c>
      <c r="G715" s="5" t="s">
        <v>18</v>
      </c>
      <c r="H715" s="5" t="s">
        <v>19</v>
      </c>
      <c r="I715" s="5" t="s">
        <v>20</v>
      </c>
      <c r="J715" s="5" t="s">
        <v>21</v>
      </c>
      <c r="K715" s="5" t="s">
        <v>22</v>
      </c>
      <c r="L715" s="5" t="s">
        <v>23</v>
      </c>
      <c r="M715" s="5" t="s">
        <v>20</v>
      </c>
      <c r="N715" s="5" t="s">
        <v>20</v>
      </c>
      <c r="O715" s="5" t="s">
        <v>29</v>
      </c>
      <c r="P715" s="5">
        <v>6817.3699999999999</v>
      </c>
      <c r="Q715" s="2">
        <v>2243.02</v>
      </c>
      <c r="R715" s="5">
        <f t="shared" si="303"/>
        <v>4574.3500000000004</v>
      </c>
    </row>
    <row r="718" ht="14.25">
      <c r="A718" s="5" t="s">
        <v>38</v>
      </c>
      <c r="B718" s="5">
        <v>10</v>
      </c>
      <c r="C718" s="5" t="s">
        <v>109</v>
      </c>
      <c r="D718" s="2" t="s">
        <v>16</v>
      </c>
      <c r="E718" s="5" t="s">
        <v>17</v>
      </c>
      <c r="F718" s="5" t="s">
        <v>17</v>
      </c>
      <c r="G718" s="5" t="s">
        <v>18</v>
      </c>
      <c r="H718" s="5" t="s">
        <v>19</v>
      </c>
      <c r="I718" s="5" t="s">
        <v>20</v>
      </c>
      <c r="J718" s="5" t="s">
        <v>21</v>
      </c>
      <c r="K718" s="5" t="s">
        <v>22</v>
      </c>
      <c r="L718" s="5" t="s">
        <v>23</v>
      </c>
      <c r="M718" s="5" t="s">
        <v>20</v>
      </c>
      <c r="N718" s="5" t="s">
        <v>20</v>
      </c>
      <c r="O718" s="5" t="s">
        <v>24</v>
      </c>
      <c r="P718" s="5">
        <v>74.579999999999998</v>
      </c>
      <c r="Q718" s="2">
        <v>110</v>
      </c>
      <c r="R718" s="5">
        <f t="shared" si="303"/>
        <v>-35.420000000000002</v>
      </c>
    </row>
    <row r="719" ht="14.25">
      <c r="A719" s="5" t="s">
        <v>38</v>
      </c>
      <c r="B719" s="5">
        <v>25</v>
      </c>
      <c r="C719" s="5" t="s">
        <v>109</v>
      </c>
      <c r="D719" s="2" t="s">
        <v>16</v>
      </c>
      <c r="E719" s="5" t="s">
        <v>17</v>
      </c>
      <c r="F719" s="5" t="s">
        <v>17</v>
      </c>
      <c r="G719" s="5" t="s">
        <v>18</v>
      </c>
      <c r="H719" s="5" t="s">
        <v>19</v>
      </c>
      <c r="I719" s="5" t="s">
        <v>20</v>
      </c>
      <c r="J719" s="5" t="s">
        <v>21</v>
      </c>
      <c r="K719" s="5" t="s">
        <v>22</v>
      </c>
      <c r="L719" s="5" t="s">
        <v>23</v>
      </c>
      <c r="M719" s="5" t="s">
        <v>20</v>
      </c>
      <c r="N719" s="5" t="s">
        <v>20</v>
      </c>
      <c r="O719" s="5" t="s">
        <v>24</v>
      </c>
      <c r="P719" s="5">
        <v>92.989999999999995</v>
      </c>
      <c r="Q719" s="2">
        <v>131.09</v>
      </c>
      <c r="R719" s="5">
        <f t="shared" si="303"/>
        <v>-38.100000000000009</v>
      </c>
    </row>
    <row r="720" ht="14.25">
      <c r="A720" s="5" t="s">
        <v>38</v>
      </c>
      <c r="B720" s="5">
        <v>50</v>
      </c>
      <c r="C720" s="5" t="s">
        <v>109</v>
      </c>
      <c r="D720" s="2" t="s">
        <v>16</v>
      </c>
      <c r="E720" s="5" t="s">
        <v>17</v>
      </c>
      <c r="F720" s="5" t="s">
        <v>17</v>
      </c>
      <c r="G720" s="5" t="s">
        <v>18</v>
      </c>
      <c r="H720" s="5" t="s">
        <v>19</v>
      </c>
      <c r="I720" s="5" t="s">
        <v>20</v>
      </c>
      <c r="J720" s="5" t="s">
        <v>21</v>
      </c>
      <c r="K720" s="5" t="s">
        <v>22</v>
      </c>
      <c r="L720" s="5" t="s">
        <v>23</v>
      </c>
      <c r="M720" s="5" t="s">
        <v>20</v>
      </c>
      <c r="N720" s="5" t="s">
        <v>20</v>
      </c>
      <c r="O720" s="5" t="s">
        <v>24</v>
      </c>
      <c r="P720" s="5">
        <v>171.34</v>
      </c>
      <c r="Q720" s="2">
        <v>158.78999999999999</v>
      </c>
      <c r="R720" s="5">
        <f t="shared" si="303"/>
        <v>12.550000000000011</v>
      </c>
    </row>
    <row r="721" ht="14.25">
      <c r="A721" s="5" t="s">
        <v>38</v>
      </c>
      <c r="B721" s="5">
        <v>100</v>
      </c>
      <c r="C721" s="5" t="s">
        <v>109</v>
      </c>
      <c r="D721" s="2" t="s">
        <v>16</v>
      </c>
      <c r="E721" s="5" t="s">
        <v>17</v>
      </c>
      <c r="F721" s="5" t="s">
        <v>17</v>
      </c>
      <c r="G721" s="5" t="s">
        <v>18</v>
      </c>
      <c r="H721" s="5" t="s">
        <v>19</v>
      </c>
      <c r="I721" s="5" t="s">
        <v>20</v>
      </c>
      <c r="J721" s="5" t="s">
        <v>21</v>
      </c>
      <c r="K721" s="5" t="s">
        <v>22</v>
      </c>
      <c r="L721" s="5" t="s">
        <v>23</v>
      </c>
      <c r="M721" s="5" t="s">
        <v>20</v>
      </c>
      <c r="N721" s="5" t="s">
        <v>20</v>
      </c>
      <c r="O721" s="5" t="s">
        <v>24</v>
      </c>
      <c r="P721" s="5">
        <v>266.36000000000001</v>
      </c>
      <c r="Q721" s="2">
        <v>191.84999999999999</v>
      </c>
      <c r="R721" s="5">
        <f t="shared" si="303"/>
        <v>74.510000000000019</v>
      </c>
    </row>
    <row r="722" ht="14.25">
      <c r="A722" s="5" t="s">
        <v>38</v>
      </c>
      <c r="B722" s="5">
        <v>250</v>
      </c>
      <c r="C722" s="5" t="s">
        <v>109</v>
      </c>
      <c r="D722" s="2" t="s">
        <v>16</v>
      </c>
      <c r="E722" s="5" t="s">
        <v>17</v>
      </c>
      <c r="F722" s="5" t="s">
        <v>17</v>
      </c>
      <c r="G722" s="5" t="s">
        <v>18</v>
      </c>
      <c r="H722" s="5" t="s">
        <v>19</v>
      </c>
      <c r="I722" s="5" t="s">
        <v>20</v>
      </c>
      <c r="J722" s="5" t="s">
        <v>21</v>
      </c>
      <c r="K722" s="5" t="s">
        <v>22</v>
      </c>
      <c r="L722" s="5" t="s">
        <v>23</v>
      </c>
      <c r="M722" s="5" t="s">
        <v>20</v>
      </c>
      <c r="N722" s="5" t="s">
        <v>20</v>
      </c>
      <c r="O722" s="5" t="s">
        <v>24</v>
      </c>
      <c r="P722" s="5">
        <v>429.95999999999998</v>
      </c>
      <c r="Q722" s="2">
        <v>320.91000000000003</v>
      </c>
      <c r="R722" s="5">
        <f t="shared" si="303"/>
        <v>109.04999999999995</v>
      </c>
    </row>
    <row r="723" ht="14.25">
      <c r="A723" s="5" t="s">
        <v>38</v>
      </c>
      <c r="B723" s="5">
        <v>500</v>
      </c>
      <c r="C723" s="5" t="s">
        <v>109</v>
      </c>
      <c r="D723" s="2" t="s">
        <v>16</v>
      </c>
      <c r="E723" s="5" t="s">
        <v>17</v>
      </c>
      <c r="F723" s="5" t="s">
        <v>17</v>
      </c>
      <c r="G723" s="5" t="s">
        <v>18</v>
      </c>
      <c r="H723" s="5" t="s">
        <v>19</v>
      </c>
      <c r="I723" s="5" t="s">
        <v>20</v>
      </c>
      <c r="J723" s="5" t="s">
        <v>21</v>
      </c>
      <c r="K723" s="5" t="s">
        <v>22</v>
      </c>
      <c r="L723" s="5" t="s">
        <v>23</v>
      </c>
      <c r="M723" s="5" t="s">
        <v>20</v>
      </c>
      <c r="N723" s="5" t="s">
        <v>20</v>
      </c>
      <c r="O723" s="5" t="s">
        <v>24</v>
      </c>
      <c r="P723" s="5">
        <v>559.47000000000003</v>
      </c>
      <c r="Q723" s="2">
        <v>538.00999999999999</v>
      </c>
      <c r="R723" s="5">
        <f t="shared" si="303"/>
        <v>21.460000000000036</v>
      </c>
    </row>
    <row r="724" ht="14.25">
      <c r="A724" s="5" t="s">
        <v>38</v>
      </c>
      <c r="B724" s="5">
        <v>750</v>
      </c>
      <c r="C724" s="5" t="s">
        <v>109</v>
      </c>
      <c r="D724" s="2" t="s">
        <v>16</v>
      </c>
      <c r="E724" s="5" t="s">
        <v>17</v>
      </c>
      <c r="F724" s="5" t="s">
        <v>17</v>
      </c>
      <c r="G724" s="5" t="s">
        <v>18</v>
      </c>
      <c r="H724" s="5" t="s">
        <v>19</v>
      </c>
      <c r="I724" s="5" t="s">
        <v>20</v>
      </c>
      <c r="J724" s="5" t="s">
        <v>21</v>
      </c>
      <c r="K724" s="5" t="s">
        <v>22</v>
      </c>
      <c r="L724" s="5" t="s">
        <v>23</v>
      </c>
      <c r="M724" s="5" t="s">
        <v>20</v>
      </c>
      <c r="N724" s="5" t="s">
        <v>20</v>
      </c>
      <c r="O724" s="5" t="s">
        <v>24</v>
      </c>
      <c r="P724" s="5">
        <v>787.22000000000003</v>
      </c>
      <c r="Q724" s="2">
        <v>630.22000000000003</v>
      </c>
      <c r="R724" s="5">
        <f t="shared" si="303"/>
        <v>157</v>
      </c>
    </row>
    <row r="725" ht="14.25">
      <c r="A725" s="5" t="s">
        <v>38</v>
      </c>
      <c r="B725" s="5">
        <v>1000</v>
      </c>
      <c r="C725" s="5" t="s">
        <v>109</v>
      </c>
      <c r="D725" s="2" t="s">
        <v>16</v>
      </c>
      <c r="E725" s="5" t="s">
        <v>17</v>
      </c>
      <c r="F725" s="5" t="s">
        <v>17</v>
      </c>
      <c r="G725" s="5" t="s">
        <v>18</v>
      </c>
      <c r="H725" s="5" t="s">
        <v>19</v>
      </c>
      <c r="I725" s="5" t="s">
        <v>20</v>
      </c>
      <c r="J725" s="5" t="s">
        <v>21</v>
      </c>
      <c r="K725" s="5" t="s">
        <v>22</v>
      </c>
      <c r="L725" s="5" t="s">
        <v>23</v>
      </c>
      <c r="M725" s="5" t="s">
        <v>20</v>
      </c>
      <c r="N725" s="5" t="s">
        <v>20</v>
      </c>
      <c r="O725" s="5" t="s">
        <v>24</v>
      </c>
      <c r="P725" s="5">
        <v>995.39999999999998</v>
      </c>
      <c r="Q725" s="2">
        <v>667.64999999999998</v>
      </c>
      <c r="R725" s="5">
        <f t="shared" si="303"/>
        <v>327.75</v>
      </c>
    </row>
    <row r="726" ht="14.25">
      <c r="A726" s="5" t="s">
        <v>38</v>
      </c>
      <c r="B726" s="5">
        <v>1500</v>
      </c>
      <c r="C726" s="5" t="s">
        <v>109</v>
      </c>
      <c r="D726" s="2" t="s">
        <v>16</v>
      </c>
      <c r="E726" s="5" t="s">
        <v>17</v>
      </c>
      <c r="F726" s="5" t="s">
        <v>17</v>
      </c>
      <c r="G726" s="5" t="s">
        <v>18</v>
      </c>
      <c r="H726" s="5" t="s">
        <v>19</v>
      </c>
      <c r="I726" s="5" t="s">
        <v>20</v>
      </c>
      <c r="J726" s="5" t="s">
        <v>21</v>
      </c>
      <c r="K726" s="5" t="s">
        <v>22</v>
      </c>
      <c r="L726" s="5" t="s">
        <v>23</v>
      </c>
      <c r="M726" s="5" t="s">
        <v>20</v>
      </c>
      <c r="N726" s="5" t="s">
        <v>20</v>
      </c>
      <c r="O726" s="5" t="s">
        <v>24</v>
      </c>
      <c r="P726" s="5">
        <v>1474.8599999999999</v>
      </c>
      <c r="Q726" s="2">
        <v>818.63999999999999</v>
      </c>
      <c r="R726" s="5">
        <f t="shared" si="303"/>
        <v>656.21999999999991</v>
      </c>
    </row>
    <row r="727" ht="14.25">
      <c r="A727" s="5" t="s">
        <v>38</v>
      </c>
      <c r="B727" s="5">
        <v>2000</v>
      </c>
      <c r="C727" s="5" t="s">
        <v>109</v>
      </c>
      <c r="D727" s="2" t="s">
        <v>16</v>
      </c>
      <c r="E727" s="5" t="s">
        <v>17</v>
      </c>
      <c r="F727" s="5" t="s">
        <v>17</v>
      </c>
      <c r="G727" s="5" t="s">
        <v>18</v>
      </c>
      <c r="H727" s="5" t="s">
        <v>19</v>
      </c>
      <c r="I727" s="5" t="s">
        <v>20</v>
      </c>
      <c r="J727" s="5" t="s">
        <v>21</v>
      </c>
      <c r="K727" s="5" t="s">
        <v>22</v>
      </c>
      <c r="L727" s="5" t="s">
        <v>23</v>
      </c>
      <c r="M727" s="5" t="s">
        <v>20</v>
      </c>
      <c r="N727" s="5" t="s">
        <v>20</v>
      </c>
      <c r="O727" s="5" t="s">
        <v>24</v>
      </c>
      <c r="P727" s="5">
        <v>1956.05</v>
      </c>
      <c r="Q727" s="2">
        <v>951.78999999999996</v>
      </c>
      <c r="R727" s="5">
        <f t="shared" si="303"/>
        <v>1004.26</v>
      </c>
    </row>
    <row r="728" ht="14.25">
      <c r="A728" s="5" t="s">
        <v>38</v>
      </c>
      <c r="B728" s="5">
        <v>2500</v>
      </c>
      <c r="C728" s="5" t="s">
        <v>109</v>
      </c>
      <c r="D728" s="2" t="s">
        <v>16</v>
      </c>
      <c r="E728" s="5" t="s">
        <v>17</v>
      </c>
      <c r="F728" s="5" t="s">
        <v>17</v>
      </c>
      <c r="G728" s="5" t="s">
        <v>18</v>
      </c>
      <c r="H728" s="5" t="s">
        <v>19</v>
      </c>
      <c r="I728" s="5" t="s">
        <v>20</v>
      </c>
      <c r="J728" s="5" t="s">
        <v>21</v>
      </c>
      <c r="K728" s="5" t="s">
        <v>22</v>
      </c>
      <c r="L728" s="5" t="s">
        <v>23</v>
      </c>
      <c r="M728" s="5" t="s">
        <v>20</v>
      </c>
      <c r="N728" s="5" t="s">
        <v>20</v>
      </c>
      <c r="O728" s="5" t="s">
        <v>24</v>
      </c>
      <c r="P728" s="5">
        <v>2437</v>
      </c>
      <c r="Q728" s="2">
        <v>1078.7</v>
      </c>
      <c r="R728" s="5">
        <f t="shared" si="303"/>
        <v>1358.3</v>
      </c>
    </row>
    <row r="729" ht="14.25">
      <c r="A729" s="5" t="s">
        <v>38</v>
      </c>
      <c r="B729" s="5">
        <v>3000</v>
      </c>
      <c r="C729" s="5" t="s">
        <v>109</v>
      </c>
      <c r="D729" s="2" t="s">
        <v>16</v>
      </c>
      <c r="E729" s="5" t="s">
        <v>17</v>
      </c>
      <c r="F729" s="5" t="s">
        <v>17</v>
      </c>
      <c r="G729" s="5" t="s">
        <v>18</v>
      </c>
      <c r="H729" s="5" t="s">
        <v>19</v>
      </c>
      <c r="I729" s="5" t="s">
        <v>20</v>
      </c>
      <c r="J729" s="5" t="s">
        <v>21</v>
      </c>
      <c r="K729" s="5" t="s">
        <v>22</v>
      </c>
      <c r="L729" s="5" t="s">
        <v>23</v>
      </c>
      <c r="M729" s="5" t="s">
        <v>20</v>
      </c>
      <c r="N729" s="5" t="s">
        <v>20</v>
      </c>
      <c r="O729" s="5" t="s">
        <v>26</v>
      </c>
      <c r="P729" s="5">
        <v>2923.5100000000002</v>
      </c>
      <c r="Q729" s="2">
        <v>1217.4100000000001</v>
      </c>
      <c r="R729" s="5">
        <f t="shared" si="303"/>
        <v>1706.1000000000001</v>
      </c>
    </row>
    <row r="730" ht="14.25">
      <c r="A730" s="5" t="s">
        <v>38</v>
      </c>
      <c r="B730" s="5">
        <v>4000</v>
      </c>
      <c r="C730" s="5" t="s">
        <v>109</v>
      </c>
      <c r="D730" s="2" t="s">
        <v>16</v>
      </c>
      <c r="E730" s="5" t="s">
        <v>17</v>
      </c>
      <c r="F730" s="5" t="s">
        <v>17</v>
      </c>
      <c r="G730" s="5" t="s">
        <v>18</v>
      </c>
      <c r="H730" s="5" t="s">
        <v>19</v>
      </c>
      <c r="I730" s="5" t="s">
        <v>20</v>
      </c>
      <c r="J730" s="5" t="s">
        <v>21</v>
      </c>
      <c r="K730" s="5" t="s">
        <v>22</v>
      </c>
      <c r="L730" s="5" t="s">
        <v>23</v>
      </c>
      <c r="M730" s="5" t="s">
        <v>20</v>
      </c>
      <c r="N730" s="5" t="s">
        <v>20</v>
      </c>
      <c r="O730" s="5" t="s">
        <v>26</v>
      </c>
      <c r="P730" s="5">
        <v>3896.5300000000002</v>
      </c>
      <c r="Q730" s="2">
        <v>1494.8199999999999</v>
      </c>
      <c r="R730" s="5">
        <f t="shared" si="303"/>
        <v>2401.71</v>
      </c>
    </row>
    <row r="731" ht="14.25">
      <c r="A731" s="5" t="s">
        <v>38</v>
      </c>
      <c r="B731" s="5">
        <v>5000</v>
      </c>
      <c r="C731" s="5" t="s">
        <v>109</v>
      </c>
      <c r="D731" s="2" t="s">
        <v>16</v>
      </c>
      <c r="E731" s="5" t="s">
        <v>17</v>
      </c>
      <c r="F731" s="5" t="s">
        <v>17</v>
      </c>
      <c r="G731" s="5" t="s">
        <v>18</v>
      </c>
      <c r="H731" s="5" t="s">
        <v>19</v>
      </c>
      <c r="I731" s="5" t="s">
        <v>20</v>
      </c>
      <c r="J731" s="5" t="s">
        <v>21</v>
      </c>
      <c r="K731" s="5" t="s">
        <v>22</v>
      </c>
      <c r="L731" s="5" t="s">
        <v>23</v>
      </c>
      <c r="M731" s="5" t="s">
        <v>20</v>
      </c>
      <c r="N731" s="5" t="s">
        <v>20</v>
      </c>
      <c r="O731" s="5" t="s">
        <v>26</v>
      </c>
      <c r="P731" s="5">
        <v>4869.5500000000002</v>
      </c>
      <c r="Q731" s="2">
        <v>1772.24</v>
      </c>
      <c r="R731" s="5">
        <f t="shared" si="303"/>
        <v>3097.3100000000004</v>
      </c>
    </row>
    <row r="732" ht="14.25">
      <c r="A732" s="5" t="s">
        <v>38</v>
      </c>
      <c r="B732" s="5">
        <v>6000</v>
      </c>
      <c r="C732" s="5" t="s">
        <v>109</v>
      </c>
      <c r="D732" s="2" t="s">
        <v>16</v>
      </c>
      <c r="E732" s="5" t="s">
        <v>17</v>
      </c>
      <c r="F732" s="5" t="s">
        <v>17</v>
      </c>
      <c r="G732" s="5" t="s">
        <v>18</v>
      </c>
      <c r="H732" s="5" t="s">
        <v>19</v>
      </c>
      <c r="I732" s="5" t="s">
        <v>20</v>
      </c>
      <c r="J732" s="5" t="s">
        <v>21</v>
      </c>
      <c r="K732" s="5" t="s">
        <v>22</v>
      </c>
      <c r="L732" s="5" t="s">
        <v>23</v>
      </c>
      <c r="M732" s="5" t="s">
        <v>20</v>
      </c>
      <c r="N732" s="5" t="s">
        <v>20</v>
      </c>
      <c r="O732" s="5" t="s">
        <v>29</v>
      </c>
      <c r="P732" s="5">
        <v>5843.46</v>
      </c>
      <c r="Q732" s="2">
        <v>2007.6300000000001</v>
      </c>
      <c r="R732" s="5">
        <f t="shared" si="303"/>
        <v>3835.8299999999999</v>
      </c>
    </row>
    <row r="733" ht="14.25">
      <c r="A733" s="5" t="s">
        <v>38</v>
      </c>
      <c r="B733" s="5">
        <v>7000</v>
      </c>
      <c r="C733" s="5" t="s">
        <v>109</v>
      </c>
      <c r="D733" s="2" t="s">
        <v>16</v>
      </c>
      <c r="E733" s="5" t="s">
        <v>17</v>
      </c>
      <c r="F733" s="5" t="s">
        <v>17</v>
      </c>
      <c r="G733" s="5" t="s">
        <v>18</v>
      </c>
      <c r="H733" s="5" t="s">
        <v>19</v>
      </c>
      <c r="I733" s="5" t="s">
        <v>20</v>
      </c>
      <c r="J733" s="5" t="s">
        <v>21</v>
      </c>
      <c r="K733" s="5" t="s">
        <v>22</v>
      </c>
      <c r="L733" s="5" t="s">
        <v>23</v>
      </c>
      <c r="M733" s="5" t="s">
        <v>20</v>
      </c>
      <c r="N733" s="5" t="s">
        <v>20</v>
      </c>
      <c r="O733" s="5" t="s">
        <v>29</v>
      </c>
      <c r="P733" s="5">
        <v>6817.3699999999999</v>
      </c>
      <c r="Q733" s="2">
        <v>2243.02</v>
      </c>
      <c r="R733" s="5">
        <f t="shared" si="303"/>
        <v>4574.3500000000004</v>
      </c>
    </row>
    <row r="735" s="6" customFormat="1" ht="14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</row>
    <row r="737" ht="14.25">
      <c r="A737" s="2" t="s">
        <v>39</v>
      </c>
      <c r="B737" s="2">
        <v>10</v>
      </c>
      <c r="C737" s="2" t="s">
        <v>105</v>
      </c>
      <c r="D737" s="2" t="s">
        <v>16</v>
      </c>
      <c r="E737" s="2" t="s">
        <v>17</v>
      </c>
      <c r="F737" s="2" t="s">
        <v>17</v>
      </c>
      <c r="G737" s="2" t="s">
        <v>18</v>
      </c>
      <c r="H737" s="2" t="s">
        <v>19</v>
      </c>
      <c r="I737" s="2" t="s">
        <v>20</v>
      </c>
      <c r="J737" s="2" t="s">
        <v>21</v>
      </c>
      <c r="K737" s="2" t="s">
        <v>22</v>
      </c>
      <c r="L737" s="2" t="s">
        <v>23</v>
      </c>
      <c r="M737" s="2" t="s">
        <v>20</v>
      </c>
      <c r="N737" s="2" t="s">
        <v>20</v>
      </c>
      <c r="O737" s="2" t="s">
        <v>24</v>
      </c>
      <c r="P737" s="2">
        <v>105.81999999999999</v>
      </c>
      <c r="Q737" s="2">
        <v>105.81999999999999</v>
      </c>
      <c r="R737" s="5">
        <f t="shared" si="303"/>
        <v>0</v>
      </c>
    </row>
    <row r="738" ht="14.25">
      <c r="A738" s="2" t="s">
        <v>39</v>
      </c>
      <c r="B738" s="2">
        <v>25</v>
      </c>
      <c r="C738" s="2" t="s">
        <v>105</v>
      </c>
      <c r="D738" s="2" t="s">
        <v>16</v>
      </c>
      <c r="E738" s="2" t="s">
        <v>17</v>
      </c>
      <c r="F738" s="2" t="s">
        <v>17</v>
      </c>
      <c r="G738" s="2" t="s">
        <v>18</v>
      </c>
      <c r="H738" s="2" t="s">
        <v>19</v>
      </c>
      <c r="I738" s="2" t="s">
        <v>20</v>
      </c>
      <c r="J738" s="2" t="s">
        <v>21</v>
      </c>
      <c r="K738" s="2" t="s">
        <v>22</v>
      </c>
      <c r="L738" s="2" t="s">
        <v>23</v>
      </c>
      <c r="M738" s="2" t="s">
        <v>20</v>
      </c>
      <c r="N738" s="2" t="s">
        <v>20</v>
      </c>
      <c r="O738" s="2" t="s">
        <v>24</v>
      </c>
      <c r="P738" s="2">
        <v>139.80000000000001</v>
      </c>
      <c r="Q738" s="2">
        <v>139.80000000000001</v>
      </c>
      <c r="R738" s="5">
        <f t="shared" si="303"/>
        <v>0</v>
      </c>
    </row>
    <row r="739" ht="14.25">
      <c r="A739" s="2" t="s">
        <v>39</v>
      </c>
      <c r="B739" s="2">
        <v>50</v>
      </c>
      <c r="C739" s="2" t="s">
        <v>105</v>
      </c>
      <c r="D739" s="2" t="s">
        <v>16</v>
      </c>
      <c r="E739" s="2" t="s">
        <v>17</v>
      </c>
      <c r="F739" s="2" t="s">
        <v>17</v>
      </c>
      <c r="G739" s="2" t="s">
        <v>18</v>
      </c>
      <c r="H739" s="2" t="s">
        <v>19</v>
      </c>
      <c r="I739" s="2" t="s">
        <v>20</v>
      </c>
      <c r="J739" s="2" t="s">
        <v>21</v>
      </c>
      <c r="K739" s="2" t="s">
        <v>22</v>
      </c>
      <c r="L739" s="2" t="s">
        <v>23</v>
      </c>
      <c r="M739" s="2" t="s">
        <v>20</v>
      </c>
      <c r="N739" s="2" t="s">
        <v>20</v>
      </c>
      <c r="O739" s="2" t="s">
        <v>24</v>
      </c>
      <c r="P739" s="2">
        <v>180.47999999999999</v>
      </c>
      <c r="Q739" s="2">
        <v>180.47999999999999</v>
      </c>
      <c r="R739" s="5">
        <f t="shared" si="303"/>
        <v>0</v>
      </c>
    </row>
    <row r="740" ht="14.25">
      <c r="A740" s="2" t="s">
        <v>39</v>
      </c>
      <c r="B740" s="2">
        <v>100</v>
      </c>
      <c r="C740" s="2" t="s">
        <v>105</v>
      </c>
      <c r="D740" s="2" t="s">
        <v>16</v>
      </c>
      <c r="E740" s="2" t="s">
        <v>17</v>
      </c>
      <c r="F740" s="2" t="s">
        <v>17</v>
      </c>
      <c r="G740" s="2" t="s">
        <v>18</v>
      </c>
      <c r="H740" s="2" t="s">
        <v>19</v>
      </c>
      <c r="I740" s="2" t="s">
        <v>20</v>
      </c>
      <c r="J740" s="2" t="s">
        <v>21</v>
      </c>
      <c r="K740" s="2" t="s">
        <v>22</v>
      </c>
      <c r="L740" s="2" t="s">
        <v>23</v>
      </c>
      <c r="M740" s="2" t="s">
        <v>20</v>
      </c>
      <c r="N740" s="2" t="s">
        <v>20</v>
      </c>
      <c r="O740" s="2" t="s">
        <v>24</v>
      </c>
      <c r="P740" s="2">
        <v>227.28</v>
      </c>
      <c r="Q740" s="2">
        <v>227.28</v>
      </c>
      <c r="R740" s="5">
        <f t="shared" ref="R740:R803" si="304">P740-Q740</f>
        <v>0</v>
      </c>
    </row>
    <row r="741" ht="14.25">
      <c r="A741" s="2" t="s">
        <v>39</v>
      </c>
      <c r="B741" s="2">
        <v>250</v>
      </c>
      <c r="C741" s="2" t="s">
        <v>105</v>
      </c>
      <c r="D741" s="2" t="s">
        <v>16</v>
      </c>
      <c r="E741" s="2" t="s">
        <v>17</v>
      </c>
      <c r="F741" s="2" t="s">
        <v>17</v>
      </c>
      <c r="G741" s="2" t="s">
        <v>18</v>
      </c>
      <c r="H741" s="2" t="s">
        <v>19</v>
      </c>
      <c r="I741" s="2" t="s">
        <v>20</v>
      </c>
      <c r="J741" s="2" t="s">
        <v>21</v>
      </c>
      <c r="K741" s="2" t="s">
        <v>22</v>
      </c>
      <c r="L741" s="2" t="s">
        <v>23</v>
      </c>
      <c r="M741" s="2" t="s">
        <v>20</v>
      </c>
      <c r="N741" s="2" t="s">
        <v>20</v>
      </c>
      <c r="O741" s="2" t="s">
        <v>24</v>
      </c>
      <c r="P741" s="2">
        <v>411.88999999999999</v>
      </c>
      <c r="Q741" s="2">
        <v>411.88999999999999</v>
      </c>
      <c r="R741" s="5">
        <f t="shared" si="304"/>
        <v>0</v>
      </c>
    </row>
    <row r="742" ht="14.25">
      <c r="A742" s="2" t="s">
        <v>39</v>
      </c>
      <c r="B742" s="2">
        <v>500</v>
      </c>
      <c r="C742" s="2" t="s">
        <v>105</v>
      </c>
      <c r="D742" s="2" t="s">
        <v>16</v>
      </c>
      <c r="E742" s="2" t="s">
        <v>17</v>
      </c>
      <c r="F742" s="2" t="s">
        <v>17</v>
      </c>
      <c r="G742" s="2" t="s">
        <v>18</v>
      </c>
      <c r="H742" s="2" t="s">
        <v>19</v>
      </c>
      <c r="I742" s="2" t="s">
        <v>20</v>
      </c>
      <c r="J742" s="2" t="s">
        <v>21</v>
      </c>
      <c r="K742" s="2" t="s">
        <v>22</v>
      </c>
      <c r="L742" s="2" t="s">
        <v>23</v>
      </c>
      <c r="M742" s="2" t="s">
        <v>20</v>
      </c>
      <c r="N742" s="2" t="s">
        <v>20</v>
      </c>
      <c r="O742" s="2" t="s">
        <v>24</v>
      </c>
      <c r="P742" s="2">
        <v>618.50999999999999</v>
      </c>
      <c r="Q742" s="2">
        <v>618.50999999999999</v>
      </c>
      <c r="R742" s="5">
        <f t="shared" si="304"/>
        <v>0</v>
      </c>
    </row>
    <row r="743" ht="14.25">
      <c r="A743" s="2" t="s">
        <v>39</v>
      </c>
      <c r="B743" s="2">
        <v>750</v>
      </c>
      <c r="C743" s="2" t="s">
        <v>105</v>
      </c>
      <c r="D743" s="2" t="s">
        <v>16</v>
      </c>
      <c r="E743" s="2" t="s">
        <v>17</v>
      </c>
      <c r="F743" s="2" t="s">
        <v>17</v>
      </c>
      <c r="G743" s="2" t="s">
        <v>18</v>
      </c>
      <c r="H743" s="2" t="s">
        <v>19</v>
      </c>
      <c r="I743" s="2" t="s">
        <v>20</v>
      </c>
      <c r="J743" s="2" t="s">
        <v>21</v>
      </c>
      <c r="K743" s="2" t="s">
        <v>22</v>
      </c>
      <c r="L743" s="2" t="s">
        <v>23</v>
      </c>
      <c r="M743" s="2" t="s">
        <v>20</v>
      </c>
      <c r="N743" s="2" t="s">
        <v>20</v>
      </c>
      <c r="O743" s="2" t="s">
        <v>24</v>
      </c>
      <c r="P743" s="2">
        <v>844.25999999999999</v>
      </c>
      <c r="Q743" s="2">
        <v>844.25999999999999</v>
      </c>
      <c r="R743" s="5">
        <f t="shared" si="304"/>
        <v>0</v>
      </c>
    </row>
    <row r="744" ht="14.25">
      <c r="A744" s="2" t="s">
        <v>39</v>
      </c>
      <c r="B744" s="2">
        <v>1000</v>
      </c>
      <c r="C744" s="2" t="s">
        <v>105</v>
      </c>
      <c r="D744" s="2" t="s">
        <v>16</v>
      </c>
      <c r="E744" s="2" t="s">
        <v>17</v>
      </c>
      <c r="F744" s="2" t="s">
        <v>17</v>
      </c>
      <c r="G744" s="2" t="s">
        <v>18</v>
      </c>
      <c r="H744" s="2" t="s">
        <v>19</v>
      </c>
      <c r="I744" s="2" t="s">
        <v>20</v>
      </c>
      <c r="J744" s="2" t="s">
        <v>21</v>
      </c>
      <c r="K744" s="2" t="s">
        <v>22</v>
      </c>
      <c r="L744" s="2" t="s">
        <v>23</v>
      </c>
      <c r="M744" s="2" t="s">
        <v>20</v>
      </c>
      <c r="N744" s="2" t="s">
        <v>20</v>
      </c>
      <c r="O744" s="2" t="s">
        <v>24</v>
      </c>
      <c r="P744" s="2">
        <v>912.14999999999998</v>
      </c>
      <c r="Q744" s="2">
        <v>912.14999999999998</v>
      </c>
      <c r="R744" s="5">
        <f t="shared" si="304"/>
        <v>0</v>
      </c>
    </row>
    <row r="745" ht="14.25">
      <c r="A745" s="2" t="s">
        <v>39</v>
      </c>
      <c r="B745" s="2">
        <v>1500</v>
      </c>
      <c r="C745" s="2" t="s">
        <v>105</v>
      </c>
      <c r="D745" s="2" t="s">
        <v>16</v>
      </c>
      <c r="E745" s="2" t="s">
        <v>17</v>
      </c>
      <c r="F745" s="2" t="s">
        <v>17</v>
      </c>
      <c r="G745" s="2" t="s">
        <v>18</v>
      </c>
      <c r="H745" s="2" t="s">
        <v>19</v>
      </c>
      <c r="I745" s="2" t="s">
        <v>20</v>
      </c>
      <c r="J745" s="2" t="s">
        <v>21</v>
      </c>
      <c r="K745" s="2" t="s">
        <v>22</v>
      </c>
      <c r="L745" s="2" t="s">
        <v>23</v>
      </c>
      <c r="M745" s="2" t="s">
        <v>20</v>
      </c>
      <c r="N745" s="2" t="s">
        <v>20</v>
      </c>
      <c r="O745" s="2" t="s">
        <v>24</v>
      </c>
      <c r="P745" s="2">
        <v>1218.8499999999999</v>
      </c>
      <c r="Q745" s="2">
        <v>1218.8499999999999</v>
      </c>
      <c r="R745" s="5">
        <f t="shared" si="304"/>
        <v>0</v>
      </c>
    </row>
    <row r="746" ht="14.25">
      <c r="A746" s="2" t="s">
        <v>39</v>
      </c>
      <c r="B746" s="2">
        <v>2000</v>
      </c>
      <c r="C746" s="2" t="s">
        <v>105</v>
      </c>
      <c r="D746" s="2" t="s">
        <v>16</v>
      </c>
      <c r="E746" s="2" t="s">
        <v>17</v>
      </c>
      <c r="F746" s="2" t="s">
        <v>17</v>
      </c>
      <c r="G746" s="2" t="s">
        <v>18</v>
      </c>
      <c r="H746" s="2" t="s">
        <v>19</v>
      </c>
      <c r="I746" s="2" t="s">
        <v>20</v>
      </c>
      <c r="J746" s="2" t="s">
        <v>21</v>
      </c>
      <c r="K746" s="2" t="s">
        <v>22</v>
      </c>
      <c r="L746" s="2" t="s">
        <v>23</v>
      </c>
      <c r="M746" s="2" t="s">
        <v>20</v>
      </c>
      <c r="N746" s="2" t="s">
        <v>20</v>
      </c>
      <c r="O746" s="2" t="s">
        <v>24</v>
      </c>
      <c r="P746" s="2">
        <v>1399.49</v>
      </c>
      <c r="Q746" s="2">
        <v>1399.49</v>
      </c>
      <c r="R746" s="5">
        <f t="shared" si="304"/>
        <v>0</v>
      </c>
    </row>
    <row r="747" ht="14.25">
      <c r="A747" s="2" t="s">
        <v>39</v>
      </c>
      <c r="B747" s="2">
        <v>2500</v>
      </c>
      <c r="C747" s="2" t="s">
        <v>105</v>
      </c>
      <c r="D747" s="2" t="s">
        <v>16</v>
      </c>
      <c r="E747" s="2" t="s">
        <v>17</v>
      </c>
      <c r="F747" s="2" t="s">
        <v>17</v>
      </c>
      <c r="G747" s="2" t="s">
        <v>18</v>
      </c>
      <c r="H747" s="2" t="s">
        <v>19</v>
      </c>
      <c r="I747" s="2" t="s">
        <v>20</v>
      </c>
      <c r="J747" s="2" t="s">
        <v>21</v>
      </c>
      <c r="K747" s="2" t="s">
        <v>22</v>
      </c>
      <c r="L747" s="2" t="s">
        <v>23</v>
      </c>
      <c r="M747" s="2" t="s">
        <v>20</v>
      </c>
      <c r="N747" s="2" t="s">
        <v>20</v>
      </c>
      <c r="O747" s="2" t="s">
        <v>24</v>
      </c>
      <c r="P747" s="2">
        <v>1476.4100000000001</v>
      </c>
      <c r="Q747" s="2">
        <v>1476.4100000000001</v>
      </c>
      <c r="R747" s="5">
        <f t="shared" si="304"/>
        <v>0</v>
      </c>
    </row>
    <row r="748" ht="14.25">
      <c r="A748" s="2" t="s">
        <v>39</v>
      </c>
      <c r="B748" s="2">
        <v>3000</v>
      </c>
      <c r="C748" s="2" t="s">
        <v>105</v>
      </c>
      <c r="D748" s="2" t="s">
        <v>16</v>
      </c>
      <c r="E748" s="2" t="s">
        <v>17</v>
      </c>
      <c r="F748" s="2" t="s">
        <v>17</v>
      </c>
      <c r="G748" s="2" t="s">
        <v>18</v>
      </c>
      <c r="H748" s="2" t="s">
        <v>19</v>
      </c>
      <c r="I748" s="2" t="s">
        <v>20</v>
      </c>
      <c r="J748" s="2" t="s">
        <v>21</v>
      </c>
      <c r="K748" s="2" t="s">
        <v>22</v>
      </c>
      <c r="L748" s="2" t="s">
        <v>23</v>
      </c>
      <c r="M748" s="2" t="s">
        <v>20</v>
      </c>
      <c r="N748" s="2" t="s">
        <v>20</v>
      </c>
      <c r="O748" s="2" t="s">
        <v>24</v>
      </c>
      <c r="P748" s="2">
        <v>1698.51</v>
      </c>
      <c r="Q748" s="2">
        <v>1698.51</v>
      </c>
      <c r="R748" s="5">
        <f t="shared" si="304"/>
        <v>0</v>
      </c>
    </row>
    <row r="749" ht="14.25">
      <c r="A749" s="2" t="s">
        <v>39</v>
      </c>
      <c r="B749" s="2">
        <v>4000</v>
      </c>
      <c r="C749" s="2" t="s">
        <v>105</v>
      </c>
      <c r="D749" s="2" t="s">
        <v>16</v>
      </c>
      <c r="E749" s="2" t="s">
        <v>17</v>
      </c>
      <c r="F749" s="2" t="s">
        <v>17</v>
      </c>
      <c r="G749" s="2" t="s">
        <v>18</v>
      </c>
      <c r="H749" s="2" t="s">
        <v>19</v>
      </c>
      <c r="I749" s="2" t="s">
        <v>20</v>
      </c>
      <c r="J749" s="2" t="s">
        <v>21</v>
      </c>
      <c r="K749" s="2" t="s">
        <v>22</v>
      </c>
      <c r="L749" s="2" t="s">
        <v>23</v>
      </c>
      <c r="M749" s="2" t="s">
        <v>20</v>
      </c>
      <c r="N749" s="2" t="s">
        <v>20</v>
      </c>
      <c r="O749" s="2" t="s">
        <v>26</v>
      </c>
      <c r="P749" s="2">
        <v>2142.73</v>
      </c>
      <c r="Q749" s="2">
        <v>2142.73</v>
      </c>
      <c r="R749" s="5">
        <f t="shared" si="304"/>
        <v>0</v>
      </c>
    </row>
    <row r="750" ht="14.25">
      <c r="A750" s="2" t="s">
        <v>39</v>
      </c>
      <c r="B750" s="2">
        <v>5000</v>
      </c>
      <c r="C750" s="2" t="s">
        <v>105</v>
      </c>
      <c r="D750" s="2" t="s">
        <v>16</v>
      </c>
      <c r="E750" s="2" t="s">
        <v>17</v>
      </c>
      <c r="F750" s="2" t="s">
        <v>17</v>
      </c>
      <c r="G750" s="2" t="s">
        <v>18</v>
      </c>
      <c r="H750" s="2" t="s">
        <v>19</v>
      </c>
      <c r="I750" s="2" t="s">
        <v>20</v>
      </c>
      <c r="J750" s="2" t="s">
        <v>21</v>
      </c>
      <c r="K750" s="2" t="s">
        <v>22</v>
      </c>
      <c r="L750" s="2" t="s">
        <v>23</v>
      </c>
      <c r="M750" s="2" t="s">
        <v>20</v>
      </c>
      <c r="N750" s="2" t="s">
        <v>20</v>
      </c>
      <c r="O750" s="2" t="s">
        <v>26</v>
      </c>
      <c r="P750" s="2">
        <v>2586.9400000000001</v>
      </c>
      <c r="Q750" s="2">
        <v>2586.9400000000001</v>
      </c>
      <c r="R750" s="5">
        <f t="shared" si="304"/>
        <v>0</v>
      </c>
    </row>
    <row r="751" ht="14.25">
      <c r="A751" s="2" t="s">
        <v>39</v>
      </c>
      <c r="B751" s="2">
        <v>6000</v>
      </c>
      <c r="C751" s="2" t="s">
        <v>105</v>
      </c>
      <c r="D751" s="2" t="s">
        <v>16</v>
      </c>
      <c r="E751" s="2" t="s">
        <v>17</v>
      </c>
      <c r="F751" s="2" t="s">
        <v>17</v>
      </c>
      <c r="G751" s="2" t="s">
        <v>18</v>
      </c>
      <c r="H751" s="2" t="s">
        <v>19</v>
      </c>
      <c r="I751" s="2" t="s">
        <v>20</v>
      </c>
      <c r="J751" s="2" t="s">
        <v>21</v>
      </c>
      <c r="K751" s="2" t="s">
        <v>22</v>
      </c>
      <c r="L751" s="2" t="s">
        <v>23</v>
      </c>
      <c r="M751" s="2" t="s">
        <v>20</v>
      </c>
      <c r="N751" s="2" t="s">
        <v>20</v>
      </c>
      <c r="O751" s="2" t="s">
        <v>26</v>
      </c>
      <c r="P751" s="2">
        <v>2961.8299999999999</v>
      </c>
      <c r="Q751" s="2">
        <v>2961.8299999999999</v>
      </c>
      <c r="R751" s="5">
        <f t="shared" si="304"/>
        <v>0</v>
      </c>
    </row>
    <row r="752" ht="14.25">
      <c r="A752" s="2" t="s">
        <v>39</v>
      </c>
      <c r="B752" s="2">
        <v>7000</v>
      </c>
      <c r="C752" s="2" t="s">
        <v>105</v>
      </c>
      <c r="D752" s="2" t="s">
        <v>16</v>
      </c>
      <c r="E752" s="2" t="s">
        <v>17</v>
      </c>
      <c r="F752" s="2" t="s">
        <v>17</v>
      </c>
      <c r="G752" s="2" t="s">
        <v>18</v>
      </c>
      <c r="H752" s="2" t="s">
        <v>19</v>
      </c>
      <c r="I752" s="2" t="s">
        <v>20</v>
      </c>
      <c r="J752" s="2" t="s">
        <v>21</v>
      </c>
      <c r="K752" s="2" t="s">
        <v>22</v>
      </c>
      <c r="L752" s="2" t="s">
        <v>23</v>
      </c>
      <c r="M752" s="2" t="s">
        <v>20</v>
      </c>
      <c r="N752" s="2" t="s">
        <v>20</v>
      </c>
      <c r="O752" s="2" t="s">
        <v>29</v>
      </c>
      <c r="P752" s="2">
        <v>3336.7199999999998</v>
      </c>
      <c r="Q752" s="2">
        <v>3336.7199999999998</v>
      </c>
      <c r="R752" s="5">
        <f t="shared" si="304"/>
        <v>0</v>
      </c>
    </row>
    <row r="755" ht="14.25">
      <c r="A755" s="5" t="s">
        <v>39</v>
      </c>
      <c r="B755" s="5">
        <v>10</v>
      </c>
      <c r="C755" s="5" t="s">
        <v>106</v>
      </c>
      <c r="D755" s="5" t="s">
        <v>107</v>
      </c>
      <c r="E755" s="5" t="s">
        <v>17</v>
      </c>
      <c r="F755" s="5" t="s">
        <v>17</v>
      </c>
      <c r="G755" s="5" t="s">
        <v>18</v>
      </c>
      <c r="H755" s="5" t="s">
        <v>19</v>
      </c>
      <c r="I755" s="5" t="s">
        <v>20</v>
      </c>
      <c r="J755" s="5"/>
      <c r="K755" s="5" t="s">
        <v>22</v>
      </c>
      <c r="L755" s="5" t="s">
        <v>23</v>
      </c>
      <c r="M755" s="5" t="s">
        <v>20</v>
      </c>
      <c r="N755" s="5" t="s">
        <v>20</v>
      </c>
      <c r="O755" s="5" t="s">
        <v>24</v>
      </c>
      <c r="P755" s="5">
        <v>191.44999999999999</v>
      </c>
      <c r="Q755" s="2">
        <v>105.81999999999999</v>
      </c>
      <c r="R755" s="5">
        <f t="shared" si="304"/>
        <v>85.629999999999995</v>
      </c>
    </row>
    <row r="756" ht="14.25">
      <c r="A756" s="5" t="s">
        <v>39</v>
      </c>
      <c r="B756" s="5">
        <v>25</v>
      </c>
      <c r="C756" s="5" t="s">
        <v>106</v>
      </c>
      <c r="D756" s="5" t="s">
        <v>107</v>
      </c>
      <c r="E756" s="5" t="s">
        <v>17</v>
      </c>
      <c r="F756" s="5" t="s">
        <v>17</v>
      </c>
      <c r="G756" s="5" t="s">
        <v>18</v>
      </c>
      <c r="H756" s="5" t="s">
        <v>19</v>
      </c>
      <c r="I756" s="5" t="s">
        <v>20</v>
      </c>
      <c r="J756" s="5"/>
      <c r="K756" s="5" t="s">
        <v>22</v>
      </c>
      <c r="L756" s="5" t="s">
        <v>23</v>
      </c>
      <c r="M756" s="5" t="s">
        <v>20</v>
      </c>
      <c r="N756" s="5" t="s">
        <v>20</v>
      </c>
      <c r="O756" s="5" t="s">
        <v>24</v>
      </c>
      <c r="P756" s="5">
        <v>353.27999999999997</v>
      </c>
      <c r="Q756" s="2">
        <v>139.80000000000001</v>
      </c>
      <c r="R756" s="5">
        <f t="shared" si="304"/>
        <v>213.47999999999996</v>
      </c>
    </row>
    <row r="757" ht="14.25">
      <c r="A757" s="5" t="s">
        <v>39</v>
      </c>
      <c r="B757" s="5">
        <v>50</v>
      </c>
      <c r="C757" s="5" t="s">
        <v>106</v>
      </c>
      <c r="D757" s="5" t="s">
        <v>107</v>
      </c>
      <c r="E757" s="5" t="s">
        <v>17</v>
      </c>
      <c r="F757" s="5" t="s">
        <v>17</v>
      </c>
      <c r="G757" s="5" t="s">
        <v>18</v>
      </c>
      <c r="H757" s="5" t="s">
        <v>19</v>
      </c>
      <c r="I757" s="5" t="s">
        <v>20</v>
      </c>
      <c r="J757" s="5"/>
      <c r="K757" s="5" t="s">
        <v>22</v>
      </c>
      <c r="L757" s="5" t="s">
        <v>23</v>
      </c>
      <c r="M757" s="5" t="s">
        <v>20</v>
      </c>
      <c r="N757" s="5" t="s">
        <v>20</v>
      </c>
      <c r="O757" s="5" t="s">
        <v>24</v>
      </c>
      <c r="P757" s="5">
        <v>423.55000000000001</v>
      </c>
      <c r="Q757" s="2">
        <v>180.47999999999999</v>
      </c>
      <c r="R757" s="5">
        <f t="shared" si="304"/>
        <v>243.07000000000002</v>
      </c>
    </row>
    <row r="758" ht="14.25">
      <c r="A758" s="5" t="s">
        <v>39</v>
      </c>
      <c r="B758" s="5">
        <v>100</v>
      </c>
      <c r="C758" s="5" t="s">
        <v>106</v>
      </c>
      <c r="D758" s="5" t="s">
        <v>107</v>
      </c>
      <c r="E758" s="5" t="s">
        <v>17</v>
      </c>
      <c r="F758" s="5" t="s">
        <v>17</v>
      </c>
      <c r="G758" s="5" t="s">
        <v>18</v>
      </c>
      <c r="H758" s="5" t="s">
        <v>19</v>
      </c>
      <c r="I758" s="5" t="s">
        <v>20</v>
      </c>
      <c r="J758" s="5"/>
      <c r="K758" s="5" t="s">
        <v>22</v>
      </c>
      <c r="L758" s="5" t="s">
        <v>23</v>
      </c>
      <c r="M758" s="5" t="s">
        <v>20</v>
      </c>
      <c r="N758" s="5" t="s">
        <v>20</v>
      </c>
      <c r="O758" s="5" t="s">
        <v>24</v>
      </c>
      <c r="P758" s="5">
        <v>641.23000000000002</v>
      </c>
      <c r="Q758" s="2">
        <v>227.28</v>
      </c>
      <c r="R758" s="5">
        <f t="shared" si="304"/>
        <v>413.95000000000005</v>
      </c>
    </row>
    <row r="759" ht="14.25">
      <c r="A759" s="5" t="s">
        <v>39</v>
      </c>
      <c r="B759" s="5">
        <v>250</v>
      </c>
      <c r="C759" s="5" t="s">
        <v>106</v>
      </c>
      <c r="D759" s="5" t="s">
        <v>107</v>
      </c>
      <c r="E759" s="5" t="s">
        <v>17</v>
      </c>
      <c r="F759" s="5" t="s">
        <v>17</v>
      </c>
      <c r="G759" s="5" t="s">
        <v>18</v>
      </c>
      <c r="H759" s="5" t="s">
        <v>19</v>
      </c>
      <c r="I759" s="5" t="s">
        <v>20</v>
      </c>
      <c r="J759" s="5"/>
      <c r="K759" s="5" t="s">
        <v>22</v>
      </c>
      <c r="L759" s="5" t="s">
        <v>23</v>
      </c>
      <c r="M759" s="5" t="s">
        <v>20</v>
      </c>
      <c r="N759" s="5" t="s">
        <v>20</v>
      </c>
      <c r="O759" s="5" t="s">
        <v>24</v>
      </c>
      <c r="P759" s="5">
        <v>1294.29</v>
      </c>
      <c r="Q759" s="2">
        <v>411.88999999999999</v>
      </c>
      <c r="R759" s="5">
        <f t="shared" si="304"/>
        <v>882.39999999999998</v>
      </c>
    </row>
    <row r="760" ht="14.25">
      <c r="A760" s="5" t="s">
        <v>39</v>
      </c>
      <c r="B760" s="5">
        <v>500</v>
      </c>
      <c r="C760" s="5" t="s">
        <v>106</v>
      </c>
      <c r="D760" s="5" t="s">
        <v>107</v>
      </c>
      <c r="E760" s="5" t="s">
        <v>17</v>
      </c>
      <c r="F760" s="5" t="s">
        <v>17</v>
      </c>
      <c r="G760" s="5" t="s">
        <v>18</v>
      </c>
      <c r="H760" s="5" t="s">
        <v>19</v>
      </c>
      <c r="I760" s="5" t="s">
        <v>20</v>
      </c>
      <c r="J760" s="5"/>
      <c r="K760" s="5" t="s">
        <v>22</v>
      </c>
      <c r="L760" s="5" t="s">
        <v>23</v>
      </c>
      <c r="M760" s="5" t="s">
        <v>20</v>
      </c>
      <c r="N760" s="5" t="s">
        <v>20</v>
      </c>
      <c r="O760" s="5" t="s">
        <v>24</v>
      </c>
      <c r="P760" s="5">
        <v>1774.4300000000001</v>
      </c>
      <c r="Q760" s="2">
        <v>618.50999999999999</v>
      </c>
      <c r="R760" s="5">
        <f t="shared" si="304"/>
        <v>1155.9200000000001</v>
      </c>
    </row>
    <row r="761" ht="14.25">
      <c r="A761" s="5" t="s">
        <v>39</v>
      </c>
      <c r="B761" s="5">
        <v>750</v>
      </c>
      <c r="C761" s="5" t="s">
        <v>106</v>
      </c>
      <c r="D761" s="5" t="s">
        <v>107</v>
      </c>
      <c r="E761" s="5" t="s">
        <v>17</v>
      </c>
      <c r="F761" s="5" t="s">
        <v>17</v>
      </c>
      <c r="G761" s="5" t="s">
        <v>18</v>
      </c>
      <c r="H761" s="5" t="s">
        <v>19</v>
      </c>
      <c r="I761" s="5" t="s">
        <v>20</v>
      </c>
      <c r="J761" s="5"/>
      <c r="K761" s="5" t="s">
        <v>22</v>
      </c>
      <c r="L761" s="5" t="s">
        <v>23</v>
      </c>
      <c r="M761" s="5" t="s">
        <v>20</v>
      </c>
      <c r="N761" s="5" t="s">
        <v>20</v>
      </c>
      <c r="O761" s="5" t="s">
        <v>26</v>
      </c>
      <c r="P761" s="5">
        <v>2324.0100000000002</v>
      </c>
      <c r="Q761" s="2">
        <v>844.25999999999999</v>
      </c>
      <c r="R761" s="5">
        <f t="shared" si="304"/>
        <v>1479.7500000000002</v>
      </c>
    </row>
    <row r="762" ht="14.25">
      <c r="A762" s="5" t="s">
        <v>39</v>
      </c>
      <c r="B762" s="5">
        <v>1000</v>
      </c>
      <c r="C762" s="5" t="s">
        <v>106</v>
      </c>
      <c r="D762" s="5" t="s">
        <v>107</v>
      </c>
      <c r="E762" s="5" t="s">
        <v>17</v>
      </c>
      <c r="F762" s="5" t="s">
        <v>17</v>
      </c>
      <c r="G762" s="5" t="s">
        <v>18</v>
      </c>
      <c r="H762" s="5" t="s">
        <v>19</v>
      </c>
      <c r="I762" s="5" t="s">
        <v>20</v>
      </c>
      <c r="J762" s="5"/>
      <c r="K762" s="5" t="s">
        <v>22</v>
      </c>
      <c r="L762" s="5" t="s">
        <v>23</v>
      </c>
      <c r="M762" s="5" t="s">
        <v>20</v>
      </c>
      <c r="N762" s="5" t="s">
        <v>20</v>
      </c>
      <c r="O762" s="5" t="s">
        <v>26</v>
      </c>
      <c r="P762" s="5">
        <v>2879.0100000000002</v>
      </c>
      <c r="Q762" s="2">
        <v>912.14999999999998</v>
      </c>
      <c r="R762" s="5">
        <f t="shared" si="304"/>
        <v>1966.8600000000001</v>
      </c>
    </row>
    <row r="763" ht="14.25">
      <c r="A763" s="5" t="s">
        <v>39</v>
      </c>
      <c r="B763" s="5">
        <v>1500</v>
      </c>
      <c r="C763" s="5" t="s">
        <v>106</v>
      </c>
      <c r="D763" s="5" t="s">
        <v>107</v>
      </c>
      <c r="E763" s="5" t="s">
        <v>17</v>
      </c>
      <c r="F763" s="5" t="s">
        <v>17</v>
      </c>
      <c r="G763" s="5" t="s">
        <v>18</v>
      </c>
      <c r="H763" s="5" t="s">
        <v>19</v>
      </c>
      <c r="I763" s="5" t="s">
        <v>20</v>
      </c>
      <c r="J763" s="5"/>
      <c r="K763" s="5" t="s">
        <v>22</v>
      </c>
      <c r="L763" s="5" t="s">
        <v>23</v>
      </c>
      <c r="M763" s="5" t="s">
        <v>20</v>
      </c>
      <c r="N763" s="5" t="s">
        <v>20</v>
      </c>
      <c r="O763" s="5" t="s">
        <v>29</v>
      </c>
      <c r="P763" s="5">
        <v>3965.5</v>
      </c>
      <c r="Q763" s="2">
        <v>1218.8499999999999</v>
      </c>
      <c r="R763" s="5">
        <f t="shared" si="304"/>
        <v>2746.6500000000001</v>
      </c>
    </row>
    <row r="764" ht="14.25">
      <c r="A764" s="5" t="s">
        <v>39</v>
      </c>
      <c r="B764" s="5">
        <v>2000</v>
      </c>
      <c r="C764" s="5" t="s">
        <v>106</v>
      </c>
      <c r="D764" s="5" t="s">
        <v>107</v>
      </c>
      <c r="E764" s="5" t="s">
        <v>17</v>
      </c>
      <c r="F764" s="5" t="s">
        <v>17</v>
      </c>
      <c r="G764" s="5" t="s">
        <v>18</v>
      </c>
      <c r="H764" s="5" t="s">
        <v>19</v>
      </c>
      <c r="I764" s="5" t="s">
        <v>20</v>
      </c>
      <c r="J764" s="5"/>
      <c r="K764" s="5" t="s">
        <v>22</v>
      </c>
      <c r="L764" s="5" t="s">
        <v>23</v>
      </c>
      <c r="M764" s="5" t="s">
        <v>20</v>
      </c>
      <c r="N764" s="5" t="s">
        <v>20</v>
      </c>
      <c r="O764" s="5" t="s">
        <v>29</v>
      </c>
      <c r="P764" s="5">
        <v>4785.46</v>
      </c>
      <c r="Q764" s="2">
        <v>1399.49</v>
      </c>
      <c r="R764" s="5">
        <f t="shared" si="304"/>
        <v>3385.9700000000003</v>
      </c>
    </row>
    <row r="765" ht="14.25">
      <c r="A765" s="5" t="s">
        <v>39</v>
      </c>
      <c r="B765" s="5">
        <v>2500</v>
      </c>
      <c r="C765" s="5" t="s">
        <v>106</v>
      </c>
      <c r="D765" s="5" t="s">
        <v>107</v>
      </c>
      <c r="E765" s="5" t="s">
        <v>17</v>
      </c>
      <c r="F765" s="5" t="s">
        <v>17</v>
      </c>
      <c r="G765" s="5" t="s">
        <v>18</v>
      </c>
      <c r="H765" s="5" t="s">
        <v>19</v>
      </c>
      <c r="I765" s="5" t="s">
        <v>20</v>
      </c>
      <c r="J765" s="5"/>
      <c r="K765" s="5" t="s">
        <v>22</v>
      </c>
      <c r="L765" s="5" t="s">
        <v>23</v>
      </c>
      <c r="M765" s="5" t="s">
        <v>20</v>
      </c>
      <c r="N765" s="5" t="s">
        <v>20</v>
      </c>
      <c r="O765" s="5" t="s">
        <v>33</v>
      </c>
      <c r="P765" s="5">
        <v>5430.4300000000003</v>
      </c>
      <c r="Q765" s="2">
        <v>1476.4100000000001</v>
      </c>
      <c r="R765" s="5">
        <f t="shared" si="304"/>
        <v>3954.0200000000004</v>
      </c>
    </row>
    <row r="766" ht="14.25">
      <c r="A766" s="5" t="s">
        <v>39</v>
      </c>
      <c r="B766" s="5">
        <v>3000</v>
      </c>
      <c r="C766" s="5" t="s">
        <v>106</v>
      </c>
      <c r="D766" s="5" t="s">
        <v>107</v>
      </c>
      <c r="E766" s="5" t="s">
        <v>17</v>
      </c>
      <c r="F766" s="5" t="s">
        <v>17</v>
      </c>
      <c r="G766" s="5" t="s">
        <v>18</v>
      </c>
      <c r="H766" s="5" t="s">
        <v>19</v>
      </c>
      <c r="I766" s="5" t="s">
        <v>20</v>
      </c>
      <c r="J766" s="5"/>
      <c r="K766" s="5" t="s">
        <v>22</v>
      </c>
      <c r="L766" s="5" t="s">
        <v>23</v>
      </c>
      <c r="M766" s="5" t="s">
        <v>20</v>
      </c>
      <c r="N766" s="5" t="s">
        <v>20</v>
      </c>
      <c r="O766" s="5" t="s">
        <v>33</v>
      </c>
      <c r="P766" s="5">
        <v>6072.5900000000001</v>
      </c>
      <c r="Q766" s="2">
        <v>1698.51</v>
      </c>
      <c r="R766" s="5">
        <f t="shared" si="304"/>
        <v>4374.0799999999999</v>
      </c>
    </row>
    <row r="767" ht="14.25">
      <c r="A767" s="5" t="s">
        <v>39</v>
      </c>
      <c r="B767" s="5">
        <v>4000</v>
      </c>
      <c r="C767" s="5" t="s">
        <v>106</v>
      </c>
      <c r="D767" s="5" t="s">
        <v>107</v>
      </c>
      <c r="E767" s="5" t="s">
        <v>17</v>
      </c>
      <c r="F767" s="5" t="s">
        <v>17</v>
      </c>
      <c r="G767" s="5" t="s">
        <v>18</v>
      </c>
      <c r="H767" s="5" t="s">
        <v>19</v>
      </c>
      <c r="I767" s="5" t="s">
        <v>20</v>
      </c>
      <c r="J767" s="5"/>
      <c r="K767" s="5" t="s">
        <v>22</v>
      </c>
      <c r="L767" s="5" t="s">
        <v>23</v>
      </c>
      <c r="M767" s="5" t="s">
        <v>20</v>
      </c>
      <c r="N767" s="5" t="s">
        <v>20</v>
      </c>
      <c r="O767" s="5" t="s">
        <v>48</v>
      </c>
      <c r="P767" s="5">
        <v>7356.8999999999996</v>
      </c>
      <c r="Q767" s="2">
        <v>2142.73</v>
      </c>
      <c r="R767" s="5">
        <f t="shared" si="304"/>
        <v>5214.1700000000001</v>
      </c>
    </row>
    <row r="768" ht="14.25">
      <c r="A768" s="5" t="s">
        <v>39</v>
      </c>
      <c r="B768" s="5">
        <v>5000</v>
      </c>
      <c r="C768" s="5" t="s">
        <v>106</v>
      </c>
      <c r="D768" s="5" t="s">
        <v>107</v>
      </c>
      <c r="E768" s="5" t="s">
        <v>17</v>
      </c>
      <c r="F768" s="5" t="s">
        <v>17</v>
      </c>
      <c r="G768" s="5" t="s">
        <v>18</v>
      </c>
      <c r="H768" s="5" t="s">
        <v>19</v>
      </c>
      <c r="I768" s="5" t="s">
        <v>20</v>
      </c>
      <c r="J768" s="5"/>
      <c r="K768" s="5" t="s">
        <v>22</v>
      </c>
      <c r="L768" s="5" t="s">
        <v>23</v>
      </c>
      <c r="M768" s="5" t="s">
        <v>20</v>
      </c>
      <c r="N768" s="5" t="s">
        <v>20</v>
      </c>
      <c r="O768" s="5" t="s">
        <v>48</v>
      </c>
      <c r="P768" s="5">
        <v>8641.2199999999993</v>
      </c>
      <c r="Q768" s="2">
        <v>2586.9400000000001</v>
      </c>
      <c r="R768" s="5">
        <f t="shared" si="304"/>
        <v>6054.2799999999988</v>
      </c>
    </row>
    <row r="769" ht="14.25">
      <c r="A769" s="5" t="s">
        <v>39</v>
      </c>
      <c r="B769" s="5">
        <v>6000</v>
      </c>
      <c r="C769" s="5" t="s">
        <v>106</v>
      </c>
      <c r="D769" s="5" t="s">
        <v>107</v>
      </c>
      <c r="E769" s="5" t="s">
        <v>17</v>
      </c>
      <c r="F769" s="5" t="s">
        <v>17</v>
      </c>
      <c r="G769" s="5" t="s">
        <v>18</v>
      </c>
      <c r="H769" s="5" t="s">
        <v>19</v>
      </c>
      <c r="I769" s="5" t="s">
        <v>20</v>
      </c>
      <c r="J769" s="5"/>
      <c r="K769" s="5" t="s">
        <v>22</v>
      </c>
      <c r="L769" s="5" t="s">
        <v>23</v>
      </c>
      <c r="M769" s="5" t="s">
        <v>20</v>
      </c>
      <c r="N769" s="5" t="s">
        <v>20</v>
      </c>
      <c r="O769" s="5" t="s">
        <v>48</v>
      </c>
      <c r="P769" s="5">
        <v>10109.58</v>
      </c>
      <c r="Q769" s="2">
        <v>2961.8299999999999</v>
      </c>
      <c r="R769" s="5">
        <f t="shared" si="304"/>
        <v>7147.75</v>
      </c>
    </row>
    <row r="770" ht="14.25">
      <c r="A770" s="5" t="s">
        <v>39</v>
      </c>
      <c r="B770" s="5">
        <v>7000</v>
      </c>
      <c r="C770" s="5" t="s">
        <v>106</v>
      </c>
      <c r="D770" s="5" t="s">
        <v>107</v>
      </c>
      <c r="E770" s="5" t="s">
        <v>17</v>
      </c>
      <c r="F770" s="5" t="s">
        <v>17</v>
      </c>
      <c r="G770" s="5" t="s">
        <v>18</v>
      </c>
      <c r="H770" s="5" t="s">
        <v>19</v>
      </c>
      <c r="I770" s="5" t="s">
        <v>20</v>
      </c>
      <c r="J770" s="5"/>
      <c r="K770" s="5" t="s">
        <v>22</v>
      </c>
      <c r="L770" s="5" t="s">
        <v>23</v>
      </c>
      <c r="M770" s="5" t="s">
        <v>20</v>
      </c>
      <c r="N770" s="5" t="s">
        <v>20</v>
      </c>
      <c r="O770" s="5" t="s">
        <v>48</v>
      </c>
      <c r="P770" s="5">
        <v>11577.950000000001</v>
      </c>
      <c r="Q770" s="2">
        <v>3336.7199999999998</v>
      </c>
      <c r="R770" s="5">
        <f t="shared" si="304"/>
        <v>8241.2300000000014</v>
      </c>
    </row>
    <row r="773" ht="14.25">
      <c r="A773" s="5" t="s">
        <v>39</v>
      </c>
      <c r="B773" s="5">
        <v>10</v>
      </c>
      <c r="C773" s="5" t="s">
        <v>108</v>
      </c>
      <c r="D773" s="2" t="s">
        <v>16</v>
      </c>
      <c r="E773" s="5" t="s">
        <v>17</v>
      </c>
      <c r="F773" s="5" t="s">
        <v>17</v>
      </c>
      <c r="G773" s="5" t="s">
        <v>18</v>
      </c>
      <c r="H773" s="5" t="s">
        <v>19</v>
      </c>
      <c r="I773" s="5" t="s">
        <v>20</v>
      </c>
      <c r="J773" s="5" t="s">
        <v>21</v>
      </c>
      <c r="K773" s="5" t="s">
        <v>22</v>
      </c>
      <c r="L773" s="5" t="s">
        <v>23</v>
      </c>
      <c r="M773" s="5" t="s">
        <v>20</v>
      </c>
      <c r="N773" s="5" t="s">
        <v>20</v>
      </c>
      <c r="O773" s="5" t="s">
        <v>24</v>
      </c>
      <c r="P773" s="5">
        <v>88.909999999999997</v>
      </c>
      <c r="Q773" s="2">
        <v>105.81999999999999</v>
      </c>
      <c r="R773" s="5">
        <f t="shared" si="304"/>
        <v>-16.909999999999997</v>
      </c>
    </row>
    <row r="774" ht="14.25">
      <c r="A774" s="5" t="s">
        <v>39</v>
      </c>
      <c r="B774" s="5">
        <v>25</v>
      </c>
      <c r="C774" s="5" t="s">
        <v>108</v>
      </c>
      <c r="D774" s="2" t="s">
        <v>16</v>
      </c>
      <c r="E774" s="5" t="s">
        <v>17</v>
      </c>
      <c r="F774" s="5" t="s">
        <v>17</v>
      </c>
      <c r="G774" s="5" t="s">
        <v>18</v>
      </c>
      <c r="H774" s="5" t="s">
        <v>19</v>
      </c>
      <c r="I774" s="5" t="s">
        <v>20</v>
      </c>
      <c r="J774" s="5" t="s">
        <v>21</v>
      </c>
      <c r="K774" s="5" t="s">
        <v>22</v>
      </c>
      <c r="L774" s="5" t="s">
        <v>23</v>
      </c>
      <c r="M774" s="5" t="s">
        <v>20</v>
      </c>
      <c r="N774" s="5" t="s">
        <v>20</v>
      </c>
      <c r="O774" s="5" t="s">
        <v>24</v>
      </c>
      <c r="P774" s="5">
        <v>131.88</v>
      </c>
      <c r="Q774" s="2">
        <v>139.80000000000001</v>
      </c>
      <c r="R774" s="5">
        <f t="shared" si="304"/>
        <v>-7.9200000000000159</v>
      </c>
    </row>
    <row r="775" ht="14.25">
      <c r="A775" s="5" t="s">
        <v>39</v>
      </c>
      <c r="B775" s="5">
        <v>50</v>
      </c>
      <c r="C775" s="5" t="s">
        <v>108</v>
      </c>
      <c r="D775" s="2" t="s">
        <v>16</v>
      </c>
      <c r="E775" s="5" t="s">
        <v>17</v>
      </c>
      <c r="F775" s="5" t="s">
        <v>17</v>
      </c>
      <c r="G775" s="5" t="s">
        <v>18</v>
      </c>
      <c r="H775" s="5" t="s">
        <v>19</v>
      </c>
      <c r="I775" s="5" t="s">
        <v>20</v>
      </c>
      <c r="J775" s="5" t="s">
        <v>21</v>
      </c>
      <c r="K775" s="5" t="s">
        <v>22</v>
      </c>
      <c r="L775" s="5" t="s">
        <v>23</v>
      </c>
      <c r="M775" s="5" t="s">
        <v>20</v>
      </c>
      <c r="N775" s="5" t="s">
        <v>20</v>
      </c>
      <c r="O775" s="5" t="s">
        <v>24</v>
      </c>
      <c r="P775" s="5">
        <v>225.94</v>
      </c>
      <c r="Q775" s="2">
        <v>180.47999999999999</v>
      </c>
      <c r="R775" s="5">
        <f t="shared" si="304"/>
        <v>45.460000000000008</v>
      </c>
    </row>
    <row r="776" ht="14.25">
      <c r="A776" s="5" t="s">
        <v>39</v>
      </c>
      <c r="B776" s="5">
        <v>100</v>
      </c>
      <c r="C776" s="5" t="s">
        <v>108</v>
      </c>
      <c r="D776" s="2" t="s">
        <v>16</v>
      </c>
      <c r="E776" s="5" t="s">
        <v>17</v>
      </c>
      <c r="F776" s="5" t="s">
        <v>17</v>
      </c>
      <c r="G776" s="5" t="s">
        <v>18</v>
      </c>
      <c r="H776" s="5" t="s">
        <v>19</v>
      </c>
      <c r="I776" s="5" t="s">
        <v>20</v>
      </c>
      <c r="J776" s="5" t="s">
        <v>21</v>
      </c>
      <c r="K776" s="5" t="s">
        <v>22</v>
      </c>
      <c r="L776" s="5" t="s">
        <v>23</v>
      </c>
      <c r="M776" s="5" t="s">
        <v>20</v>
      </c>
      <c r="N776" s="5" t="s">
        <v>20</v>
      </c>
      <c r="O776" s="5" t="s">
        <v>24</v>
      </c>
      <c r="P776" s="5">
        <v>375.98000000000002</v>
      </c>
      <c r="Q776" s="2">
        <v>227.28</v>
      </c>
      <c r="R776" s="5">
        <f t="shared" si="304"/>
        <v>148.70000000000002</v>
      </c>
    </row>
    <row r="777" ht="14.25">
      <c r="A777" s="5" t="s">
        <v>39</v>
      </c>
      <c r="B777" s="5">
        <v>250</v>
      </c>
      <c r="C777" s="5" t="s">
        <v>108</v>
      </c>
      <c r="D777" s="2" t="s">
        <v>16</v>
      </c>
      <c r="E777" s="5" t="s">
        <v>17</v>
      </c>
      <c r="F777" s="5" t="s">
        <v>17</v>
      </c>
      <c r="G777" s="5" t="s">
        <v>18</v>
      </c>
      <c r="H777" s="5" t="s">
        <v>19</v>
      </c>
      <c r="I777" s="5" t="s">
        <v>20</v>
      </c>
      <c r="J777" s="5" t="s">
        <v>21</v>
      </c>
      <c r="K777" s="5" t="s">
        <v>22</v>
      </c>
      <c r="L777" s="5" t="s">
        <v>23</v>
      </c>
      <c r="M777" s="5" t="s">
        <v>20</v>
      </c>
      <c r="N777" s="5" t="s">
        <v>20</v>
      </c>
      <c r="O777" s="5" t="s">
        <v>24</v>
      </c>
      <c r="P777" s="5">
        <v>674.36000000000001</v>
      </c>
      <c r="Q777" s="2">
        <v>411.88999999999999</v>
      </c>
      <c r="R777" s="5">
        <f t="shared" si="304"/>
        <v>262.47000000000003</v>
      </c>
    </row>
    <row r="778" ht="14.25">
      <c r="A778" s="5" t="s">
        <v>39</v>
      </c>
      <c r="B778" s="5">
        <v>500</v>
      </c>
      <c r="C778" s="5" t="s">
        <v>108</v>
      </c>
      <c r="D778" s="2" t="s">
        <v>16</v>
      </c>
      <c r="E778" s="5" t="s">
        <v>17</v>
      </c>
      <c r="F778" s="5" t="s">
        <v>17</v>
      </c>
      <c r="G778" s="5" t="s">
        <v>18</v>
      </c>
      <c r="H778" s="5" t="s">
        <v>19</v>
      </c>
      <c r="I778" s="5" t="s">
        <v>20</v>
      </c>
      <c r="J778" s="5" t="s">
        <v>21</v>
      </c>
      <c r="K778" s="5" t="s">
        <v>22</v>
      </c>
      <c r="L778" s="5" t="s">
        <v>23</v>
      </c>
      <c r="M778" s="5" t="s">
        <v>20</v>
      </c>
      <c r="N778" s="5" t="s">
        <v>20</v>
      </c>
      <c r="O778" s="5" t="s">
        <v>24</v>
      </c>
      <c r="P778" s="5">
        <v>868.04999999999995</v>
      </c>
      <c r="Q778" s="2">
        <v>618.50999999999999</v>
      </c>
      <c r="R778" s="5">
        <f t="shared" si="304"/>
        <v>249.53999999999996</v>
      </c>
    </row>
    <row r="779" ht="14.25">
      <c r="A779" s="5" t="s">
        <v>39</v>
      </c>
      <c r="B779" s="5">
        <v>750</v>
      </c>
      <c r="C779" s="5" t="s">
        <v>108</v>
      </c>
      <c r="D779" s="2" t="s">
        <v>16</v>
      </c>
      <c r="E779" s="5" t="s">
        <v>17</v>
      </c>
      <c r="F779" s="5" t="s">
        <v>17</v>
      </c>
      <c r="G779" s="5" t="s">
        <v>18</v>
      </c>
      <c r="H779" s="5" t="s">
        <v>19</v>
      </c>
      <c r="I779" s="5" t="s">
        <v>20</v>
      </c>
      <c r="J779" s="5" t="s">
        <v>21</v>
      </c>
      <c r="K779" s="5" t="s">
        <v>22</v>
      </c>
      <c r="L779" s="5" t="s">
        <v>23</v>
      </c>
      <c r="M779" s="5" t="s">
        <v>20</v>
      </c>
      <c r="N779" s="5" t="s">
        <v>20</v>
      </c>
      <c r="O779" s="5" t="s">
        <v>24</v>
      </c>
      <c r="P779" s="5">
        <v>1216.3499999999999</v>
      </c>
      <c r="Q779" s="2">
        <v>844.25999999999999</v>
      </c>
      <c r="R779" s="5">
        <f t="shared" si="304"/>
        <v>372.08999999999992</v>
      </c>
    </row>
    <row r="780" ht="14.25">
      <c r="A780" s="5" t="s">
        <v>39</v>
      </c>
      <c r="B780" s="5">
        <v>1000</v>
      </c>
      <c r="C780" s="5" t="s">
        <v>108</v>
      </c>
      <c r="D780" s="2" t="s">
        <v>16</v>
      </c>
      <c r="E780" s="5" t="s">
        <v>17</v>
      </c>
      <c r="F780" s="5" t="s">
        <v>17</v>
      </c>
      <c r="G780" s="5" t="s">
        <v>18</v>
      </c>
      <c r="H780" s="5" t="s">
        <v>19</v>
      </c>
      <c r="I780" s="5" t="s">
        <v>20</v>
      </c>
      <c r="J780" s="5" t="s">
        <v>21</v>
      </c>
      <c r="K780" s="5" t="s">
        <v>22</v>
      </c>
      <c r="L780" s="5" t="s">
        <v>23</v>
      </c>
      <c r="M780" s="5" t="s">
        <v>20</v>
      </c>
      <c r="N780" s="5" t="s">
        <v>20</v>
      </c>
      <c r="O780" s="5" t="s">
        <v>24</v>
      </c>
      <c r="P780" s="5">
        <v>1534.8299999999999</v>
      </c>
      <c r="Q780" s="2">
        <v>912.14999999999998</v>
      </c>
      <c r="R780" s="5">
        <f t="shared" si="304"/>
        <v>622.67999999999995</v>
      </c>
    </row>
    <row r="781" ht="14.25">
      <c r="A781" s="5" t="s">
        <v>39</v>
      </c>
      <c r="B781" s="5">
        <v>1500</v>
      </c>
      <c r="C781" s="5" t="s">
        <v>108</v>
      </c>
      <c r="D781" s="2" t="s">
        <v>16</v>
      </c>
      <c r="E781" s="5" t="s">
        <v>17</v>
      </c>
      <c r="F781" s="5" t="s">
        <v>17</v>
      </c>
      <c r="G781" s="5" t="s">
        <v>18</v>
      </c>
      <c r="H781" s="5" t="s">
        <v>19</v>
      </c>
      <c r="I781" s="5" t="s">
        <v>20</v>
      </c>
      <c r="J781" s="5" t="s">
        <v>21</v>
      </c>
      <c r="K781" s="5" t="s">
        <v>22</v>
      </c>
      <c r="L781" s="5" t="s">
        <v>23</v>
      </c>
      <c r="M781" s="5" t="s">
        <v>20</v>
      </c>
      <c r="N781" s="5" t="s">
        <v>20</v>
      </c>
      <c r="O781" s="5" t="s">
        <v>24</v>
      </c>
      <c r="P781" s="5">
        <v>2268.98</v>
      </c>
      <c r="Q781" s="2">
        <v>1218.8499999999999</v>
      </c>
      <c r="R781" s="5">
        <f t="shared" si="304"/>
        <v>1050.1300000000001</v>
      </c>
    </row>
    <row r="782" ht="14.25">
      <c r="A782" s="5" t="s">
        <v>39</v>
      </c>
      <c r="B782" s="5">
        <v>2000</v>
      </c>
      <c r="C782" s="5" t="s">
        <v>108</v>
      </c>
      <c r="D782" s="2" t="s">
        <v>16</v>
      </c>
      <c r="E782" s="5" t="s">
        <v>17</v>
      </c>
      <c r="F782" s="5" t="s">
        <v>17</v>
      </c>
      <c r="G782" s="5" t="s">
        <v>18</v>
      </c>
      <c r="H782" s="5" t="s">
        <v>19</v>
      </c>
      <c r="I782" s="5" t="s">
        <v>20</v>
      </c>
      <c r="J782" s="5" t="s">
        <v>21</v>
      </c>
      <c r="K782" s="5" t="s">
        <v>22</v>
      </c>
      <c r="L782" s="5" t="s">
        <v>23</v>
      </c>
      <c r="M782" s="5" t="s">
        <v>20</v>
      </c>
      <c r="N782" s="5" t="s">
        <v>20</v>
      </c>
      <c r="O782" s="5" t="s">
        <v>26</v>
      </c>
      <c r="P782" s="5">
        <v>3005.8000000000002</v>
      </c>
      <c r="Q782" s="2">
        <v>1399.49</v>
      </c>
      <c r="R782" s="5">
        <f t="shared" si="304"/>
        <v>1606.3100000000002</v>
      </c>
    </row>
    <row r="783" ht="14.25">
      <c r="A783" s="5" t="s">
        <v>39</v>
      </c>
      <c r="B783" s="5">
        <v>2500</v>
      </c>
      <c r="C783" s="5" t="s">
        <v>108</v>
      </c>
      <c r="D783" s="2" t="s">
        <v>16</v>
      </c>
      <c r="E783" s="5" t="s">
        <v>17</v>
      </c>
      <c r="F783" s="5" t="s">
        <v>17</v>
      </c>
      <c r="G783" s="5" t="s">
        <v>18</v>
      </c>
      <c r="H783" s="5" t="s">
        <v>19</v>
      </c>
      <c r="I783" s="5" t="s">
        <v>20</v>
      </c>
      <c r="J783" s="5" t="s">
        <v>21</v>
      </c>
      <c r="K783" s="5" t="s">
        <v>22</v>
      </c>
      <c r="L783" s="5" t="s">
        <v>23</v>
      </c>
      <c r="M783" s="5" t="s">
        <v>20</v>
      </c>
      <c r="N783" s="5" t="s">
        <v>20</v>
      </c>
      <c r="O783" s="5" t="s">
        <v>26</v>
      </c>
      <c r="P783" s="5">
        <v>3742.3000000000002</v>
      </c>
      <c r="Q783" s="2">
        <v>1476.4100000000001</v>
      </c>
      <c r="R783" s="5">
        <f t="shared" si="304"/>
        <v>2265.8900000000003</v>
      </c>
    </row>
    <row r="784" ht="14.25">
      <c r="A784" s="5" t="s">
        <v>39</v>
      </c>
      <c r="B784" s="5">
        <v>3000</v>
      </c>
      <c r="C784" s="5" t="s">
        <v>108</v>
      </c>
      <c r="D784" s="2" t="s">
        <v>16</v>
      </c>
      <c r="E784" s="5" t="s">
        <v>17</v>
      </c>
      <c r="F784" s="5" t="s">
        <v>17</v>
      </c>
      <c r="G784" s="5" t="s">
        <v>18</v>
      </c>
      <c r="H784" s="5" t="s">
        <v>19</v>
      </c>
      <c r="I784" s="5" t="s">
        <v>20</v>
      </c>
      <c r="J784" s="5" t="s">
        <v>21</v>
      </c>
      <c r="K784" s="5" t="s">
        <v>22</v>
      </c>
      <c r="L784" s="5" t="s">
        <v>23</v>
      </c>
      <c r="M784" s="5" t="s">
        <v>20</v>
      </c>
      <c r="N784" s="5" t="s">
        <v>20</v>
      </c>
      <c r="O784" s="5" t="s">
        <v>26</v>
      </c>
      <c r="P784" s="5">
        <v>4487.25</v>
      </c>
      <c r="Q784" s="2">
        <v>1698.51</v>
      </c>
      <c r="R784" s="5">
        <f t="shared" si="304"/>
        <v>2788.7399999999998</v>
      </c>
    </row>
    <row r="785" ht="14.25">
      <c r="A785" s="5" t="s">
        <v>39</v>
      </c>
      <c r="B785" s="5">
        <v>4000</v>
      </c>
      <c r="C785" s="5" t="s">
        <v>108</v>
      </c>
      <c r="D785" s="2" t="s">
        <v>16</v>
      </c>
      <c r="E785" s="5" t="s">
        <v>17</v>
      </c>
      <c r="F785" s="5" t="s">
        <v>17</v>
      </c>
      <c r="G785" s="5" t="s">
        <v>18</v>
      </c>
      <c r="H785" s="5" t="s">
        <v>19</v>
      </c>
      <c r="I785" s="5" t="s">
        <v>20</v>
      </c>
      <c r="J785" s="5" t="s">
        <v>21</v>
      </c>
      <c r="K785" s="5" t="s">
        <v>22</v>
      </c>
      <c r="L785" s="5" t="s">
        <v>23</v>
      </c>
      <c r="M785" s="5" t="s">
        <v>20</v>
      </c>
      <c r="N785" s="5" t="s">
        <v>20</v>
      </c>
      <c r="O785" s="5" t="s">
        <v>29</v>
      </c>
      <c r="P785" s="5">
        <v>5977.1400000000003</v>
      </c>
      <c r="Q785" s="2">
        <v>2142.73</v>
      </c>
      <c r="R785" s="5">
        <f t="shared" si="304"/>
        <v>3834.4100000000003</v>
      </c>
    </row>
    <row r="786" ht="14.25">
      <c r="A786" s="5" t="s">
        <v>39</v>
      </c>
      <c r="B786" s="5">
        <v>5000</v>
      </c>
      <c r="C786" s="5" t="s">
        <v>108</v>
      </c>
      <c r="D786" s="2" t="s">
        <v>16</v>
      </c>
      <c r="E786" s="5" t="s">
        <v>17</v>
      </c>
      <c r="F786" s="5" t="s">
        <v>17</v>
      </c>
      <c r="G786" s="5" t="s">
        <v>18</v>
      </c>
      <c r="H786" s="5" t="s">
        <v>19</v>
      </c>
      <c r="I786" s="5" t="s">
        <v>20</v>
      </c>
      <c r="J786" s="5" t="s">
        <v>21</v>
      </c>
      <c r="K786" s="5" t="s">
        <v>22</v>
      </c>
      <c r="L786" s="5" t="s">
        <v>23</v>
      </c>
      <c r="M786" s="5" t="s">
        <v>20</v>
      </c>
      <c r="N786" s="5" t="s">
        <v>20</v>
      </c>
      <c r="O786" s="5" t="s">
        <v>33</v>
      </c>
      <c r="P786" s="5">
        <v>7467.0299999999997</v>
      </c>
      <c r="Q786" s="2">
        <v>2586.9400000000001</v>
      </c>
      <c r="R786" s="5">
        <f t="shared" si="304"/>
        <v>4880.0900000000001</v>
      </c>
    </row>
    <row r="787" ht="14.25">
      <c r="A787" s="5" t="s">
        <v>39</v>
      </c>
      <c r="B787" s="5">
        <v>6000</v>
      </c>
      <c r="C787" s="5" t="s">
        <v>108</v>
      </c>
      <c r="D787" s="2" t="s">
        <v>16</v>
      </c>
      <c r="E787" s="5" t="s">
        <v>17</v>
      </c>
      <c r="F787" s="5" t="s">
        <v>17</v>
      </c>
      <c r="G787" s="5" t="s">
        <v>18</v>
      </c>
      <c r="H787" s="5" t="s">
        <v>19</v>
      </c>
      <c r="I787" s="5" t="s">
        <v>20</v>
      </c>
      <c r="J787" s="5" t="s">
        <v>21</v>
      </c>
      <c r="K787" s="5" t="s">
        <v>22</v>
      </c>
      <c r="L787" s="5" t="s">
        <v>23</v>
      </c>
      <c r="M787" s="5" t="s">
        <v>20</v>
      </c>
      <c r="N787" s="5" t="s">
        <v>20</v>
      </c>
      <c r="O787" s="5" t="s">
        <v>33</v>
      </c>
      <c r="P787" s="5">
        <v>8960.4400000000005</v>
      </c>
      <c r="Q787" s="2">
        <v>2961.8299999999999</v>
      </c>
      <c r="R787" s="5">
        <f t="shared" si="304"/>
        <v>5998.6100000000006</v>
      </c>
    </row>
    <row r="788" ht="14.25">
      <c r="A788" s="5" t="s">
        <v>39</v>
      </c>
      <c r="B788" s="5">
        <v>7000</v>
      </c>
      <c r="C788" s="5" t="s">
        <v>108</v>
      </c>
      <c r="D788" s="2" t="s">
        <v>16</v>
      </c>
      <c r="E788" s="5" t="s">
        <v>17</v>
      </c>
      <c r="F788" s="5" t="s">
        <v>17</v>
      </c>
      <c r="G788" s="5" t="s">
        <v>18</v>
      </c>
      <c r="H788" s="5" t="s">
        <v>19</v>
      </c>
      <c r="I788" s="5" t="s">
        <v>20</v>
      </c>
      <c r="J788" s="5" t="s">
        <v>21</v>
      </c>
      <c r="K788" s="5" t="s">
        <v>22</v>
      </c>
      <c r="L788" s="5" t="s">
        <v>23</v>
      </c>
      <c r="M788" s="5" t="s">
        <v>20</v>
      </c>
      <c r="N788" s="5" t="s">
        <v>20</v>
      </c>
      <c r="O788" s="5" t="s">
        <v>33</v>
      </c>
      <c r="P788" s="5">
        <v>10453.85</v>
      </c>
      <c r="Q788" s="2">
        <v>3336.7199999999998</v>
      </c>
      <c r="R788" s="5">
        <f t="shared" si="304"/>
        <v>7117.130000000001</v>
      </c>
    </row>
    <row r="791" ht="14.25">
      <c r="A791" s="5" t="s">
        <v>39</v>
      </c>
      <c r="B791" s="5">
        <v>10</v>
      </c>
      <c r="C791" s="5" t="s">
        <v>109</v>
      </c>
      <c r="D791" s="2" t="s">
        <v>16</v>
      </c>
      <c r="E791" s="5" t="s">
        <v>17</v>
      </c>
      <c r="F791" s="5" t="s">
        <v>17</v>
      </c>
      <c r="G791" s="5" t="s">
        <v>18</v>
      </c>
      <c r="H791" s="5" t="s">
        <v>19</v>
      </c>
      <c r="I791" s="5" t="s">
        <v>20</v>
      </c>
      <c r="J791" s="5" t="s">
        <v>21</v>
      </c>
      <c r="K791" s="5" t="s">
        <v>22</v>
      </c>
      <c r="L791" s="5" t="s">
        <v>23</v>
      </c>
      <c r="M791" s="5" t="s">
        <v>20</v>
      </c>
      <c r="N791" s="5" t="s">
        <v>20</v>
      </c>
      <c r="O791" s="5" t="s">
        <v>24</v>
      </c>
      <c r="P791" s="5">
        <v>88.909999999999997</v>
      </c>
      <c r="Q791" s="2">
        <v>105.81999999999999</v>
      </c>
      <c r="R791" s="5">
        <f t="shared" si="304"/>
        <v>-16.909999999999997</v>
      </c>
    </row>
    <row r="792" ht="14.25">
      <c r="A792" s="5" t="s">
        <v>39</v>
      </c>
      <c r="B792" s="5">
        <v>25</v>
      </c>
      <c r="C792" s="5" t="s">
        <v>109</v>
      </c>
      <c r="D792" s="2" t="s">
        <v>16</v>
      </c>
      <c r="E792" s="5" t="s">
        <v>17</v>
      </c>
      <c r="F792" s="5" t="s">
        <v>17</v>
      </c>
      <c r="G792" s="5" t="s">
        <v>18</v>
      </c>
      <c r="H792" s="5" t="s">
        <v>19</v>
      </c>
      <c r="I792" s="5" t="s">
        <v>20</v>
      </c>
      <c r="J792" s="5" t="s">
        <v>21</v>
      </c>
      <c r="K792" s="5" t="s">
        <v>22</v>
      </c>
      <c r="L792" s="5" t="s">
        <v>23</v>
      </c>
      <c r="M792" s="5" t="s">
        <v>20</v>
      </c>
      <c r="N792" s="5" t="s">
        <v>20</v>
      </c>
      <c r="O792" s="5" t="s">
        <v>24</v>
      </c>
      <c r="P792" s="5">
        <v>131.88</v>
      </c>
      <c r="Q792" s="2">
        <v>139.80000000000001</v>
      </c>
      <c r="R792" s="5">
        <f t="shared" si="304"/>
        <v>-7.9200000000000159</v>
      </c>
    </row>
    <row r="793" ht="14.25">
      <c r="A793" s="5" t="s">
        <v>39</v>
      </c>
      <c r="B793" s="5">
        <v>50</v>
      </c>
      <c r="C793" s="5" t="s">
        <v>109</v>
      </c>
      <c r="D793" s="2" t="s">
        <v>16</v>
      </c>
      <c r="E793" s="5" t="s">
        <v>17</v>
      </c>
      <c r="F793" s="5" t="s">
        <v>17</v>
      </c>
      <c r="G793" s="5" t="s">
        <v>18</v>
      </c>
      <c r="H793" s="5" t="s">
        <v>19</v>
      </c>
      <c r="I793" s="5" t="s">
        <v>20</v>
      </c>
      <c r="J793" s="5" t="s">
        <v>21</v>
      </c>
      <c r="K793" s="5" t="s">
        <v>22</v>
      </c>
      <c r="L793" s="5" t="s">
        <v>23</v>
      </c>
      <c r="M793" s="5" t="s">
        <v>20</v>
      </c>
      <c r="N793" s="5" t="s">
        <v>20</v>
      </c>
      <c r="O793" s="5" t="s">
        <v>24</v>
      </c>
      <c r="P793" s="5">
        <v>225.94</v>
      </c>
      <c r="Q793" s="2">
        <v>180.47999999999999</v>
      </c>
      <c r="R793" s="5">
        <f t="shared" si="304"/>
        <v>45.460000000000008</v>
      </c>
    </row>
    <row r="794" ht="14.25">
      <c r="A794" s="5" t="s">
        <v>39</v>
      </c>
      <c r="B794" s="5">
        <v>100</v>
      </c>
      <c r="C794" s="5" t="s">
        <v>109</v>
      </c>
      <c r="D794" s="2" t="s">
        <v>16</v>
      </c>
      <c r="E794" s="5" t="s">
        <v>17</v>
      </c>
      <c r="F794" s="5" t="s">
        <v>17</v>
      </c>
      <c r="G794" s="5" t="s">
        <v>18</v>
      </c>
      <c r="H794" s="5" t="s">
        <v>19</v>
      </c>
      <c r="I794" s="5" t="s">
        <v>20</v>
      </c>
      <c r="J794" s="5" t="s">
        <v>21</v>
      </c>
      <c r="K794" s="5" t="s">
        <v>22</v>
      </c>
      <c r="L794" s="5" t="s">
        <v>23</v>
      </c>
      <c r="M794" s="5" t="s">
        <v>20</v>
      </c>
      <c r="N794" s="5" t="s">
        <v>20</v>
      </c>
      <c r="O794" s="5" t="s">
        <v>24</v>
      </c>
      <c r="P794" s="5">
        <v>375.98000000000002</v>
      </c>
      <c r="Q794" s="2">
        <v>227.28</v>
      </c>
      <c r="R794" s="5">
        <f t="shared" si="304"/>
        <v>148.70000000000002</v>
      </c>
    </row>
    <row r="795" ht="14.25">
      <c r="A795" s="5" t="s">
        <v>39</v>
      </c>
      <c r="B795" s="5">
        <v>250</v>
      </c>
      <c r="C795" s="5" t="s">
        <v>109</v>
      </c>
      <c r="D795" s="2" t="s">
        <v>16</v>
      </c>
      <c r="E795" s="5" t="s">
        <v>17</v>
      </c>
      <c r="F795" s="5" t="s">
        <v>17</v>
      </c>
      <c r="G795" s="5" t="s">
        <v>18</v>
      </c>
      <c r="H795" s="5" t="s">
        <v>19</v>
      </c>
      <c r="I795" s="5" t="s">
        <v>20</v>
      </c>
      <c r="J795" s="5" t="s">
        <v>21</v>
      </c>
      <c r="K795" s="5" t="s">
        <v>22</v>
      </c>
      <c r="L795" s="5" t="s">
        <v>23</v>
      </c>
      <c r="M795" s="5" t="s">
        <v>20</v>
      </c>
      <c r="N795" s="5" t="s">
        <v>20</v>
      </c>
      <c r="O795" s="5" t="s">
        <v>24</v>
      </c>
      <c r="P795" s="5">
        <v>674.36000000000001</v>
      </c>
      <c r="Q795" s="2">
        <v>411.88999999999999</v>
      </c>
      <c r="R795" s="5">
        <f t="shared" si="304"/>
        <v>262.47000000000003</v>
      </c>
    </row>
    <row r="796" ht="14.25">
      <c r="A796" s="5" t="s">
        <v>39</v>
      </c>
      <c r="B796" s="5">
        <v>500</v>
      </c>
      <c r="C796" s="5" t="s">
        <v>109</v>
      </c>
      <c r="D796" s="2" t="s">
        <v>16</v>
      </c>
      <c r="E796" s="5" t="s">
        <v>17</v>
      </c>
      <c r="F796" s="5" t="s">
        <v>17</v>
      </c>
      <c r="G796" s="5" t="s">
        <v>18</v>
      </c>
      <c r="H796" s="5" t="s">
        <v>19</v>
      </c>
      <c r="I796" s="5" t="s">
        <v>20</v>
      </c>
      <c r="J796" s="5" t="s">
        <v>21</v>
      </c>
      <c r="K796" s="5" t="s">
        <v>22</v>
      </c>
      <c r="L796" s="5" t="s">
        <v>23</v>
      </c>
      <c r="M796" s="5" t="s">
        <v>20</v>
      </c>
      <c r="N796" s="5" t="s">
        <v>20</v>
      </c>
      <c r="O796" s="5" t="s">
        <v>24</v>
      </c>
      <c r="P796" s="5">
        <v>868.04999999999995</v>
      </c>
      <c r="Q796" s="2">
        <v>618.50999999999999</v>
      </c>
      <c r="R796" s="5">
        <f t="shared" si="304"/>
        <v>249.53999999999996</v>
      </c>
    </row>
    <row r="797" ht="14.25">
      <c r="A797" s="5" t="s">
        <v>39</v>
      </c>
      <c r="B797" s="5">
        <v>750</v>
      </c>
      <c r="C797" s="5" t="s">
        <v>109</v>
      </c>
      <c r="D797" s="2" t="s">
        <v>16</v>
      </c>
      <c r="E797" s="5" t="s">
        <v>17</v>
      </c>
      <c r="F797" s="5" t="s">
        <v>17</v>
      </c>
      <c r="G797" s="5" t="s">
        <v>18</v>
      </c>
      <c r="H797" s="5" t="s">
        <v>19</v>
      </c>
      <c r="I797" s="5" t="s">
        <v>20</v>
      </c>
      <c r="J797" s="5" t="s">
        <v>21</v>
      </c>
      <c r="K797" s="5" t="s">
        <v>22</v>
      </c>
      <c r="L797" s="5" t="s">
        <v>23</v>
      </c>
      <c r="M797" s="5" t="s">
        <v>20</v>
      </c>
      <c r="N797" s="5" t="s">
        <v>20</v>
      </c>
      <c r="O797" s="5" t="s">
        <v>24</v>
      </c>
      <c r="P797" s="5">
        <v>1216.3499999999999</v>
      </c>
      <c r="Q797" s="2">
        <v>844.25999999999999</v>
      </c>
      <c r="R797" s="5">
        <f t="shared" si="304"/>
        <v>372.08999999999992</v>
      </c>
    </row>
    <row r="798" ht="14.25">
      <c r="A798" s="5" t="s">
        <v>39</v>
      </c>
      <c r="B798" s="5">
        <v>1000</v>
      </c>
      <c r="C798" s="5" t="s">
        <v>109</v>
      </c>
      <c r="D798" s="2" t="s">
        <v>16</v>
      </c>
      <c r="E798" s="5" t="s">
        <v>17</v>
      </c>
      <c r="F798" s="5" t="s">
        <v>17</v>
      </c>
      <c r="G798" s="5" t="s">
        <v>18</v>
      </c>
      <c r="H798" s="5" t="s">
        <v>19</v>
      </c>
      <c r="I798" s="5" t="s">
        <v>20</v>
      </c>
      <c r="J798" s="5" t="s">
        <v>21</v>
      </c>
      <c r="K798" s="5" t="s">
        <v>22</v>
      </c>
      <c r="L798" s="5" t="s">
        <v>23</v>
      </c>
      <c r="M798" s="5" t="s">
        <v>20</v>
      </c>
      <c r="N798" s="5" t="s">
        <v>20</v>
      </c>
      <c r="O798" s="5" t="s">
        <v>24</v>
      </c>
      <c r="P798" s="5">
        <v>1534.8299999999999</v>
      </c>
      <c r="Q798" s="2">
        <v>912.14999999999998</v>
      </c>
      <c r="R798" s="5">
        <f t="shared" si="304"/>
        <v>622.67999999999995</v>
      </c>
    </row>
    <row r="799" ht="14.25">
      <c r="A799" s="5" t="s">
        <v>39</v>
      </c>
      <c r="B799" s="5">
        <v>1500</v>
      </c>
      <c r="C799" s="5" t="s">
        <v>109</v>
      </c>
      <c r="D799" s="2" t="s">
        <v>16</v>
      </c>
      <c r="E799" s="5" t="s">
        <v>17</v>
      </c>
      <c r="F799" s="5" t="s">
        <v>17</v>
      </c>
      <c r="G799" s="5" t="s">
        <v>18</v>
      </c>
      <c r="H799" s="5" t="s">
        <v>19</v>
      </c>
      <c r="I799" s="5" t="s">
        <v>20</v>
      </c>
      <c r="J799" s="5" t="s">
        <v>21</v>
      </c>
      <c r="K799" s="5" t="s">
        <v>22</v>
      </c>
      <c r="L799" s="5" t="s">
        <v>23</v>
      </c>
      <c r="M799" s="5" t="s">
        <v>20</v>
      </c>
      <c r="N799" s="5" t="s">
        <v>20</v>
      </c>
      <c r="O799" s="5" t="s">
        <v>24</v>
      </c>
      <c r="P799" s="5">
        <v>2268.98</v>
      </c>
      <c r="Q799" s="2">
        <v>1218.8499999999999</v>
      </c>
      <c r="R799" s="5">
        <f t="shared" si="304"/>
        <v>1050.1300000000001</v>
      </c>
    </row>
    <row r="800" ht="14.25">
      <c r="A800" s="5" t="s">
        <v>39</v>
      </c>
      <c r="B800" s="5">
        <v>2000</v>
      </c>
      <c r="C800" s="5" t="s">
        <v>109</v>
      </c>
      <c r="D800" s="2" t="s">
        <v>16</v>
      </c>
      <c r="E800" s="5" t="s">
        <v>17</v>
      </c>
      <c r="F800" s="5" t="s">
        <v>17</v>
      </c>
      <c r="G800" s="5" t="s">
        <v>18</v>
      </c>
      <c r="H800" s="5" t="s">
        <v>19</v>
      </c>
      <c r="I800" s="5" t="s">
        <v>20</v>
      </c>
      <c r="J800" s="5" t="s">
        <v>21</v>
      </c>
      <c r="K800" s="5" t="s">
        <v>22</v>
      </c>
      <c r="L800" s="5" t="s">
        <v>23</v>
      </c>
      <c r="M800" s="5" t="s">
        <v>20</v>
      </c>
      <c r="N800" s="5" t="s">
        <v>20</v>
      </c>
      <c r="O800" s="5" t="s">
        <v>26</v>
      </c>
      <c r="P800" s="5">
        <v>3005.8000000000002</v>
      </c>
      <c r="Q800" s="2">
        <v>1399.49</v>
      </c>
      <c r="R800" s="5">
        <f t="shared" si="304"/>
        <v>1606.3100000000002</v>
      </c>
    </row>
    <row r="801" ht="14.25">
      <c r="A801" s="5" t="s">
        <v>39</v>
      </c>
      <c r="B801" s="5">
        <v>2500</v>
      </c>
      <c r="C801" s="5" t="s">
        <v>109</v>
      </c>
      <c r="D801" s="2" t="s">
        <v>16</v>
      </c>
      <c r="E801" s="5" t="s">
        <v>17</v>
      </c>
      <c r="F801" s="5" t="s">
        <v>17</v>
      </c>
      <c r="G801" s="5" t="s">
        <v>18</v>
      </c>
      <c r="H801" s="5" t="s">
        <v>19</v>
      </c>
      <c r="I801" s="5" t="s">
        <v>20</v>
      </c>
      <c r="J801" s="5" t="s">
        <v>21</v>
      </c>
      <c r="K801" s="5" t="s">
        <v>22</v>
      </c>
      <c r="L801" s="5" t="s">
        <v>23</v>
      </c>
      <c r="M801" s="5" t="s">
        <v>20</v>
      </c>
      <c r="N801" s="5" t="s">
        <v>20</v>
      </c>
      <c r="O801" s="5" t="s">
        <v>26</v>
      </c>
      <c r="P801" s="5">
        <v>3742.3000000000002</v>
      </c>
      <c r="Q801" s="2">
        <v>1476.4100000000001</v>
      </c>
      <c r="R801" s="5">
        <f t="shared" si="304"/>
        <v>2265.8900000000003</v>
      </c>
    </row>
    <row r="802" ht="14.25">
      <c r="A802" s="5" t="s">
        <v>39</v>
      </c>
      <c r="B802" s="5">
        <v>3000</v>
      </c>
      <c r="C802" s="5" t="s">
        <v>109</v>
      </c>
      <c r="D802" s="2" t="s">
        <v>16</v>
      </c>
      <c r="E802" s="5" t="s">
        <v>17</v>
      </c>
      <c r="F802" s="5" t="s">
        <v>17</v>
      </c>
      <c r="G802" s="5" t="s">
        <v>18</v>
      </c>
      <c r="H802" s="5" t="s">
        <v>19</v>
      </c>
      <c r="I802" s="5" t="s">
        <v>20</v>
      </c>
      <c r="J802" s="5" t="s">
        <v>21</v>
      </c>
      <c r="K802" s="5" t="s">
        <v>22</v>
      </c>
      <c r="L802" s="5" t="s">
        <v>23</v>
      </c>
      <c r="M802" s="5" t="s">
        <v>20</v>
      </c>
      <c r="N802" s="5" t="s">
        <v>20</v>
      </c>
      <c r="O802" s="5" t="s">
        <v>26</v>
      </c>
      <c r="P802" s="5">
        <v>4487.25</v>
      </c>
      <c r="Q802" s="2">
        <v>1698.51</v>
      </c>
      <c r="R802" s="5">
        <f t="shared" si="304"/>
        <v>2788.7399999999998</v>
      </c>
    </row>
    <row r="803" ht="14.25">
      <c r="A803" s="5" t="s">
        <v>39</v>
      </c>
      <c r="B803" s="5">
        <v>4000</v>
      </c>
      <c r="C803" s="5" t="s">
        <v>109</v>
      </c>
      <c r="D803" s="2" t="s">
        <v>16</v>
      </c>
      <c r="E803" s="5" t="s">
        <v>17</v>
      </c>
      <c r="F803" s="5" t="s">
        <v>17</v>
      </c>
      <c r="G803" s="5" t="s">
        <v>18</v>
      </c>
      <c r="H803" s="5" t="s">
        <v>19</v>
      </c>
      <c r="I803" s="5" t="s">
        <v>20</v>
      </c>
      <c r="J803" s="5" t="s">
        <v>21</v>
      </c>
      <c r="K803" s="5" t="s">
        <v>22</v>
      </c>
      <c r="L803" s="5" t="s">
        <v>23</v>
      </c>
      <c r="M803" s="5" t="s">
        <v>20</v>
      </c>
      <c r="N803" s="5" t="s">
        <v>20</v>
      </c>
      <c r="O803" s="5" t="s">
        <v>29</v>
      </c>
      <c r="P803" s="5">
        <v>5977.1400000000003</v>
      </c>
      <c r="Q803" s="2">
        <v>2142.73</v>
      </c>
      <c r="R803" s="5">
        <f t="shared" si="304"/>
        <v>3834.4100000000003</v>
      </c>
    </row>
    <row r="804" ht="14.25">
      <c r="A804" s="5" t="s">
        <v>39</v>
      </c>
      <c r="B804" s="5">
        <v>5000</v>
      </c>
      <c r="C804" s="5" t="s">
        <v>109</v>
      </c>
      <c r="D804" s="2" t="s">
        <v>16</v>
      </c>
      <c r="E804" s="5" t="s">
        <v>17</v>
      </c>
      <c r="F804" s="5" t="s">
        <v>17</v>
      </c>
      <c r="G804" s="5" t="s">
        <v>18</v>
      </c>
      <c r="H804" s="5" t="s">
        <v>19</v>
      </c>
      <c r="I804" s="5" t="s">
        <v>20</v>
      </c>
      <c r="J804" s="5" t="s">
        <v>21</v>
      </c>
      <c r="K804" s="5" t="s">
        <v>22</v>
      </c>
      <c r="L804" s="5" t="s">
        <v>23</v>
      </c>
      <c r="M804" s="5" t="s">
        <v>20</v>
      </c>
      <c r="N804" s="5" t="s">
        <v>20</v>
      </c>
      <c r="O804" s="5" t="s">
        <v>33</v>
      </c>
      <c r="P804" s="5">
        <v>7467.0299999999997</v>
      </c>
      <c r="Q804" s="2">
        <v>2586.9400000000001</v>
      </c>
      <c r="R804" s="5">
        <f t="shared" ref="R804:R867" si="305">P804-Q804</f>
        <v>4880.0900000000001</v>
      </c>
    </row>
    <row r="805" ht="14.25">
      <c r="A805" s="5" t="s">
        <v>39</v>
      </c>
      <c r="B805" s="5">
        <v>6000</v>
      </c>
      <c r="C805" s="5" t="s">
        <v>109</v>
      </c>
      <c r="D805" s="2" t="s">
        <v>16</v>
      </c>
      <c r="E805" s="5" t="s">
        <v>17</v>
      </c>
      <c r="F805" s="5" t="s">
        <v>17</v>
      </c>
      <c r="G805" s="5" t="s">
        <v>18</v>
      </c>
      <c r="H805" s="5" t="s">
        <v>19</v>
      </c>
      <c r="I805" s="5" t="s">
        <v>20</v>
      </c>
      <c r="J805" s="5" t="s">
        <v>21</v>
      </c>
      <c r="K805" s="5" t="s">
        <v>22</v>
      </c>
      <c r="L805" s="5" t="s">
        <v>23</v>
      </c>
      <c r="M805" s="5" t="s">
        <v>20</v>
      </c>
      <c r="N805" s="5" t="s">
        <v>20</v>
      </c>
      <c r="O805" s="5" t="s">
        <v>33</v>
      </c>
      <c r="P805" s="5">
        <v>8960.4400000000005</v>
      </c>
      <c r="Q805" s="2">
        <v>2961.8299999999999</v>
      </c>
      <c r="R805" s="5">
        <f t="shared" si="305"/>
        <v>5998.6100000000006</v>
      </c>
    </row>
    <row r="806" ht="14.25">
      <c r="A806" s="5" t="s">
        <v>39</v>
      </c>
      <c r="B806" s="5">
        <v>7000</v>
      </c>
      <c r="C806" s="5" t="s">
        <v>109</v>
      </c>
      <c r="D806" s="2" t="s">
        <v>16</v>
      </c>
      <c r="E806" s="5" t="s">
        <v>17</v>
      </c>
      <c r="F806" s="5" t="s">
        <v>17</v>
      </c>
      <c r="G806" s="5" t="s">
        <v>18</v>
      </c>
      <c r="H806" s="5" t="s">
        <v>19</v>
      </c>
      <c r="I806" s="5" t="s">
        <v>20</v>
      </c>
      <c r="J806" s="5" t="s">
        <v>21</v>
      </c>
      <c r="K806" s="5" t="s">
        <v>22</v>
      </c>
      <c r="L806" s="5" t="s">
        <v>23</v>
      </c>
      <c r="M806" s="5" t="s">
        <v>20</v>
      </c>
      <c r="N806" s="5" t="s">
        <v>20</v>
      </c>
      <c r="O806" s="5" t="s">
        <v>33</v>
      </c>
      <c r="P806" s="5">
        <v>10453.85</v>
      </c>
      <c r="Q806" s="2">
        <v>3336.7199999999998</v>
      </c>
      <c r="R806" s="5">
        <f t="shared" si="305"/>
        <v>7117.130000000001</v>
      </c>
    </row>
    <row r="808" s="6" customFormat="1" ht="14.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</row>
    <row r="810" ht="14.25">
      <c r="A810" s="2" t="s">
        <v>40</v>
      </c>
      <c r="B810" s="2">
        <v>10</v>
      </c>
      <c r="C810" s="2" t="s">
        <v>105</v>
      </c>
      <c r="D810" s="2" t="s">
        <v>16</v>
      </c>
      <c r="E810" s="2" t="s">
        <v>17</v>
      </c>
      <c r="F810" s="2" t="s">
        <v>17</v>
      </c>
      <c r="G810" s="2" t="s">
        <v>18</v>
      </c>
      <c r="H810" s="2" t="s">
        <v>19</v>
      </c>
      <c r="I810" s="2" t="s">
        <v>20</v>
      </c>
      <c r="J810" s="2" t="s">
        <v>21</v>
      </c>
      <c r="K810" s="2" t="s">
        <v>22</v>
      </c>
      <c r="L810" s="2" t="s">
        <v>23</v>
      </c>
      <c r="M810" s="2" t="s">
        <v>20</v>
      </c>
      <c r="N810" s="2" t="s">
        <v>20</v>
      </c>
      <c r="O810" s="2" t="s">
        <v>24</v>
      </c>
      <c r="P810" s="2">
        <v>202.00999999999999</v>
      </c>
      <c r="Q810" s="2">
        <v>202.00999999999999</v>
      </c>
      <c r="R810" s="5">
        <f t="shared" si="305"/>
        <v>0</v>
      </c>
    </row>
    <row r="811" ht="14.25">
      <c r="A811" s="2" t="s">
        <v>40</v>
      </c>
      <c r="B811" s="2">
        <v>25</v>
      </c>
      <c r="C811" s="2" t="s">
        <v>105</v>
      </c>
      <c r="D811" s="2" t="s">
        <v>16</v>
      </c>
      <c r="E811" s="2" t="s">
        <v>17</v>
      </c>
      <c r="F811" s="2" t="s">
        <v>17</v>
      </c>
      <c r="G811" s="2" t="s">
        <v>18</v>
      </c>
      <c r="H811" s="2" t="s">
        <v>19</v>
      </c>
      <c r="I811" s="2" t="s">
        <v>20</v>
      </c>
      <c r="J811" s="2" t="s">
        <v>21</v>
      </c>
      <c r="K811" s="2" t="s">
        <v>22</v>
      </c>
      <c r="L811" s="2" t="s">
        <v>23</v>
      </c>
      <c r="M811" s="2" t="s">
        <v>20</v>
      </c>
      <c r="N811" s="2" t="s">
        <v>20</v>
      </c>
      <c r="O811" s="2" t="s">
        <v>24</v>
      </c>
      <c r="P811" s="2">
        <v>260.25</v>
      </c>
      <c r="Q811" s="2">
        <v>260.25</v>
      </c>
      <c r="R811" s="5">
        <f t="shared" si="305"/>
        <v>0</v>
      </c>
    </row>
    <row r="812" ht="14.25">
      <c r="A812" s="2" t="s">
        <v>40</v>
      </c>
      <c r="B812" s="2">
        <v>50</v>
      </c>
      <c r="C812" s="2" t="s">
        <v>105</v>
      </c>
      <c r="D812" s="2" t="s">
        <v>16</v>
      </c>
      <c r="E812" s="2" t="s">
        <v>17</v>
      </c>
      <c r="F812" s="2" t="s">
        <v>17</v>
      </c>
      <c r="G812" s="2" t="s">
        <v>18</v>
      </c>
      <c r="H812" s="2" t="s">
        <v>19</v>
      </c>
      <c r="I812" s="2" t="s">
        <v>20</v>
      </c>
      <c r="J812" s="2" t="s">
        <v>21</v>
      </c>
      <c r="K812" s="2" t="s">
        <v>22</v>
      </c>
      <c r="L812" s="2" t="s">
        <v>23</v>
      </c>
      <c r="M812" s="2" t="s">
        <v>20</v>
      </c>
      <c r="N812" s="2" t="s">
        <v>20</v>
      </c>
      <c r="O812" s="2" t="s">
        <v>24</v>
      </c>
      <c r="P812" s="2">
        <v>333.25999999999999</v>
      </c>
      <c r="Q812" s="2">
        <v>333.25999999999999</v>
      </c>
      <c r="R812" s="5">
        <f t="shared" si="305"/>
        <v>0</v>
      </c>
    </row>
    <row r="813" ht="14.25">
      <c r="A813" s="2" t="s">
        <v>40</v>
      </c>
      <c r="B813" s="2">
        <v>100</v>
      </c>
      <c r="C813" s="2" t="s">
        <v>105</v>
      </c>
      <c r="D813" s="2" t="s">
        <v>16</v>
      </c>
      <c r="E813" s="2" t="s">
        <v>17</v>
      </c>
      <c r="F813" s="2" t="s">
        <v>17</v>
      </c>
      <c r="G813" s="2" t="s">
        <v>18</v>
      </c>
      <c r="H813" s="2" t="s">
        <v>19</v>
      </c>
      <c r="I813" s="2" t="s">
        <v>20</v>
      </c>
      <c r="J813" s="2" t="s">
        <v>21</v>
      </c>
      <c r="K813" s="2" t="s">
        <v>22</v>
      </c>
      <c r="L813" s="2" t="s">
        <v>23</v>
      </c>
      <c r="M813" s="2" t="s">
        <v>20</v>
      </c>
      <c r="N813" s="2" t="s">
        <v>20</v>
      </c>
      <c r="O813" s="2" t="s">
        <v>24</v>
      </c>
      <c r="P813" s="2">
        <v>416.75</v>
      </c>
      <c r="Q813" s="2">
        <v>416.75</v>
      </c>
      <c r="R813" s="5">
        <f t="shared" si="305"/>
        <v>0</v>
      </c>
    </row>
    <row r="814" ht="14.25">
      <c r="A814" s="2" t="s">
        <v>40</v>
      </c>
      <c r="B814" s="2">
        <v>250</v>
      </c>
      <c r="C814" s="2" t="s">
        <v>105</v>
      </c>
      <c r="D814" s="2" t="s">
        <v>16</v>
      </c>
      <c r="E814" s="2" t="s">
        <v>17</v>
      </c>
      <c r="F814" s="2" t="s">
        <v>17</v>
      </c>
      <c r="G814" s="2" t="s">
        <v>18</v>
      </c>
      <c r="H814" s="2" t="s">
        <v>19</v>
      </c>
      <c r="I814" s="2" t="s">
        <v>20</v>
      </c>
      <c r="J814" s="2" t="s">
        <v>21</v>
      </c>
      <c r="K814" s="2" t="s">
        <v>22</v>
      </c>
      <c r="L814" s="2" t="s">
        <v>23</v>
      </c>
      <c r="M814" s="2" t="s">
        <v>20</v>
      </c>
      <c r="N814" s="2" t="s">
        <v>20</v>
      </c>
      <c r="O814" s="2" t="s">
        <v>24</v>
      </c>
      <c r="P814" s="2">
        <v>779.02999999999997</v>
      </c>
      <c r="Q814" s="2">
        <v>779.02999999999997</v>
      </c>
      <c r="R814" s="5">
        <f t="shared" si="305"/>
        <v>0</v>
      </c>
    </row>
    <row r="815" ht="14.25">
      <c r="A815" s="2" t="s">
        <v>40</v>
      </c>
      <c r="B815" s="2">
        <v>500</v>
      </c>
      <c r="C815" s="2" t="s">
        <v>105</v>
      </c>
      <c r="D815" s="2" t="s">
        <v>16</v>
      </c>
      <c r="E815" s="2" t="s">
        <v>17</v>
      </c>
      <c r="F815" s="2" t="s">
        <v>17</v>
      </c>
      <c r="G815" s="2" t="s">
        <v>18</v>
      </c>
      <c r="H815" s="2" t="s">
        <v>19</v>
      </c>
      <c r="I815" s="2" t="s">
        <v>20</v>
      </c>
      <c r="J815" s="2" t="s">
        <v>21</v>
      </c>
      <c r="K815" s="2" t="s">
        <v>22</v>
      </c>
      <c r="L815" s="2" t="s">
        <v>23</v>
      </c>
      <c r="M815" s="2" t="s">
        <v>20</v>
      </c>
      <c r="N815" s="2" t="s">
        <v>20</v>
      </c>
      <c r="O815" s="2" t="s">
        <v>24</v>
      </c>
      <c r="P815" s="2">
        <v>1069.3800000000001</v>
      </c>
      <c r="Q815" s="2">
        <v>1069.3800000000001</v>
      </c>
      <c r="R815" s="5">
        <f t="shared" si="305"/>
        <v>0</v>
      </c>
    </row>
    <row r="816" ht="14.25">
      <c r="A816" s="2" t="s">
        <v>40</v>
      </c>
      <c r="B816" s="2">
        <v>750</v>
      </c>
      <c r="C816" s="2" t="s">
        <v>105</v>
      </c>
      <c r="D816" s="2" t="s">
        <v>16</v>
      </c>
      <c r="E816" s="2" t="s">
        <v>17</v>
      </c>
      <c r="F816" s="2" t="s">
        <v>17</v>
      </c>
      <c r="G816" s="2" t="s">
        <v>18</v>
      </c>
      <c r="H816" s="2" t="s">
        <v>19</v>
      </c>
      <c r="I816" s="2" t="s">
        <v>20</v>
      </c>
      <c r="J816" s="2" t="s">
        <v>21</v>
      </c>
      <c r="K816" s="2" t="s">
        <v>22</v>
      </c>
      <c r="L816" s="2" t="s">
        <v>23</v>
      </c>
      <c r="M816" s="2" t="s">
        <v>20</v>
      </c>
      <c r="N816" s="2" t="s">
        <v>20</v>
      </c>
      <c r="O816" s="2" t="s">
        <v>24</v>
      </c>
      <c r="P816" s="2">
        <v>1371.8</v>
      </c>
      <c r="Q816" s="2">
        <v>1371.8</v>
      </c>
      <c r="R816" s="5">
        <f t="shared" si="305"/>
        <v>0</v>
      </c>
    </row>
    <row r="817" ht="14.25">
      <c r="A817" s="2" t="s">
        <v>40</v>
      </c>
      <c r="B817" s="2">
        <v>1000</v>
      </c>
      <c r="C817" s="2" t="s">
        <v>105</v>
      </c>
      <c r="D817" s="2" t="s">
        <v>16</v>
      </c>
      <c r="E817" s="2" t="s">
        <v>17</v>
      </c>
      <c r="F817" s="2" t="s">
        <v>17</v>
      </c>
      <c r="G817" s="2" t="s">
        <v>18</v>
      </c>
      <c r="H817" s="2" t="s">
        <v>19</v>
      </c>
      <c r="I817" s="2" t="s">
        <v>20</v>
      </c>
      <c r="J817" s="2" t="s">
        <v>21</v>
      </c>
      <c r="K817" s="2" t="s">
        <v>22</v>
      </c>
      <c r="L817" s="2" t="s">
        <v>23</v>
      </c>
      <c r="M817" s="2" t="s">
        <v>20</v>
      </c>
      <c r="N817" s="2" t="s">
        <v>20</v>
      </c>
      <c r="O817" s="2" t="s">
        <v>24</v>
      </c>
      <c r="P817" s="2">
        <v>1500.71</v>
      </c>
      <c r="Q817" s="2">
        <v>1500.71</v>
      </c>
      <c r="R817" s="5">
        <f t="shared" si="305"/>
        <v>0</v>
      </c>
    </row>
    <row r="818" ht="14.25">
      <c r="A818" s="2" t="s">
        <v>40</v>
      </c>
      <c r="B818" s="2">
        <v>1500</v>
      </c>
      <c r="C818" s="2" t="s">
        <v>105</v>
      </c>
      <c r="D818" s="2" t="s">
        <v>16</v>
      </c>
      <c r="E818" s="2" t="s">
        <v>17</v>
      </c>
      <c r="F818" s="2" t="s">
        <v>17</v>
      </c>
      <c r="G818" s="2" t="s">
        <v>18</v>
      </c>
      <c r="H818" s="2" t="s">
        <v>19</v>
      </c>
      <c r="I818" s="2" t="s">
        <v>20</v>
      </c>
      <c r="J818" s="2" t="s">
        <v>21</v>
      </c>
      <c r="K818" s="2" t="s">
        <v>22</v>
      </c>
      <c r="L818" s="2" t="s">
        <v>23</v>
      </c>
      <c r="M818" s="2" t="s">
        <v>20</v>
      </c>
      <c r="N818" s="2" t="s">
        <v>20</v>
      </c>
      <c r="O818" s="2" t="s">
        <v>26</v>
      </c>
      <c r="P818" s="2">
        <v>2185.8099999999999</v>
      </c>
      <c r="Q818" s="2">
        <v>2185.8099999999999</v>
      </c>
      <c r="R818" s="5">
        <f t="shared" si="305"/>
        <v>0</v>
      </c>
    </row>
    <row r="819" ht="14.25">
      <c r="A819" s="2" t="s">
        <v>40</v>
      </c>
      <c r="B819" s="2">
        <v>2000</v>
      </c>
      <c r="C819" s="2" t="s">
        <v>105</v>
      </c>
      <c r="D819" s="2" t="s">
        <v>16</v>
      </c>
      <c r="E819" s="2" t="s">
        <v>17</v>
      </c>
      <c r="F819" s="2" t="s">
        <v>17</v>
      </c>
      <c r="G819" s="2" t="s">
        <v>18</v>
      </c>
      <c r="H819" s="2" t="s">
        <v>19</v>
      </c>
      <c r="I819" s="2" t="s">
        <v>20</v>
      </c>
      <c r="J819" s="2" t="s">
        <v>21</v>
      </c>
      <c r="K819" s="2" t="s">
        <v>22</v>
      </c>
      <c r="L819" s="2" t="s">
        <v>23</v>
      </c>
      <c r="M819" s="2" t="s">
        <v>20</v>
      </c>
      <c r="N819" s="2" t="s">
        <v>20</v>
      </c>
      <c r="O819" s="2" t="s">
        <v>26</v>
      </c>
      <c r="P819" s="2">
        <v>2502.0500000000002</v>
      </c>
      <c r="Q819" s="2">
        <v>2502.0500000000002</v>
      </c>
      <c r="R819" s="5">
        <f t="shared" si="305"/>
        <v>0</v>
      </c>
    </row>
    <row r="820" ht="14.25">
      <c r="A820" s="2" t="s">
        <v>40</v>
      </c>
      <c r="B820" s="2">
        <v>2500</v>
      </c>
      <c r="C820" s="2" t="s">
        <v>105</v>
      </c>
      <c r="D820" s="2" t="s">
        <v>16</v>
      </c>
      <c r="E820" s="2" t="s">
        <v>17</v>
      </c>
      <c r="F820" s="2" t="s">
        <v>17</v>
      </c>
      <c r="G820" s="2" t="s">
        <v>18</v>
      </c>
      <c r="H820" s="2" t="s">
        <v>19</v>
      </c>
      <c r="I820" s="2" t="s">
        <v>20</v>
      </c>
      <c r="J820" s="2" t="s">
        <v>21</v>
      </c>
      <c r="K820" s="2" t="s">
        <v>22</v>
      </c>
      <c r="L820" s="2" t="s">
        <v>23</v>
      </c>
      <c r="M820" s="2" t="s">
        <v>20</v>
      </c>
      <c r="N820" s="2" t="s">
        <v>20</v>
      </c>
      <c r="O820" s="2" t="s">
        <v>26</v>
      </c>
      <c r="P820" s="2">
        <v>2813.0799999999999</v>
      </c>
      <c r="Q820" s="2">
        <v>2813.0799999999999</v>
      </c>
      <c r="R820" s="5">
        <f t="shared" si="305"/>
        <v>0</v>
      </c>
    </row>
    <row r="821" ht="14.25">
      <c r="A821" s="2" t="s">
        <v>40</v>
      </c>
      <c r="B821" s="2">
        <v>3000</v>
      </c>
      <c r="C821" s="2" t="s">
        <v>105</v>
      </c>
      <c r="D821" s="2" t="s">
        <v>16</v>
      </c>
      <c r="E821" s="2" t="s">
        <v>17</v>
      </c>
      <c r="F821" s="2" t="s">
        <v>17</v>
      </c>
      <c r="G821" s="2" t="s">
        <v>18</v>
      </c>
      <c r="H821" s="2" t="s">
        <v>19</v>
      </c>
      <c r="I821" s="2" t="s">
        <v>20</v>
      </c>
      <c r="J821" s="2" t="s">
        <v>21</v>
      </c>
      <c r="K821" s="2" t="s">
        <v>22</v>
      </c>
      <c r="L821" s="2" t="s">
        <v>23</v>
      </c>
      <c r="M821" s="2" t="s">
        <v>20</v>
      </c>
      <c r="N821" s="2" t="s">
        <v>20</v>
      </c>
      <c r="O821" s="2" t="s">
        <v>29</v>
      </c>
      <c r="P821" s="2">
        <v>3135.3099999999999</v>
      </c>
      <c r="Q821" s="2">
        <v>3135.3099999999999</v>
      </c>
      <c r="R821" s="5">
        <f t="shared" si="305"/>
        <v>0</v>
      </c>
    </row>
    <row r="822" ht="14.25">
      <c r="A822" s="2" t="s">
        <v>40</v>
      </c>
      <c r="B822" s="2">
        <v>4000</v>
      </c>
      <c r="C822" s="2" t="s">
        <v>105</v>
      </c>
      <c r="D822" s="2" t="s">
        <v>16</v>
      </c>
      <c r="E822" s="2" t="s">
        <v>17</v>
      </c>
      <c r="F822" s="2" t="s">
        <v>17</v>
      </c>
      <c r="G822" s="2" t="s">
        <v>18</v>
      </c>
      <c r="H822" s="2" t="s">
        <v>19</v>
      </c>
      <c r="I822" s="2" t="s">
        <v>20</v>
      </c>
      <c r="J822" s="2" t="s">
        <v>21</v>
      </c>
      <c r="K822" s="2" t="s">
        <v>22</v>
      </c>
      <c r="L822" s="2" t="s">
        <v>23</v>
      </c>
      <c r="M822" s="2" t="s">
        <v>20</v>
      </c>
      <c r="N822" s="2" t="s">
        <v>20</v>
      </c>
      <c r="O822" s="2" t="s">
        <v>29</v>
      </c>
      <c r="P822" s="2">
        <v>3779.77</v>
      </c>
      <c r="Q822" s="2">
        <v>3779.77</v>
      </c>
      <c r="R822" s="5">
        <f t="shared" si="305"/>
        <v>0</v>
      </c>
    </row>
    <row r="823" ht="14.25">
      <c r="A823" s="2" t="s">
        <v>40</v>
      </c>
      <c r="B823" s="2">
        <v>5000</v>
      </c>
      <c r="C823" s="2" t="s">
        <v>105</v>
      </c>
      <c r="D823" s="2" t="s">
        <v>16</v>
      </c>
      <c r="E823" s="2" t="s">
        <v>17</v>
      </c>
      <c r="F823" s="2" t="s">
        <v>17</v>
      </c>
      <c r="G823" s="2" t="s">
        <v>18</v>
      </c>
      <c r="H823" s="2" t="s">
        <v>19</v>
      </c>
      <c r="I823" s="2" t="s">
        <v>20</v>
      </c>
      <c r="J823" s="2" t="s">
        <v>21</v>
      </c>
      <c r="K823" s="2" t="s">
        <v>22</v>
      </c>
      <c r="L823" s="2" t="s">
        <v>23</v>
      </c>
      <c r="M823" s="2" t="s">
        <v>20</v>
      </c>
      <c r="N823" s="2" t="s">
        <v>20</v>
      </c>
      <c r="O823" s="2" t="s">
        <v>33</v>
      </c>
      <c r="P823" s="2">
        <v>4424.2399999999998</v>
      </c>
      <c r="Q823" s="2">
        <v>4424.2399999999998</v>
      </c>
      <c r="R823" s="5">
        <f t="shared" si="305"/>
        <v>0</v>
      </c>
    </row>
    <row r="824" ht="14.25">
      <c r="A824" s="2" t="s">
        <v>40</v>
      </c>
      <c r="B824" s="2">
        <v>6000</v>
      </c>
      <c r="C824" s="2" t="s">
        <v>105</v>
      </c>
      <c r="D824" s="2" t="s">
        <v>16</v>
      </c>
      <c r="E824" s="2" t="s">
        <v>17</v>
      </c>
      <c r="F824" s="2" t="s">
        <v>17</v>
      </c>
      <c r="G824" s="2" t="s">
        <v>18</v>
      </c>
      <c r="H824" s="2" t="s">
        <v>19</v>
      </c>
      <c r="I824" s="2" t="s">
        <v>20</v>
      </c>
      <c r="J824" s="2" t="s">
        <v>21</v>
      </c>
      <c r="K824" s="2" t="s">
        <v>22</v>
      </c>
      <c r="L824" s="2" t="s">
        <v>23</v>
      </c>
      <c r="M824" s="2" t="s">
        <v>20</v>
      </c>
      <c r="N824" s="2" t="s">
        <v>20</v>
      </c>
      <c r="O824" s="2" t="s">
        <v>33</v>
      </c>
      <c r="P824" s="2">
        <v>5053.6899999999996</v>
      </c>
      <c r="Q824" s="2">
        <v>5053.6899999999996</v>
      </c>
      <c r="R824" s="5">
        <f t="shared" si="305"/>
        <v>0</v>
      </c>
    </row>
    <row r="825" ht="14.25">
      <c r="A825" s="2" t="s">
        <v>40</v>
      </c>
      <c r="B825" s="2">
        <v>7000</v>
      </c>
      <c r="C825" s="2" t="s">
        <v>105</v>
      </c>
      <c r="D825" s="2" t="s">
        <v>16</v>
      </c>
      <c r="E825" s="2" t="s">
        <v>17</v>
      </c>
      <c r="F825" s="2" t="s">
        <v>17</v>
      </c>
      <c r="G825" s="2" t="s">
        <v>18</v>
      </c>
      <c r="H825" s="2" t="s">
        <v>19</v>
      </c>
      <c r="I825" s="2" t="s">
        <v>20</v>
      </c>
      <c r="J825" s="2" t="s">
        <v>21</v>
      </c>
      <c r="K825" s="2" t="s">
        <v>22</v>
      </c>
      <c r="L825" s="2" t="s">
        <v>23</v>
      </c>
      <c r="M825" s="2" t="s">
        <v>20</v>
      </c>
      <c r="N825" s="2" t="s">
        <v>20</v>
      </c>
      <c r="O825" s="2" t="s">
        <v>33</v>
      </c>
      <c r="P825" s="2">
        <v>5683.1499999999996</v>
      </c>
      <c r="Q825" s="2">
        <v>5683.1499999999996</v>
      </c>
      <c r="R825" s="5">
        <f t="shared" si="305"/>
        <v>0</v>
      </c>
    </row>
    <row r="828" ht="14.25">
      <c r="A828" s="5" t="s">
        <v>40</v>
      </c>
      <c r="B828" s="5">
        <v>10</v>
      </c>
      <c r="C828" s="5" t="s">
        <v>106</v>
      </c>
      <c r="D828" s="5" t="s">
        <v>107</v>
      </c>
      <c r="E828" s="5" t="s">
        <v>17</v>
      </c>
      <c r="F828" s="5" t="s">
        <v>17</v>
      </c>
      <c r="G828" s="5" t="s">
        <v>18</v>
      </c>
      <c r="H828" s="5" t="s">
        <v>19</v>
      </c>
      <c r="I828" s="5" t="s">
        <v>20</v>
      </c>
      <c r="J828" s="5"/>
      <c r="K828" s="5" t="s">
        <v>22</v>
      </c>
      <c r="L828" s="5" t="s">
        <v>23</v>
      </c>
      <c r="M828" s="5" t="s">
        <v>20</v>
      </c>
      <c r="N828" s="5" t="s">
        <v>20</v>
      </c>
      <c r="O828" s="5" t="s">
        <v>24</v>
      </c>
      <c r="P828" s="5">
        <v>228.30000000000001</v>
      </c>
      <c r="Q828" s="2">
        <v>202.00999999999999</v>
      </c>
      <c r="R828" s="5">
        <f t="shared" si="305"/>
        <v>26.29000000000002</v>
      </c>
    </row>
    <row r="829" ht="14.25">
      <c r="A829" s="5" t="s">
        <v>40</v>
      </c>
      <c r="B829" s="5">
        <v>25</v>
      </c>
      <c r="C829" s="5" t="s">
        <v>106</v>
      </c>
      <c r="D829" s="5" t="s">
        <v>107</v>
      </c>
      <c r="E829" s="5" t="s">
        <v>17</v>
      </c>
      <c r="F829" s="5" t="s">
        <v>17</v>
      </c>
      <c r="G829" s="5" t="s">
        <v>18</v>
      </c>
      <c r="H829" s="5" t="s">
        <v>19</v>
      </c>
      <c r="I829" s="5" t="s">
        <v>20</v>
      </c>
      <c r="J829" s="5"/>
      <c r="K829" s="5" t="s">
        <v>22</v>
      </c>
      <c r="L829" s="5" t="s">
        <v>23</v>
      </c>
      <c r="M829" s="5" t="s">
        <v>20</v>
      </c>
      <c r="N829" s="5" t="s">
        <v>20</v>
      </c>
      <c r="O829" s="5" t="s">
        <v>24</v>
      </c>
      <c r="P829" s="5">
        <v>414.39999999999998</v>
      </c>
      <c r="Q829" s="2">
        <v>260.25</v>
      </c>
      <c r="R829" s="5">
        <f t="shared" si="305"/>
        <v>154.14999999999998</v>
      </c>
    </row>
    <row r="830" ht="14.25">
      <c r="A830" s="5" t="s">
        <v>40</v>
      </c>
      <c r="B830" s="5">
        <v>50</v>
      </c>
      <c r="C830" s="5" t="s">
        <v>106</v>
      </c>
      <c r="D830" s="5" t="s">
        <v>107</v>
      </c>
      <c r="E830" s="5" t="s">
        <v>17</v>
      </c>
      <c r="F830" s="5" t="s">
        <v>17</v>
      </c>
      <c r="G830" s="5" t="s">
        <v>18</v>
      </c>
      <c r="H830" s="5" t="s">
        <v>19</v>
      </c>
      <c r="I830" s="5" t="s">
        <v>20</v>
      </c>
      <c r="J830" s="5"/>
      <c r="K830" s="5" t="s">
        <v>22</v>
      </c>
      <c r="L830" s="5" t="s">
        <v>23</v>
      </c>
      <c r="M830" s="5" t="s">
        <v>20</v>
      </c>
      <c r="N830" s="5" t="s">
        <v>20</v>
      </c>
      <c r="O830" s="5" t="s">
        <v>24</v>
      </c>
      <c r="P830" s="5">
        <v>512.80999999999995</v>
      </c>
      <c r="Q830" s="2">
        <v>333.25999999999999</v>
      </c>
      <c r="R830" s="5">
        <f t="shared" si="305"/>
        <v>179.54999999999995</v>
      </c>
    </row>
    <row r="831" ht="14.25">
      <c r="A831" s="5" t="s">
        <v>40</v>
      </c>
      <c r="B831" s="5">
        <v>100</v>
      </c>
      <c r="C831" s="5" t="s">
        <v>106</v>
      </c>
      <c r="D831" s="5" t="s">
        <v>107</v>
      </c>
      <c r="E831" s="5" t="s">
        <v>17</v>
      </c>
      <c r="F831" s="5" t="s">
        <v>17</v>
      </c>
      <c r="G831" s="5" t="s">
        <v>18</v>
      </c>
      <c r="H831" s="5" t="s">
        <v>19</v>
      </c>
      <c r="I831" s="5" t="s">
        <v>20</v>
      </c>
      <c r="J831" s="5"/>
      <c r="K831" s="5" t="s">
        <v>22</v>
      </c>
      <c r="L831" s="5" t="s">
        <v>23</v>
      </c>
      <c r="M831" s="5" t="s">
        <v>20</v>
      </c>
      <c r="N831" s="5" t="s">
        <v>20</v>
      </c>
      <c r="O831" s="5" t="s">
        <v>24</v>
      </c>
      <c r="P831" s="5">
        <v>751.76999999999998</v>
      </c>
      <c r="Q831" s="2">
        <v>416.75</v>
      </c>
      <c r="R831" s="5">
        <f t="shared" si="305"/>
        <v>335.01999999999998</v>
      </c>
    </row>
    <row r="832" ht="14.25">
      <c r="A832" s="5" t="s">
        <v>40</v>
      </c>
      <c r="B832" s="5">
        <v>250</v>
      </c>
      <c r="C832" s="5" t="s">
        <v>106</v>
      </c>
      <c r="D832" s="5" t="s">
        <v>107</v>
      </c>
      <c r="E832" s="5" t="s">
        <v>17</v>
      </c>
      <c r="F832" s="5" t="s">
        <v>17</v>
      </c>
      <c r="G832" s="5" t="s">
        <v>18</v>
      </c>
      <c r="H832" s="5" t="s">
        <v>19</v>
      </c>
      <c r="I832" s="5" t="s">
        <v>20</v>
      </c>
      <c r="J832" s="5"/>
      <c r="K832" s="5" t="s">
        <v>22</v>
      </c>
      <c r="L832" s="5" t="s">
        <v>23</v>
      </c>
      <c r="M832" s="5" t="s">
        <v>20</v>
      </c>
      <c r="N832" s="5" t="s">
        <v>20</v>
      </c>
      <c r="O832" s="5" t="s">
        <v>24</v>
      </c>
      <c r="P832" s="5">
        <v>1537.4400000000001</v>
      </c>
      <c r="Q832" s="2">
        <v>779.02999999999997</v>
      </c>
      <c r="R832" s="5">
        <f t="shared" si="305"/>
        <v>758.41000000000008</v>
      </c>
    </row>
    <row r="833" ht="14.25">
      <c r="A833" s="5" t="s">
        <v>40</v>
      </c>
      <c r="B833" s="5">
        <v>500</v>
      </c>
      <c r="C833" s="5" t="s">
        <v>106</v>
      </c>
      <c r="D833" s="5" t="s">
        <v>107</v>
      </c>
      <c r="E833" s="5" t="s">
        <v>17</v>
      </c>
      <c r="F833" s="5" t="s">
        <v>17</v>
      </c>
      <c r="G833" s="5" t="s">
        <v>18</v>
      </c>
      <c r="H833" s="5" t="s">
        <v>19</v>
      </c>
      <c r="I833" s="5" t="s">
        <v>20</v>
      </c>
      <c r="J833" s="5"/>
      <c r="K833" s="5" t="s">
        <v>22</v>
      </c>
      <c r="L833" s="5" t="s">
        <v>23</v>
      </c>
      <c r="M833" s="5" t="s">
        <v>20</v>
      </c>
      <c r="N833" s="5" t="s">
        <v>20</v>
      </c>
      <c r="O833" s="5" t="s">
        <v>26</v>
      </c>
      <c r="P833" s="5">
        <v>2372.98</v>
      </c>
      <c r="Q833" s="2">
        <v>1069.3800000000001</v>
      </c>
      <c r="R833" s="5">
        <f t="shared" si="305"/>
        <v>1303.5999999999999</v>
      </c>
    </row>
    <row r="834" ht="14.25">
      <c r="A834" s="5" t="s">
        <v>40</v>
      </c>
      <c r="B834" s="5">
        <v>750</v>
      </c>
      <c r="C834" s="5" t="s">
        <v>106</v>
      </c>
      <c r="D834" s="5" t="s">
        <v>107</v>
      </c>
      <c r="E834" s="5" t="s">
        <v>17</v>
      </c>
      <c r="F834" s="5" t="s">
        <v>17</v>
      </c>
      <c r="G834" s="5" t="s">
        <v>18</v>
      </c>
      <c r="H834" s="5" t="s">
        <v>19</v>
      </c>
      <c r="I834" s="5" t="s">
        <v>20</v>
      </c>
      <c r="J834" s="5"/>
      <c r="K834" s="5" t="s">
        <v>22</v>
      </c>
      <c r="L834" s="5" t="s">
        <v>23</v>
      </c>
      <c r="M834" s="5" t="s">
        <v>20</v>
      </c>
      <c r="N834" s="5" t="s">
        <v>20</v>
      </c>
      <c r="O834" s="5" t="s">
        <v>29</v>
      </c>
      <c r="P834" s="5">
        <v>2889.9299999999998</v>
      </c>
      <c r="Q834" s="2">
        <v>1371.8</v>
      </c>
      <c r="R834" s="5">
        <f t="shared" si="305"/>
        <v>1518.1299999999999</v>
      </c>
    </row>
    <row r="835" ht="14.25">
      <c r="A835" s="5" t="s">
        <v>40</v>
      </c>
      <c r="B835" s="5">
        <v>1000</v>
      </c>
      <c r="C835" s="5" t="s">
        <v>106</v>
      </c>
      <c r="D835" s="5" t="s">
        <v>107</v>
      </c>
      <c r="E835" s="5" t="s">
        <v>17</v>
      </c>
      <c r="F835" s="5" t="s">
        <v>17</v>
      </c>
      <c r="G835" s="5" t="s">
        <v>18</v>
      </c>
      <c r="H835" s="5" t="s">
        <v>19</v>
      </c>
      <c r="I835" s="5" t="s">
        <v>20</v>
      </c>
      <c r="J835" s="5"/>
      <c r="K835" s="5" t="s">
        <v>22</v>
      </c>
      <c r="L835" s="5" t="s">
        <v>23</v>
      </c>
      <c r="M835" s="5" t="s">
        <v>20</v>
      </c>
      <c r="N835" s="5" t="s">
        <v>20</v>
      </c>
      <c r="O835" s="5" t="s">
        <v>33</v>
      </c>
      <c r="P835" s="5">
        <v>3166.1799999999998</v>
      </c>
      <c r="Q835" s="2">
        <v>1500.71</v>
      </c>
      <c r="R835" s="5">
        <f t="shared" si="305"/>
        <v>1665.4699999999998</v>
      </c>
    </row>
    <row r="836" ht="14.25">
      <c r="A836" s="5" t="s">
        <v>40</v>
      </c>
      <c r="B836" s="5">
        <v>1500</v>
      </c>
      <c r="C836" s="5" t="s">
        <v>106</v>
      </c>
      <c r="D836" s="5" t="s">
        <v>107</v>
      </c>
      <c r="E836" s="5" t="s">
        <v>17</v>
      </c>
      <c r="F836" s="5" t="s">
        <v>17</v>
      </c>
      <c r="G836" s="5" t="s">
        <v>18</v>
      </c>
      <c r="H836" s="5" t="s">
        <v>19</v>
      </c>
      <c r="I836" s="5" t="s">
        <v>20</v>
      </c>
      <c r="J836" s="5"/>
      <c r="K836" s="5" t="s">
        <v>22</v>
      </c>
      <c r="L836" s="5" t="s">
        <v>23</v>
      </c>
      <c r="M836" s="5" t="s">
        <v>20</v>
      </c>
      <c r="N836" s="5" t="s">
        <v>20</v>
      </c>
      <c r="O836" s="5" t="s">
        <v>33</v>
      </c>
      <c r="P836" s="5">
        <v>3878.4699999999998</v>
      </c>
      <c r="Q836" s="2">
        <v>2185.8099999999999</v>
      </c>
      <c r="R836" s="5">
        <f t="shared" si="305"/>
        <v>1692.6599999999999</v>
      </c>
    </row>
    <row r="837" ht="14.25">
      <c r="A837" s="5" t="s">
        <v>40</v>
      </c>
      <c r="B837" s="5">
        <v>2000</v>
      </c>
      <c r="C837" s="5" t="s">
        <v>106</v>
      </c>
      <c r="D837" s="5" t="s">
        <v>107</v>
      </c>
      <c r="E837" s="5" t="s">
        <v>17</v>
      </c>
      <c r="F837" s="5" t="s">
        <v>17</v>
      </c>
      <c r="G837" s="5" t="s">
        <v>18</v>
      </c>
      <c r="H837" s="5" t="s">
        <v>19</v>
      </c>
      <c r="I837" s="5" t="s">
        <v>20</v>
      </c>
      <c r="J837" s="5"/>
      <c r="K837" s="5" t="s">
        <v>22</v>
      </c>
      <c r="L837" s="5" t="s">
        <v>23</v>
      </c>
      <c r="M837" s="5" t="s">
        <v>20</v>
      </c>
      <c r="N837" s="5" t="s">
        <v>20</v>
      </c>
      <c r="O837" s="5" t="s">
        <v>48</v>
      </c>
      <c r="P837" s="5">
        <v>4841.7399999999998</v>
      </c>
      <c r="Q837" s="2">
        <v>2502.0500000000002</v>
      </c>
      <c r="R837" s="5">
        <f t="shared" si="305"/>
        <v>2339.6899999999996</v>
      </c>
    </row>
    <row r="838" ht="14.25">
      <c r="A838" s="5" t="s">
        <v>40</v>
      </c>
      <c r="B838" s="5">
        <v>2500</v>
      </c>
      <c r="C838" s="5" t="s">
        <v>106</v>
      </c>
      <c r="D838" s="5" t="s">
        <v>107</v>
      </c>
      <c r="E838" s="5" t="s">
        <v>17</v>
      </c>
      <c r="F838" s="5" t="s">
        <v>17</v>
      </c>
      <c r="G838" s="5" t="s">
        <v>18</v>
      </c>
      <c r="H838" s="5" t="s">
        <v>19</v>
      </c>
      <c r="I838" s="5" t="s">
        <v>20</v>
      </c>
      <c r="J838" s="5"/>
      <c r="K838" s="5" t="s">
        <v>22</v>
      </c>
      <c r="L838" s="5" t="s">
        <v>23</v>
      </c>
      <c r="M838" s="5" t="s">
        <v>20</v>
      </c>
      <c r="N838" s="5" t="s">
        <v>20</v>
      </c>
      <c r="O838" s="5" t="s">
        <v>48</v>
      </c>
      <c r="P838" s="5">
        <v>5519.2200000000003</v>
      </c>
      <c r="Q838" s="2">
        <v>2813.0799999999999</v>
      </c>
      <c r="R838" s="5">
        <f t="shared" si="305"/>
        <v>2706.1400000000003</v>
      </c>
    </row>
    <row r="839" ht="14.25">
      <c r="A839" s="5" t="s">
        <v>40</v>
      </c>
      <c r="B839" s="5">
        <v>3000</v>
      </c>
      <c r="C839" s="5" t="s">
        <v>106</v>
      </c>
      <c r="D839" s="5" t="s">
        <v>107</v>
      </c>
      <c r="E839" s="5" t="s">
        <v>17</v>
      </c>
      <c r="F839" s="5" t="s">
        <v>17</v>
      </c>
      <c r="G839" s="5" t="s">
        <v>18</v>
      </c>
      <c r="H839" s="5" t="s">
        <v>19</v>
      </c>
      <c r="I839" s="5" t="s">
        <v>20</v>
      </c>
      <c r="J839" s="5"/>
      <c r="K839" s="5" t="s">
        <v>22</v>
      </c>
      <c r="L839" s="5" t="s">
        <v>23</v>
      </c>
      <c r="M839" s="5" t="s">
        <v>20</v>
      </c>
      <c r="N839" s="5" t="s">
        <v>20</v>
      </c>
      <c r="O839" s="5" t="s">
        <v>48</v>
      </c>
      <c r="P839" s="5">
        <v>6319.6899999999996</v>
      </c>
      <c r="Q839" s="2">
        <v>3135.3099999999999</v>
      </c>
      <c r="R839" s="5">
        <f t="shared" si="305"/>
        <v>3184.3799999999997</v>
      </c>
    </row>
    <row r="840" ht="14.25">
      <c r="A840" s="5" t="s">
        <v>40</v>
      </c>
      <c r="B840" s="5">
        <v>4000</v>
      </c>
      <c r="C840" s="5" t="s">
        <v>106</v>
      </c>
      <c r="D840" s="5" t="s">
        <v>107</v>
      </c>
      <c r="E840" s="5" t="s">
        <v>17</v>
      </c>
      <c r="F840" s="5" t="s">
        <v>17</v>
      </c>
      <c r="G840" s="5" t="s">
        <v>18</v>
      </c>
      <c r="H840" s="5" t="s">
        <v>19</v>
      </c>
      <c r="I840" s="5" t="s">
        <v>20</v>
      </c>
      <c r="J840" s="5"/>
      <c r="K840" s="5" t="s">
        <v>22</v>
      </c>
      <c r="L840" s="5" t="s">
        <v>23</v>
      </c>
      <c r="M840" s="5" t="s">
        <v>20</v>
      </c>
      <c r="N840" s="5" t="s">
        <v>20</v>
      </c>
      <c r="O840" s="5" t="s">
        <v>42</v>
      </c>
      <c r="P840" s="5">
        <v>7920.6300000000001</v>
      </c>
      <c r="Q840" s="2">
        <v>3779.77</v>
      </c>
      <c r="R840" s="5">
        <f t="shared" si="305"/>
        <v>4140.8600000000006</v>
      </c>
    </row>
    <row r="841" ht="14.25">
      <c r="A841" s="5" t="s">
        <v>40</v>
      </c>
      <c r="B841" s="5">
        <v>5000</v>
      </c>
      <c r="C841" s="5" t="s">
        <v>106</v>
      </c>
      <c r="D841" s="5" t="s">
        <v>107</v>
      </c>
      <c r="E841" s="5" t="s">
        <v>17</v>
      </c>
      <c r="F841" s="5" t="s">
        <v>17</v>
      </c>
      <c r="G841" s="5" t="s">
        <v>18</v>
      </c>
      <c r="H841" s="5" t="s">
        <v>19</v>
      </c>
      <c r="I841" s="5" t="s">
        <v>20</v>
      </c>
      <c r="J841" s="5"/>
      <c r="K841" s="5" t="s">
        <v>22</v>
      </c>
      <c r="L841" s="5" t="s">
        <v>23</v>
      </c>
      <c r="M841" s="5" t="s">
        <v>20</v>
      </c>
      <c r="N841" s="5" t="s">
        <v>20</v>
      </c>
      <c r="O841" s="5" t="s">
        <v>42</v>
      </c>
      <c r="P841" s="5">
        <v>9521.5799999999999</v>
      </c>
      <c r="Q841" s="2">
        <v>4424.2399999999998</v>
      </c>
      <c r="R841" s="5">
        <f t="shared" si="305"/>
        <v>5097.3400000000001</v>
      </c>
    </row>
    <row r="842" ht="14.25">
      <c r="A842" s="5" t="s">
        <v>40</v>
      </c>
      <c r="B842" s="5">
        <v>6000</v>
      </c>
      <c r="C842" s="5" t="s">
        <v>106</v>
      </c>
      <c r="D842" s="5" t="s">
        <v>107</v>
      </c>
      <c r="E842" s="5" t="s">
        <v>17</v>
      </c>
      <c r="F842" s="5" t="s">
        <v>17</v>
      </c>
      <c r="G842" s="5" t="s">
        <v>18</v>
      </c>
      <c r="H842" s="5" t="s">
        <v>19</v>
      </c>
      <c r="I842" s="5" t="s">
        <v>20</v>
      </c>
      <c r="J842" s="5"/>
      <c r="K842" s="5" t="s">
        <v>22</v>
      </c>
      <c r="L842" s="5" t="s">
        <v>23</v>
      </c>
      <c r="M842" s="5" t="s">
        <v>20</v>
      </c>
      <c r="N842" s="5" t="s">
        <v>20</v>
      </c>
      <c r="O842" s="5" t="s">
        <v>42</v>
      </c>
      <c r="P842" s="5">
        <v>10871.440000000001</v>
      </c>
      <c r="Q842" s="2">
        <v>5053.6899999999996</v>
      </c>
      <c r="R842" s="5">
        <f t="shared" si="305"/>
        <v>5817.7500000000009</v>
      </c>
    </row>
    <row r="843" ht="14.25">
      <c r="A843" s="5" t="s">
        <v>40</v>
      </c>
      <c r="B843" s="5">
        <v>7000</v>
      </c>
      <c r="C843" s="5" t="s">
        <v>106</v>
      </c>
      <c r="D843" s="5" t="s">
        <v>107</v>
      </c>
      <c r="E843" s="5" t="s">
        <v>17</v>
      </c>
      <c r="F843" s="5" t="s">
        <v>17</v>
      </c>
      <c r="G843" s="5" t="s">
        <v>18</v>
      </c>
      <c r="H843" s="5" t="s">
        <v>19</v>
      </c>
      <c r="I843" s="5" t="s">
        <v>20</v>
      </c>
      <c r="J843" s="5"/>
      <c r="K843" s="5" t="s">
        <v>22</v>
      </c>
      <c r="L843" s="5" t="s">
        <v>23</v>
      </c>
      <c r="M843" s="5" t="s">
        <v>20</v>
      </c>
      <c r="N843" s="5" t="s">
        <v>20</v>
      </c>
      <c r="O843" s="5" t="s">
        <v>42</v>
      </c>
      <c r="P843" s="5">
        <v>12221.299999999999</v>
      </c>
      <c r="Q843" s="2">
        <v>5683.1499999999996</v>
      </c>
      <c r="R843" s="5">
        <f t="shared" si="305"/>
        <v>6538.1499999999996</v>
      </c>
    </row>
    <row r="846" ht="14.25">
      <c r="A846" s="5" t="s">
        <v>40</v>
      </c>
      <c r="B846" s="5">
        <v>10</v>
      </c>
      <c r="C846" s="5" t="s">
        <v>108</v>
      </c>
      <c r="D846" s="2" t="s">
        <v>16</v>
      </c>
      <c r="E846" s="5" t="s">
        <v>17</v>
      </c>
      <c r="F846" s="5" t="s">
        <v>17</v>
      </c>
      <c r="G846" s="5" t="s">
        <v>18</v>
      </c>
      <c r="H846" s="5" t="s">
        <v>19</v>
      </c>
      <c r="I846" s="5" t="s">
        <v>20</v>
      </c>
      <c r="J846" s="5" t="s">
        <v>21</v>
      </c>
      <c r="K846" s="5" t="s">
        <v>22</v>
      </c>
      <c r="L846" s="5" t="s">
        <v>23</v>
      </c>
      <c r="M846" s="5" t="s">
        <v>20</v>
      </c>
      <c r="N846" s="5" t="s">
        <v>20</v>
      </c>
      <c r="O846" s="5" t="s">
        <v>24</v>
      </c>
      <c r="P846" s="5">
        <v>323.91000000000003</v>
      </c>
      <c r="Q846" s="2">
        <v>202.00999999999999</v>
      </c>
      <c r="R846" s="5">
        <f t="shared" si="305"/>
        <v>121.90000000000003</v>
      </c>
    </row>
    <row r="847" ht="14.25">
      <c r="A847" s="5" t="s">
        <v>40</v>
      </c>
      <c r="B847" s="5">
        <v>25</v>
      </c>
      <c r="C847" s="5" t="s">
        <v>108</v>
      </c>
      <c r="D847" s="2" t="s">
        <v>16</v>
      </c>
      <c r="E847" s="5" t="s">
        <v>17</v>
      </c>
      <c r="F847" s="5" t="s">
        <v>17</v>
      </c>
      <c r="G847" s="5" t="s">
        <v>18</v>
      </c>
      <c r="H847" s="5" t="s">
        <v>19</v>
      </c>
      <c r="I847" s="5" t="s">
        <v>20</v>
      </c>
      <c r="J847" s="5" t="s">
        <v>21</v>
      </c>
      <c r="K847" s="5" t="s">
        <v>22</v>
      </c>
      <c r="L847" s="5" t="s">
        <v>23</v>
      </c>
      <c r="M847" s="5" t="s">
        <v>20</v>
      </c>
      <c r="N847" s="5" t="s">
        <v>20</v>
      </c>
      <c r="O847" s="5" t="s">
        <v>24</v>
      </c>
      <c r="P847" s="5">
        <v>405.69999999999999</v>
      </c>
      <c r="Q847" s="2">
        <v>260.25</v>
      </c>
      <c r="R847" s="5">
        <f t="shared" si="305"/>
        <v>145.44999999999999</v>
      </c>
    </row>
    <row r="848" ht="14.25">
      <c r="A848" s="5" t="s">
        <v>40</v>
      </c>
      <c r="B848" s="5">
        <v>50</v>
      </c>
      <c r="C848" s="5" t="s">
        <v>108</v>
      </c>
      <c r="D848" s="2" t="s">
        <v>16</v>
      </c>
      <c r="E848" s="5" t="s">
        <v>17</v>
      </c>
      <c r="F848" s="5" t="s">
        <v>17</v>
      </c>
      <c r="G848" s="5" t="s">
        <v>18</v>
      </c>
      <c r="H848" s="5" t="s">
        <v>19</v>
      </c>
      <c r="I848" s="5" t="s">
        <v>20</v>
      </c>
      <c r="J848" s="5" t="s">
        <v>21</v>
      </c>
      <c r="K848" s="5" t="s">
        <v>22</v>
      </c>
      <c r="L848" s="5" t="s">
        <v>23</v>
      </c>
      <c r="M848" s="5" t="s">
        <v>20</v>
      </c>
      <c r="N848" s="5" t="s">
        <v>20</v>
      </c>
      <c r="O848" s="5" t="s">
        <v>24</v>
      </c>
      <c r="P848" s="5">
        <v>541.40999999999997</v>
      </c>
      <c r="Q848" s="2">
        <v>333.25999999999999</v>
      </c>
      <c r="R848" s="5">
        <f t="shared" si="305"/>
        <v>208.14999999999998</v>
      </c>
    </row>
    <row r="849" ht="14.25">
      <c r="A849" s="5" t="s">
        <v>40</v>
      </c>
      <c r="B849" s="5">
        <v>100</v>
      </c>
      <c r="C849" s="5" t="s">
        <v>108</v>
      </c>
      <c r="D849" s="2" t="s">
        <v>16</v>
      </c>
      <c r="E849" s="5" t="s">
        <v>17</v>
      </c>
      <c r="F849" s="5" t="s">
        <v>17</v>
      </c>
      <c r="G849" s="5" t="s">
        <v>18</v>
      </c>
      <c r="H849" s="5" t="s">
        <v>19</v>
      </c>
      <c r="I849" s="5" t="s">
        <v>20</v>
      </c>
      <c r="J849" s="5" t="s">
        <v>21</v>
      </c>
      <c r="K849" s="5" t="s">
        <v>22</v>
      </c>
      <c r="L849" s="5" t="s">
        <v>23</v>
      </c>
      <c r="M849" s="5" t="s">
        <v>20</v>
      </c>
      <c r="N849" s="5" t="s">
        <v>20</v>
      </c>
      <c r="O849" s="5" t="s">
        <v>24</v>
      </c>
      <c r="P849" s="5">
        <v>810.10000000000002</v>
      </c>
      <c r="Q849" s="2">
        <v>416.75</v>
      </c>
      <c r="R849" s="5">
        <f t="shared" si="305"/>
        <v>393.35000000000002</v>
      </c>
    </row>
    <row r="850" ht="14.25">
      <c r="A850" s="5" t="s">
        <v>40</v>
      </c>
      <c r="B850" s="5">
        <v>250</v>
      </c>
      <c r="C850" s="5" t="s">
        <v>108</v>
      </c>
      <c r="D850" s="2" t="s">
        <v>16</v>
      </c>
      <c r="E850" s="5" t="s">
        <v>17</v>
      </c>
      <c r="F850" s="5" t="s">
        <v>17</v>
      </c>
      <c r="G850" s="5" t="s">
        <v>18</v>
      </c>
      <c r="H850" s="5" t="s">
        <v>19</v>
      </c>
      <c r="I850" s="5" t="s">
        <v>20</v>
      </c>
      <c r="J850" s="5" t="s">
        <v>21</v>
      </c>
      <c r="K850" s="5" t="s">
        <v>22</v>
      </c>
      <c r="L850" s="5" t="s">
        <v>23</v>
      </c>
      <c r="M850" s="5" t="s">
        <v>20</v>
      </c>
      <c r="N850" s="5" t="s">
        <v>20</v>
      </c>
      <c r="O850" s="5" t="s">
        <v>24</v>
      </c>
      <c r="P850" s="5">
        <v>1255.45</v>
      </c>
      <c r="Q850" s="2">
        <v>779.02999999999997</v>
      </c>
      <c r="R850" s="5">
        <f t="shared" si="305"/>
        <v>476.42000000000007</v>
      </c>
    </row>
    <row r="851" ht="14.25">
      <c r="A851" s="5" t="s">
        <v>40</v>
      </c>
      <c r="B851" s="5">
        <v>500</v>
      </c>
      <c r="C851" s="5" t="s">
        <v>108</v>
      </c>
      <c r="D851" s="2" t="s">
        <v>16</v>
      </c>
      <c r="E851" s="5" t="s">
        <v>17</v>
      </c>
      <c r="F851" s="5" t="s">
        <v>17</v>
      </c>
      <c r="G851" s="5" t="s">
        <v>18</v>
      </c>
      <c r="H851" s="5" t="s">
        <v>19</v>
      </c>
      <c r="I851" s="5" t="s">
        <v>20</v>
      </c>
      <c r="J851" s="5" t="s">
        <v>21</v>
      </c>
      <c r="K851" s="5" t="s">
        <v>22</v>
      </c>
      <c r="L851" s="5" t="s">
        <v>23</v>
      </c>
      <c r="M851" s="5" t="s">
        <v>20</v>
      </c>
      <c r="N851" s="5" t="s">
        <v>20</v>
      </c>
      <c r="O851" s="5" t="s">
        <v>24</v>
      </c>
      <c r="P851" s="5">
        <v>1625.47</v>
      </c>
      <c r="Q851" s="2">
        <v>1069.3800000000001</v>
      </c>
      <c r="R851" s="5">
        <f t="shared" si="305"/>
        <v>556.08999999999992</v>
      </c>
    </row>
    <row r="852" ht="14.25">
      <c r="A852" s="5" t="s">
        <v>40</v>
      </c>
      <c r="B852" s="5">
        <v>750</v>
      </c>
      <c r="C852" s="5" t="s">
        <v>108</v>
      </c>
      <c r="D852" s="2" t="s">
        <v>16</v>
      </c>
      <c r="E852" s="5" t="s">
        <v>17</v>
      </c>
      <c r="F852" s="5" t="s">
        <v>17</v>
      </c>
      <c r="G852" s="5" t="s">
        <v>18</v>
      </c>
      <c r="H852" s="5" t="s">
        <v>19</v>
      </c>
      <c r="I852" s="5" t="s">
        <v>20</v>
      </c>
      <c r="J852" s="5" t="s">
        <v>21</v>
      </c>
      <c r="K852" s="5" t="s">
        <v>22</v>
      </c>
      <c r="L852" s="5" t="s">
        <v>23</v>
      </c>
      <c r="M852" s="5" t="s">
        <v>20</v>
      </c>
      <c r="N852" s="5" t="s">
        <v>20</v>
      </c>
      <c r="O852" s="5" t="s">
        <v>26</v>
      </c>
      <c r="P852" s="5">
        <v>2259.0599999999999</v>
      </c>
      <c r="Q852" s="2">
        <v>1371.8</v>
      </c>
      <c r="R852" s="5">
        <f t="shared" si="305"/>
        <v>887.25999999999999</v>
      </c>
    </row>
    <row r="853" ht="14.25">
      <c r="A853" s="5" t="s">
        <v>40</v>
      </c>
      <c r="B853" s="5">
        <v>1000</v>
      </c>
      <c r="C853" s="5" t="s">
        <v>108</v>
      </c>
      <c r="D853" s="2" t="s">
        <v>16</v>
      </c>
      <c r="E853" s="5" t="s">
        <v>17</v>
      </c>
      <c r="F853" s="5" t="s">
        <v>17</v>
      </c>
      <c r="G853" s="5" t="s">
        <v>18</v>
      </c>
      <c r="H853" s="5" t="s">
        <v>19</v>
      </c>
      <c r="I853" s="5" t="s">
        <v>20</v>
      </c>
      <c r="J853" s="5" t="s">
        <v>21</v>
      </c>
      <c r="K853" s="5" t="s">
        <v>22</v>
      </c>
      <c r="L853" s="5" t="s">
        <v>23</v>
      </c>
      <c r="M853" s="5" t="s">
        <v>20</v>
      </c>
      <c r="N853" s="5" t="s">
        <v>20</v>
      </c>
      <c r="O853" s="5" t="s">
        <v>26</v>
      </c>
      <c r="P853" s="5">
        <v>2837.7800000000002</v>
      </c>
      <c r="Q853" s="2">
        <v>1500.71</v>
      </c>
      <c r="R853" s="5">
        <f t="shared" si="305"/>
        <v>1337.0700000000002</v>
      </c>
    </row>
    <row r="854" ht="14.25">
      <c r="A854" s="5" t="s">
        <v>40</v>
      </c>
      <c r="B854" s="5">
        <v>1500</v>
      </c>
      <c r="C854" s="5" t="s">
        <v>108</v>
      </c>
      <c r="D854" s="2" t="s">
        <v>16</v>
      </c>
      <c r="E854" s="5" t="s">
        <v>17</v>
      </c>
      <c r="F854" s="5" t="s">
        <v>17</v>
      </c>
      <c r="G854" s="5" t="s">
        <v>18</v>
      </c>
      <c r="H854" s="5" t="s">
        <v>19</v>
      </c>
      <c r="I854" s="5" t="s">
        <v>20</v>
      </c>
      <c r="J854" s="5" t="s">
        <v>21</v>
      </c>
      <c r="K854" s="5" t="s">
        <v>22</v>
      </c>
      <c r="L854" s="5" t="s">
        <v>23</v>
      </c>
      <c r="M854" s="5" t="s">
        <v>20</v>
      </c>
      <c r="N854" s="5" t="s">
        <v>20</v>
      </c>
      <c r="O854" s="5" t="s">
        <v>29</v>
      </c>
      <c r="P854" s="5">
        <v>4166.5799999999999</v>
      </c>
      <c r="Q854" s="2">
        <v>2185.8099999999999</v>
      </c>
      <c r="R854" s="5">
        <f t="shared" si="305"/>
        <v>1980.77</v>
      </c>
    </row>
    <row r="855" ht="14.25">
      <c r="A855" s="5" t="s">
        <v>40</v>
      </c>
      <c r="B855" s="5">
        <v>2000</v>
      </c>
      <c r="C855" s="5" t="s">
        <v>108</v>
      </c>
      <c r="D855" s="2" t="s">
        <v>16</v>
      </c>
      <c r="E855" s="5" t="s">
        <v>17</v>
      </c>
      <c r="F855" s="5" t="s">
        <v>17</v>
      </c>
      <c r="G855" s="5" t="s">
        <v>18</v>
      </c>
      <c r="H855" s="5" t="s">
        <v>19</v>
      </c>
      <c r="I855" s="5" t="s">
        <v>20</v>
      </c>
      <c r="J855" s="5" t="s">
        <v>21</v>
      </c>
      <c r="K855" s="5" t="s">
        <v>22</v>
      </c>
      <c r="L855" s="5" t="s">
        <v>23</v>
      </c>
      <c r="M855" s="5" t="s">
        <v>20</v>
      </c>
      <c r="N855" s="5" t="s">
        <v>20</v>
      </c>
      <c r="O855" s="5" t="s">
        <v>29</v>
      </c>
      <c r="P855" s="5">
        <v>5495.2399999999998</v>
      </c>
      <c r="Q855" s="2">
        <v>2502.0500000000002</v>
      </c>
      <c r="R855" s="5">
        <f t="shared" si="305"/>
        <v>2993.1899999999996</v>
      </c>
    </row>
    <row r="856" ht="14.25">
      <c r="A856" s="5" t="s">
        <v>40</v>
      </c>
      <c r="B856" s="5">
        <v>2500</v>
      </c>
      <c r="C856" s="5" t="s">
        <v>108</v>
      </c>
      <c r="D856" s="2" t="s">
        <v>16</v>
      </c>
      <c r="E856" s="5" t="s">
        <v>17</v>
      </c>
      <c r="F856" s="5" t="s">
        <v>17</v>
      </c>
      <c r="G856" s="5" t="s">
        <v>18</v>
      </c>
      <c r="H856" s="5" t="s">
        <v>19</v>
      </c>
      <c r="I856" s="5" t="s">
        <v>20</v>
      </c>
      <c r="J856" s="5" t="s">
        <v>21</v>
      </c>
      <c r="K856" s="5" t="s">
        <v>22</v>
      </c>
      <c r="L856" s="5" t="s">
        <v>23</v>
      </c>
      <c r="M856" s="5" t="s">
        <v>20</v>
      </c>
      <c r="N856" s="5" t="s">
        <v>20</v>
      </c>
      <c r="O856" s="5" t="s">
        <v>33</v>
      </c>
      <c r="P856" s="5">
        <v>6823.9799999999996</v>
      </c>
      <c r="Q856" s="2">
        <v>2813.0799999999999</v>
      </c>
      <c r="R856" s="5">
        <f t="shared" si="305"/>
        <v>4010.8999999999996</v>
      </c>
    </row>
    <row r="857" ht="14.25">
      <c r="A857" s="5" t="s">
        <v>40</v>
      </c>
      <c r="B857" s="5">
        <v>3000</v>
      </c>
      <c r="C857" s="5" t="s">
        <v>108</v>
      </c>
      <c r="D857" s="2" t="s">
        <v>16</v>
      </c>
      <c r="E857" s="5" t="s">
        <v>17</v>
      </c>
      <c r="F857" s="5" t="s">
        <v>17</v>
      </c>
      <c r="G857" s="5" t="s">
        <v>18</v>
      </c>
      <c r="H857" s="5" t="s">
        <v>19</v>
      </c>
      <c r="I857" s="5" t="s">
        <v>20</v>
      </c>
      <c r="J857" s="5" t="s">
        <v>21</v>
      </c>
      <c r="K857" s="5" t="s">
        <v>22</v>
      </c>
      <c r="L857" s="5" t="s">
        <v>23</v>
      </c>
      <c r="M857" s="5" t="s">
        <v>20</v>
      </c>
      <c r="N857" s="5" t="s">
        <v>20</v>
      </c>
      <c r="O857" s="5" t="s">
        <v>33</v>
      </c>
      <c r="P857" s="5">
        <v>8152.6999999999998</v>
      </c>
      <c r="Q857" s="2">
        <v>3135.3099999999999</v>
      </c>
      <c r="R857" s="5">
        <f t="shared" si="305"/>
        <v>5017.3899999999994</v>
      </c>
    </row>
    <row r="858" ht="14.25">
      <c r="A858" s="5" t="s">
        <v>40</v>
      </c>
      <c r="B858" s="5">
        <v>4000</v>
      </c>
      <c r="C858" s="5" t="s">
        <v>108</v>
      </c>
      <c r="D858" s="2" t="s">
        <v>16</v>
      </c>
      <c r="E858" s="5" t="s">
        <v>17</v>
      </c>
      <c r="F858" s="5" t="s">
        <v>17</v>
      </c>
      <c r="G858" s="5" t="s">
        <v>18</v>
      </c>
      <c r="H858" s="5" t="s">
        <v>19</v>
      </c>
      <c r="I858" s="5" t="s">
        <v>20</v>
      </c>
      <c r="J858" s="5" t="s">
        <v>21</v>
      </c>
      <c r="K858" s="5" t="s">
        <v>22</v>
      </c>
      <c r="L858" s="5" t="s">
        <v>23</v>
      </c>
      <c r="M858" s="5" t="s">
        <v>20</v>
      </c>
      <c r="N858" s="5" t="s">
        <v>20</v>
      </c>
      <c r="O858" s="5" t="s">
        <v>48</v>
      </c>
      <c r="P858" s="5">
        <v>10810.16</v>
      </c>
      <c r="Q858" s="2">
        <v>3779.77</v>
      </c>
      <c r="R858" s="5">
        <f t="shared" si="305"/>
        <v>7030.3899999999994</v>
      </c>
    </row>
    <row r="859" ht="14.25">
      <c r="A859" s="5" t="s">
        <v>40</v>
      </c>
      <c r="B859" s="5">
        <v>5000</v>
      </c>
      <c r="C859" s="5" t="s">
        <v>108</v>
      </c>
      <c r="D859" s="2" t="s">
        <v>16</v>
      </c>
      <c r="E859" s="5" t="s">
        <v>17</v>
      </c>
      <c r="F859" s="5" t="s">
        <v>17</v>
      </c>
      <c r="G859" s="5" t="s">
        <v>18</v>
      </c>
      <c r="H859" s="5" t="s">
        <v>19</v>
      </c>
      <c r="I859" s="5" t="s">
        <v>20</v>
      </c>
      <c r="J859" s="5" t="s">
        <v>21</v>
      </c>
      <c r="K859" s="5" t="s">
        <v>22</v>
      </c>
      <c r="L859" s="5" t="s">
        <v>23</v>
      </c>
      <c r="M859" s="5" t="s">
        <v>20</v>
      </c>
      <c r="N859" s="5" t="s">
        <v>20</v>
      </c>
      <c r="O859" s="5" t="s">
        <v>48</v>
      </c>
      <c r="P859" s="5">
        <v>13467.620000000001</v>
      </c>
      <c r="Q859" s="2">
        <v>4424.2399999999998</v>
      </c>
      <c r="R859" s="5">
        <f t="shared" si="305"/>
        <v>9043.380000000001</v>
      </c>
    </row>
    <row r="860" ht="14.25">
      <c r="A860" s="5" t="s">
        <v>40</v>
      </c>
      <c r="B860" s="5">
        <v>6000</v>
      </c>
      <c r="C860" s="5" t="s">
        <v>108</v>
      </c>
      <c r="D860" s="2" t="s">
        <v>16</v>
      </c>
      <c r="E860" s="5" t="s">
        <v>17</v>
      </c>
      <c r="F860" s="5" t="s">
        <v>17</v>
      </c>
      <c r="G860" s="5" t="s">
        <v>18</v>
      </c>
      <c r="H860" s="5" t="s">
        <v>19</v>
      </c>
      <c r="I860" s="5" t="s">
        <v>20</v>
      </c>
      <c r="J860" s="5" t="s">
        <v>21</v>
      </c>
      <c r="K860" s="5" t="s">
        <v>22</v>
      </c>
      <c r="L860" s="5" t="s">
        <v>23</v>
      </c>
      <c r="M860" s="5" t="s">
        <v>20</v>
      </c>
      <c r="N860" s="5" t="s">
        <v>20</v>
      </c>
      <c r="O860" s="5" t="s">
        <v>48</v>
      </c>
      <c r="P860" s="5">
        <v>16161.139999999999</v>
      </c>
      <c r="Q860" s="2">
        <v>5053.6899999999996</v>
      </c>
      <c r="R860" s="5">
        <f t="shared" si="305"/>
        <v>11107.450000000001</v>
      </c>
    </row>
    <row r="861" ht="14.25">
      <c r="A861" s="5" t="s">
        <v>40</v>
      </c>
      <c r="B861" s="5">
        <v>7000</v>
      </c>
      <c r="C861" s="5" t="s">
        <v>108</v>
      </c>
      <c r="D861" s="2" t="s">
        <v>16</v>
      </c>
      <c r="E861" s="5" t="s">
        <v>17</v>
      </c>
      <c r="F861" s="5" t="s">
        <v>17</v>
      </c>
      <c r="G861" s="5" t="s">
        <v>18</v>
      </c>
      <c r="H861" s="5" t="s">
        <v>19</v>
      </c>
      <c r="I861" s="5" t="s">
        <v>20</v>
      </c>
      <c r="J861" s="5" t="s">
        <v>21</v>
      </c>
      <c r="K861" s="5" t="s">
        <v>22</v>
      </c>
      <c r="L861" s="5" t="s">
        <v>23</v>
      </c>
      <c r="M861" s="5" t="s">
        <v>20</v>
      </c>
      <c r="N861" s="5" t="s">
        <v>20</v>
      </c>
      <c r="O861" s="5" t="s">
        <v>48</v>
      </c>
      <c r="P861" s="5">
        <v>18854.66</v>
      </c>
      <c r="Q861" s="2">
        <v>5683.1499999999996</v>
      </c>
      <c r="R861" s="5">
        <f t="shared" si="305"/>
        <v>13171.51</v>
      </c>
    </row>
    <row r="864" ht="14.25">
      <c r="A864" s="5" t="s">
        <v>40</v>
      </c>
      <c r="B864" s="5">
        <v>10</v>
      </c>
      <c r="C864" s="5" t="s">
        <v>109</v>
      </c>
      <c r="D864" s="2" t="s">
        <v>16</v>
      </c>
      <c r="E864" s="5" t="s">
        <v>17</v>
      </c>
      <c r="F864" s="5" t="s">
        <v>17</v>
      </c>
      <c r="G864" s="5" t="s">
        <v>18</v>
      </c>
      <c r="H864" s="5" t="s">
        <v>19</v>
      </c>
      <c r="I864" s="5" t="s">
        <v>20</v>
      </c>
      <c r="J864" s="5" t="s">
        <v>21</v>
      </c>
      <c r="K864" s="5" t="s">
        <v>22</v>
      </c>
      <c r="L864" s="5" t="s">
        <v>23</v>
      </c>
      <c r="M864" s="5" t="s">
        <v>20</v>
      </c>
      <c r="N864" s="5" t="s">
        <v>20</v>
      </c>
      <c r="O864" s="5" t="s">
        <v>24</v>
      </c>
      <c r="P864" s="5">
        <v>323.91000000000003</v>
      </c>
      <c r="Q864" s="2">
        <v>202.00999999999999</v>
      </c>
      <c r="R864" s="5">
        <f t="shared" si="305"/>
        <v>121.90000000000003</v>
      </c>
    </row>
    <row r="865" ht="14.25">
      <c r="A865" s="5" t="s">
        <v>40</v>
      </c>
      <c r="B865" s="5">
        <v>25</v>
      </c>
      <c r="C865" s="5" t="s">
        <v>109</v>
      </c>
      <c r="D865" s="2" t="s">
        <v>16</v>
      </c>
      <c r="E865" s="5" t="s">
        <v>17</v>
      </c>
      <c r="F865" s="5" t="s">
        <v>17</v>
      </c>
      <c r="G865" s="5" t="s">
        <v>18</v>
      </c>
      <c r="H865" s="5" t="s">
        <v>19</v>
      </c>
      <c r="I865" s="5" t="s">
        <v>20</v>
      </c>
      <c r="J865" s="5" t="s">
        <v>21</v>
      </c>
      <c r="K865" s="5" t="s">
        <v>22</v>
      </c>
      <c r="L865" s="5" t="s">
        <v>23</v>
      </c>
      <c r="M865" s="5" t="s">
        <v>20</v>
      </c>
      <c r="N865" s="5" t="s">
        <v>20</v>
      </c>
      <c r="O865" s="5" t="s">
        <v>24</v>
      </c>
      <c r="P865" s="5">
        <v>405.69999999999999</v>
      </c>
      <c r="Q865" s="2">
        <v>260.25</v>
      </c>
      <c r="R865" s="5">
        <f t="shared" si="305"/>
        <v>145.44999999999999</v>
      </c>
    </row>
    <row r="866" ht="14.25">
      <c r="A866" s="5" t="s">
        <v>40</v>
      </c>
      <c r="B866" s="5">
        <v>50</v>
      </c>
      <c r="C866" s="5" t="s">
        <v>109</v>
      </c>
      <c r="D866" s="2" t="s">
        <v>16</v>
      </c>
      <c r="E866" s="5" t="s">
        <v>17</v>
      </c>
      <c r="F866" s="5" t="s">
        <v>17</v>
      </c>
      <c r="G866" s="5" t="s">
        <v>18</v>
      </c>
      <c r="H866" s="5" t="s">
        <v>19</v>
      </c>
      <c r="I866" s="5" t="s">
        <v>20</v>
      </c>
      <c r="J866" s="5" t="s">
        <v>21</v>
      </c>
      <c r="K866" s="5" t="s">
        <v>22</v>
      </c>
      <c r="L866" s="5" t="s">
        <v>23</v>
      </c>
      <c r="M866" s="5" t="s">
        <v>20</v>
      </c>
      <c r="N866" s="5" t="s">
        <v>20</v>
      </c>
      <c r="O866" s="5" t="s">
        <v>24</v>
      </c>
      <c r="P866" s="5">
        <v>541.40999999999997</v>
      </c>
      <c r="Q866" s="2">
        <v>333.25999999999999</v>
      </c>
      <c r="R866" s="5">
        <f t="shared" si="305"/>
        <v>208.14999999999998</v>
      </c>
    </row>
    <row r="867" ht="14.25">
      <c r="A867" s="5" t="s">
        <v>40</v>
      </c>
      <c r="B867" s="5">
        <v>100</v>
      </c>
      <c r="C867" s="5" t="s">
        <v>109</v>
      </c>
      <c r="D867" s="2" t="s">
        <v>16</v>
      </c>
      <c r="E867" s="5" t="s">
        <v>17</v>
      </c>
      <c r="F867" s="5" t="s">
        <v>17</v>
      </c>
      <c r="G867" s="5" t="s">
        <v>18</v>
      </c>
      <c r="H867" s="5" t="s">
        <v>19</v>
      </c>
      <c r="I867" s="5" t="s">
        <v>20</v>
      </c>
      <c r="J867" s="5" t="s">
        <v>21</v>
      </c>
      <c r="K867" s="5" t="s">
        <v>22</v>
      </c>
      <c r="L867" s="5" t="s">
        <v>23</v>
      </c>
      <c r="M867" s="5" t="s">
        <v>20</v>
      </c>
      <c r="N867" s="5" t="s">
        <v>20</v>
      </c>
      <c r="O867" s="5" t="s">
        <v>24</v>
      </c>
      <c r="P867" s="5">
        <v>810.10000000000002</v>
      </c>
      <c r="Q867" s="2">
        <v>416.75</v>
      </c>
      <c r="R867" s="5">
        <f t="shared" si="305"/>
        <v>393.35000000000002</v>
      </c>
    </row>
    <row r="868" ht="14.25">
      <c r="A868" s="5" t="s">
        <v>40</v>
      </c>
      <c r="B868" s="5">
        <v>250</v>
      </c>
      <c r="C868" s="5" t="s">
        <v>109</v>
      </c>
      <c r="D868" s="2" t="s">
        <v>16</v>
      </c>
      <c r="E868" s="5" t="s">
        <v>17</v>
      </c>
      <c r="F868" s="5" t="s">
        <v>17</v>
      </c>
      <c r="G868" s="5" t="s">
        <v>18</v>
      </c>
      <c r="H868" s="5" t="s">
        <v>19</v>
      </c>
      <c r="I868" s="5" t="s">
        <v>20</v>
      </c>
      <c r="J868" s="5" t="s">
        <v>21</v>
      </c>
      <c r="K868" s="5" t="s">
        <v>22</v>
      </c>
      <c r="L868" s="5" t="s">
        <v>23</v>
      </c>
      <c r="M868" s="5" t="s">
        <v>20</v>
      </c>
      <c r="N868" s="5" t="s">
        <v>20</v>
      </c>
      <c r="O868" s="5" t="s">
        <v>24</v>
      </c>
      <c r="P868" s="5">
        <v>1255.45</v>
      </c>
      <c r="Q868" s="2">
        <v>779.02999999999997</v>
      </c>
      <c r="R868" s="5">
        <f t="shared" ref="R868:R879" si="306">P868-Q868</f>
        <v>476.42000000000007</v>
      </c>
    </row>
    <row r="869" ht="14.25">
      <c r="A869" s="5" t="s">
        <v>40</v>
      </c>
      <c r="B869" s="5">
        <v>500</v>
      </c>
      <c r="C869" s="5" t="s">
        <v>109</v>
      </c>
      <c r="D869" s="2" t="s">
        <v>16</v>
      </c>
      <c r="E869" s="5" t="s">
        <v>17</v>
      </c>
      <c r="F869" s="5" t="s">
        <v>17</v>
      </c>
      <c r="G869" s="5" t="s">
        <v>18</v>
      </c>
      <c r="H869" s="5" t="s">
        <v>19</v>
      </c>
      <c r="I869" s="5" t="s">
        <v>20</v>
      </c>
      <c r="J869" s="5" t="s">
        <v>21</v>
      </c>
      <c r="K869" s="5" t="s">
        <v>22</v>
      </c>
      <c r="L869" s="5" t="s">
        <v>23</v>
      </c>
      <c r="M869" s="5" t="s">
        <v>20</v>
      </c>
      <c r="N869" s="5" t="s">
        <v>20</v>
      </c>
      <c r="O869" s="5" t="s">
        <v>24</v>
      </c>
      <c r="P869" s="5">
        <v>1625.47</v>
      </c>
      <c r="Q869" s="2">
        <v>1069.3800000000001</v>
      </c>
      <c r="R869" s="5">
        <f t="shared" si="306"/>
        <v>556.08999999999992</v>
      </c>
    </row>
    <row r="870" ht="14.25">
      <c r="A870" s="5" t="s">
        <v>40</v>
      </c>
      <c r="B870" s="5">
        <v>750</v>
      </c>
      <c r="C870" s="5" t="s">
        <v>109</v>
      </c>
      <c r="D870" s="2" t="s">
        <v>16</v>
      </c>
      <c r="E870" s="5" t="s">
        <v>17</v>
      </c>
      <c r="F870" s="5" t="s">
        <v>17</v>
      </c>
      <c r="G870" s="5" t="s">
        <v>18</v>
      </c>
      <c r="H870" s="5" t="s">
        <v>19</v>
      </c>
      <c r="I870" s="5" t="s">
        <v>20</v>
      </c>
      <c r="J870" s="5" t="s">
        <v>21</v>
      </c>
      <c r="K870" s="5" t="s">
        <v>22</v>
      </c>
      <c r="L870" s="5" t="s">
        <v>23</v>
      </c>
      <c r="M870" s="5" t="s">
        <v>20</v>
      </c>
      <c r="N870" s="5" t="s">
        <v>20</v>
      </c>
      <c r="O870" s="5" t="s">
        <v>26</v>
      </c>
      <c r="P870" s="5">
        <v>2259.0599999999999</v>
      </c>
      <c r="Q870" s="2">
        <v>1371.8</v>
      </c>
      <c r="R870" s="5">
        <f t="shared" si="306"/>
        <v>887.25999999999999</v>
      </c>
    </row>
    <row r="871" ht="14.25">
      <c r="A871" s="5" t="s">
        <v>40</v>
      </c>
      <c r="B871" s="5">
        <v>1000</v>
      </c>
      <c r="C871" s="5" t="s">
        <v>109</v>
      </c>
      <c r="D871" s="2" t="s">
        <v>16</v>
      </c>
      <c r="E871" s="5" t="s">
        <v>17</v>
      </c>
      <c r="F871" s="5" t="s">
        <v>17</v>
      </c>
      <c r="G871" s="5" t="s">
        <v>18</v>
      </c>
      <c r="H871" s="5" t="s">
        <v>19</v>
      </c>
      <c r="I871" s="5" t="s">
        <v>20</v>
      </c>
      <c r="J871" s="5" t="s">
        <v>21</v>
      </c>
      <c r="K871" s="5" t="s">
        <v>22</v>
      </c>
      <c r="L871" s="5" t="s">
        <v>23</v>
      </c>
      <c r="M871" s="5" t="s">
        <v>20</v>
      </c>
      <c r="N871" s="5" t="s">
        <v>20</v>
      </c>
      <c r="O871" s="5" t="s">
        <v>26</v>
      </c>
      <c r="P871" s="5">
        <v>2837.7800000000002</v>
      </c>
      <c r="Q871" s="2">
        <v>1500.71</v>
      </c>
      <c r="R871" s="5">
        <f t="shared" si="306"/>
        <v>1337.0700000000002</v>
      </c>
    </row>
    <row r="872" ht="14.25">
      <c r="A872" s="5" t="s">
        <v>40</v>
      </c>
      <c r="B872" s="5">
        <v>1500</v>
      </c>
      <c r="C872" s="5" t="s">
        <v>109</v>
      </c>
      <c r="D872" s="2" t="s">
        <v>16</v>
      </c>
      <c r="E872" s="5" t="s">
        <v>17</v>
      </c>
      <c r="F872" s="5" t="s">
        <v>17</v>
      </c>
      <c r="G872" s="5" t="s">
        <v>18</v>
      </c>
      <c r="H872" s="5" t="s">
        <v>19</v>
      </c>
      <c r="I872" s="5" t="s">
        <v>20</v>
      </c>
      <c r="J872" s="5" t="s">
        <v>21</v>
      </c>
      <c r="K872" s="5" t="s">
        <v>22</v>
      </c>
      <c r="L872" s="5" t="s">
        <v>23</v>
      </c>
      <c r="M872" s="5" t="s">
        <v>20</v>
      </c>
      <c r="N872" s="5" t="s">
        <v>20</v>
      </c>
      <c r="O872" s="5" t="s">
        <v>29</v>
      </c>
      <c r="P872" s="5">
        <v>4166.5799999999999</v>
      </c>
      <c r="Q872" s="2">
        <v>2185.8099999999999</v>
      </c>
      <c r="R872" s="5">
        <f t="shared" si="306"/>
        <v>1980.77</v>
      </c>
    </row>
    <row r="873" ht="14.25">
      <c r="A873" s="5" t="s">
        <v>40</v>
      </c>
      <c r="B873" s="5">
        <v>2000</v>
      </c>
      <c r="C873" s="5" t="s">
        <v>109</v>
      </c>
      <c r="D873" s="2" t="s">
        <v>16</v>
      </c>
      <c r="E873" s="5" t="s">
        <v>17</v>
      </c>
      <c r="F873" s="5" t="s">
        <v>17</v>
      </c>
      <c r="G873" s="5" t="s">
        <v>18</v>
      </c>
      <c r="H873" s="5" t="s">
        <v>19</v>
      </c>
      <c r="I873" s="5" t="s">
        <v>20</v>
      </c>
      <c r="J873" s="5" t="s">
        <v>21</v>
      </c>
      <c r="K873" s="5" t="s">
        <v>22</v>
      </c>
      <c r="L873" s="5" t="s">
        <v>23</v>
      </c>
      <c r="M873" s="5" t="s">
        <v>20</v>
      </c>
      <c r="N873" s="5" t="s">
        <v>20</v>
      </c>
      <c r="O873" s="5" t="s">
        <v>29</v>
      </c>
      <c r="P873" s="5">
        <v>5495.2399999999998</v>
      </c>
      <c r="Q873" s="2">
        <v>2502.0500000000002</v>
      </c>
      <c r="R873" s="5">
        <f t="shared" si="306"/>
        <v>2993.1899999999996</v>
      </c>
    </row>
    <row r="874" ht="14.25">
      <c r="A874" s="5" t="s">
        <v>40</v>
      </c>
      <c r="B874" s="5">
        <v>2500</v>
      </c>
      <c r="C874" s="5" t="s">
        <v>109</v>
      </c>
      <c r="D874" s="2" t="s">
        <v>16</v>
      </c>
      <c r="E874" s="5" t="s">
        <v>17</v>
      </c>
      <c r="F874" s="5" t="s">
        <v>17</v>
      </c>
      <c r="G874" s="5" t="s">
        <v>18</v>
      </c>
      <c r="H874" s="5" t="s">
        <v>19</v>
      </c>
      <c r="I874" s="5" t="s">
        <v>20</v>
      </c>
      <c r="J874" s="5" t="s">
        <v>21</v>
      </c>
      <c r="K874" s="5" t="s">
        <v>22</v>
      </c>
      <c r="L874" s="5" t="s">
        <v>23</v>
      </c>
      <c r="M874" s="5" t="s">
        <v>20</v>
      </c>
      <c r="N874" s="5" t="s">
        <v>20</v>
      </c>
      <c r="O874" s="5" t="s">
        <v>33</v>
      </c>
      <c r="P874" s="5">
        <v>6823.9799999999996</v>
      </c>
      <c r="Q874" s="2">
        <v>2813.0799999999999</v>
      </c>
      <c r="R874" s="5">
        <f t="shared" si="306"/>
        <v>4010.8999999999996</v>
      </c>
    </row>
    <row r="875" ht="14.25">
      <c r="A875" s="5" t="s">
        <v>40</v>
      </c>
      <c r="B875" s="5">
        <v>3000</v>
      </c>
      <c r="C875" s="5" t="s">
        <v>109</v>
      </c>
      <c r="D875" s="2" t="s">
        <v>16</v>
      </c>
      <c r="E875" s="5" t="s">
        <v>17</v>
      </c>
      <c r="F875" s="5" t="s">
        <v>17</v>
      </c>
      <c r="G875" s="5" t="s">
        <v>18</v>
      </c>
      <c r="H875" s="5" t="s">
        <v>19</v>
      </c>
      <c r="I875" s="5" t="s">
        <v>20</v>
      </c>
      <c r="J875" s="5" t="s">
        <v>21</v>
      </c>
      <c r="K875" s="5" t="s">
        <v>22</v>
      </c>
      <c r="L875" s="5" t="s">
        <v>23</v>
      </c>
      <c r="M875" s="5" t="s">
        <v>20</v>
      </c>
      <c r="N875" s="5" t="s">
        <v>20</v>
      </c>
      <c r="O875" s="5" t="s">
        <v>33</v>
      </c>
      <c r="P875" s="5">
        <v>8152.6999999999998</v>
      </c>
      <c r="Q875" s="2">
        <v>3135.3099999999999</v>
      </c>
      <c r="R875" s="5">
        <f t="shared" si="306"/>
        <v>5017.3899999999994</v>
      </c>
    </row>
    <row r="876" ht="14.25">
      <c r="A876" s="5" t="s">
        <v>40</v>
      </c>
      <c r="B876" s="5">
        <v>4000</v>
      </c>
      <c r="C876" s="5" t="s">
        <v>109</v>
      </c>
      <c r="D876" s="2" t="s">
        <v>16</v>
      </c>
      <c r="E876" s="5" t="s">
        <v>17</v>
      </c>
      <c r="F876" s="5" t="s">
        <v>17</v>
      </c>
      <c r="G876" s="5" t="s">
        <v>18</v>
      </c>
      <c r="H876" s="5" t="s">
        <v>19</v>
      </c>
      <c r="I876" s="5" t="s">
        <v>20</v>
      </c>
      <c r="J876" s="5" t="s">
        <v>21</v>
      </c>
      <c r="K876" s="5" t="s">
        <v>22</v>
      </c>
      <c r="L876" s="5" t="s">
        <v>23</v>
      </c>
      <c r="M876" s="5" t="s">
        <v>20</v>
      </c>
      <c r="N876" s="5" t="s">
        <v>20</v>
      </c>
      <c r="O876" s="5" t="s">
        <v>48</v>
      </c>
      <c r="P876" s="5">
        <v>10810.16</v>
      </c>
      <c r="Q876" s="2">
        <v>3779.77</v>
      </c>
      <c r="R876" s="5">
        <f t="shared" si="306"/>
        <v>7030.3899999999994</v>
      </c>
    </row>
    <row r="877" ht="14.25">
      <c r="A877" s="5" t="s">
        <v>40</v>
      </c>
      <c r="B877" s="5">
        <v>5000</v>
      </c>
      <c r="C877" s="5" t="s">
        <v>109</v>
      </c>
      <c r="D877" s="2" t="s">
        <v>16</v>
      </c>
      <c r="E877" s="5" t="s">
        <v>17</v>
      </c>
      <c r="F877" s="5" t="s">
        <v>17</v>
      </c>
      <c r="G877" s="5" t="s">
        <v>18</v>
      </c>
      <c r="H877" s="5" t="s">
        <v>19</v>
      </c>
      <c r="I877" s="5" t="s">
        <v>20</v>
      </c>
      <c r="J877" s="5" t="s">
        <v>21</v>
      </c>
      <c r="K877" s="5" t="s">
        <v>22</v>
      </c>
      <c r="L877" s="5" t="s">
        <v>23</v>
      </c>
      <c r="M877" s="5" t="s">
        <v>20</v>
      </c>
      <c r="N877" s="5" t="s">
        <v>20</v>
      </c>
      <c r="O877" s="5" t="s">
        <v>48</v>
      </c>
      <c r="P877" s="5">
        <v>13467.620000000001</v>
      </c>
      <c r="Q877" s="2">
        <v>4424.2399999999998</v>
      </c>
      <c r="R877" s="5">
        <f t="shared" si="306"/>
        <v>9043.380000000001</v>
      </c>
    </row>
    <row r="878" ht="14.25">
      <c r="A878" s="5" t="s">
        <v>40</v>
      </c>
      <c r="B878" s="5">
        <v>6000</v>
      </c>
      <c r="C878" s="5" t="s">
        <v>109</v>
      </c>
      <c r="D878" s="2" t="s">
        <v>16</v>
      </c>
      <c r="E878" s="5" t="s">
        <v>17</v>
      </c>
      <c r="F878" s="5" t="s">
        <v>17</v>
      </c>
      <c r="G878" s="5" t="s">
        <v>18</v>
      </c>
      <c r="H878" s="5" t="s">
        <v>19</v>
      </c>
      <c r="I878" s="5" t="s">
        <v>20</v>
      </c>
      <c r="J878" s="5" t="s">
        <v>21</v>
      </c>
      <c r="K878" s="5" t="s">
        <v>22</v>
      </c>
      <c r="L878" s="5" t="s">
        <v>23</v>
      </c>
      <c r="M878" s="5" t="s">
        <v>20</v>
      </c>
      <c r="N878" s="5" t="s">
        <v>20</v>
      </c>
      <c r="O878" s="5" t="s">
        <v>48</v>
      </c>
      <c r="P878" s="5">
        <v>16161.139999999999</v>
      </c>
      <c r="Q878" s="2">
        <v>5053.6899999999996</v>
      </c>
      <c r="R878" s="5">
        <f t="shared" si="306"/>
        <v>11107.450000000001</v>
      </c>
    </row>
    <row r="879" ht="14.25">
      <c r="A879" s="5" t="s">
        <v>40</v>
      </c>
      <c r="B879" s="5">
        <v>7000</v>
      </c>
      <c r="C879" s="5" t="s">
        <v>109</v>
      </c>
      <c r="D879" s="2" t="s">
        <v>16</v>
      </c>
      <c r="E879" s="5" t="s">
        <v>17</v>
      </c>
      <c r="F879" s="5" t="s">
        <v>17</v>
      </c>
      <c r="G879" s="5" t="s">
        <v>18</v>
      </c>
      <c r="H879" s="5" t="s">
        <v>19</v>
      </c>
      <c r="I879" s="5" t="s">
        <v>20</v>
      </c>
      <c r="J879" s="5" t="s">
        <v>21</v>
      </c>
      <c r="K879" s="5" t="s">
        <v>22</v>
      </c>
      <c r="L879" s="5" t="s">
        <v>23</v>
      </c>
      <c r="M879" s="5" t="s">
        <v>20</v>
      </c>
      <c r="N879" s="5" t="s">
        <v>20</v>
      </c>
      <c r="O879" s="5" t="s">
        <v>48</v>
      </c>
      <c r="P879" s="5">
        <v>18854.66</v>
      </c>
      <c r="Q879" s="2">
        <v>5683.1499999999996</v>
      </c>
      <c r="R879" s="5">
        <f t="shared" si="306"/>
        <v>13171.51</v>
      </c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229" zoomScale="100" workbookViewId="0">
      <selection activeCell="A1" activeCellId="0" sqref="A1"/>
    </sheetView>
  </sheetViews>
  <sheetFormatPr defaultRowHeight="14.25"/>
  <cols>
    <col bestFit="1" min="1" max="1" style="5" width="7.00390625"/>
    <col bestFit="1" min="2" max="2" style="5" width="8.421875"/>
    <col bestFit="1" min="3" max="3" style="5" width="24.140625"/>
    <col bestFit="1" min="4" max="5" style="5" width="22.57421875"/>
    <col bestFit="1" min="6" max="6" style="5" width="15.140625"/>
    <col bestFit="1" min="7" max="7" style="5" width="13.7109375"/>
    <col bestFit="1" min="8" max="8" style="5" width="12.5742187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110</v>
      </c>
      <c r="M1" s="1" t="s">
        <v>13</v>
      </c>
      <c r="N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15</v>
      </c>
      <c r="B3">
        <v>10</v>
      </c>
      <c r="C3" t="s">
        <v>17</v>
      </c>
      <c r="D3" t="s">
        <v>17</v>
      </c>
      <c r="E3" t="s">
        <v>18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 t="s">
        <v>20</v>
      </c>
      <c r="L3" t="s">
        <v>20</v>
      </c>
      <c r="M3" t="s">
        <v>24</v>
      </c>
      <c r="N3">
        <v>74.579999999999998</v>
      </c>
      <c r="O3">
        <v>74.579999999999998</v>
      </c>
      <c r="P3" s="2">
        <f>N3-O3</f>
        <v>0</v>
      </c>
    </row>
    <row r="4" ht="14.25">
      <c r="A4" t="s">
        <v>15</v>
      </c>
      <c r="B4">
        <v>25</v>
      </c>
      <c r="C4" t="s">
        <v>17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20</v>
      </c>
      <c r="L4" t="s">
        <v>20</v>
      </c>
      <c r="M4" t="s">
        <v>24</v>
      </c>
      <c r="N4">
        <v>92.989999999999995</v>
      </c>
      <c r="O4">
        <v>92.989999999999995</v>
      </c>
      <c r="P4" s="2">
        <f>N4-O4</f>
        <v>0</v>
      </c>
    </row>
    <row r="5" ht="14.25">
      <c r="A5" t="s">
        <v>15</v>
      </c>
      <c r="B5">
        <v>50</v>
      </c>
      <c r="C5" t="s">
        <v>17</v>
      </c>
      <c r="D5" t="s">
        <v>17</v>
      </c>
      <c r="E5" t="s">
        <v>18</v>
      </c>
      <c r="F5" t="s">
        <v>19</v>
      </c>
      <c r="G5" t="s">
        <v>20</v>
      </c>
      <c r="H5" t="s">
        <v>21</v>
      </c>
      <c r="I5" t="s">
        <v>22</v>
      </c>
      <c r="J5" t="s">
        <v>23</v>
      </c>
      <c r="K5" t="s">
        <v>20</v>
      </c>
      <c r="L5" t="s">
        <v>20</v>
      </c>
      <c r="M5" t="s">
        <v>24</v>
      </c>
      <c r="N5">
        <v>171.34</v>
      </c>
      <c r="O5">
        <v>171.34</v>
      </c>
      <c r="P5" s="2">
        <f>N5-O5</f>
        <v>0</v>
      </c>
    </row>
    <row r="6" ht="14.25">
      <c r="A6" t="s">
        <v>15</v>
      </c>
      <c r="B6">
        <v>100</v>
      </c>
      <c r="C6" t="s">
        <v>17</v>
      </c>
      <c r="D6" t="s">
        <v>17</v>
      </c>
      <c r="E6" t="s">
        <v>18</v>
      </c>
      <c r="F6" t="s">
        <v>19</v>
      </c>
      <c r="G6" t="s">
        <v>20</v>
      </c>
      <c r="H6" t="s">
        <v>21</v>
      </c>
      <c r="I6" t="s">
        <v>22</v>
      </c>
      <c r="J6" t="s">
        <v>23</v>
      </c>
      <c r="K6" t="s">
        <v>20</v>
      </c>
      <c r="L6" t="s">
        <v>20</v>
      </c>
      <c r="M6" t="s">
        <v>24</v>
      </c>
      <c r="N6">
        <v>266.36000000000001</v>
      </c>
      <c r="O6">
        <v>266.36000000000001</v>
      </c>
      <c r="P6" s="2">
        <f>N6-O6</f>
        <v>0</v>
      </c>
    </row>
    <row r="7" ht="14.25">
      <c r="A7" t="s">
        <v>15</v>
      </c>
      <c r="B7">
        <v>250</v>
      </c>
      <c r="C7" t="s">
        <v>17</v>
      </c>
      <c r="D7" t="s">
        <v>17</v>
      </c>
      <c r="E7" t="s">
        <v>18</v>
      </c>
      <c r="F7" t="s">
        <v>19</v>
      </c>
      <c r="G7" t="s">
        <v>20</v>
      </c>
      <c r="H7" t="s">
        <v>21</v>
      </c>
      <c r="I7" t="s">
        <v>22</v>
      </c>
      <c r="J7" t="s">
        <v>23</v>
      </c>
      <c r="K7" t="s">
        <v>20</v>
      </c>
      <c r="L7" t="s">
        <v>20</v>
      </c>
      <c r="M7" t="s">
        <v>24</v>
      </c>
      <c r="N7">
        <v>429.95999999999998</v>
      </c>
      <c r="O7">
        <v>429.95999999999998</v>
      </c>
      <c r="P7" s="2">
        <f>N7-O7</f>
        <v>0</v>
      </c>
    </row>
    <row r="8" ht="14.25">
      <c r="A8" t="s">
        <v>15</v>
      </c>
      <c r="B8">
        <v>500</v>
      </c>
      <c r="C8" t="s">
        <v>17</v>
      </c>
      <c r="D8" t="s">
        <v>17</v>
      </c>
      <c r="E8" t="s">
        <v>18</v>
      </c>
      <c r="F8" t="s">
        <v>19</v>
      </c>
      <c r="G8" t="s">
        <v>20</v>
      </c>
      <c r="H8" t="s">
        <v>21</v>
      </c>
      <c r="I8" t="s">
        <v>22</v>
      </c>
      <c r="J8" t="s">
        <v>23</v>
      </c>
      <c r="K8" t="s">
        <v>20</v>
      </c>
      <c r="L8" t="s">
        <v>20</v>
      </c>
      <c r="M8" t="s">
        <v>24</v>
      </c>
      <c r="N8">
        <v>559.47000000000003</v>
      </c>
      <c r="O8">
        <v>559.47000000000003</v>
      </c>
      <c r="P8" s="2">
        <f>N8-O8</f>
        <v>0</v>
      </c>
    </row>
    <row r="9" ht="14.25">
      <c r="A9" t="s">
        <v>15</v>
      </c>
      <c r="B9">
        <v>750</v>
      </c>
      <c r="C9" t="s">
        <v>17</v>
      </c>
      <c r="D9" t="s">
        <v>17</v>
      </c>
      <c r="E9" t="s">
        <v>18</v>
      </c>
      <c r="F9" t="s">
        <v>19</v>
      </c>
      <c r="G9" t="s">
        <v>20</v>
      </c>
      <c r="H9" t="s">
        <v>21</v>
      </c>
      <c r="I9" t="s">
        <v>22</v>
      </c>
      <c r="J9" t="s">
        <v>23</v>
      </c>
      <c r="K9" t="s">
        <v>20</v>
      </c>
      <c r="L9" t="s">
        <v>20</v>
      </c>
      <c r="M9" t="s">
        <v>24</v>
      </c>
      <c r="N9">
        <v>787.22000000000003</v>
      </c>
      <c r="O9">
        <v>787.22000000000003</v>
      </c>
      <c r="P9" s="2">
        <f>N9-O9</f>
        <v>0</v>
      </c>
    </row>
    <row r="10" ht="14.25">
      <c r="A10" t="s">
        <v>15</v>
      </c>
      <c r="B10">
        <v>1000</v>
      </c>
      <c r="C10" t="s">
        <v>17</v>
      </c>
      <c r="D10" t="s">
        <v>17</v>
      </c>
      <c r="E10" t="s">
        <v>18</v>
      </c>
      <c r="F10" t="s">
        <v>19</v>
      </c>
      <c r="G10" t="s">
        <v>20</v>
      </c>
      <c r="H10" t="s">
        <v>21</v>
      </c>
      <c r="I10" t="s">
        <v>22</v>
      </c>
      <c r="J10" t="s">
        <v>23</v>
      </c>
      <c r="K10" t="s">
        <v>20</v>
      </c>
      <c r="L10" t="s">
        <v>20</v>
      </c>
      <c r="M10" t="s">
        <v>24</v>
      </c>
      <c r="N10">
        <v>995.39999999999998</v>
      </c>
      <c r="O10">
        <v>995.39999999999998</v>
      </c>
      <c r="P10" s="2">
        <f>N10-O10</f>
        <v>0</v>
      </c>
    </row>
    <row r="11" ht="14.25">
      <c r="A11" t="s">
        <v>15</v>
      </c>
      <c r="B11">
        <v>1500</v>
      </c>
      <c r="C11" t="s">
        <v>17</v>
      </c>
      <c r="D11" t="s">
        <v>17</v>
      </c>
      <c r="E11" t="s">
        <v>18</v>
      </c>
      <c r="F11" t="s">
        <v>19</v>
      </c>
      <c r="G11" t="s">
        <v>20</v>
      </c>
      <c r="H11" t="s">
        <v>21</v>
      </c>
      <c r="I11" t="s">
        <v>22</v>
      </c>
      <c r="J11" t="s">
        <v>23</v>
      </c>
      <c r="K11" t="s">
        <v>20</v>
      </c>
      <c r="L11" t="s">
        <v>20</v>
      </c>
      <c r="M11" t="s">
        <v>24</v>
      </c>
      <c r="N11">
        <v>1474.8599999999999</v>
      </c>
      <c r="O11">
        <v>1474.8599999999999</v>
      </c>
      <c r="P11" s="2">
        <f>N11-O11</f>
        <v>0</v>
      </c>
    </row>
    <row r="12" ht="14.25">
      <c r="A12" t="s">
        <v>15</v>
      </c>
      <c r="B12">
        <v>2000</v>
      </c>
      <c r="C12" t="s">
        <v>17</v>
      </c>
      <c r="D12" t="s">
        <v>17</v>
      </c>
      <c r="E12" t="s">
        <v>18</v>
      </c>
      <c r="F12" t="s">
        <v>19</v>
      </c>
      <c r="G12" t="s">
        <v>20</v>
      </c>
      <c r="H12" t="s">
        <v>21</v>
      </c>
      <c r="I12" t="s">
        <v>22</v>
      </c>
      <c r="J12" t="s">
        <v>23</v>
      </c>
      <c r="K12" t="s">
        <v>20</v>
      </c>
      <c r="L12" t="s">
        <v>20</v>
      </c>
      <c r="M12" t="s">
        <v>24</v>
      </c>
      <c r="N12">
        <v>1956.04</v>
      </c>
      <c r="O12">
        <v>1956.04</v>
      </c>
      <c r="P12" s="2">
        <f>N12-O12</f>
        <v>0</v>
      </c>
    </row>
    <row r="13" ht="14.25">
      <c r="A13" t="s">
        <v>15</v>
      </c>
      <c r="B13">
        <v>2500</v>
      </c>
      <c r="C13" t="s">
        <v>17</v>
      </c>
      <c r="D13" t="s">
        <v>17</v>
      </c>
      <c r="E13" t="s">
        <v>18</v>
      </c>
      <c r="F13" t="s">
        <v>19</v>
      </c>
      <c r="G13" t="s">
        <v>20</v>
      </c>
      <c r="H13" t="s">
        <v>21</v>
      </c>
      <c r="I13" t="s">
        <v>22</v>
      </c>
      <c r="J13" t="s">
        <v>23</v>
      </c>
      <c r="K13" t="s">
        <v>20</v>
      </c>
      <c r="L13" t="s">
        <v>20</v>
      </c>
      <c r="M13" t="s">
        <v>26</v>
      </c>
      <c r="N13">
        <v>2437</v>
      </c>
      <c r="O13">
        <v>2437</v>
      </c>
      <c r="P13" s="2">
        <f>N13-O13</f>
        <v>0</v>
      </c>
    </row>
    <row r="14" ht="14.25">
      <c r="A14" t="s">
        <v>15</v>
      </c>
      <c r="B14">
        <v>3000</v>
      </c>
      <c r="C14" t="s">
        <v>17</v>
      </c>
      <c r="D14" t="s">
        <v>17</v>
      </c>
      <c r="E14" t="s">
        <v>18</v>
      </c>
      <c r="F14" t="s">
        <v>19</v>
      </c>
      <c r="G14" t="s">
        <v>20</v>
      </c>
      <c r="H14" t="s">
        <v>21</v>
      </c>
      <c r="I14" t="s">
        <v>22</v>
      </c>
      <c r="J14" t="s">
        <v>23</v>
      </c>
      <c r="K14" t="s">
        <v>20</v>
      </c>
      <c r="L14" t="s">
        <v>20</v>
      </c>
      <c r="M14" t="s">
        <v>26</v>
      </c>
      <c r="N14">
        <v>2923.5100000000002</v>
      </c>
      <c r="O14">
        <v>2923.5100000000002</v>
      </c>
      <c r="P14" s="2">
        <f>N14-O14</f>
        <v>0</v>
      </c>
    </row>
    <row r="15" ht="14.25">
      <c r="A15" t="s">
        <v>15</v>
      </c>
      <c r="B15">
        <v>4000</v>
      </c>
      <c r="C15" t="s">
        <v>17</v>
      </c>
      <c r="D15" t="s">
        <v>17</v>
      </c>
      <c r="E15" t="s">
        <v>18</v>
      </c>
      <c r="F15" t="s">
        <v>19</v>
      </c>
      <c r="G15" t="s">
        <v>20</v>
      </c>
      <c r="H15" t="s">
        <v>21</v>
      </c>
      <c r="I15" t="s">
        <v>22</v>
      </c>
      <c r="J15" t="s">
        <v>23</v>
      </c>
      <c r="K15" t="s">
        <v>20</v>
      </c>
      <c r="L15" t="s">
        <v>20</v>
      </c>
      <c r="M15" t="s">
        <v>26</v>
      </c>
      <c r="N15">
        <v>3896.5300000000002</v>
      </c>
      <c r="O15">
        <v>3896.5300000000002</v>
      </c>
      <c r="P15" s="2">
        <f>N15-O15</f>
        <v>0</v>
      </c>
    </row>
    <row r="16" ht="14.25">
      <c r="A16" t="s">
        <v>15</v>
      </c>
      <c r="B16">
        <v>5000</v>
      </c>
      <c r="C16" t="s">
        <v>17</v>
      </c>
      <c r="D16" t="s">
        <v>17</v>
      </c>
      <c r="E16" t="s">
        <v>18</v>
      </c>
      <c r="F16" t="s">
        <v>19</v>
      </c>
      <c r="G16" t="s">
        <v>20</v>
      </c>
      <c r="H16" t="s">
        <v>21</v>
      </c>
      <c r="I16" t="s">
        <v>22</v>
      </c>
      <c r="J16" t="s">
        <v>23</v>
      </c>
      <c r="K16" t="s">
        <v>20</v>
      </c>
      <c r="L16" t="s">
        <v>20</v>
      </c>
      <c r="M16" t="s">
        <v>29</v>
      </c>
      <c r="N16">
        <v>4869.5500000000002</v>
      </c>
      <c r="O16">
        <v>4869.5500000000002</v>
      </c>
      <c r="P16" s="2">
        <f>N16-O16</f>
        <v>0</v>
      </c>
    </row>
    <row r="17" ht="14.25">
      <c r="A17" t="s">
        <v>15</v>
      </c>
      <c r="B17">
        <v>6000</v>
      </c>
      <c r="C17" t="s">
        <v>17</v>
      </c>
      <c r="D17" t="s">
        <v>17</v>
      </c>
      <c r="E17" t="s">
        <v>18</v>
      </c>
      <c r="F17" t="s">
        <v>19</v>
      </c>
      <c r="G17" t="s">
        <v>20</v>
      </c>
      <c r="H17" t="s">
        <v>21</v>
      </c>
      <c r="I17" t="s">
        <v>22</v>
      </c>
      <c r="J17" t="s">
        <v>23</v>
      </c>
      <c r="K17" t="s">
        <v>20</v>
      </c>
      <c r="L17" t="s">
        <v>20</v>
      </c>
      <c r="M17" t="s">
        <v>29</v>
      </c>
      <c r="N17">
        <v>5843.46</v>
      </c>
      <c r="O17">
        <v>5843.46</v>
      </c>
      <c r="P17" s="2">
        <f>N17-O17</f>
        <v>0</v>
      </c>
    </row>
    <row r="18" ht="14.25">
      <c r="A18" t="s">
        <v>15</v>
      </c>
      <c r="B18">
        <v>7000</v>
      </c>
      <c r="C18" t="s">
        <v>17</v>
      </c>
      <c r="D18" t="s">
        <v>17</v>
      </c>
      <c r="E18" t="s">
        <v>18</v>
      </c>
      <c r="F18" t="s">
        <v>19</v>
      </c>
      <c r="G18" t="s">
        <v>20</v>
      </c>
      <c r="H18" t="s">
        <v>21</v>
      </c>
      <c r="I18" t="s">
        <v>22</v>
      </c>
      <c r="J18" t="s">
        <v>23</v>
      </c>
      <c r="K18" t="s">
        <v>20</v>
      </c>
      <c r="L18" t="s">
        <v>20</v>
      </c>
      <c r="M18" t="s">
        <v>33</v>
      </c>
      <c r="N18">
        <v>6817.3699999999999</v>
      </c>
      <c r="O18">
        <v>6817.3699999999999</v>
      </c>
      <c r="P18" s="2">
        <f>N18-O18</f>
        <v>0</v>
      </c>
    </row>
    <row r="19" ht="14.25">
      <c r="A19" s="5"/>
    </row>
    <row r="20" ht="14.25">
      <c r="A20" s="5"/>
    </row>
    <row r="21" ht="14.25">
      <c r="A21" s="5"/>
    </row>
    <row r="22" ht="14.25">
      <c r="A22" t="s">
        <v>15</v>
      </c>
      <c r="B22">
        <v>10</v>
      </c>
      <c r="C22" t="s">
        <v>17</v>
      </c>
      <c r="D22" t="s">
        <v>17</v>
      </c>
      <c r="E22" t="s">
        <v>18</v>
      </c>
      <c r="F22" t="s">
        <v>19</v>
      </c>
      <c r="G22" t="s">
        <v>20</v>
      </c>
      <c r="H22" t="s">
        <v>21</v>
      </c>
      <c r="I22" t="s">
        <v>22</v>
      </c>
      <c r="J22" t="s">
        <v>23</v>
      </c>
      <c r="K22" t="s">
        <v>20</v>
      </c>
      <c r="L22" t="s">
        <v>111</v>
      </c>
      <c r="M22" t="s">
        <v>24</v>
      </c>
      <c r="N22">
        <v>79.329999999999998</v>
      </c>
      <c r="O22" s="2">
        <v>74.579999999999998</v>
      </c>
      <c r="P22" s="2">
        <f>N22-O22</f>
        <v>4.75</v>
      </c>
      <c r="Q22" s="5"/>
    </row>
    <row r="23" ht="14.25">
      <c r="A23" t="s">
        <v>15</v>
      </c>
      <c r="B23">
        <v>25</v>
      </c>
      <c r="C23" t="s">
        <v>17</v>
      </c>
      <c r="D23" t="s">
        <v>17</v>
      </c>
      <c r="E23" t="s">
        <v>18</v>
      </c>
      <c r="F23" t="s">
        <v>19</v>
      </c>
      <c r="G23" t="s">
        <v>20</v>
      </c>
      <c r="H23" t="s">
        <v>21</v>
      </c>
      <c r="I23" t="s">
        <v>22</v>
      </c>
      <c r="J23" t="s">
        <v>23</v>
      </c>
      <c r="K23" t="s">
        <v>20</v>
      </c>
      <c r="L23" t="s">
        <v>111</v>
      </c>
      <c r="M23" t="s">
        <v>24</v>
      </c>
      <c r="N23">
        <v>104.87</v>
      </c>
      <c r="O23" s="2">
        <v>92.989999999999995</v>
      </c>
      <c r="P23" s="2">
        <f>N23-O23</f>
        <v>11.88000000000001</v>
      </c>
      <c r="Q23" s="5"/>
    </row>
    <row r="24" ht="14.25">
      <c r="A24" t="s">
        <v>15</v>
      </c>
      <c r="B24">
        <v>50</v>
      </c>
      <c r="C24" t="s">
        <v>17</v>
      </c>
      <c r="D24" t="s">
        <v>17</v>
      </c>
      <c r="E24" t="s">
        <v>18</v>
      </c>
      <c r="F24" t="s">
        <v>19</v>
      </c>
      <c r="G24" t="s">
        <v>20</v>
      </c>
      <c r="H24" t="s">
        <v>21</v>
      </c>
      <c r="I24" t="s">
        <v>22</v>
      </c>
      <c r="J24" t="s">
        <v>23</v>
      </c>
      <c r="K24" t="s">
        <v>20</v>
      </c>
      <c r="L24" t="s">
        <v>111</v>
      </c>
      <c r="M24" t="s">
        <v>24</v>
      </c>
      <c r="N24">
        <v>195.09</v>
      </c>
      <c r="O24" s="2">
        <v>171.34</v>
      </c>
      <c r="P24" s="2">
        <f>N24-O24</f>
        <v>23.75</v>
      </c>
      <c r="Q24" s="5"/>
    </row>
    <row r="25" ht="14.25">
      <c r="A25" t="s">
        <v>15</v>
      </c>
      <c r="B25">
        <v>100</v>
      </c>
      <c r="C25" t="s">
        <v>17</v>
      </c>
      <c r="D25" t="s">
        <v>17</v>
      </c>
      <c r="E25" t="s">
        <v>18</v>
      </c>
      <c r="F25" t="s">
        <v>19</v>
      </c>
      <c r="G25" t="s">
        <v>20</v>
      </c>
      <c r="H25" t="s">
        <v>21</v>
      </c>
      <c r="I25" t="s">
        <v>22</v>
      </c>
      <c r="J25" t="s">
        <v>23</v>
      </c>
      <c r="K25" t="s">
        <v>20</v>
      </c>
      <c r="L25" t="s">
        <v>111</v>
      </c>
      <c r="M25" t="s">
        <v>24</v>
      </c>
      <c r="N25">
        <v>313.86000000000001</v>
      </c>
      <c r="O25" s="2">
        <v>266.36000000000001</v>
      </c>
      <c r="P25" s="2">
        <f>N25-O25</f>
        <v>47.5</v>
      </c>
      <c r="Q25" s="5"/>
    </row>
    <row r="26" ht="14.25">
      <c r="A26" t="s">
        <v>15</v>
      </c>
      <c r="B26">
        <v>250</v>
      </c>
      <c r="C26" t="s">
        <v>17</v>
      </c>
      <c r="D26" t="s">
        <v>17</v>
      </c>
      <c r="E26" t="s">
        <v>18</v>
      </c>
      <c r="F26" t="s">
        <v>19</v>
      </c>
      <c r="G26" t="s">
        <v>20</v>
      </c>
      <c r="H26" t="s">
        <v>21</v>
      </c>
      <c r="I26" t="s">
        <v>22</v>
      </c>
      <c r="J26" t="s">
        <v>23</v>
      </c>
      <c r="K26" t="s">
        <v>20</v>
      </c>
      <c r="L26" t="s">
        <v>111</v>
      </c>
      <c r="M26" t="s">
        <v>24</v>
      </c>
      <c r="N26">
        <v>548.71000000000004</v>
      </c>
      <c r="O26" s="2">
        <v>429.95999999999998</v>
      </c>
      <c r="P26" s="2">
        <f>N26-O26</f>
        <v>118.75000000000006</v>
      </c>
      <c r="Q26" s="5"/>
    </row>
    <row r="27" ht="14.25">
      <c r="A27" t="s">
        <v>15</v>
      </c>
      <c r="B27">
        <v>500</v>
      </c>
      <c r="C27" t="s">
        <v>17</v>
      </c>
      <c r="D27" t="s">
        <v>17</v>
      </c>
      <c r="E27" t="s">
        <v>18</v>
      </c>
      <c r="F27" t="s">
        <v>19</v>
      </c>
      <c r="G27" t="s">
        <v>20</v>
      </c>
      <c r="H27" t="s">
        <v>21</v>
      </c>
      <c r="I27" t="s">
        <v>22</v>
      </c>
      <c r="J27" t="s">
        <v>23</v>
      </c>
      <c r="K27" t="s">
        <v>20</v>
      </c>
      <c r="L27" t="s">
        <v>111</v>
      </c>
      <c r="M27" t="s">
        <v>24</v>
      </c>
      <c r="N27">
        <v>796.97000000000003</v>
      </c>
      <c r="O27" s="2">
        <v>559.47000000000003</v>
      </c>
      <c r="P27" s="2">
        <f>N27-O27</f>
        <v>237.5</v>
      </c>
      <c r="Q27" s="5"/>
    </row>
    <row r="28" ht="14.25">
      <c r="A28" t="s">
        <v>15</v>
      </c>
      <c r="B28">
        <v>750</v>
      </c>
      <c r="C28" t="s">
        <v>17</v>
      </c>
      <c r="D28" t="s">
        <v>17</v>
      </c>
      <c r="E28" t="s">
        <v>18</v>
      </c>
      <c r="F28" t="s">
        <v>19</v>
      </c>
      <c r="G28" t="s">
        <v>20</v>
      </c>
      <c r="H28" t="s">
        <v>21</v>
      </c>
      <c r="I28" t="s">
        <v>22</v>
      </c>
      <c r="J28" t="s">
        <v>23</v>
      </c>
      <c r="K28" t="s">
        <v>20</v>
      </c>
      <c r="L28" t="s">
        <v>111</v>
      </c>
      <c r="M28" t="s">
        <v>24</v>
      </c>
      <c r="N28">
        <v>1143.47</v>
      </c>
      <c r="O28" s="2">
        <v>787.22000000000003</v>
      </c>
      <c r="P28" s="2">
        <f>N28-O28</f>
        <v>356.25</v>
      </c>
      <c r="Q28" s="5"/>
    </row>
    <row r="29" ht="14.25">
      <c r="A29" t="s">
        <v>15</v>
      </c>
      <c r="B29">
        <v>1000</v>
      </c>
      <c r="C29" t="s">
        <v>17</v>
      </c>
      <c r="D29" t="s">
        <v>17</v>
      </c>
      <c r="E29" t="s">
        <v>18</v>
      </c>
      <c r="F29" t="s">
        <v>19</v>
      </c>
      <c r="G29" t="s">
        <v>20</v>
      </c>
      <c r="H29" t="s">
        <v>21</v>
      </c>
      <c r="I29" t="s">
        <v>22</v>
      </c>
      <c r="J29" t="s">
        <v>23</v>
      </c>
      <c r="K29" t="s">
        <v>20</v>
      </c>
      <c r="L29" t="s">
        <v>111</v>
      </c>
      <c r="M29" t="s">
        <v>24</v>
      </c>
      <c r="N29">
        <v>1470.4000000000001</v>
      </c>
      <c r="O29" s="2">
        <v>995.39999999999998</v>
      </c>
      <c r="P29" s="2">
        <f>N29-O29</f>
        <v>475.00000000000011</v>
      </c>
      <c r="Q29" s="5"/>
    </row>
    <row r="30" ht="14.25">
      <c r="A30" t="s">
        <v>15</v>
      </c>
      <c r="B30">
        <v>1500</v>
      </c>
      <c r="C30" t="s">
        <v>17</v>
      </c>
      <c r="D30" t="s">
        <v>17</v>
      </c>
      <c r="E30" t="s">
        <v>18</v>
      </c>
      <c r="F30" t="s">
        <v>19</v>
      </c>
      <c r="G30" t="s">
        <v>20</v>
      </c>
      <c r="H30" t="s">
        <v>21</v>
      </c>
      <c r="I30" t="s">
        <v>22</v>
      </c>
      <c r="J30" t="s">
        <v>23</v>
      </c>
      <c r="K30" t="s">
        <v>20</v>
      </c>
      <c r="L30" t="s">
        <v>111</v>
      </c>
      <c r="M30" t="s">
        <v>24</v>
      </c>
      <c r="N30">
        <v>2187.3600000000001</v>
      </c>
      <c r="O30" s="2">
        <v>1474.8599999999999</v>
      </c>
      <c r="P30" s="2">
        <f>N30-O30</f>
        <v>712.50000000000023</v>
      </c>
      <c r="Q30" s="5"/>
    </row>
    <row r="31" ht="14.25">
      <c r="A31" t="s">
        <v>15</v>
      </c>
      <c r="B31">
        <v>2000</v>
      </c>
      <c r="C31" t="s">
        <v>17</v>
      </c>
      <c r="D31" t="s">
        <v>17</v>
      </c>
      <c r="E31" t="s">
        <v>18</v>
      </c>
      <c r="F31" t="s">
        <v>19</v>
      </c>
      <c r="G31" t="s">
        <v>20</v>
      </c>
      <c r="H31" t="s">
        <v>21</v>
      </c>
      <c r="I31" t="s">
        <v>22</v>
      </c>
      <c r="J31" t="s">
        <v>23</v>
      </c>
      <c r="K31" t="s">
        <v>20</v>
      </c>
      <c r="L31" t="s">
        <v>111</v>
      </c>
      <c r="M31" t="s">
        <v>24</v>
      </c>
      <c r="N31">
        <v>2906.04</v>
      </c>
      <c r="O31" s="2">
        <v>1956.04</v>
      </c>
      <c r="P31" s="2">
        <f>N31-O31</f>
        <v>950</v>
      </c>
      <c r="Q31" s="5"/>
    </row>
    <row r="32" ht="14.25">
      <c r="A32" t="s">
        <v>15</v>
      </c>
      <c r="B32">
        <v>2500</v>
      </c>
      <c r="C32" t="s">
        <v>17</v>
      </c>
      <c r="D32" t="s">
        <v>17</v>
      </c>
      <c r="E32" t="s">
        <v>18</v>
      </c>
      <c r="F32" t="s">
        <v>19</v>
      </c>
      <c r="G32" t="s">
        <v>20</v>
      </c>
      <c r="H32" t="s">
        <v>21</v>
      </c>
      <c r="I32" t="s">
        <v>22</v>
      </c>
      <c r="J32" t="s">
        <v>23</v>
      </c>
      <c r="K32" t="s">
        <v>20</v>
      </c>
      <c r="L32" t="s">
        <v>111</v>
      </c>
      <c r="M32" t="s">
        <v>26</v>
      </c>
      <c r="N32">
        <v>3624.5</v>
      </c>
      <c r="O32" s="2">
        <v>2437</v>
      </c>
      <c r="P32" s="2">
        <f>N32-O32</f>
        <v>1187.5</v>
      </c>
      <c r="Q32" s="5"/>
    </row>
    <row r="33" ht="14.25">
      <c r="A33" t="s">
        <v>15</v>
      </c>
      <c r="B33">
        <v>3000</v>
      </c>
      <c r="C33" t="s">
        <v>17</v>
      </c>
      <c r="D33" t="s">
        <v>17</v>
      </c>
      <c r="E33" t="s">
        <v>18</v>
      </c>
      <c r="F33" t="s">
        <v>19</v>
      </c>
      <c r="G33" t="s">
        <v>20</v>
      </c>
      <c r="H33" t="s">
        <v>21</v>
      </c>
      <c r="I33" t="s">
        <v>22</v>
      </c>
      <c r="J33" t="s">
        <v>23</v>
      </c>
      <c r="K33" t="s">
        <v>20</v>
      </c>
      <c r="L33" t="s">
        <v>111</v>
      </c>
      <c r="M33" t="s">
        <v>26</v>
      </c>
      <c r="N33">
        <v>4348.5100000000002</v>
      </c>
      <c r="O33" s="2">
        <v>2923.5100000000002</v>
      </c>
      <c r="P33" s="2">
        <f>N33-O33</f>
        <v>1425</v>
      </c>
      <c r="Q33" s="5"/>
    </row>
    <row r="34" ht="14.25">
      <c r="A34" t="s">
        <v>15</v>
      </c>
      <c r="B34">
        <v>4000</v>
      </c>
      <c r="C34" t="s">
        <v>17</v>
      </c>
      <c r="D34" t="s">
        <v>17</v>
      </c>
      <c r="E34" t="s">
        <v>18</v>
      </c>
      <c r="F34" t="s">
        <v>19</v>
      </c>
      <c r="G34" t="s">
        <v>20</v>
      </c>
      <c r="H34" t="s">
        <v>21</v>
      </c>
      <c r="I34" t="s">
        <v>22</v>
      </c>
      <c r="J34" t="s">
        <v>23</v>
      </c>
      <c r="K34" t="s">
        <v>20</v>
      </c>
      <c r="L34" t="s">
        <v>111</v>
      </c>
      <c r="M34" t="s">
        <v>26</v>
      </c>
      <c r="N34">
        <v>5796.5299999999997</v>
      </c>
      <c r="O34" s="2">
        <v>3896.5300000000002</v>
      </c>
      <c r="P34" s="2">
        <f>N34-O34</f>
        <v>1899.9999999999995</v>
      </c>
      <c r="Q34" s="5"/>
    </row>
    <row r="35" ht="14.25">
      <c r="A35" t="s">
        <v>15</v>
      </c>
      <c r="B35">
        <v>5000</v>
      </c>
      <c r="C35" t="s">
        <v>17</v>
      </c>
      <c r="D35" t="s">
        <v>17</v>
      </c>
      <c r="E35" t="s">
        <v>18</v>
      </c>
      <c r="F35" t="s">
        <v>19</v>
      </c>
      <c r="G35" t="s">
        <v>20</v>
      </c>
      <c r="H35" t="s">
        <v>21</v>
      </c>
      <c r="I35" t="s">
        <v>22</v>
      </c>
      <c r="J35" t="s">
        <v>23</v>
      </c>
      <c r="K35" t="s">
        <v>20</v>
      </c>
      <c r="L35" t="s">
        <v>111</v>
      </c>
      <c r="M35" t="s">
        <v>29</v>
      </c>
      <c r="N35">
        <v>7244.5500000000002</v>
      </c>
      <c r="O35" s="2">
        <v>4869.5500000000002</v>
      </c>
      <c r="P35" s="2">
        <f>N35-O35</f>
        <v>2375</v>
      </c>
      <c r="Q35" s="5"/>
    </row>
    <row r="36" ht="14.25">
      <c r="A36" t="s">
        <v>15</v>
      </c>
      <c r="B36">
        <v>6000</v>
      </c>
      <c r="C36" t="s">
        <v>17</v>
      </c>
      <c r="D36" t="s">
        <v>17</v>
      </c>
      <c r="E36" t="s">
        <v>18</v>
      </c>
      <c r="F36" t="s">
        <v>19</v>
      </c>
      <c r="G36" t="s">
        <v>20</v>
      </c>
      <c r="H36" t="s">
        <v>21</v>
      </c>
      <c r="I36" t="s">
        <v>22</v>
      </c>
      <c r="J36" t="s">
        <v>23</v>
      </c>
      <c r="K36" t="s">
        <v>20</v>
      </c>
      <c r="L36" t="s">
        <v>111</v>
      </c>
      <c r="M36" t="s">
        <v>29</v>
      </c>
      <c r="N36">
        <v>8693.4599999999991</v>
      </c>
      <c r="O36" s="2">
        <v>5843.46</v>
      </c>
      <c r="P36" s="2">
        <f>N36-O36</f>
        <v>2849.9999999999991</v>
      </c>
      <c r="Q36" s="5"/>
    </row>
    <row r="37" ht="14.25">
      <c r="A37" t="s">
        <v>15</v>
      </c>
      <c r="B37">
        <v>7000</v>
      </c>
      <c r="C37" t="s">
        <v>17</v>
      </c>
      <c r="D37" t="s">
        <v>17</v>
      </c>
      <c r="E37" t="s">
        <v>18</v>
      </c>
      <c r="F37" t="s">
        <v>19</v>
      </c>
      <c r="G37" t="s">
        <v>20</v>
      </c>
      <c r="H37" t="s">
        <v>21</v>
      </c>
      <c r="I37" t="s">
        <v>22</v>
      </c>
      <c r="J37" t="s">
        <v>23</v>
      </c>
      <c r="K37" t="s">
        <v>20</v>
      </c>
      <c r="L37" t="s">
        <v>111</v>
      </c>
      <c r="M37" t="s">
        <v>33</v>
      </c>
      <c r="N37">
        <v>10142.370000000001</v>
      </c>
      <c r="O37" s="2">
        <v>6817.3699999999999</v>
      </c>
      <c r="P37" s="2">
        <f>N37-O37</f>
        <v>3325.0000000000009</v>
      </c>
      <c r="Q37" s="5"/>
    </row>
    <row r="38" ht="14.25">
      <c r="A38" s="5"/>
    </row>
    <row r="39" ht="14.25">
      <c r="A39" s="5"/>
    </row>
    <row r="40" ht="14.25">
      <c r="A40" s="5"/>
    </row>
    <row r="41" ht="14.25">
      <c r="A41" t="s">
        <v>15</v>
      </c>
      <c r="B41">
        <v>10</v>
      </c>
      <c r="C41" t="s">
        <v>17</v>
      </c>
      <c r="D41" t="s">
        <v>17</v>
      </c>
      <c r="E41" t="s">
        <v>18</v>
      </c>
      <c r="F41" t="s">
        <v>19</v>
      </c>
      <c r="G41" t="s">
        <v>20</v>
      </c>
      <c r="H41" t="s">
        <v>21</v>
      </c>
      <c r="I41" t="s">
        <v>22</v>
      </c>
      <c r="J41" t="s">
        <v>23</v>
      </c>
      <c r="K41" t="s">
        <v>20</v>
      </c>
      <c r="L41" t="s">
        <v>112</v>
      </c>
      <c r="M41" t="s">
        <v>24</v>
      </c>
      <c r="N41">
        <v>84.329999999999998</v>
      </c>
      <c r="O41" s="2">
        <v>74.579999999999998</v>
      </c>
      <c r="P41" s="2">
        <f>N41-O41</f>
        <v>9.75</v>
      </c>
      <c r="Q41" s="5"/>
    </row>
    <row r="42" ht="14.25">
      <c r="A42" t="s">
        <v>15</v>
      </c>
      <c r="B42">
        <v>25</v>
      </c>
      <c r="C42" t="s">
        <v>17</v>
      </c>
      <c r="D42" t="s">
        <v>17</v>
      </c>
      <c r="E42" t="s">
        <v>18</v>
      </c>
      <c r="F42" t="s">
        <v>19</v>
      </c>
      <c r="G42" t="s">
        <v>20</v>
      </c>
      <c r="H42" t="s">
        <v>21</v>
      </c>
      <c r="I42" t="s">
        <v>22</v>
      </c>
      <c r="J42" t="s">
        <v>23</v>
      </c>
      <c r="K42" t="s">
        <v>20</v>
      </c>
      <c r="L42" t="s">
        <v>112</v>
      </c>
      <c r="M42" t="s">
        <v>24</v>
      </c>
      <c r="N42">
        <v>117.37</v>
      </c>
      <c r="O42" s="2">
        <v>92.989999999999995</v>
      </c>
      <c r="P42" s="2">
        <f>N42-O42</f>
        <v>24.38000000000001</v>
      </c>
      <c r="Q42" s="5"/>
    </row>
    <row r="43" ht="14.25">
      <c r="A43" t="s">
        <v>15</v>
      </c>
      <c r="B43">
        <v>50</v>
      </c>
      <c r="C43" t="s">
        <v>17</v>
      </c>
      <c r="D43" t="s">
        <v>17</v>
      </c>
      <c r="E43" t="s">
        <v>18</v>
      </c>
      <c r="F43" t="s">
        <v>19</v>
      </c>
      <c r="G43" t="s">
        <v>20</v>
      </c>
      <c r="H43" t="s">
        <v>21</v>
      </c>
      <c r="I43" t="s">
        <v>22</v>
      </c>
      <c r="J43" t="s">
        <v>23</v>
      </c>
      <c r="K43" t="s">
        <v>20</v>
      </c>
      <c r="L43" t="s">
        <v>112</v>
      </c>
      <c r="M43" t="s">
        <v>24</v>
      </c>
      <c r="N43">
        <v>220.09</v>
      </c>
      <c r="O43" s="2">
        <v>171.34</v>
      </c>
      <c r="P43" s="2">
        <f>N43-O43</f>
        <v>48.75</v>
      </c>
      <c r="Q43" s="5"/>
    </row>
    <row r="44" ht="14.25">
      <c r="A44" t="s">
        <v>15</v>
      </c>
      <c r="B44">
        <v>100</v>
      </c>
      <c r="C44" t="s">
        <v>17</v>
      </c>
      <c r="D44" t="s">
        <v>17</v>
      </c>
      <c r="E44" t="s">
        <v>18</v>
      </c>
      <c r="F44" t="s">
        <v>19</v>
      </c>
      <c r="G44" t="s">
        <v>20</v>
      </c>
      <c r="H44" t="s">
        <v>21</v>
      </c>
      <c r="I44" t="s">
        <v>22</v>
      </c>
      <c r="J44" t="s">
        <v>23</v>
      </c>
      <c r="K44" t="s">
        <v>20</v>
      </c>
      <c r="L44" t="s">
        <v>112</v>
      </c>
      <c r="M44" t="s">
        <v>24</v>
      </c>
      <c r="N44">
        <v>363.86000000000001</v>
      </c>
      <c r="O44" s="2">
        <v>266.36000000000001</v>
      </c>
      <c r="P44" s="2">
        <f>N44-O44</f>
        <v>97.5</v>
      </c>
      <c r="Q44" s="5"/>
    </row>
    <row r="45" ht="14.25">
      <c r="A45" t="s">
        <v>15</v>
      </c>
      <c r="B45">
        <v>250</v>
      </c>
      <c r="C45" t="s">
        <v>17</v>
      </c>
      <c r="D45" t="s">
        <v>17</v>
      </c>
      <c r="E45" t="s">
        <v>18</v>
      </c>
      <c r="F45" t="s">
        <v>19</v>
      </c>
      <c r="G45" t="s">
        <v>20</v>
      </c>
      <c r="H45" t="s">
        <v>21</v>
      </c>
      <c r="I45" t="s">
        <v>22</v>
      </c>
      <c r="J45" t="s">
        <v>23</v>
      </c>
      <c r="K45" t="s">
        <v>20</v>
      </c>
      <c r="L45" t="s">
        <v>112</v>
      </c>
      <c r="M45" t="s">
        <v>24</v>
      </c>
      <c r="N45">
        <v>673.71000000000004</v>
      </c>
      <c r="O45" s="2">
        <v>429.95999999999998</v>
      </c>
      <c r="P45" s="2">
        <f>N45-O45</f>
        <v>243.75000000000006</v>
      </c>
      <c r="Q45" s="5"/>
    </row>
    <row r="46" ht="14.25">
      <c r="A46" t="s">
        <v>15</v>
      </c>
      <c r="B46">
        <v>500</v>
      </c>
      <c r="C46" t="s">
        <v>17</v>
      </c>
      <c r="D46" t="s">
        <v>17</v>
      </c>
      <c r="E46" t="s">
        <v>18</v>
      </c>
      <c r="F46" t="s">
        <v>19</v>
      </c>
      <c r="G46" t="s">
        <v>20</v>
      </c>
      <c r="H46" t="s">
        <v>21</v>
      </c>
      <c r="I46" t="s">
        <v>22</v>
      </c>
      <c r="J46" t="s">
        <v>23</v>
      </c>
      <c r="K46" t="s">
        <v>20</v>
      </c>
      <c r="L46" t="s">
        <v>112</v>
      </c>
      <c r="M46" t="s">
        <v>24</v>
      </c>
      <c r="N46">
        <v>1046.97</v>
      </c>
      <c r="O46" s="2">
        <v>559.47000000000003</v>
      </c>
      <c r="P46" s="2">
        <f>N46-O46</f>
        <v>487.5</v>
      </c>
      <c r="Q46" s="5"/>
    </row>
    <row r="47" ht="14.25">
      <c r="A47" t="s">
        <v>15</v>
      </c>
      <c r="B47">
        <v>750</v>
      </c>
      <c r="C47" t="s">
        <v>17</v>
      </c>
      <c r="D47" t="s">
        <v>17</v>
      </c>
      <c r="E47" t="s">
        <v>18</v>
      </c>
      <c r="F47" t="s">
        <v>19</v>
      </c>
      <c r="G47" t="s">
        <v>20</v>
      </c>
      <c r="H47" t="s">
        <v>21</v>
      </c>
      <c r="I47" t="s">
        <v>22</v>
      </c>
      <c r="J47" t="s">
        <v>23</v>
      </c>
      <c r="K47" t="s">
        <v>20</v>
      </c>
      <c r="L47" t="s">
        <v>112</v>
      </c>
      <c r="M47" t="s">
        <v>24</v>
      </c>
      <c r="N47">
        <v>1518.47</v>
      </c>
      <c r="O47" s="2">
        <v>787.22000000000003</v>
      </c>
      <c r="P47" s="2">
        <f>N47-O47</f>
        <v>731.25</v>
      </c>
      <c r="Q47" s="5"/>
    </row>
    <row r="48" ht="14.25">
      <c r="A48" t="s">
        <v>15</v>
      </c>
      <c r="B48">
        <v>1000</v>
      </c>
      <c r="C48" t="s">
        <v>17</v>
      </c>
      <c r="D48" t="s">
        <v>17</v>
      </c>
      <c r="E48" t="s">
        <v>18</v>
      </c>
      <c r="F48" t="s">
        <v>19</v>
      </c>
      <c r="G48" t="s">
        <v>20</v>
      </c>
      <c r="H48" t="s">
        <v>21</v>
      </c>
      <c r="I48" t="s">
        <v>22</v>
      </c>
      <c r="J48" t="s">
        <v>23</v>
      </c>
      <c r="K48" t="s">
        <v>20</v>
      </c>
      <c r="L48" t="s">
        <v>112</v>
      </c>
      <c r="M48" t="s">
        <v>24</v>
      </c>
      <c r="N48">
        <v>1970.4000000000001</v>
      </c>
      <c r="O48" s="2">
        <v>995.39999999999998</v>
      </c>
      <c r="P48" s="2">
        <f>N48-O48</f>
        <v>975.00000000000011</v>
      </c>
      <c r="Q48" s="5"/>
    </row>
    <row r="49" ht="14.25">
      <c r="A49" t="s">
        <v>15</v>
      </c>
      <c r="B49">
        <v>1500</v>
      </c>
      <c r="C49" t="s">
        <v>17</v>
      </c>
      <c r="D49" t="s">
        <v>17</v>
      </c>
      <c r="E49" t="s">
        <v>18</v>
      </c>
      <c r="F49" t="s">
        <v>19</v>
      </c>
      <c r="G49" t="s">
        <v>20</v>
      </c>
      <c r="H49" t="s">
        <v>21</v>
      </c>
      <c r="I49" t="s">
        <v>22</v>
      </c>
      <c r="J49" t="s">
        <v>23</v>
      </c>
      <c r="K49" t="s">
        <v>20</v>
      </c>
      <c r="L49" t="s">
        <v>112</v>
      </c>
      <c r="M49" t="s">
        <v>24</v>
      </c>
      <c r="N49">
        <v>2937.3600000000001</v>
      </c>
      <c r="O49" s="2">
        <v>1474.8599999999999</v>
      </c>
      <c r="P49" s="2">
        <f>N49-O49</f>
        <v>1462.5000000000002</v>
      </c>
      <c r="Q49" s="5"/>
    </row>
    <row r="50" ht="14.25">
      <c r="A50" t="s">
        <v>15</v>
      </c>
      <c r="B50">
        <v>2000</v>
      </c>
      <c r="C50" t="s">
        <v>17</v>
      </c>
      <c r="D50" t="s">
        <v>17</v>
      </c>
      <c r="E50" t="s">
        <v>18</v>
      </c>
      <c r="F50" t="s">
        <v>19</v>
      </c>
      <c r="G50" t="s">
        <v>20</v>
      </c>
      <c r="H50" t="s">
        <v>21</v>
      </c>
      <c r="I50" t="s">
        <v>22</v>
      </c>
      <c r="J50" t="s">
        <v>23</v>
      </c>
      <c r="K50" t="s">
        <v>20</v>
      </c>
      <c r="L50" t="s">
        <v>112</v>
      </c>
      <c r="M50" t="s">
        <v>24</v>
      </c>
      <c r="N50">
        <v>3906.04</v>
      </c>
      <c r="O50" s="2">
        <v>1956.04</v>
      </c>
      <c r="P50" s="2">
        <f>N50-O50</f>
        <v>1950</v>
      </c>
      <c r="Q50" s="5"/>
    </row>
    <row r="51" ht="14.25">
      <c r="A51" t="s">
        <v>15</v>
      </c>
      <c r="B51">
        <v>2500</v>
      </c>
      <c r="C51" t="s">
        <v>17</v>
      </c>
      <c r="D51" t="s">
        <v>17</v>
      </c>
      <c r="E51" t="s">
        <v>18</v>
      </c>
      <c r="F51" t="s">
        <v>19</v>
      </c>
      <c r="G51" t="s">
        <v>20</v>
      </c>
      <c r="H51" t="s">
        <v>21</v>
      </c>
      <c r="I51" t="s">
        <v>22</v>
      </c>
      <c r="J51" t="s">
        <v>23</v>
      </c>
      <c r="K51" t="s">
        <v>20</v>
      </c>
      <c r="L51" t="s">
        <v>112</v>
      </c>
      <c r="M51" t="s">
        <v>26</v>
      </c>
      <c r="N51">
        <v>4874.5</v>
      </c>
      <c r="O51" s="2">
        <v>2437</v>
      </c>
      <c r="P51" s="2">
        <f>N51-O51</f>
        <v>2437.5</v>
      </c>
      <c r="Q51" s="5"/>
    </row>
    <row r="52" ht="14.25">
      <c r="A52" t="s">
        <v>15</v>
      </c>
      <c r="B52">
        <v>3000</v>
      </c>
      <c r="C52" t="s">
        <v>17</v>
      </c>
      <c r="D52" t="s">
        <v>17</v>
      </c>
      <c r="E52" t="s">
        <v>18</v>
      </c>
      <c r="F52" t="s">
        <v>19</v>
      </c>
      <c r="G52" t="s">
        <v>20</v>
      </c>
      <c r="H52" t="s">
        <v>21</v>
      </c>
      <c r="I52" t="s">
        <v>22</v>
      </c>
      <c r="J52" t="s">
        <v>23</v>
      </c>
      <c r="K52" t="s">
        <v>20</v>
      </c>
      <c r="L52" t="s">
        <v>112</v>
      </c>
      <c r="M52" t="s">
        <v>26</v>
      </c>
      <c r="N52">
        <v>5848.5100000000002</v>
      </c>
      <c r="O52" s="2">
        <v>2923.5100000000002</v>
      </c>
      <c r="P52" s="2">
        <f>N52-O52</f>
        <v>2925</v>
      </c>
      <c r="Q52" s="5"/>
    </row>
    <row r="53" ht="14.25">
      <c r="A53" t="s">
        <v>15</v>
      </c>
      <c r="B53">
        <v>4000</v>
      </c>
      <c r="C53" t="s">
        <v>17</v>
      </c>
      <c r="D53" t="s">
        <v>17</v>
      </c>
      <c r="E53" t="s">
        <v>18</v>
      </c>
      <c r="F53" t="s">
        <v>19</v>
      </c>
      <c r="G53" t="s">
        <v>20</v>
      </c>
      <c r="H53" t="s">
        <v>21</v>
      </c>
      <c r="I53" t="s">
        <v>22</v>
      </c>
      <c r="J53" t="s">
        <v>23</v>
      </c>
      <c r="K53" t="s">
        <v>20</v>
      </c>
      <c r="L53" t="s">
        <v>112</v>
      </c>
      <c r="M53" t="s">
        <v>26</v>
      </c>
      <c r="N53">
        <v>7796.5299999999997</v>
      </c>
      <c r="O53" s="2">
        <v>3896.5300000000002</v>
      </c>
      <c r="P53" s="2">
        <f>N53-O53</f>
        <v>3899.9999999999995</v>
      </c>
      <c r="Q53" s="5"/>
    </row>
    <row r="54" ht="14.25">
      <c r="A54" t="s">
        <v>15</v>
      </c>
      <c r="B54">
        <v>5000</v>
      </c>
      <c r="C54" t="s">
        <v>17</v>
      </c>
      <c r="D54" t="s">
        <v>17</v>
      </c>
      <c r="E54" t="s">
        <v>18</v>
      </c>
      <c r="F54" t="s">
        <v>19</v>
      </c>
      <c r="G54" t="s">
        <v>20</v>
      </c>
      <c r="H54" t="s">
        <v>21</v>
      </c>
      <c r="I54" t="s">
        <v>22</v>
      </c>
      <c r="J54" t="s">
        <v>23</v>
      </c>
      <c r="K54" t="s">
        <v>20</v>
      </c>
      <c r="L54" t="s">
        <v>112</v>
      </c>
      <c r="M54" t="s">
        <v>29</v>
      </c>
      <c r="N54">
        <v>9744.5499999999993</v>
      </c>
      <c r="O54" s="2">
        <v>4869.5500000000002</v>
      </c>
      <c r="P54" s="2">
        <f>N54-O54</f>
        <v>4874.9999999999991</v>
      </c>
      <c r="Q54" s="5"/>
    </row>
    <row r="55" ht="14.25">
      <c r="A55" t="s">
        <v>15</v>
      </c>
      <c r="B55">
        <v>6000</v>
      </c>
      <c r="C55" t="s">
        <v>17</v>
      </c>
      <c r="D55" t="s">
        <v>17</v>
      </c>
      <c r="E55" t="s">
        <v>18</v>
      </c>
      <c r="F55" t="s">
        <v>19</v>
      </c>
      <c r="G55" t="s">
        <v>20</v>
      </c>
      <c r="H55" t="s">
        <v>21</v>
      </c>
      <c r="I55" t="s">
        <v>22</v>
      </c>
      <c r="J55" t="s">
        <v>23</v>
      </c>
      <c r="K55" t="s">
        <v>20</v>
      </c>
      <c r="L55" t="s">
        <v>112</v>
      </c>
      <c r="M55" t="s">
        <v>29</v>
      </c>
      <c r="N55">
        <v>11693.459999999999</v>
      </c>
      <c r="O55" s="2">
        <v>5843.46</v>
      </c>
      <c r="P55" s="2">
        <f>N55-O55</f>
        <v>5849.9999999999991</v>
      </c>
      <c r="Q55" s="5"/>
    </row>
    <row r="56" ht="14.25">
      <c r="A56" t="s">
        <v>15</v>
      </c>
      <c r="B56">
        <v>7000</v>
      </c>
      <c r="C56" t="s">
        <v>17</v>
      </c>
      <c r="D56" t="s">
        <v>17</v>
      </c>
      <c r="E56" t="s">
        <v>18</v>
      </c>
      <c r="F56" t="s">
        <v>19</v>
      </c>
      <c r="G56" t="s">
        <v>20</v>
      </c>
      <c r="H56" t="s">
        <v>21</v>
      </c>
      <c r="I56" t="s">
        <v>22</v>
      </c>
      <c r="J56" t="s">
        <v>23</v>
      </c>
      <c r="K56" t="s">
        <v>20</v>
      </c>
      <c r="L56" t="s">
        <v>112</v>
      </c>
      <c r="M56" t="s">
        <v>33</v>
      </c>
      <c r="N56">
        <v>13642.370000000001</v>
      </c>
      <c r="O56" s="2">
        <v>6817.3699999999999</v>
      </c>
      <c r="P56" s="2">
        <f>N56-O56</f>
        <v>6825.0000000000009</v>
      </c>
      <c r="Q56" s="5"/>
    </row>
    <row r="57" ht="14.25">
      <c r="A57" s="5"/>
    </row>
    <row r="58" s="6" customFormat="1" ht="14.2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ht="14.25">
      <c r="A59" s="5"/>
    </row>
    <row r="60" ht="14.25">
      <c r="A60" t="s">
        <v>27</v>
      </c>
      <c r="B60">
        <v>10</v>
      </c>
      <c r="C60" t="s">
        <v>17</v>
      </c>
      <c r="D60" t="s">
        <v>17</v>
      </c>
      <c r="E60" t="s">
        <v>18</v>
      </c>
      <c r="F60" t="s">
        <v>19</v>
      </c>
      <c r="G60" t="s">
        <v>20</v>
      </c>
      <c r="H60" t="s">
        <v>21</v>
      </c>
      <c r="I60" t="s">
        <v>22</v>
      </c>
      <c r="J60" t="s">
        <v>23</v>
      </c>
      <c r="K60" t="s">
        <v>20</v>
      </c>
      <c r="L60" t="s">
        <v>20</v>
      </c>
      <c r="M60" t="s">
        <v>24</v>
      </c>
      <c r="N60">
        <v>74.579999999999998</v>
      </c>
      <c r="O60">
        <v>74.579999999999998</v>
      </c>
      <c r="P60" s="2">
        <f>N60-O60</f>
        <v>0</v>
      </c>
      <c r="Q60" s="5"/>
    </row>
    <row r="61" ht="14.25">
      <c r="A61" t="s">
        <v>27</v>
      </c>
      <c r="B61">
        <v>25</v>
      </c>
      <c r="C61" t="s">
        <v>17</v>
      </c>
      <c r="D61" t="s">
        <v>17</v>
      </c>
      <c r="E61" t="s">
        <v>18</v>
      </c>
      <c r="F61" t="s">
        <v>19</v>
      </c>
      <c r="G61" t="s">
        <v>20</v>
      </c>
      <c r="H61" t="s">
        <v>21</v>
      </c>
      <c r="I61" t="s">
        <v>22</v>
      </c>
      <c r="J61" t="s">
        <v>23</v>
      </c>
      <c r="K61" t="s">
        <v>20</v>
      </c>
      <c r="L61" t="s">
        <v>20</v>
      </c>
      <c r="M61" t="s">
        <v>24</v>
      </c>
      <c r="N61">
        <v>92.989999999999995</v>
      </c>
      <c r="O61">
        <v>92.989999999999995</v>
      </c>
      <c r="P61" s="2">
        <f>N61-O61</f>
        <v>0</v>
      </c>
      <c r="Q61" s="5"/>
    </row>
    <row r="62" ht="14.25">
      <c r="A62" t="s">
        <v>27</v>
      </c>
      <c r="B62">
        <v>50</v>
      </c>
      <c r="C62" t="s">
        <v>17</v>
      </c>
      <c r="D62" t="s">
        <v>17</v>
      </c>
      <c r="E62" t="s">
        <v>18</v>
      </c>
      <c r="F62" t="s">
        <v>19</v>
      </c>
      <c r="G62" t="s">
        <v>20</v>
      </c>
      <c r="H62" t="s">
        <v>21</v>
      </c>
      <c r="I62" t="s">
        <v>22</v>
      </c>
      <c r="J62" t="s">
        <v>23</v>
      </c>
      <c r="K62" t="s">
        <v>20</v>
      </c>
      <c r="L62" t="s">
        <v>20</v>
      </c>
      <c r="M62" t="s">
        <v>24</v>
      </c>
      <c r="N62">
        <v>171.34</v>
      </c>
      <c r="O62">
        <v>171.34</v>
      </c>
      <c r="P62" s="2">
        <f>N62-O62</f>
        <v>0</v>
      </c>
      <c r="Q62" s="5"/>
    </row>
    <row r="63" ht="14.25">
      <c r="A63" t="s">
        <v>27</v>
      </c>
      <c r="B63">
        <v>100</v>
      </c>
      <c r="C63" t="s">
        <v>17</v>
      </c>
      <c r="D63" t="s">
        <v>17</v>
      </c>
      <c r="E63" t="s">
        <v>18</v>
      </c>
      <c r="F63" t="s">
        <v>19</v>
      </c>
      <c r="G63" t="s">
        <v>20</v>
      </c>
      <c r="H63" t="s">
        <v>21</v>
      </c>
      <c r="I63" t="s">
        <v>22</v>
      </c>
      <c r="J63" t="s">
        <v>23</v>
      </c>
      <c r="K63" t="s">
        <v>20</v>
      </c>
      <c r="L63" t="s">
        <v>20</v>
      </c>
      <c r="M63" t="s">
        <v>24</v>
      </c>
      <c r="N63">
        <v>266.36000000000001</v>
      </c>
      <c r="O63">
        <v>266.36000000000001</v>
      </c>
      <c r="P63" s="2">
        <f>N63-O63</f>
        <v>0</v>
      </c>
      <c r="Q63" s="5"/>
    </row>
    <row r="64" ht="14.25">
      <c r="A64" t="s">
        <v>27</v>
      </c>
      <c r="B64">
        <v>250</v>
      </c>
      <c r="C64" t="s">
        <v>17</v>
      </c>
      <c r="D64" t="s">
        <v>17</v>
      </c>
      <c r="E64" t="s">
        <v>18</v>
      </c>
      <c r="F64" t="s">
        <v>19</v>
      </c>
      <c r="G64" t="s">
        <v>20</v>
      </c>
      <c r="H64" t="s">
        <v>21</v>
      </c>
      <c r="I64" t="s">
        <v>22</v>
      </c>
      <c r="J64" t="s">
        <v>23</v>
      </c>
      <c r="K64" t="s">
        <v>20</v>
      </c>
      <c r="L64" t="s">
        <v>20</v>
      </c>
      <c r="M64" t="s">
        <v>24</v>
      </c>
      <c r="N64">
        <v>429.95999999999998</v>
      </c>
      <c r="O64">
        <v>429.95999999999998</v>
      </c>
      <c r="P64" s="2">
        <f>N64-O64</f>
        <v>0</v>
      </c>
      <c r="Q64" s="5"/>
    </row>
    <row r="65" ht="14.25">
      <c r="A65" t="s">
        <v>27</v>
      </c>
      <c r="B65">
        <v>500</v>
      </c>
      <c r="C65" t="s">
        <v>17</v>
      </c>
      <c r="D65" t="s">
        <v>17</v>
      </c>
      <c r="E65" t="s">
        <v>18</v>
      </c>
      <c r="F65" t="s">
        <v>19</v>
      </c>
      <c r="G65" t="s">
        <v>20</v>
      </c>
      <c r="H65" t="s">
        <v>21</v>
      </c>
      <c r="I65" t="s">
        <v>22</v>
      </c>
      <c r="J65" t="s">
        <v>23</v>
      </c>
      <c r="K65" t="s">
        <v>20</v>
      </c>
      <c r="L65" t="s">
        <v>20</v>
      </c>
      <c r="M65" t="s">
        <v>24</v>
      </c>
      <c r="N65">
        <v>559.47000000000003</v>
      </c>
      <c r="O65">
        <v>559.47000000000003</v>
      </c>
      <c r="P65" s="2">
        <f>N65-O65</f>
        <v>0</v>
      </c>
      <c r="Q65" s="5"/>
    </row>
    <row r="66" ht="14.25">
      <c r="A66" t="s">
        <v>27</v>
      </c>
      <c r="B66">
        <v>750</v>
      </c>
      <c r="C66" t="s">
        <v>17</v>
      </c>
      <c r="D66" t="s">
        <v>17</v>
      </c>
      <c r="E66" t="s">
        <v>18</v>
      </c>
      <c r="F66" t="s">
        <v>19</v>
      </c>
      <c r="G66" t="s">
        <v>20</v>
      </c>
      <c r="H66" t="s">
        <v>21</v>
      </c>
      <c r="I66" t="s">
        <v>22</v>
      </c>
      <c r="J66" t="s">
        <v>23</v>
      </c>
      <c r="K66" t="s">
        <v>20</v>
      </c>
      <c r="L66" t="s">
        <v>20</v>
      </c>
      <c r="M66" t="s">
        <v>24</v>
      </c>
      <c r="N66">
        <v>787.22000000000003</v>
      </c>
      <c r="O66">
        <v>787.22000000000003</v>
      </c>
      <c r="P66" s="2">
        <f>N66-O66</f>
        <v>0</v>
      </c>
      <c r="Q66" s="5"/>
    </row>
    <row r="67" ht="14.25">
      <c r="A67" t="s">
        <v>27</v>
      </c>
      <c r="B67">
        <v>1000</v>
      </c>
      <c r="C67" t="s">
        <v>17</v>
      </c>
      <c r="D67" t="s">
        <v>17</v>
      </c>
      <c r="E67" t="s">
        <v>18</v>
      </c>
      <c r="F67" t="s">
        <v>19</v>
      </c>
      <c r="G67" t="s">
        <v>20</v>
      </c>
      <c r="H67" t="s">
        <v>21</v>
      </c>
      <c r="I67" t="s">
        <v>22</v>
      </c>
      <c r="J67" t="s">
        <v>23</v>
      </c>
      <c r="K67" t="s">
        <v>20</v>
      </c>
      <c r="L67" t="s">
        <v>20</v>
      </c>
      <c r="M67" t="s">
        <v>24</v>
      </c>
      <c r="N67">
        <v>995.39999999999998</v>
      </c>
      <c r="O67">
        <v>995.39999999999998</v>
      </c>
      <c r="P67" s="2">
        <f>N67-O67</f>
        <v>0</v>
      </c>
      <c r="Q67" s="5"/>
    </row>
    <row r="68" ht="14.25">
      <c r="A68" t="s">
        <v>27</v>
      </c>
      <c r="B68">
        <v>1500</v>
      </c>
      <c r="C68" t="s">
        <v>17</v>
      </c>
      <c r="D68" t="s">
        <v>17</v>
      </c>
      <c r="E68" t="s">
        <v>18</v>
      </c>
      <c r="F68" t="s">
        <v>19</v>
      </c>
      <c r="G68" t="s">
        <v>20</v>
      </c>
      <c r="H68" t="s">
        <v>21</v>
      </c>
      <c r="I68" t="s">
        <v>22</v>
      </c>
      <c r="J68" t="s">
        <v>23</v>
      </c>
      <c r="K68" t="s">
        <v>20</v>
      </c>
      <c r="L68" t="s">
        <v>20</v>
      </c>
      <c r="M68" t="s">
        <v>24</v>
      </c>
      <c r="N68">
        <v>1474.8599999999999</v>
      </c>
      <c r="O68">
        <v>1474.8599999999999</v>
      </c>
      <c r="P68" s="2">
        <f>N68-O68</f>
        <v>0</v>
      </c>
      <c r="Q68" s="5"/>
    </row>
    <row r="69" ht="14.25">
      <c r="A69" t="s">
        <v>27</v>
      </c>
      <c r="B69">
        <v>2000</v>
      </c>
      <c r="C69" t="s">
        <v>17</v>
      </c>
      <c r="D69" t="s">
        <v>17</v>
      </c>
      <c r="E69" t="s">
        <v>18</v>
      </c>
      <c r="F69" t="s">
        <v>19</v>
      </c>
      <c r="G69" t="s">
        <v>20</v>
      </c>
      <c r="H69" t="s">
        <v>21</v>
      </c>
      <c r="I69" t="s">
        <v>22</v>
      </c>
      <c r="J69" t="s">
        <v>23</v>
      </c>
      <c r="K69" t="s">
        <v>20</v>
      </c>
      <c r="L69" t="s">
        <v>20</v>
      </c>
      <c r="M69" t="s">
        <v>24</v>
      </c>
      <c r="N69">
        <v>1956.04</v>
      </c>
      <c r="O69">
        <v>1956.04</v>
      </c>
      <c r="P69" s="2">
        <f>N69-O69</f>
        <v>0</v>
      </c>
      <c r="Q69" s="5"/>
    </row>
    <row r="70" ht="14.25">
      <c r="A70" t="s">
        <v>27</v>
      </c>
      <c r="B70">
        <v>2500</v>
      </c>
      <c r="C70" t="s">
        <v>17</v>
      </c>
      <c r="D70" t="s">
        <v>17</v>
      </c>
      <c r="E70" t="s">
        <v>18</v>
      </c>
      <c r="F70" t="s">
        <v>19</v>
      </c>
      <c r="G70" t="s">
        <v>20</v>
      </c>
      <c r="H70" t="s">
        <v>21</v>
      </c>
      <c r="I70" t="s">
        <v>22</v>
      </c>
      <c r="J70" t="s">
        <v>23</v>
      </c>
      <c r="K70" t="s">
        <v>20</v>
      </c>
      <c r="L70" t="s">
        <v>20</v>
      </c>
      <c r="M70" t="s">
        <v>26</v>
      </c>
      <c r="N70">
        <v>2437</v>
      </c>
      <c r="O70">
        <v>2437</v>
      </c>
      <c r="P70" s="2">
        <f>N70-O70</f>
        <v>0</v>
      </c>
      <c r="Q70" s="5"/>
    </row>
    <row r="71" ht="14.25">
      <c r="A71" t="s">
        <v>27</v>
      </c>
      <c r="B71">
        <v>3000</v>
      </c>
      <c r="C71" t="s">
        <v>17</v>
      </c>
      <c r="D71" t="s">
        <v>17</v>
      </c>
      <c r="E71" t="s">
        <v>18</v>
      </c>
      <c r="F71" t="s">
        <v>19</v>
      </c>
      <c r="G71" t="s">
        <v>20</v>
      </c>
      <c r="H71" t="s">
        <v>21</v>
      </c>
      <c r="I71" t="s">
        <v>22</v>
      </c>
      <c r="J71" t="s">
        <v>23</v>
      </c>
      <c r="K71" t="s">
        <v>20</v>
      </c>
      <c r="L71" t="s">
        <v>20</v>
      </c>
      <c r="M71" t="s">
        <v>26</v>
      </c>
      <c r="N71">
        <v>2923.5100000000002</v>
      </c>
      <c r="O71">
        <v>2923.5100000000002</v>
      </c>
      <c r="P71" s="2">
        <f>N71-O71</f>
        <v>0</v>
      </c>
      <c r="Q71" s="5"/>
    </row>
    <row r="72" ht="14.25">
      <c r="A72" t="s">
        <v>27</v>
      </c>
      <c r="B72">
        <v>4000</v>
      </c>
      <c r="C72" t="s">
        <v>17</v>
      </c>
      <c r="D72" t="s">
        <v>17</v>
      </c>
      <c r="E72" t="s">
        <v>18</v>
      </c>
      <c r="F72" t="s">
        <v>19</v>
      </c>
      <c r="G72" t="s">
        <v>20</v>
      </c>
      <c r="H72" t="s">
        <v>21</v>
      </c>
      <c r="I72" t="s">
        <v>22</v>
      </c>
      <c r="J72" t="s">
        <v>23</v>
      </c>
      <c r="K72" t="s">
        <v>20</v>
      </c>
      <c r="L72" t="s">
        <v>20</v>
      </c>
      <c r="M72" t="s">
        <v>26</v>
      </c>
      <c r="N72">
        <v>3896.5300000000002</v>
      </c>
      <c r="O72">
        <v>3896.5300000000002</v>
      </c>
      <c r="P72" s="2">
        <f>N72-O72</f>
        <v>0</v>
      </c>
      <c r="Q72" s="5"/>
    </row>
    <row r="73" ht="14.25">
      <c r="A73" t="s">
        <v>27</v>
      </c>
      <c r="B73">
        <v>5000</v>
      </c>
      <c r="C73" t="s">
        <v>17</v>
      </c>
      <c r="D73" t="s">
        <v>17</v>
      </c>
      <c r="E73" t="s">
        <v>18</v>
      </c>
      <c r="F73" t="s">
        <v>19</v>
      </c>
      <c r="G73" t="s">
        <v>20</v>
      </c>
      <c r="H73" t="s">
        <v>21</v>
      </c>
      <c r="I73" t="s">
        <v>22</v>
      </c>
      <c r="J73" t="s">
        <v>23</v>
      </c>
      <c r="K73" t="s">
        <v>20</v>
      </c>
      <c r="L73" t="s">
        <v>20</v>
      </c>
      <c r="M73" t="s">
        <v>29</v>
      </c>
      <c r="N73">
        <v>4869.5500000000002</v>
      </c>
      <c r="O73">
        <v>4869.5500000000002</v>
      </c>
      <c r="P73" s="2">
        <f>N73-O73</f>
        <v>0</v>
      </c>
      <c r="Q73" s="5"/>
    </row>
    <row r="74" ht="14.25">
      <c r="A74" t="s">
        <v>27</v>
      </c>
      <c r="B74">
        <v>6000</v>
      </c>
      <c r="C74" t="s">
        <v>17</v>
      </c>
      <c r="D74" t="s">
        <v>17</v>
      </c>
      <c r="E74" t="s">
        <v>18</v>
      </c>
      <c r="F74" t="s">
        <v>19</v>
      </c>
      <c r="G74" t="s">
        <v>20</v>
      </c>
      <c r="H74" t="s">
        <v>21</v>
      </c>
      <c r="I74" t="s">
        <v>22</v>
      </c>
      <c r="J74" t="s">
        <v>23</v>
      </c>
      <c r="K74" t="s">
        <v>20</v>
      </c>
      <c r="L74" t="s">
        <v>20</v>
      </c>
      <c r="M74" t="s">
        <v>29</v>
      </c>
      <c r="N74">
        <v>5843.46</v>
      </c>
      <c r="O74">
        <v>5843.46</v>
      </c>
      <c r="P74" s="2">
        <f>N74-O74</f>
        <v>0</v>
      </c>
      <c r="Q74" s="5"/>
    </row>
    <row r="75" ht="14.25">
      <c r="A75" t="s">
        <v>27</v>
      </c>
      <c r="B75">
        <v>7000</v>
      </c>
      <c r="C75" t="s">
        <v>17</v>
      </c>
      <c r="D75" t="s">
        <v>17</v>
      </c>
      <c r="E75" t="s">
        <v>18</v>
      </c>
      <c r="F75" t="s">
        <v>19</v>
      </c>
      <c r="G75" t="s">
        <v>20</v>
      </c>
      <c r="H75" t="s">
        <v>21</v>
      </c>
      <c r="I75" t="s">
        <v>22</v>
      </c>
      <c r="J75" t="s">
        <v>23</v>
      </c>
      <c r="K75" t="s">
        <v>20</v>
      </c>
      <c r="L75" t="s">
        <v>20</v>
      </c>
      <c r="M75" t="s">
        <v>33</v>
      </c>
      <c r="N75">
        <v>6817.3699999999999</v>
      </c>
      <c r="O75">
        <v>6817.3699999999999</v>
      </c>
      <c r="P75" s="2">
        <f>N75-O75</f>
        <v>0</v>
      </c>
      <c r="Q75" s="5"/>
    </row>
    <row r="76" ht="14.25">
      <c r="A76" s="5"/>
    </row>
    <row r="77" ht="14.25">
      <c r="A77" s="5"/>
    </row>
    <row r="78" ht="14.25">
      <c r="A78" s="5"/>
    </row>
    <row r="79" ht="14.25">
      <c r="A79" t="s">
        <v>27</v>
      </c>
      <c r="B79">
        <v>10</v>
      </c>
      <c r="C79" t="s">
        <v>17</v>
      </c>
      <c r="D79" t="s">
        <v>17</v>
      </c>
      <c r="E79" t="s">
        <v>18</v>
      </c>
      <c r="F79" t="s">
        <v>19</v>
      </c>
      <c r="G79" t="s">
        <v>20</v>
      </c>
      <c r="H79" t="s">
        <v>21</v>
      </c>
      <c r="I79" t="s">
        <v>22</v>
      </c>
      <c r="J79" t="s">
        <v>23</v>
      </c>
      <c r="K79" t="s">
        <v>20</v>
      </c>
      <c r="L79" t="s">
        <v>111</v>
      </c>
      <c r="M79" t="s">
        <v>24</v>
      </c>
      <c r="N79">
        <v>79.329999999999998</v>
      </c>
      <c r="O79" s="2">
        <v>74.579999999999998</v>
      </c>
      <c r="P79" s="2">
        <f>N79-O79</f>
        <v>4.75</v>
      </c>
      <c r="Q79" s="5"/>
    </row>
    <row r="80" ht="14.25">
      <c r="A80" t="s">
        <v>27</v>
      </c>
      <c r="B80">
        <v>25</v>
      </c>
      <c r="C80" t="s">
        <v>17</v>
      </c>
      <c r="D80" t="s">
        <v>17</v>
      </c>
      <c r="E80" t="s">
        <v>18</v>
      </c>
      <c r="F80" t="s">
        <v>19</v>
      </c>
      <c r="G80" t="s">
        <v>20</v>
      </c>
      <c r="H80" t="s">
        <v>21</v>
      </c>
      <c r="I80" t="s">
        <v>22</v>
      </c>
      <c r="J80" t="s">
        <v>23</v>
      </c>
      <c r="K80" t="s">
        <v>20</v>
      </c>
      <c r="L80" t="s">
        <v>111</v>
      </c>
      <c r="M80" t="s">
        <v>24</v>
      </c>
      <c r="N80">
        <v>104.87</v>
      </c>
      <c r="O80" s="2">
        <v>92.989999999999995</v>
      </c>
      <c r="P80" s="2">
        <f>N80-O80</f>
        <v>11.88000000000001</v>
      </c>
      <c r="Q80" s="5"/>
    </row>
    <row r="81" ht="14.25">
      <c r="A81" t="s">
        <v>27</v>
      </c>
      <c r="B81">
        <v>50</v>
      </c>
      <c r="C81" t="s">
        <v>17</v>
      </c>
      <c r="D81" t="s">
        <v>17</v>
      </c>
      <c r="E81" t="s">
        <v>18</v>
      </c>
      <c r="F81" t="s">
        <v>19</v>
      </c>
      <c r="G81" t="s">
        <v>20</v>
      </c>
      <c r="H81" t="s">
        <v>21</v>
      </c>
      <c r="I81" t="s">
        <v>22</v>
      </c>
      <c r="J81" t="s">
        <v>23</v>
      </c>
      <c r="K81" t="s">
        <v>20</v>
      </c>
      <c r="L81" t="s">
        <v>111</v>
      </c>
      <c r="M81" t="s">
        <v>24</v>
      </c>
      <c r="N81">
        <v>195.09</v>
      </c>
      <c r="O81" s="2">
        <v>171.34</v>
      </c>
      <c r="P81" s="2">
        <f>N81-O81</f>
        <v>23.75</v>
      </c>
      <c r="Q81" s="5"/>
    </row>
    <row r="82" ht="14.25">
      <c r="A82" t="s">
        <v>27</v>
      </c>
      <c r="B82">
        <v>100</v>
      </c>
      <c r="C82" t="s">
        <v>17</v>
      </c>
      <c r="D82" t="s">
        <v>17</v>
      </c>
      <c r="E82" t="s">
        <v>18</v>
      </c>
      <c r="F82" t="s">
        <v>19</v>
      </c>
      <c r="G82" t="s">
        <v>20</v>
      </c>
      <c r="H82" t="s">
        <v>21</v>
      </c>
      <c r="I82" t="s">
        <v>22</v>
      </c>
      <c r="J82" t="s">
        <v>23</v>
      </c>
      <c r="K82" t="s">
        <v>20</v>
      </c>
      <c r="L82" t="s">
        <v>111</v>
      </c>
      <c r="M82" t="s">
        <v>24</v>
      </c>
      <c r="N82">
        <v>313.86000000000001</v>
      </c>
      <c r="O82" s="2">
        <v>266.36000000000001</v>
      </c>
      <c r="P82" s="2">
        <f>N82-O82</f>
        <v>47.5</v>
      </c>
      <c r="Q82" s="5"/>
    </row>
    <row r="83" ht="14.25">
      <c r="A83" t="s">
        <v>27</v>
      </c>
      <c r="B83">
        <v>250</v>
      </c>
      <c r="C83" t="s">
        <v>17</v>
      </c>
      <c r="D83" t="s">
        <v>17</v>
      </c>
      <c r="E83" t="s">
        <v>18</v>
      </c>
      <c r="F83" t="s">
        <v>19</v>
      </c>
      <c r="G83" t="s">
        <v>20</v>
      </c>
      <c r="H83" t="s">
        <v>21</v>
      </c>
      <c r="I83" t="s">
        <v>22</v>
      </c>
      <c r="J83" t="s">
        <v>23</v>
      </c>
      <c r="K83" t="s">
        <v>20</v>
      </c>
      <c r="L83" t="s">
        <v>111</v>
      </c>
      <c r="M83" t="s">
        <v>24</v>
      </c>
      <c r="N83">
        <v>548.71000000000004</v>
      </c>
      <c r="O83" s="2">
        <v>429.95999999999998</v>
      </c>
      <c r="P83" s="2">
        <f>N83-O83</f>
        <v>118.75000000000006</v>
      </c>
      <c r="Q83" s="5"/>
    </row>
    <row r="84" ht="14.25">
      <c r="A84" t="s">
        <v>27</v>
      </c>
      <c r="B84">
        <v>500</v>
      </c>
      <c r="C84" t="s">
        <v>17</v>
      </c>
      <c r="D84" t="s">
        <v>17</v>
      </c>
      <c r="E84" t="s">
        <v>18</v>
      </c>
      <c r="F84" t="s">
        <v>19</v>
      </c>
      <c r="G84" t="s">
        <v>20</v>
      </c>
      <c r="H84" t="s">
        <v>21</v>
      </c>
      <c r="I84" t="s">
        <v>22</v>
      </c>
      <c r="J84" t="s">
        <v>23</v>
      </c>
      <c r="K84" t="s">
        <v>20</v>
      </c>
      <c r="L84" t="s">
        <v>111</v>
      </c>
      <c r="M84" t="s">
        <v>24</v>
      </c>
      <c r="N84">
        <v>796.97000000000003</v>
      </c>
      <c r="O84" s="2">
        <v>559.47000000000003</v>
      </c>
      <c r="P84" s="2">
        <f>N84-O84</f>
        <v>237.5</v>
      </c>
      <c r="Q84" s="5"/>
    </row>
    <row r="85" ht="14.25">
      <c r="A85" t="s">
        <v>27</v>
      </c>
      <c r="B85">
        <v>750</v>
      </c>
      <c r="C85" t="s">
        <v>17</v>
      </c>
      <c r="D85" t="s">
        <v>17</v>
      </c>
      <c r="E85" t="s">
        <v>18</v>
      </c>
      <c r="F85" t="s">
        <v>19</v>
      </c>
      <c r="G85" t="s">
        <v>20</v>
      </c>
      <c r="H85" t="s">
        <v>21</v>
      </c>
      <c r="I85" t="s">
        <v>22</v>
      </c>
      <c r="J85" t="s">
        <v>23</v>
      </c>
      <c r="K85" t="s">
        <v>20</v>
      </c>
      <c r="L85" t="s">
        <v>111</v>
      </c>
      <c r="M85" t="s">
        <v>24</v>
      </c>
      <c r="N85">
        <v>1143.47</v>
      </c>
      <c r="O85" s="2">
        <v>787.22000000000003</v>
      </c>
      <c r="P85" s="2">
        <f>N85-O85</f>
        <v>356.25</v>
      </c>
      <c r="Q85" s="5"/>
    </row>
    <row r="86" ht="14.25">
      <c r="A86" t="s">
        <v>27</v>
      </c>
      <c r="B86">
        <v>1000</v>
      </c>
      <c r="C86" t="s">
        <v>17</v>
      </c>
      <c r="D86" t="s">
        <v>17</v>
      </c>
      <c r="E86" t="s">
        <v>18</v>
      </c>
      <c r="F86" t="s">
        <v>19</v>
      </c>
      <c r="G86" t="s">
        <v>20</v>
      </c>
      <c r="H86" t="s">
        <v>21</v>
      </c>
      <c r="I86" t="s">
        <v>22</v>
      </c>
      <c r="J86" t="s">
        <v>23</v>
      </c>
      <c r="K86" t="s">
        <v>20</v>
      </c>
      <c r="L86" t="s">
        <v>111</v>
      </c>
      <c r="M86" t="s">
        <v>24</v>
      </c>
      <c r="N86">
        <v>1470.4000000000001</v>
      </c>
      <c r="O86" s="2">
        <v>995.39999999999998</v>
      </c>
      <c r="P86" s="2">
        <f>N86-O86</f>
        <v>475.00000000000011</v>
      </c>
      <c r="Q86" s="5"/>
    </row>
    <row r="87" ht="14.25">
      <c r="A87" t="s">
        <v>27</v>
      </c>
      <c r="B87">
        <v>1500</v>
      </c>
      <c r="C87" t="s">
        <v>17</v>
      </c>
      <c r="D87" t="s">
        <v>17</v>
      </c>
      <c r="E87" t="s">
        <v>18</v>
      </c>
      <c r="F87" t="s">
        <v>19</v>
      </c>
      <c r="G87" t="s">
        <v>20</v>
      </c>
      <c r="H87" t="s">
        <v>21</v>
      </c>
      <c r="I87" t="s">
        <v>22</v>
      </c>
      <c r="J87" t="s">
        <v>23</v>
      </c>
      <c r="K87" t="s">
        <v>20</v>
      </c>
      <c r="L87" t="s">
        <v>111</v>
      </c>
      <c r="M87" t="s">
        <v>24</v>
      </c>
      <c r="N87">
        <v>2187.3600000000001</v>
      </c>
      <c r="O87" s="2">
        <v>1474.8599999999999</v>
      </c>
      <c r="P87" s="2">
        <f>N87-O87</f>
        <v>712.50000000000023</v>
      </c>
      <c r="Q87" s="5"/>
    </row>
    <row r="88" ht="14.25">
      <c r="A88" t="s">
        <v>27</v>
      </c>
      <c r="B88">
        <v>2000</v>
      </c>
      <c r="C88" t="s">
        <v>17</v>
      </c>
      <c r="D88" t="s">
        <v>17</v>
      </c>
      <c r="E88" t="s">
        <v>18</v>
      </c>
      <c r="F88" t="s">
        <v>19</v>
      </c>
      <c r="G88" t="s">
        <v>20</v>
      </c>
      <c r="H88" t="s">
        <v>21</v>
      </c>
      <c r="I88" t="s">
        <v>22</v>
      </c>
      <c r="J88" t="s">
        <v>23</v>
      </c>
      <c r="K88" t="s">
        <v>20</v>
      </c>
      <c r="L88" t="s">
        <v>111</v>
      </c>
      <c r="M88" t="s">
        <v>24</v>
      </c>
      <c r="N88">
        <v>2906.04</v>
      </c>
      <c r="O88" s="2">
        <v>1956.04</v>
      </c>
      <c r="P88" s="2">
        <f>N88-O88</f>
        <v>950</v>
      </c>
      <c r="Q88" s="5"/>
    </row>
    <row r="89" ht="14.25">
      <c r="A89" t="s">
        <v>27</v>
      </c>
      <c r="B89">
        <v>2500</v>
      </c>
      <c r="C89" t="s">
        <v>17</v>
      </c>
      <c r="D89" t="s">
        <v>17</v>
      </c>
      <c r="E89" t="s">
        <v>18</v>
      </c>
      <c r="F89" t="s">
        <v>19</v>
      </c>
      <c r="G89" t="s">
        <v>20</v>
      </c>
      <c r="H89" t="s">
        <v>21</v>
      </c>
      <c r="I89" t="s">
        <v>22</v>
      </c>
      <c r="J89" t="s">
        <v>23</v>
      </c>
      <c r="K89" t="s">
        <v>20</v>
      </c>
      <c r="L89" t="s">
        <v>111</v>
      </c>
      <c r="M89" t="s">
        <v>26</v>
      </c>
      <c r="N89">
        <v>3624.5</v>
      </c>
      <c r="O89" s="2">
        <v>2437</v>
      </c>
      <c r="P89" s="2">
        <f>N89-O89</f>
        <v>1187.5</v>
      </c>
      <c r="Q89" s="5"/>
    </row>
    <row r="90" ht="14.25">
      <c r="A90" t="s">
        <v>27</v>
      </c>
      <c r="B90">
        <v>3000</v>
      </c>
      <c r="C90" t="s">
        <v>17</v>
      </c>
      <c r="D90" t="s">
        <v>17</v>
      </c>
      <c r="E90" t="s">
        <v>18</v>
      </c>
      <c r="F90" t="s">
        <v>19</v>
      </c>
      <c r="G90" t="s">
        <v>20</v>
      </c>
      <c r="H90" t="s">
        <v>21</v>
      </c>
      <c r="I90" t="s">
        <v>22</v>
      </c>
      <c r="J90" t="s">
        <v>23</v>
      </c>
      <c r="K90" t="s">
        <v>20</v>
      </c>
      <c r="L90" t="s">
        <v>111</v>
      </c>
      <c r="M90" t="s">
        <v>26</v>
      </c>
      <c r="N90">
        <v>4348.5100000000002</v>
      </c>
      <c r="O90" s="2">
        <v>2923.5100000000002</v>
      </c>
      <c r="P90" s="2">
        <f>N90-O90</f>
        <v>1425</v>
      </c>
      <c r="Q90" s="5"/>
    </row>
    <row r="91" ht="14.25">
      <c r="A91" t="s">
        <v>27</v>
      </c>
      <c r="B91">
        <v>4000</v>
      </c>
      <c r="C91" t="s">
        <v>17</v>
      </c>
      <c r="D91" t="s">
        <v>17</v>
      </c>
      <c r="E91" t="s">
        <v>18</v>
      </c>
      <c r="F91" t="s">
        <v>19</v>
      </c>
      <c r="G91" t="s">
        <v>20</v>
      </c>
      <c r="H91" t="s">
        <v>21</v>
      </c>
      <c r="I91" t="s">
        <v>22</v>
      </c>
      <c r="J91" t="s">
        <v>23</v>
      </c>
      <c r="K91" t="s">
        <v>20</v>
      </c>
      <c r="L91" t="s">
        <v>111</v>
      </c>
      <c r="M91" t="s">
        <v>26</v>
      </c>
      <c r="N91">
        <v>5796.5299999999997</v>
      </c>
      <c r="O91" s="2">
        <v>3896.5300000000002</v>
      </c>
      <c r="P91" s="2">
        <f>N91-O91</f>
        <v>1899.9999999999995</v>
      </c>
      <c r="Q91" s="5"/>
    </row>
    <row r="92" ht="14.25">
      <c r="A92" t="s">
        <v>27</v>
      </c>
      <c r="B92">
        <v>5000</v>
      </c>
      <c r="C92" t="s">
        <v>17</v>
      </c>
      <c r="D92" t="s">
        <v>17</v>
      </c>
      <c r="E92" t="s">
        <v>18</v>
      </c>
      <c r="F92" t="s">
        <v>19</v>
      </c>
      <c r="G92" t="s">
        <v>20</v>
      </c>
      <c r="H92" t="s">
        <v>21</v>
      </c>
      <c r="I92" t="s">
        <v>22</v>
      </c>
      <c r="J92" t="s">
        <v>23</v>
      </c>
      <c r="K92" t="s">
        <v>20</v>
      </c>
      <c r="L92" t="s">
        <v>111</v>
      </c>
      <c r="M92" t="s">
        <v>29</v>
      </c>
      <c r="N92">
        <v>7244.5500000000002</v>
      </c>
      <c r="O92" s="2">
        <v>4869.5500000000002</v>
      </c>
      <c r="P92" s="2">
        <f>N92-O92</f>
        <v>2375</v>
      </c>
      <c r="Q92" s="5"/>
    </row>
    <row r="93" ht="14.25">
      <c r="A93" t="s">
        <v>27</v>
      </c>
      <c r="B93">
        <v>6000</v>
      </c>
      <c r="C93" t="s">
        <v>17</v>
      </c>
      <c r="D93" t="s">
        <v>17</v>
      </c>
      <c r="E93" t="s">
        <v>18</v>
      </c>
      <c r="F93" t="s">
        <v>19</v>
      </c>
      <c r="G93" t="s">
        <v>20</v>
      </c>
      <c r="H93" t="s">
        <v>21</v>
      </c>
      <c r="I93" t="s">
        <v>22</v>
      </c>
      <c r="J93" t="s">
        <v>23</v>
      </c>
      <c r="K93" t="s">
        <v>20</v>
      </c>
      <c r="L93" t="s">
        <v>111</v>
      </c>
      <c r="M93" t="s">
        <v>29</v>
      </c>
      <c r="N93">
        <v>8693.4599999999991</v>
      </c>
      <c r="O93" s="2">
        <v>5843.46</v>
      </c>
      <c r="P93" s="2">
        <f>N93-O93</f>
        <v>2849.9999999999991</v>
      </c>
      <c r="Q93" s="5"/>
    </row>
    <row r="94" ht="14.25">
      <c r="A94" t="s">
        <v>27</v>
      </c>
      <c r="B94">
        <v>7000</v>
      </c>
      <c r="C94" t="s">
        <v>17</v>
      </c>
      <c r="D94" t="s">
        <v>17</v>
      </c>
      <c r="E94" t="s">
        <v>18</v>
      </c>
      <c r="F94" t="s">
        <v>19</v>
      </c>
      <c r="G94" t="s">
        <v>20</v>
      </c>
      <c r="H94" t="s">
        <v>21</v>
      </c>
      <c r="I94" t="s">
        <v>22</v>
      </c>
      <c r="J94" t="s">
        <v>23</v>
      </c>
      <c r="K94" t="s">
        <v>20</v>
      </c>
      <c r="L94" t="s">
        <v>111</v>
      </c>
      <c r="M94" t="s">
        <v>33</v>
      </c>
      <c r="N94">
        <v>10142.370000000001</v>
      </c>
      <c r="O94" s="2">
        <v>6817.3699999999999</v>
      </c>
      <c r="P94" s="2">
        <f>N94-O94</f>
        <v>3325.0000000000009</v>
      </c>
      <c r="Q94" s="5"/>
    </row>
    <row r="95" ht="14.25">
      <c r="A95" s="5"/>
    </row>
    <row r="96" ht="14.25">
      <c r="A96" s="5"/>
    </row>
    <row r="97" ht="14.25">
      <c r="A97" s="5"/>
    </row>
    <row r="98" ht="14.25">
      <c r="A98" t="s">
        <v>27</v>
      </c>
      <c r="B98">
        <v>10</v>
      </c>
      <c r="C98" t="s">
        <v>17</v>
      </c>
      <c r="D98" t="s">
        <v>17</v>
      </c>
      <c r="E98" t="s">
        <v>18</v>
      </c>
      <c r="F98" t="s">
        <v>19</v>
      </c>
      <c r="G98" t="s">
        <v>20</v>
      </c>
      <c r="H98" t="s">
        <v>21</v>
      </c>
      <c r="I98" t="s">
        <v>22</v>
      </c>
      <c r="J98" t="s">
        <v>23</v>
      </c>
      <c r="K98" t="s">
        <v>20</v>
      </c>
      <c r="L98" t="s">
        <v>112</v>
      </c>
      <c r="M98" t="s">
        <v>24</v>
      </c>
      <c r="N98">
        <v>84.329999999999998</v>
      </c>
      <c r="O98" s="2">
        <v>74.579999999999998</v>
      </c>
      <c r="P98" s="2">
        <f>N98-O98</f>
        <v>9.75</v>
      </c>
      <c r="Q98" s="5"/>
    </row>
    <row r="99" ht="14.25">
      <c r="A99" t="s">
        <v>27</v>
      </c>
      <c r="B99">
        <v>25</v>
      </c>
      <c r="C99" t="s">
        <v>17</v>
      </c>
      <c r="D99" t="s">
        <v>17</v>
      </c>
      <c r="E99" t="s">
        <v>18</v>
      </c>
      <c r="F99" t="s">
        <v>19</v>
      </c>
      <c r="G99" t="s">
        <v>20</v>
      </c>
      <c r="H99" t="s">
        <v>21</v>
      </c>
      <c r="I99" t="s">
        <v>22</v>
      </c>
      <c r="J99" t="s">
        <v>23</v>
      </c>
      <c r="K99" t="s">
        <v>20</v>
      </c>
      <c r="L99" t="s">
        <v>112</v>
      </c>
      <c r="M99" t="s">
        <v>24</v>
      </c>
      <c r="N99">
        <v>117.37</v>
      </c>
      <c r="O99" s="2">
        <v>92.989999999999995</v>
      </c>
      <c r="P99" s="2">
        <f>N99-O99</f>
        <v>24.38000000000001</v>
      </c>
      <c r="Q99" s="5"/>
    </row>
    <row r="100" ht="14.25">
      <c r="A100" t="s">
        <v>27</v>
      </c>
      <c r="B100">
        <v>50</v>
      </c>
      <c r="C100" t="s">
        <v>17</v>
      </c>
      <c r="D100" t="s">
        <v>17</v>
      </c>
      <c r="E100" t="s">
        <v>18</v>
      </c>
      <c r="F100" t="s">
        <v>19</v>
      </c>
      <c r="G100" t="s">
        <v>20</v>
      </c>
      <c r="H100" t="s">
        <v>21</v>
      </c>
      <c r="I100" t="s">
        <v>22</v>
      </c>
      <c r="J100" t="s">
        <v>23</v>
      </c>
      <c r="K100" t="s">
        <v>20</v>
      </c>
      <c r="L100" t="s">
        <v>112</v>
      </c>
      <c r="M100" t="s">
        <v>24</v>
      </c>
      <c r="N100">
        <v>220.09</v>
      </c>
      <c r="O100" s="2">
        <v>171.34</v>
      </c>
      <c r="P100" s="2">
        <f>N100-O100</f>
        <v>48.75</v>
      </c>
      <c r="Q100" s="5"/>
    </row>
    <row r="101" ht="14.25">
      <c r="A101" t="s">
        <v>27</v>
      </c>
      <c r="B101">
        <v>100</v>
      </c>
      <c r="C101" t="s">
        <v>17</v>
      </c>
      <c r="D101" t="s">
        <v>17</v>
      </c>
      <c r="E101" t="s">
        <v>18</v>
      </c>
      <c r="F101" t="s">
        <v>19</v>
      </c>
      <c r="G101" t="s">
        <v>20</v>
      </c>
      <c r="H101" t="s">
        <v>21</v>
      </c>
      <c r="I101" t="s">
        <v>22</v>
      </c>
      <c r="J101" t="s">
        <v>23</v>
      </c>
      <c r="K101" t="s">
        <v>20</v>
      </c>
      <c r="L101" t="s">
        <v>112</v>
      </c>
      <c r="M101" t="s">
        <v>24</v>
      </c>
      <c r="N101">
        <v>363.86000000000001</v>
      </c>
      <c r="O101" s="2">
        <v>266.36000000000001</v>
      </c>
      <c r="P101" s="2">
        <f>N101-O101</f>
        <v>97.5</v>
      </c>
      <c r="Q101" s="5"/>
    </row>
    <row r="102" ht="14.25">
      <c r="A102" t="s">
        <v>27</v>
      </c>
      <c r="B102">
        <v>250</v>
      </c>
      <c r="C102" t="s">
        <v>17</v>
      </c>
      <c r="D102" t="s">
        <v>17</v>
      </c>
      <c r="E102" t="s">
        <v>18</v>
      </c>
      <c r="F102" t="s">
        <v>19</v>
      </c>
      <c r="G102" t="s">
        <v>20</v>
      </c>
      <c r="H102" t="s">
        <v>21</v>
      </c>
      <c r="I102" t="s">
        <v>22</v>
      </c>
      <c r="J102" t="s">
        <v>23</v>
      </c>
      <c r="K102" t="s">
        <v>20</v>
      </c>
      <c r="L102" t="s">
        <v>112</v>
      </c>
      <c r="M102" t="s">
        <v>24</v>
      </c>
      <c r="N102">
        <v>673.71000000000004</v>
      </c>
      <c r="O102" s="2">
        <v>429.95999999999998</v>
      </c>
      <c r="P102" s="2">
        <f>N102-O102</f>
        <v>243.75000000000006</v>
      </c>
      <c r="Q102" s="5"/>
    </row>
    <row r="103" ht="14.25">
      <c r="A103" t="s">
        <v>27</v>
      </c>
      <c r="B103">
        <v>500</v>
      </c>
      <c r="C103" t="s">
        <v>17</v>
      </c>
      <c r="D103" t="s">
        <v>17</v>
      </c>
      <c r="E103" t="s">
        <v>18</v>
      </c>
      <c r="F103" t="s">
        <v>19</v>
      </c>
      <c r="G103" t="s">
        <v>20</v>
      </c>
      <c r="H103" t="s">
        <v>21</v>
      </c>
      <c r="I103" t="s">
        <v>22</v>
      </c>
      <c r="J103" t="s">
        <v>23</v>
      </c>
      <c r="K103" t="s">
        <v>20</v>
      </c>
      <c r="L103" t="s">
        <v>112</v>
      </c>
      <c r="M103" t="s">
        <v>24</v>
      </c>
      <c r="N103">
        <v>1046.97</v>
      </c>
      <c r="O103" s="2">
        <v>559.47000000000003</v>
      </c>
      <c r="P103" s="2">
        <f>N103-O103</f>
        <v>487.5</v>
      </c>
      <c r="Q103" s="5"/>
    </row>
    <row r="104" ht="14.25">
      <c r="A104" t="s">
        <v>27</v>
      </c>
      <c r="B104">
        <v>750</v>
      </c>
      <c r="C104" t="s">
        <v>17</v>
      </c>
      <c r="D104" t="s">
        <v>17</v>
      </c>
      <c r="E104" t="s">
        <v>18</v>
      </c>
      <c r="F104" t="s">
        <v>19</v>
      </c>
      <c r="G104" t="s">
        <v>20</v>
      </c>
      <c r="H104" t="s">
        <v>21</v>
      </c>
      <c r="I104" t="s">
        <v>22</v>
      </c>
      <c r="J104" t="s">
        <v>23</v>
      </c>
      <c r="K104" t="s">
        <v>20</v>
      </c>
      <c r="L104" t="s">
        <v>112</v>
      </c>
      <c r="M104" t="s">
        <v>24</v>
      </c>
      <c r="N104">
        <v>1518.47</v>
      </c>
      <c r="O104" s="2">
        <v>787.22000000000003</v>
      </c>
      <c r="P104" s="2">
        <f>N104-O104</f>
        <v>731.25</v>
      </c>
      <c r="Q104" s="5"/>
    </row>
    <row r="105" ht="14.25">
      <c r="A105" t="s">
        <v>27</v>
      </c>
      <c r="B105">
        <v>1000</v>
      </c>
      <c r="C105" t="s">
        <v>17</v>
      </c>
      <c r="D105" t="s">
        <v>17</v>
      </c>
      <c r="E105" t="s">
        <v>18</v>
      </c>
      <c r="F105" t="s">
        <v>19</v>
      </c>
      <c r="G105" t="s">
        <v>20</v>
      </c>
      <c r="H105" t="s">
        <v>21</v>
      </c>
      <c r="I105" t="s">
        <v>22</v>
      </c>
      <c r="J105" t="s">
        <v>23</v>
      </c>
      <c r="K105" t="s">
        <v>20</v>
      </c>
      <c r="L105" t="s">
        <v>112</v>
      </c>
      <c r="M105" t="s">
        <v>24</v>
      </c>
      <c r="N105">
        <v>1970.4000000000001</v>
      </c>
      <c r="O105" s="2">
        <v>995.39999999999998</v>
      </c>
      <c r="P105" s="2">
        <f>N105-O105</f>
        <v>975.00000000000011</v>
      </c>
      <c r="Q105" s="5"/>
    </row>
    <row r="106" ht="14.25">
      <c r="A106" t="s">
        <v>27</v>
      </c>
      <c r="B106">
        <v>1500</v>
      </c>
      <c r="C106" t="s">
        <v>17</v>
      </c>
      <c r="D106" t="s">
        <v>17</v>
      </c>
      <c r="E106" t="s">
        <v>18</v>
      </c>
      <c r="F106" t="s">
        <v>19</v>
      </c>
      <c r="G106" t="s">
        <v>20</v>
      </c>
      <c r="H106" t="s">
        <v>21</v>
      </c>
      <c r="I106" t="s">
        <v>22</v>
      </c>
      <c r="J106" t="s">
        <v>23</v>
      </c>
      <c r="K106" t="s">
        <v>20</v>
      </c>
      <c r="L106" t="s">
        <v>112</v>
      </c>
      <c r="M106" t="s">
        <v>24</v>
      </c>
      <c r="N106">
        <v>2937.3600000000001</v>
      </c>
      <c r="O106" s="2">
        <v>1474.8599999999999</v>
      </c>
      <c r="P106" s="2">
        <f>N106-O106</f>
        <v>1462.5000000000002</v>
      </c>
      <c r="Q106" s="5"/>
    </row>
    <row r="107" ht="14.25">
      <c r="A107" t="s">
        <v>27</v>
      </c>
      <c r="B107">
        <v>2000</v>
      </c>
      <c r="C107" t="s">
        <v>17</v>
      </c>
      <c r="D107" t="s">
        <v>17</v>
      </c>
      <c r="E107" t="s">
        <v>18</v>
      </c>
      <c r="F107" t="s">
        <v>19</v>
      </c>
      <c r="G107" t="s">
        <v>20</v>
      </c>
      <c r="H107" t="s">
        <v>21</v>
      </c>
      <c r="I107" t="s">
        <v>22</v>
      </c>
      <c r="J107" t="s">
        <v>23</v>
      </c>
      <c r="K107" t="s">
        <v>20</v>
      </c>
      <c r="L107" t="s">
        <v>112</v>
      </c>
      <c r="M107" t="s">
        <v>24</v>
      </c>
      <c r="N107">
        <v>3906.04</v>
      </c>
      <c r="O107" s="2">
        <v>1956.04</v>
      </c>
      <c r="P107" s="2">
        <f>N107-O107</f>
        <v>1950</v>
      </c>
      <c r="Q107" s="5"/>
    </row>
    <row r="108" ht="14.25">
      <c r="A108" t="s">
        <v>27</v>
      </c>
      <c r="B108">
        <v>2500</v>
      </c>
      <c r="C108" t="s">
        <v>17</v>
      </c>
      <c r="D108" t="s">
        <v>17</v>
      </c>
      <c r="E108" t="s">
        <v>18</v>
      </c>
      <c r="F108" t="s">
        <v>19</v>
      </c>
      <c r="G108" t="s">
        <v>20</v>
      </c>
      <c r="H108" t="s">
        <v>21</v>
      </c>
      <c r="I108" t="s">
        <v>22</v>
      </c>
      <c r="J108" t="s">
        <v>23</v>
      </c>
      <c r="K108" t="s">
        <v>20</v>
      </c>
      <c r="L108" t="s">
        <v>112</v>
      </c>
      <c r="M108" t="s">
        <v>26</v>
      </c>
      <c r="N108">
        <v>4874.5</v>
      </c>
      <c r="O108" s="2">
        <v>2437</v>
      </c>
      <c r="P108" s="2">
        <f>N108-O108</f>
        <v>2437.5</v>
      </c>
      <c r="Q108" s="5"/>
    </row>
    <row r="109" ht="14.25">
      <c r="A109" t="s">
        <v>27</v>
      </c>
      <c r="B109">
        <v>3000</v>
      </c>
      <c r="C109" t="s">
        <v>17</v>
      </c>
      <c r="D109" t="s">
        <v>17</v>
      </c>
      <c r="E109" t="s">
        <v>18</v>
      </c>
      <c r="F109" t="s">
        <v>19</v>
      </c>
      <c r="G109" t="s">
        <v>20</v>
      </c>
      <c r="H109" t="s">
        <v>21</v>
      </c>
      <c r="I109" t="s">
        <v>22</v>
      </c>
      <c r="J109" t="s">
        <v>23</v>
      </c>
      <c r="K109" t="s">
        <v>20</v>
      </c>
      <c r="L109" t="s">
        <v>112</v>
      </c>
      <c r="M109" t="s">
        <v>26</v>
      </c>
      <c r="N109">
        <v>5848.5100000000002</v>
      </c>
      <c r="O109" s="2">
        <v>2923.5100000000002</v>
      </c>
      <c r="P109" s="2">
        <f>N109-O109</f>
        <v>2925</v>
      </c>
      <c r="Q109" s="5"/>
    </row>
    <row r="110" ht="14.25">
      <c r="A110" t="s">
        <v>27</v>
      </c>
      <c r="B110">
        <v>4000</v>
      </c>
      <c r="C110" t="s">
        <v>17</v>
      </c>
      <c r="D110" t="s">
        <v>17</v>
      </c>
      <c r="E110" t="s">
        <v>18</v>
      </c>
      <c r="F110" t="s">
        <v>19</v>
      </c>
      <c r="G110" t="s">
        <v>20</v>
      </c>
      <c r="H110" t="s">
        <v>21</v>
      </c>
      <c r="I110" t="s">
        <v>22</v>
      </c>
      <c r="J110" t="s">
        <v>23</v>
      </c>
      <c r="K110" t="s">
        <v>20</v>
      </c>
      <c r="L110" t="s">
        <v>112</v>
      </c>
      <c r="M110" t="s">
        <v>26</v>
      </c>
      <c r="N110">
        <v>7796.5299999999997</v>
      </c>
      <c r="O110" s="2">
        <v>3896.5300000000002</v>
      </c>
      <c r="P110" s="2">
        <f>N110-O110</f>
        <v>3899.9999999999995</v>
      </c>
      <c r="Q110" s="5"/>
    </row>
    <row r="111" ht="14.25">
      <c r="A111" t="s">
        <v>27</v>
      </c>
      <c r="B111">
        <v>5000</v>
      </c>
      <c r="C111" t="s">
        <v>17</v>
      </c>
      <c r="D111" t="s">
        <v>17</v>
      </c>
      <c r="E111" t="s">
        <v>18</v>
      </c>
      <c r="F111" t="s">
        <v>19</v>
      </c>
      <c r="G111" t="s">
        <v>20</v>
      </c>
      <c r="H111" t="s">
        <v>21</v>
      </c>
      <c r="I111" t="s">
        <v>22</v>
      </c>
      <c r="J111" t="s">
        <v>23</v>
      </c>
      <c r="K111" t="s">
        <v>20</v>
      </c>
      <c r="L111" t="s">
        <v>112</v>
      </c>
      <c r="M111" t="s">
        <v>29</v>
      </c>
      <c r="N111">
        <v>9744.5499999999993</v>
      </c>
      <c r="O111" s="2">
        <v>4869.5500000000002</v>
      </c>
      <c r="P111" s="2">
        <f>N111-O111</f>
        <v>4874.9999999999991</v>
      </c>
      <c r="Q111" s="5"/>
    </row>
    <row r="112" ht="14.25">
      <c r="A112" t="s">
        <v>27</v>
      </c>
      <c r="B112">
        <v>6000</v>
      </c>
      <c r="C112" t="s">
        <v>17</v>
      </c>
      <c r="D112" t="s">
        <v>17</v>
      </c>
      <c r="E112" t="s">
        <v>18</v>
      </c>
      <c r="F112" t="s">
        <v>19</v>
      </c>
      <c r="G112" t="s">
        <v>20</v>
      </c>
      <c r="H112" t="s">
        <v>21</v>
      </c>
      <c r="I112" t="s">
        <v>22</v>
      </c>
      <c r="J112" t="s">
        <v>23</v>
      </c>
      <c r="K112" t="s">
        <v>20</v>
      </c>
      <c r="L112" t="s">
        <v>112</v>
      </c>
      <c r="M112" t="s">
        <v>29</v>
      </c>
      <c r="N112">
        <v>11693.459999999999</v>
      </c>
      <c r="O112" s="2">
        <v>5843.46</v>
      </c>
      <c r="P112" s="2">
        <f>N112-O112</f>
        <v>5849.9999999999991</v>
      </c>
      <c r="Q112" s="5"/>
    </row>
    <row r="113" ht="14.25">
      <c r="A113" t="s">
        <v>27</v>
      </c>
      <c r="B113">
        <v>7000</v>
      </c>
      <c r="C113" t="s">
        <v>17</v>
      </c>
      <c r="D113" t="s">
        <v>17</v>
      </c>
      <c r="E113" t="s">
        <v>18</v>
      </c>
      <c r="F113" t="s">
        <v>19</v>
      </c>
      <c r="G113" t="s">
        <v>20</v>
      </c>
      <c r="H113" t="s">
        <v>21</v>
      </c>
      <c r="I113" t="s">
        <v>22</v>
      </c>
      <c r="J113" t="s">
        <v>23</v>
      </c>
      <c r="K113" t="s">
        <v>20</v>
      </c>
      <c r="L113" t="s">
        <v>112</v>
      </c>
      <c r="M113" t="s">
        <v>33</v>
      </c>
      <c r="N113">
        <v>13642.370000000001</v>
      </c>
      <c r="O113" s="2">
        <v>6817.3699999999999</v>
      </c>
      <c r="P113" s="2">
        <f>N113-O113</f>
        <v>6825.0000000000009</v>
      </c>
      <c r="Q113" s="5"/>
    </row>
    <row r="114" ht="14.25">
      <c r="A114" s="5"/>
    </row>
    <row r="115" s="6" customFormat="1" ht="14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 ht="14.25">
      <c r="A116" s="5"/>
    </row>
    <row r="117" ht="14.25">
      <c r="A117" t="s">
        <v>28</v>
      </c>
      <c r="B117">
        <v>10</v>
      </c>
      <c r="C117" t="s">
        <v>17</v>
      </c>
      <c r="D117" t="s">
        <v>17</v>
      </c>
      <c r="E117" t="s">
        <v>18</v>
      </c>
      <c r="F117" t="s">
        <v>19</v>
      </c>
      <c r="G117" t="s">
        <v>20</v>
      </c>
      <c r="H117" t="s">
        <v>21</v>
      </c>
      <c r="I117" t="s">
        <v>22</v>
      </c>
      <c r="J117" t="s">
        <v>23</v>
      </c>
      <c r="K117" t="s">
        <v>20</v>
      </c>
      <c r="L117" t="s">
        <v>20</v>
      </c>
      <c r="M117" t="s">
        <v>24</v>
      </c>
      <c r="N117">
        <v>88.909999999999997</v>
      </c>
      <c r="O117">
        <v>88.909999999999997</v>
      </c>
      <c r="P117" s="2">
        <f>N117-O117</f>
        <v>0</v>
      </c>
      <c r="Q117" s="5"/>
    </row>
    <row r="118" ht="14.25">
      <c r="A118" t="s">
        <v>28</v>
      </c>
      <c r="B118">
        <v>25</v>
      </c>
      <c r="C118" t="s">
        <v>17</v>
      </c>
      <c r="D118" t="s">
        <v>17</v>
      </c>
      <c r="E118" t="s">
        <v>18</v>
      </c>
      <c r="F118" t="s">
        <v>19</v>
      </c>
      <c r="G118" t="s">
        <v>20</v>
      </c>
      <c r="H118" t="s">
        <v>21</v>
      </c>
      <c r="I118" t="s">
        <v>22</v>
      </c>
      <c r="J118" t="s">
        <v>23</v>
      </c>
      <c r="K118" t="s">
        <v>20</v>
      </c>
      <c r="L118" t="s">
        <v>20</v>
      </c>
      <c r="M118" t="s">
        <v>24</v>
      </c>
      <c r="N118">
        <v>128.22</v>
      </c>
      <c r="O118">
        <v>128.22</v>
      </c>
      <c r="P118" s="2">
        <f>N118-O118</f>
        <v>0</v>
      </c>
      <c r="Q118" s="5"/>
    </row>
    <row r="119" ht="14.25">
      <c r="A119" t="s">
        <v>28</v>
      </c>
      <c r="B119">
        <v>50</v>
      </c>
      <c r="C119" t="s">
        <v>17</v>
      </c>
      <c r="D119" t="s">
        <v>17</v>
      </c>
      <c r="E119" t="s">
        <v>18</v>
      </c>
      <c r="F119" t="s">
        <v>19</v>
      </c>
      <c r="G119" t="s">
        <v>20</v>
      </c>
      <c r="H119" t="s">
        <v>21</v>
      </c>
      <c r="I119" t="s">
        <v>22</v>
      </c>
      <c r="J119" t="s">
        <v>23</v>
      </c>
      <c r="K119" t="s">
        <v>20</v>
      </c>
      <c r="L119" t="s">
        <v>20</v>
      </c>
      <c r="M119" t="s">
        <v>24</v>
      </c>
      <c r="N119">
        <v>225.94</v>
      </c>
      <c r="O119">
        <v>225.94</v>
      </c>
      <c r="P119" s="2">
        <f>N119-O119</f>
        <v>0</v>
      </c>
      <c r="Q119" s="5"/>
    </row>
    <row r="120" ht="14.25">
      <c r="A120" t="s">
        <v>28</v>
      </c>
      <c r="B120">
        <v>100</v>
      </c>
      <c r="C120" t="s">
        <v>17</v>
      </c>
      <c r="D120" t="s">
        <v>17</v>
      </c>
      <c r="E120" t="s">
        <v>18</v>
      </c>
      <c r="F120" t="s">
        <v>19</v>
      </c>
      <c r="G120" t="s">
        <v>20</v>
      </c>
      <c r="H120" t="s">
        <v>21</v>
      </c>
      <c r="I120" t="s">
        <v>22</v>
      </c>
      <c r="J120" t="s">
        <v>23</v>
      </c>
      <c r="K120" t="s">
        <v>20</v>
      </c>
      <c r="L120" t="s">
        <v>20</v>
      </c>
      <c r="M120" t="s">
        <v>24</v>
      </c>
      <c r="N120">
        <v>375.98000000000002</v>
      </c>
      <c r="O120">
        <v>375.98000000000002</v>
      </c>
      <c r="P120" s="2">
        <f>N120-O120</f>
        <v>0</v>
      </c>
      <c r="Q120" s="5"/>
    </row>
    <row r="121" ht="14.25">
      <c r="A121" t="s">
        <v>28</v>
      </c>
      <c r="B121">
        <v>250</v>
      </c>
      <c r="C121" t="s">
        <v>17</v>
      </c>
      <c r="D121" t="s">
        <v>17</v>
      </c>
      <c r="E121" t="s">
        <v>18</v>
      </c>
      <c r="F121" t="s">
        <v>19</v>
      </c>
      <c r="G121" t="s">
        <v>20</v>
      </c>
      <c r="H121" t="s">
        <v>21</v>
      </c>
      <c r="I121" t="s">
        <v>22</v>
      </c>
      <c r="J121" t="s">
        <v>23</v>
      </c>
      <c r="K121" t="s">
        <v>20</v>
      </c>
      <c r="L121" t="s">
        <v>20</v>
      </c>
      <c r="M121" t="s">
        <v>24</v>
      </c>
      <c r="N121">
        <v>674.36000000000001</v>
      </c>
      <c r="O121">
        <v>674.36000000000001</v>
      </c>
      <c r="P121" s="2">
        <f>N121-O121</f>
        <v>0</v>
      </c>
      <c r="Q121" s="5"/>
    </row>
    <row r="122" ht="14.25">
      <c r="A122" t="s">
        <v>28</v>
      </c>
      <c r="B122">
        <v>500</v>
      </c>
      <c r="C122" t="s">
        <v>17</v>
      </c>
      <c r="D122" t="s">
        <v>17</v>
      </c>
      <c r="E122" t="s">
        <v>18</v>
      </c>
      <c r="F122" t="s">
        <v>19</v>
      </c>
      <c r="G122" t="s">
        <v>20</v>
      </c>
      <c r="H122" t="s">
        <v>21</v>
      </c>
      <c r="I122" t="s">
        <v>22</v>
      </c>
      <c r="J122" t="s">
        <v>23</v>
      </c>
      <c r="K122" t="s">
        <v>20</v>
      </c>
      <c r="L122" t="s">
        <v>20</v>
      </c>
      <c r="M122" t="s">
        <v>24</v>
      </c>
      <c r="N122">
        <v>868.04999999999995</v>
      </c>
      <c r="O122">
        <v>868.04999999999995</v>
      </c>
      <c r="P122" s="2">
        <f>N122-O122</f>
        <v>0</v>
      </c>
      <c r="Q122" s="5"/>
    </row>
    <row r="123" ht="14.25">
      <c r="A123" t="s">
        <v>28</v>
      </c>
      <c r="B123">
        <v>750</v>
      </c>
      <c r="C123" t="s">
        <v>17</v>
      </c>
      <c r="D123" t="s">
        <v>17</v>
      </c>
      <c r="E123" t="s">
        <v>18</v>
      </c>
      <c r="F123" t="s">
        <v>19</v>
      </c>
      <c r="G123" t="s">
        <v>20</v>
      </c>
      <c r="H123" t="s">
        <v>21</v>
      </c>
      <c r="I123" t="s">
        <v>22</v>
      </c>
      <c r="J123" t="s">
        <v>23</v>
      </c>
      <c r="K123" t="s">
        <v>20</v>
      </c>
      <c r="L123" t="s">
        <v>20</v>
      </c>
      <c r="M123" t="s">
        <v>24</v>
      </c>
      <c r="N123">
        <v>1216.3499999999999</v>
      </c>
      <c r="O123">
        <v>1216.3499999999999</v>
      </c>
      <c r="P123" s="2">
        <f>N123-O123</f>
        <v>0</v>
      </c>
      <c r="Q123" s="5"/>
    </row>
    <row r="124" ht="14.25">
      <c r="A124" t="s">
        <v>28</v>
      </c>
      <c r="B124">
        <v>1000</v>
      </c>
      <c r="C124" t="s">
        <v>17</v>
      </c>
      <c r="D124" t="s">
        <v>17</v>
      </c>
      <c r="E124" t="s">
        <v>18</v>
      </c>
      <c r="F124" t="s">
        <v>19</v>
      </c>
      <c r="G124" t="s">
        <v>20</v>
      </c>
      <c r="H124" t="s">
        <v>21</v>
      </c>
      <c r="I124" t="s">
        <v>22</v>
      </c>
      <c r="J124" t="s">
        <v>23</v>
      </c>
      <c r="K124" t="s">
        <v>20</v>
      </c>
      <c r="L124" t="s">
        <v>20</v>
      </c>
      <c r="M124" t="s">
        <v>24</v>
      </c>
      <c r="N124">
        <v>1534.8299999999999</v>
      </c>
      <c r="O124">
        <v>1534.8299999999999</v>
      </c>
      <c r="P124" s="2">
        <f>N124-O124</f>
        <v>0</v>
      </c>
      <c r="Q124" s="5"/>
    </row>
    <row r="125" ht="14.25">
      <c r="A125" t="s">
        <v>28</v>
      </c>
      <c r="B125">
        <v>1500</v>
      </c>
      <c r="C125" t="s">
        <v>17</v>
      </c>
      <c r="D125" t="s">
        <v>17</v>
      </c>
      <c r="E125" t="s">
        <v>18</v>
      </c>
      <c r="F125" t="s">
        <v>19</v>
      </c>
      <c r="G125" t="s">
        <v>20</v>
      </c>
      <c r="H125" t="s">
        <v>21</v>
      </c>
      <c r="I125" t="s">
        <v>22</v>
      </c>
      <c r="J125" t="s">
        <v>23</v>
      </c>
      <c r="K125" t="s">
        <v>20</v>
      </c>
      <c r="L125" t="s">
        <v>20</v>
      </c>
      <c r="M125" t="s">
        <v>26</v>
      </c>
      <c r="N125">
        <v>2268.98</v>
      </c>
      <c r="O125">
        <v>2268.98</v>
      </c>
      <c r="P125" s="2">
        <f>N125-O125</f>
        <v>0</v>
      </c>
      <c r="Q125" s="5"/>
    </row>
    <row r="126" ht="14.25">
      <c r="A126" t="s">
        <v>28</v>
      </c>
      <c r="B126">
        <v>2000</v>
      </c>
      <c r="C126" t="s">
        <v>17</v>
      </c>
      <c r="D126" t="s">
        <v>17</v>
      </c>
      <c r="E126" t="s">
        <v>18</v>
      </c>
      <c r="F126" t="s">
        <v>19</v>
      </c>
      <c r="G126" t="s">
        <v>20</v>
      </c>
      <c r="H126" t="s">
        <v>21</v>
      </c>
      <c r="I126" t="s">
        <v>22</v>
      </c>
      <c r="J126" t="s">
        <v>23</v>
      </c>
      <c r="K126" t="s">
        <v>20</v>
      </c>
      <c r="L126" t="s">
        <v>20</v>
      </c>
      <c r="M126" t="s">
        <v>26</v>
      </c>
      <c r="N126">
        <v>3005.8000000000002</v>
      </c>
      <c r="O126">
        <v>3005.8000000000002</v>
      </c>
      <c r="P126" s="2">
        <f>N126-O126</f>
        <v>0</v>
      </c>
      <c r="Q126" s="5"/>
    </row>
    <row r="127" ht="14.25">
      <c r="A127" t="s">
        <v>28</v>
      </c>
      <c r="B127">
        <v>2500</v>
      </c>
      <c r="C127" t="s">
        <v>17</v>
      </c>
      <c r="D127" t="s">
        <v>17</v>
      </c>
      <c r="E127" t="s">
        <v>18</v>
      </c>
      <c r="F127" t="s">
        <v>19</v>
      </c>
      <c r="G127" t="s">
        <v>20</v>
      </c>
      <c r="H127" t="s">
        <v>21</v>
      </c>
      <c r="I127" t="s">
        <v>22</v>
      </c>
      <c r="J127" t="s">
        <v>23</v>
      </c>
      <c r="K127" t="s">
        <v>20</v>
      </c>
      <c r="L127" t="s">
        <v>20</v>
      </c>
      <c r="M127" t="s">
        <v>29</v>
      </c>
      <c r="N127">
        <v>3742.3000000000002</v>
      </c>
      <c r="O127">
        <v>3742.3000000000002</v>
      </c>
      <c r="P127" s="2">
        <f>N127-O127</f>
        <v>0</v>
      </c>
      <c r="Q127" s="5"/>
    </row>
    <row r="128" ht="14.25">
      <c r="A128" t="s">
        <v>28</v>
      </c>
      <c r="B128">
        <v>3000</v>
      </c>
      <c r="C128" t="s">
        <v>17</v>
      </c>
      <c r="D128" t="s">
        <v>17</v>
      </c>
      <c r="E128" t="s">
        <v>18</v>
      </c>
      <c r="F128" t="s">
        <v>19</v>
      </c>
      <c r="G128" t="s">
        <v>20</v>
      </c>
      <c r="H128" t="s">
        <v>21</v>
      </c>
      <c r="I128" t="s">
        <v>22</v>
      </c>
      <c r="J128" t="s">
        <v>23</v>
      </c>
      <c r="K128" t="s">
        <v>20</v>
      </c>
      <c r="L128" t="s">
        <v>20</v>
      </c>
      <c r="M128" t="s">
        <v>29</v>
      </c>
      <c r="N128">
        <v>4487.2399999999998</v>
      </c>
      <c r="O128">
        <v>4487.2399999999998</v>
      </c>
      <c r="P128" s="2">
        <f>N128-O128</f>
        <v>0</v>
      </c>
      <c r="Q128" s="5"/>
    </row>
    <row r="129" ht="14.25">
      <c r="A129" t="s">
        <v>28</v>
      </c>
      <c r="B129">
        <v>4000</v>
      </c>
      <c r="C129" t="s">
        <v>17</v>
      </c>
      <c r="D129" t="s">
        <v>17</v>
      </c>
      <c r="E129" t="s">
        <v>18</v>
      </c>
      <c r="F129" t="s">
        <v>19</v>
      </c>
      <c r="G129" t="s">
        <v>20</v>
      </c>
      <c r="H129" t="s">
        <v>21</v>
      </c>
      <c r="I129" t="s">
        <v>22</v>
      </c>
      <c r="J129" t="s">
        <v>23</v>
      </c>
      <c r="K129" t="s">
        <v>20</v>
      </c>
      <c r="L129" t="s">
        <v>20</v>
      </c>
      <c r="M129" t="s">
        <v>33</v>
      </c>
      <c r="N129">
        <v>5977.1400000000003</v>
      </c>
      <c r="O129">
        <v>5977.1400000000003</v>
      </c>
      <c r="P129" s="2">
        <f>N129-O129</f>
        <v>0</v>
      </c>
      <c r="Q129" s="5"/>
    </row>
    <row r="130" ht="14.25">
      <c r="A130" t="s">
        <v>28</v>
      </c>
      <c r="B130">
        <v>5000</v>
      </c>
      <c r="C130" t="s">
        <v>17</v>
      </c>
      <c r="D130" t="s">
        <v>17</v>
      </c>
      <c r="E130" t="s">
        <v>18</v>
      </c>
      <c r="F130" t="s">
        <v>19</v>
      </c>
      <c r="G130" t="s">
        <v>20</v>
      </c>
      <c r="H130" t="s">
        <v>21</v>
      </c>
      <c r="I130" t="s">
        <v>22</v>
      </c>
      <c r="J130" t="s">
        <v>23</v>
      </c>
      <c r="K130" t="s">
        <v>20</v>
      </c>
      <c r="L130" t="s">
        <v>20</v>
      </c>
      <c r="M130" t="s">
        <v>33</v>
      </c>
      <c r="N130">
        <v>7467.0299999999997</v>
      </c>
      <c r="O130">
        <v>7467.0299999999997</v>
      </c>
      <c r="P130" s="2">
        <f>N130-O130</f>
        <v>0</v>
      </c>
      <c r="Q130" s="5"/>
    </row>
    <row r="131" ht="14.25">
      <c r="A131" t="s">
        <v>28</v>
      </c>
      <c r="B131">
        <v>6000</v>
      </c>
      <c r="C131" t="s">
        <v>17</v>
      </c>
      <c r="D131" t="s">
        <v>17</v>
      </c>
      <c r="E131" t="s">
        <v>18</v>
      </c>
      <c r="F131" t="s">
        <v>19</v>
      </c>
      <c r="G131" t="s">
        <v>20</v>
      </c>
      <c r="H131" t="s">
        <v>21</v>
      </c>
      <c r="I131" t="s">
        <v>22</v>
      </c>
      <c r="J131" t="s">
        <v>23</v>
      </c>
      <c r="K131" t="s">
        <v>20</v>
      </c>
      <c r="L131" t="s">
        <v>20</v>
      </c>
      <c r="M131" t="s">
        <v>48</v>
      </c>
      <c r="N131">
        <v>8960.4400000000005</v>
      </c>
      <c r="O131">
        <v>8960.4400000000005</v>
      </c>
      <c r="P131" s="2">
        <f>N131-O131</f>
        <v>0</v>
      </c>
      <c r="Q131" s="5"/>
    </row>
    <row r="132" ht="14.25">
      <c r="A132" t="s">
        <v>28</v>
      </c>
      <c r="B132">
        <v>7000</v>
      </c>
      <c r="C132" t="s">
        <v>17</v>
      </c>
      <c r="D132" t="s">
        <v>17</v>
      </c>
      <c r="E132" t="s">
        <v>18</v>
      </c>
      <c r="F132" t="s">
        <v>19</v>
      </c>
      <c r="G132" t="s">
        <v>20</v>
      </c>
      <c r="H132" t="s">
        <v>21</v>
      </c>
      <c r="I132" t="s">
        <v>22</v>
      </c>
      <c r="J132" t="s">
        <v>23</v>
      </c>
      <c r="K132" t="s">
        <v>20</v>
      </c>
      <c r="L132" t="s">
        <v>20</v>
      </c>
      <c r="M132" t="s">
        <v>48</v>
      </c>
      <c r="N132">
        <v>10453.85</v>
      </c>
      <c r="O132">
        <v>10453.85</v>
      </c>
      <c r="P132" s="2">
        <f>N132-O132</f>
        <v>0</v>
      </c>
      <c r="Q132" s="5"/>
    </row>
    <row r="133" ht="14.25">
      <c r="A133" s="5"/>
    </row>
    <row r="134" ht="14.25">
      <c r="A134" s="5"/>
    </row>
    <row r="135" ht="14.25">
      <c r="A135" s="5"/>
    </row>
    <row r="136" ht="14.25">
      <c r="A136" t="s">
        <v>28</v>
      </c>
      <c r="B136">
        <v>10</v>
      </c>
      <c r="C136" t="s">
        <v>17</v>
      </c>
      <c r="D136" t="s">
        <v>17</v>
      </c>
      <c r="E136" t="s">
        <v>18</v>
      </c>
      <c r="F136" t="s">
        <v>19</v>
      </c>
      <c r="G136" t="s">
        <v>20</v>
      </c>
      <c r="H136" t="s">
        <v>21</v>
      </c>
      <c r="I136" t="s">
        <v>22</v>
      </c>
      <c r="J136" t="s">
        <v>23</v>
      </c>
      <c r="K136" t="s">
        <v>20</v>
      </c>
      <c r="L136" t="s">
        <v>111</v>
      </c>
      <c r="M136" t="s">
        <v>24</v>
      </c>
      <c r="N136">
        <v>93.659999999999997</v>
      </c>
      <c r="O136" s="2">
        <v>88.909999999999997</v>
      </c>
      <c r="P136" s="2">
        <f>N136-O136</f>
        <v>4.75</v>
      </c>
      <c r="Q136" s="5"/>
    </row>
    <row r="137" ht="14.25">
      <c r="A137" t="s">
        <v>28</v>
      </c>
      <c r="B137">
        <v>25</v>
      </c>
      <c r="C137" t="s">
        <v>17</v>
      </c>
      <c r="D137" t="s">
        <v>17</v>
      </c>
      <c r="E137" t="s">
        <v>18</v>
      </c>
      <c r="F137" t="s">
        <v>19</v>
      </c>
      <c r="G137" t="s">
        <v>20</v>
      </c>
      <c r="H137" t="s">
        <v>21</v>
      </c>
      <c r="I137" t="s">
        <v>22</v>
      </c>
      <c r="J137" t="s">
        <v>23</v>
      </c>
      <c r="K137" t="s">
        <v>20</v>
      </c>
      <c r="L137" t="s">
        <v>111</v>
      </c>
      <c r="M137" t="s">
        <v>24</v>
      </c>
      <c r="N137">
        <v>140.09</v>
      </c>
      <c r="O137" s="2">
        <v>128.22</v>
      </c>
      <c r="P137" s="2">
        <f>N137-O137</f>
        <v>11.870000000000005</v>
      </c>
      <c r="Q137" s="5"/>
    </row>
    <row r="138" ht="14.25">
      <c r="A138" t="s">
        <v>28</v>
      </c>
      <c r="B138">
        <v>50</v>
      </c>
      <c r="C138" t="s">
        <v>17</v>
      </c>
      <c r="D138" t="s">
        <v>17</v>
      </c>
      <c r="E138" t="s">
        <v>18</v>
      </c>
      <c r="F138" t="s">
        <v>19</v>
      </c>
      <c r="G138" t="s">
        <v>20</v>
      </c>
      <c r="H138" t="s">
        <v>21</v>
      </c>
      <c r="I138" t="s">
        <v>22</v>
      </c>
      <c r="J138" t="s">
        <v>23</v>
      </c>
      <c r="K138" t="s">
        <v>20</v>
      </c>
      <c r="L138" t="s">
        <v>111</v>
      </c>
      <c r="M138" t="s">
        <v>24</v>
      </c>
      <c r="N138">
        <v>249.69</v>
      </c>
      <c r="O138" s="2">
        <v>225.94</v>
      </c>
      <c r="P138" s="2">
        <f>N138-O138</f>
        <v>23.75</v>
      </c>
      <c r="Q138" s="5"/>
    </row>
    <row r="139" ht="14.25">
      <c r="A139" t="s">
        <v>28</v>
      </c>
      <c r="B139">
        <v>100</v>
      </c>
      <c r="C139" t="s">
        <v>17</v>
      </c>
      <c r="D139" t="s">
        <v>17</v>
      </c>
      <c r="E139" t="s">
        <v>18</v>
      </c>
      <c r="F139" t="s">
        <v>19</v>
      </c>
      <c r="G139" t="s">
        <v>20</v>
      </c>
      <c r="H139" t="s">
        <v>21</v>
      </c>
      <c r="I139" t="s">
        <v>22</v>
      </c>
      <c r="J139" t="s">
        <v>23</v>
      </c>
      <c r="K139" t="s">
        <v>20</v>
      </c>
      <c r="L139" t="s">
        <v>111</v>
      </c>
      <c r="M139" t="s">
        <v>24</v>
      </c>
      <c r="N139">
        <v>423.48000000000002</v>
      </c>
      <c r="O139" s="2">
        <v>375.98000000000002</v>
      </c>
      <c r="P139" s="2">
        <f>N139-O139</f>
        <v>47.5</v>
      </c>
      <c r="Q139" s="5"/>
    </row>
    <row r="140" ht="14.25">
      <c r="A140" t="s">
        <v>28</v>
      </c>
      <c r="B140">
        <v>250</v>
      </c>
      <c r="C140" t="s">
        <v>17</v>
      </c>
      <c r="D140" t="s">
        <v>17</v>
      </c>
      <c r="E140" t="s">
        <v>18</v>
      </c>
      <c r="F140" t="s">
        <v>19</v>
      </c>
      <c r="G140" t="s">
        <v>20</v>
      </c>
      <c r="H140" t="s">
        <v>21</v>
      </c>
      <c r="I140" t="s">
        <v>22</v>
      </c>
      <c r="J140" t="s">
        <v>23</v>
      </c>
      <c r="K140" t="s">
        <v>20</v>
      </c>
      <c r="L140" t="s">
        <v>111</v>
      </c>
      <c r="M140" t="s">
        <v>24</v>
      </c>
      <c r="N140">
        <v>793.11000000000001</v>
      </c>
      <c r="O140" s="2">
        <v>674.36000000000001</v>
      </c>
      <c r="P140" s="2">
        <f>N140-O140</f>
        <v>118.75</v>
      </c>
      <c r="Q140" s="5"/>
    </row>
    <row r="141" ht="14.25">
      <c r="A141" t="s">
        <v>28</v>
      </c>
      <c r="B141">
        <v>500</v>
      </c>
      <c r="C141" t="s">
        <v>17</v>
      </c>
      <c r="D141" t="s">
        <v>17</v>
      </c>
      <c r="E141" t="s">
        <v>18</v>
      </c>
      <c r="F141" t="s">
        <v>19</v>
      </c>
      <c r="G141" t="s">
        <v>20</v>
      </c>
      <c r="H141" t="s">
        <v>21</v>
      </c>
      <c r="I141" t="s">
        <v>22</v>
      </c>
      <c r="J141" t="s">
        <v>23</v>
      </c>
      <c r="K141" t="s">
        <v>20</v>
      </c>
      <c r="L141" t="s">
        <v>111</v>
      </c>
      <c r="M141" t="s">
        <v>24</v>
      </c>
      <c r="N141">
        <v>1105.55</v>
      </c>
      <c r="O141" s="2">
        <v>868.04999999999995</v>
      </c>
      <c r="P141" s="2">
        <f>N141-O141</f>
        <v>237.5</v>
      </c>
      <c r="Q141" s="5"/>
    </row>
    <row r="142" ht="14.25">
      <c r="A142" t="s">
        <v>28</v>
      </c>
      <c r="B142">
        <v>750</v>
      </c>
      <c r="C142" t="s">
        <v>17</v>
      </c>
      <c r="D142" t="s">
        <v>17</v>
      </c>
      <c r="E142" t="s">
        <v>18</v>
      </c>
      <c r="F142" t="s">
        <v>19</v>
      </c>
      <c r="G142" t="s">
        <v>20</v>
      </c>
      <c r="H142" t="s">
        <v>21</v>
      </c>
      <c r="I142" t="s">
        <v>22</v>
      </c>
      <c r="J142" t="s">
        <v>23</v>
      </c>
      <c r="K142" t="s">
        <v>20</v>
      </c>
      <c r="L142" t="s">
        <v>111</v>
      </c>
      <c r="M142" t="s">
        <v>24</v>
      </c>
      <c r="N142">
        <v>1572.5999999999999</v>
      </c>
      <c r="O142" s="2">
        <v>1216.3499999999999</v>
      </c>
      <c r="P142" s="2">
        <f>N142-O142</f>
        <v>356.25</v>
      </c>
      <c r="Q142" s="5"/>
    </row>
    <row r="143" ht="14.25">
      <c r="A143" t="s">
        <v>28</v>
      </c>
      <c r="B143">
        <v>1000</v>
      </c>
      <c r="C143" t="s">
        <v>17</v>
      </c>
      <c r="D143" t="s">
        <v>17</v>
      </c>
      <c r="E143" t="s">
        <v>18</v>
      </c>
      <c r="F143" t="s">
        <v>19</v>
      </c>
      <c r="G143" t="s">
        <v>20</v>
      </c>
      <c r="H143" t="s">
        <v>21</v>
      </c>
      <c r="I143" t="s">
        <v>22</v>
      </c>
      <c r="J143" t="s">
        <v>23</v>
      </c>
      <c r="K143" t="s">
        <v>20</v>
      </c>
      <c r="L143" t="s">
        <v>111</v>
      </c>
      <c r="M143" t="s">
        <v>24</v>
      </c>
      <c r="N143">
        <v>2009.8299999999999</v>
      </c>
      <c r="O143" s="2">
        <v>1534.8299999999999</v>
      </c>
      <c r="P143" s="2">
        <f>N143-O143</f>
        <v>475</v>
      </c>
      <c r="Q143" s="5"/>
    </row>
    <row r="144" ht="14.25">
      <c r="A144" t="s">
        <v>28</v>
      </c>
      <c r="B144">
        <v>1500</v>
      </c>
      <c r="C144" t="s">
        <v>17</v>
      </c>
      <c r="D144" t="s">
        <v>17</v>
      </c>
      <c r="E144" t="s">
        <v>18</v>
      </c>
      <c r="F144" t="s">
        <v>19</v>
      </c>
      <c r="G144" t="s">
        <v>20</v>
      </c>
      <c r="H144" t="s">
        <v>21</v>
      </c>
      <c r="I144" t="s">
        <v>22</v>
      </c>
      <c r="J144" t="s">
        <v>23</v>
      </c>
      <c r="K144" t="s">
        <v>20</v>
      </c>
      <c r="L144" t="s">
        <v>111</v>
      </c>
      <c r="M144" t="s">
        <v>26</v>
      </c>
      <c r="N144">
        <v>2981.48</v>
      </c>
      <c r="O144" s="2">
        <v>2268.98</v>
      </c>
      <c r="P144" s="2">
        <f>N144-O144</f>
        <v>712.5</v>
      </c>
      <c r="Q144" s="5"/>
    </row>
    <row r="145" ht="14.25">
      <c r="A145" t="s">
        <v>28</v>
      </c>
      <c r="B145">
        <v>2000</v>
      </c>
      <c r="C145" t="s">
        <v>17</v>
      </c>
      <c r="D145" t="s">
        <v>17</v>
      </c>
      <c r="E145" t="s">
        <v>18</v>
      </c>
      <c r="F145" t="s">
        <v>19</v>
      </c>
      <c r="G145" t="s">
        <v>20</v>
      </c>
      <c r="H145" t="s">
        <v>21</v>
      </c>
      <c r="I145" t="s">
        <v>22</v>
      </c>
      <c r="J145" t="s">
        <v>23</v>
      </c>
      <c r="K145" t="s">
        <v>20</v>
      </c>
      <c r="L145" t="s">
        <v>111</v>
      </c>
      <c r="M145" t="s">
        <v>26</v>
      </c>
      <c r="N145">
        <v>3955.8000000000002</v>
      </c>
      <c r="O145" s="2">
        <v>3005.8000000000002</v>
      </c>
      <c r="P145" s="2">
        <f>N145-O145</f>
        <v>950</v>
      </c>
      <c r="Q145" s="5"/>
    </row>
    <row r="146" ht="14.25">
      <c r="A146" t="s">
        <v>28</v>
      </c>
      <c r="B146">
        <v>2500</v>
      </c>
      <c r="C146" t="s">
        <v>17</v>
      </c>
      <c r="D146" t="s">
        <v>17</v>
      </c>
      <c r="E146" t="s">
        <v>18</v>
      </c>
      <c r="F146" t="s">
        <v>19</v>
      </c>
      <c r="G146" t="s">
        <v>20</v>
      </c>
      <c r="H146" t="s">
        <v>21</v>
      </c>
      <c r="I146" t="s">
        <v>22</v>
      </c>
      <c r="J146" t="s">
        <v>23</v>
      </c>
      <c r="K146" t="s">
        <v>20</v>
      </c>
      <c r="L146" t="s">
        <v>111</v>
      </c>
      <c r="M146" t="s">
        <v>29</v>
      </c>
      <c r="N146">
        <v>4929.8000000000002</v>
      </c>
      <c r="O146" s="2">
        <v>3742.3000000000002</v>
      </c>
      <c r="P146" s="2">
        <f>N146-O146</f>
        <v>1187.5</v>
      </c>
      <c r="Q146" s="5"/>
    </row>
    <row r="147" ht="14.25">
      <c r="A147" t="s">
        <v>28</v>
      </c>
      <c r="B147">
        <v>3000</v>
      </c>
      <c r="C147" t="s">
        <v>17</v>
      </c>
      <c r="D147" t="s">
        <v>17</v>
      </c>
      <c r="E147" t="s">
        <v>18</v>
      </c>
      <c r="F147" t="s">
        <v>19</v>
      </c>
      <c r="G147" t="s">
        <v>20</v>
      </c>
      <c r="H147" t="s">
        <v>21</v>
      </c>
      <c r="I147" t="s">
        <v>22</v>
      </c>
      <c r="J147" t="s">
        <v>23</v>
      </c>
      <c r="K147" t="s">
        <v>20</v>
      </c>
      <c r="L147" t="s">
        <v>111</v>
      </c>
      <c r="M147" t="s">
        <v>29</v>
      </c>
      <c r="N147">
        <v>5912.2399999999998</v>
      </c>
      <c r="O147" s="2">
        <v>4487.2399999999998</v>
      </c>
      <c r="P147" s="2">
        <f>N147-O147</f>
        <v>1425</v>
      </c>
      <c r="Q147" s="5"/>
    </row>
    <row r="148" ht="14.25">
      <c r="A148" t="s">
        <v>28</v>
      </c>
      <c r="B148">
        <v>4000</v>
      </c>
      <c r="C148" t="s">
        <v>17</v>
      </c>
      <c r="D148" t="s">
        <v>17</v>
      </c>
      <c r="E148" t="s">
        <v>18</v>
      </c>
      <c r="F148" t="s">
        <v>19</v>
      </c>
      <c r="G148" t="s">
        <v>20</v>
      </c>
      <c r="H148" t="s">
        <v>21</v>
      </c>
      <c r="I148" t="s">
        <v>22</v>
      </c>
      <c r="J148" t="s">
        <v>23</v>
      </c>
      <c r="K148" t="s">
        <v>20</v>
      </c>
      <c r="L148" t="s">
        <v>111</v>
      </c>
      <c r="M148" t="s">
        <v>33</v>
      </c>
      <c r="N148">
        <v>7877.1400000000003</v>
      </c>
      <c r="O148" s="2">
        <v>5977.1400000000003</v>
      </c>
      <c r="P148" s="2">
        <f>N148-O148</f>
        <v>1900</v>
      </c>
      <c r="Q148" s="5"/>
    </row>
    <row r="149" ht="14.25">
      <c r="A149" t="s">
        <v>28</v>
      </c>
      <c r="B149">
        <v>5000</v>
      </c>
      <c r="C149" t="s">
        <v>17</v>
      </c>
      <c r="D149" t="s">
        <v>17</v>
      </c>
      <c r="E149" t="s">
        <v>18</v>
      </c>
      <c r="F149" t="s">
        <v>19</v>
      </c>
      <c r="G149" t="s">
        <v>20</v>
      </c>
      <c r="H149" t="s">
        <v>21</v>
      </c>
      <c r="I149" t="s">
        <v>22</v>
      </c>
      <c r="J149" t="s">
        <v>23</v>
      </c>
      <c r="K149" t="s">
        <v>20</v>
      </c>
      <c r="L149" t="s">
        <v>111</v>
      </c>
      <c r="M149" t="s">
        <v>33</v>
      </c>
      <c r="N149">
        <v>9842.0300000000007</v>
      </c>
      <c r="O149" s="2">
        <v>7467.0299999999997</v>
      </c>
      <c r="P149" s="2">
        <f>N149-O149</f>
        <v>2375.0000000000009</v>
      </c>
      <c r="Q149" s="5"/>
    </row>
    <row r="150" ht="14.25">
      <c r="A150" t="s">
        <v>28</v>
      </c>
      <c r="B150">
        <v>6000</v>
      </c>
      <c r="C150" t="s">
        <v>17</v>
      </c>
      <c r="D150" t="s">
        <v>17</v>
      </c>
      <c r="E150" t="s">
        <v>18</v>
      </c>
      <c r="F150" t="s">
        <v>19</v>
      </c>
      <c r="G150" t="s">
        <v>20</v>
      </c>
      <c r="H150" t="s">
        <v>21</v>
      </c>
      <c r="I150" t="s">
        <v>22</v>
      </c>
      <c r="J150" t="s">
        <v>23</v>
      </c>
      <c r="K150" t="s">
        <v>20</v>
      </c>
      <c r="L150" t="s">
        <v>111</v>
      </c>
      <c r="M150" t="s">
        <v>48</v>
      </c>
      <c r="N150">
        <v>11810.440000000001</v>
      </c>
      <c r="O150" s="2">
        <v>8960.4400000000005</v>
      </c>
      <c r="P150" s="2">
        <f>N150-O150</f>
        <v>2850</v>
      </c>
      <c r="Q150" s="5"/>
    </row>
    <row r="151" ht="14.25">
      <c r="A151" t="s">
        <v>28</v>
      </c>
      <c r="B151">
        <v>7000</v>
      </c>
      <c r="C151" t="s">
        <v>17</v>
      </c>
      <c r="D151" t="s">
        <v>17</v>
      </c>
      <c r="E151" t="s">
        <v>18</v>
      </c>
      <c r="F151" t="s">
        <v>19</v>
      </c>
      <c r="G151" t="s">
        <v>20</v>
      </c>
      <c r="H151" t="s">
        <v>21</v>
      </c>
      <c r="I151" t="s">
        <v>22</v>
      </c>
      <c r="J151" t="s">
        <v>23</v>
      </c>
      <c r="K151" t="s">
        <v>20</v>
      </c>
      <c r="L151" t="s">
        <v>111</v>
      </c>
      <c r="M151" t="s">
        <v>48</v>
      </c>
      <c r="N151">
        <v>13778.85</v>
      </c>
      <c r="O151" s="2">
        <v>10453.85</v>
      </c>
      <c r="P151" s="2">
        <f>N151-O151</f>
        <v>3325</v>
      </c>
      <c r="Q151" s="5"/>
    </row>
    <row r="152" ht="14.25">
      <c r="A152" s="5"/>
    </row>
    <row r="153" ht="14.25">
      <c r="A153" s="5"/>
    </row>
    <row r="154" ht="14.25">
      <c r="A154" s="5"/>
    </row>
    <row r="155" ht="14.25">
      <c r="A155" t="s">
        <v>28</v>
      </c>
      <c r="B155">
        <v>10</v>
      </c>
      <c r="C155" t="s">
        <v>17</v>
      </c>
      <c r="D155" t="s">
        <v>17</v>
      </c>
      <c r="E155" t="s">
        <v>18</v>
      </c>
      <c r="F155" t="s">
        <v>19</v>
      </c>
      <c r="G155" t="s">
        <v>20</v>
      </c>
      <c r="H155" t="s">
        <v>21</v>
      </c>
      <c r="I155" t="s">
        <v>22</v>
      </c>
      <c r="J155" t="s">
        <v>23</v>
      </c>
      <c r="K155" t="s">
        <v>20</v>
      </c>
      <c r="L155" t="s">
        <v>112</v>
      </c>
      <c r="M155" t="s">
        <v>24</v>
      </c>
      <c r="N155">
        <v>98.659999999999997</v>
      </c>
      <c r="O155" s="2">
        <v>88.909999999999997</v>
      </c>
      <c r="P155" s="2">
        <f>N155-O155</f>
        <v>9.75</v>
      </c>
      <c r="Q155" s="5"/>
    </row>
    <row r="156" ht="14.25">
      <c r="A156" t="s">
        <v>28</v>
      </c>
      <c r="B156">
        <v>25</v>
      </c>
      <c r="C156" t="s">
        <v>17</v>
      </c>
      <c r="D156" t="s">
        <v>17</v>
      </c>
      <c r="E156" t="s">
        <v>18</v>
      </c>
      <c r="F156" t="s">
        <v>19</v>
      </c>
      <c r="G156" t="s">
        <v>20</v>
      </c>
      <c r="H156" t="s">
        <v>21</v>
      </c>
      <c r="I156" t="s">
        <v>22</v>
      </c>
      <c r="J156" t="s">
        <v>23</v>
      </c>
      <c r="K156" t="s">
        <v>20</v>
      </c>
      <c r="L156" t="s">
        <v>112</v>
      </c>
      <c r="M156" t="s">
        <v>24</v>
      </c>
      <c r="N156">
        <v>152.59</v>
      </c>
      <c r="O156" s="2">
        <v>128.22</v>
      </c>
      <c r="P156" s="2">
        <f>N156-O156</f>
        <v>24.370000000000005</v>
      </c>
      <c r="Q156" s="5"/>
    </row>
    <row r="157" ht="14.25">
      <c r="A157" t="s">
        <v>28</v>
      </c>
      <c r="B157">
        <v>50</v>
      </c>
      <c r="C157" t="s">
        <v>17</v>
      </c>
      <c r="D157" t="s">
        <v>17</v>
      </c>
      <c r="E157" t="s">
        <v>18</v>
      </c>
      <c r="F157" t="s">
        <v>19</v>
      </c>
      <c r="G157" t="s">
        <v>20</v>
      </c>
      <c r="H157" t="s">
        <v>21</v>
      </c>
      <c r="I157" t="s">
        <v>22</v>
      </c>
      <c r="J157" t="s">
        <v>23</v>
      </c>
      <c r="K157" t="s">
        <v>20</v>
      </c>
      <c r="L157" t="s">
        <v>112</v>
      </c>
      <c r="M157" t="s">
        <v>24</v>
      </c>
      <c r="N157">
        <v>274.69</v>
      </c>
      <c r="O157" s="2">
        <v>225.94</v>
      </c>
      <c r="P157" s="2">
        <f>N157-O157</f>
        <v>48.75</v>
      </c>
      <c r="Q157" s="5"/>
    </row>
    <row r="158" ht="14.25">
      <c r="A158" t="s">
        <v>28</v>
      </c>
      <c r="B158">
        <v>100</v>
      </c>
      <c r="C158" t="s">
        <v>17</v>
      </c>
      <c r="D158" t="s">
        <v>17</v>
      </c>
      <c r="E158" t="s">
        <v>18</v>
      </c>
      <c r="F158" t="s">
        <v>19</v>
      </c>
      <c r="G158" t="s">
        <v>20</v>
      </c>
      <c r="H158" t="s">
        <v>21</v>
      </c>
      <c r="I158" t="s">
        <v>22</v>
      </c>
      <c r="J158" t="s">
        <v>23</v>
      </c>
      <c r="K158" t="s">
        <v>20</v>
      </c>
      <c r="L158" t="s">
        <v>112</v>
      </c>
      <c r="M158" t="s">
        <v>24</v>
      </c>
      <c r="N158">
        <v>473.48000000000002</v>
      </c>
      <c r="O158" s="2">
        <v>375.98000000000002</v>
      </c>
      <c r="P158" s="2">
        <f>N158-O158</f>
        <v>97.5</v>
      </c>
      <c r="Q158" s="5"/>
    </row>
    <row r="159" ht="14.25">
      <c r="A159" t="s">
        <v>28</v>
      </c>
      <c r="B159">
        <v>250</v>
      </c>
      <c r="C159" t="s">
        <v>17</v>
      </c>
      <c r="D159" t="s">
        <v>17</v>
      </c>
      <c r="E159" t="s">
        <v>18</v>
      </c>
      <c r="F159" t="s">
        <v>19</v>
      </c>
      <c r="G159" t="s">
        <v>20</v>
      </c>
      <c r="H159" t="s">
        <v>21</v>
      </c>
      <c r="I159" t="s">
        <v>22</v>
      </c>
      <c r="J159" t="s">
        <v>23</v>
      </c>
      <c r="K159" t="s">
        <v>20</v>
      </c>
      <c r="L159" t="s">
        <v>112</v>
      </c>
      <c r="M159" t="s">
        <v>24</v>
      </c>
      <c r="N159">
        <v>918.11000000000001</v>
      </c>
      <c r="O159" s="2">
        <v>674.36000000000001</v>
      </c>
      <c r="P159" s="2">
        <f>N159-O159</f>
        <v>243.75</v>
      </c>
      <c r="Q159" s="5"/>
    </row>
    <row r="160" ht="14.25">
      <c r="A160" t="s">
        <v>28</v>
      </c>
      <c r="B160">
        <v>500</v>
      </c>
      <c r="C160" t="s">
        <v>17</v>
      </c>
      <c r="D160" t="s">
        <v>17</v>
      </c>
      <c r="E160" t="s">
        <v>18</v>
      </c>
      <c r="F160" t="s">
        <v>19</v>
      </c>
      <c r="G160" t="s">
        <v>20</v>
      </c>
      <c r="H160" t="s">
        <v>21</v>
      </c>
      <c r="I160" t="s">
        <v>22</v>
      </c>
      <c r="J160" t="s">
        <v>23</v>
      </c>
      <c r="K160" t="s">
        <v>20</v>
      </c>
      <c r="L160" t="s">
        <v>112</v>
      </c>
      <c r="M160" t="s">
        <v>24</v>
      </c>
      <c r="N160">
        <v>1355.55</v>
      </c>
      <c r="O160" s="2">
        <v>868.04999999999995</v>
      </c>
      <c r="P160" s="2">
        <f>N160-O160</f>
        <v>487.5</v>
      </c>
      <c r="Q160" s="5"/>
    </row>
    <row r="161" ht="14.25">
      <c r="A161" t="s">
        <v>28</v>
      </c>
      <c r="B161">
        <v>750</v>
      </c>
      <c r="C161" t="s">
        <v>17</v>
      </c>
      <c r="D161" t="s">
        <v>17</v>
      </c>
      <c r="E161" t="s">
        <v>18</v>
      </c>
      <c r="F161" t="s">
        <v>19</v>
      </c>
      <c r="G161" t="s">
        <v>20</v>
      </c>
      <c r="H161" t="s">
        <v>21</v>
      </c>
      <c r="I161" t="s">
        <v>22</v>
      </c>
      <c r="J161" t="s">
        <v>23</v>
      </c>
      <c r="K161" t="s">
        <v>20</v>
      </c>
      <c r="L161" t="s">
        <v>112</v>
      </c>
      <c r="M161" t="s">
        <v>24</v>
      </c>
      <c r="N161">
        <v>1947.5999999999999</v>
      </c>
      <c r="O161" s="2">
        <v>1216.3499999999999</v>
      </c>
      <c r="P161" s="2">
        <f>N161-O161</f>
        <v>731.25</v>
      </c>
      <c r="Q161" s="5"/>
    </row>
    <row r="162" ht="14.25">
      <c r="A162" t="s">
        <v>28</v>
      </c>
      <c r="B162">
        <v>1000</v>
      </c>
      <c r="C162" t="s">
        <v>17</v>
      </c>
      <c r="D162" t="s">
        <v>17</v>
      </c>
      <c r="E162" t="s">
        <v>18</v>
      </c>
      <c r="F162" t="s">
        <v>19</v>
      </c>
      <c r="G162" t="s">
        <v>20</v>
      </c>
      <c r="H162" t="s">
        <v>21</v>
      </c>
      <c r="I162" t="s">
        <v>22</v>
      </c>
      <c r="J162" t="s">
        <v>23</v>
      </c>
      <c r="K162" t="s">
        <v>20</v>
      </c>
      <c r="L162" t="s">
        <v>112</v>
      </c>
      <c r="M162" t="s">
        <v>24</v>
      </c>
      <c r="N162">
        <v>2509.8299999999999</v>
      </c>
      <c r="O162" s="2">
        <v>1534.8299999999999</v>
      </c>
      <c r="P162" s="2">
        <f>N162-O162</f>
        <v>975</v>
      </c>
      <c r="Q162" s="5"/>
    </row>
    <row r="163" ht="14.25">
      <c r="A163" t="s">
        <v>28</v>
      </c>
      <c r="B163">
        <v>1500</v>
      </c>
      <c r="C163" t="s">
        <v>17</v>
      </c>
      <c r="D163" t="s">
        <v>17</v>
      </c>
      <c r="E163" t="s">
        <v>18</v>
      </c>
      <c r="F163" t="s">
        <v>19</v>
      </c>
      <c r="G163" t="s">
        <v>20</v>
      </c>
      <c r="H163" t="s">
        <v>21</v>
      </c>
      <c r="I163" t="s">
        <v>22</v>
      </c>
      <c r="J163" t="s">
        <v>23</v>
      </c>
      <c r="K163" t="s">
        <v>20</v>
      </c>
      <c r="L163" t="s">
        <v>112</v>
      </c>
      <c r="M163" t="s">
        <v>26</v>
      </c>
      <c r="N163">
        <v>3731.48</v>
      </c>
      <c r="O163" s="2">
        <v>2268.98</v>
      </c>
      <c r="P163" s="2">
        <f>N163-O163</f>
        <v>1462.5</v>
      </c>
      <c r="Q163" s="5"/>
    </row>
    <row r="164" ht="14.25">
      <c r="A164" t="s">
        <v>28</v>
      </c>
      <c r="B164">
        <v>2000</v>
      </c>
      <c r="C164" t="s">
        <v>17</v>
      </c>
      <c r="D164" t="s">
        <v>17</v>
      </c>
      <c r="E164" t="s">
        <v>18</v>
      </c>
      <c r="F164" t="s">
        <v>19</v>
      </c>
      <c r="G164" t="s">
        <v>20</v>
      </c>
      <c r="H164" t="s">
        <v>21</v>
      </c>
      <c r="I164" t="s">
        <v>22</v>
      </c>
      <c r="J164" t="s">
        <v>23</v>
      </c>
      <c r="K164" t="s">
        <v>20</v>
      </c>
      <c r="L164" t="s">
        <v>112</v>
      </c>
      <c r="M164" t="s">
        <v>26</v>
      </c>
      <c r="N164">
        <v>4955.8000000000002</v>
      </c>
      <c r="O164" s="2">
        <v>3005.8000000000002</v>
      </c>
      <c r="P164" s="2">
        <f>N164-O164</f>
        <v>1950</v>
      </c>
      <c r="Q164" s="5"/>
    </row>
    <row r="165" ht="14.25">
      <c r="A165" t="s">
        <v>28</v>
      </c>
      <c r="B165">
        <v>2500</v>
      </c>
      <c r="C165" t="s">
        <v>17</v>
      </c>
      <c r="D165" t="s">
        <v>17</v>
      </c>
      <c r="E165" t="s">
        <v>18</v>
      </c>
      <c r="F165" t="s">
        <v>19</v>
      </c>
      <c r="G165" t="s">
        <v>20</v>
      </c>
      <c r="H165" t="s">
        <v>21</v>
      </c>
      <c r="I165" t="s">
        <v>22</v>
      </c>
      <c r="J165" t="s">
        <v>23</v>
      </c>
      <c r="K165" t="s">
        <v>20</v>
      </c>
      <c r="L165" t="s">
        <v>112</v>
      </c>
      <c r="M165" t="s">
        <v>29</v>
      </c>
      <c r="N165">
        <v>6179.8000000000002</v>
      </c>
      <c r="O165" s="2">
        <v>3742.3000000000002</v>
      </c>
      <c r="P165" s="2">
        <f>N165-O165</f>
        <v>2437.5</v>
      </c>
      <c r="Q165" s="5"/>
    </row>
    <row r="166" ht="14.25">
      <c r="A166" t="s">
        <v>28</v>
      </c>
      <c r="B166">
        <v>3000</v>
      </c>
      <c r="C166" t="s">
        <v>17</v>
      </c>
      <c r="D166" t="s">
        <v>17</v>
      </c>
      <c r="E166" t="s">
        <v>18</v>
      </c>
      <c r="F166" t="s">
        <v>19</v>
      </c>
      <c r="G166" t="s">
        <v>20</v>
      </c>
      <c r="H166" t="s">
        <v>21</v>
      </c>
      <c r="I166" t="s">
        <v>22</v>
      </c>
      <c r="J166" t="s">
        <v>23</v>
      </c>
      <c r="K166" t="s">
        <v>20</v>
      </c>
      <c r="L166" t="s">
        <v>112</v>
      </c>
      <c r="M166" t="s">
        <v>29</v>
      </c>
      <c r="N166">
        <v>7412.2399999999998</v>
      </c>
      <c r="O166" s="2">
        <v>4487.2399999999998</v>
      </c>
      <c r="P166" s="2">
        <f>N166-O166</f>
        <v>2925</v>
      </c>
      <c r="Q166" s="5"/>
    </row>
    <row r="167" ht="14.25">
      <c r="A167" t="s">
        <v>28</v>
      </c>
      <c r="B167">
        <v>4000</v>
      </c>
      <c r="C167" t="s">
        <v>17</v>
      </c>
      <c r="D167" t="s">
        <v>17</v>
      </c>
      <c r="E167" t="s">
        <v>18</v>
      </c>
      <c r="F167" t="s">
        <v>19</v>
      </c>
      <c r="G167" t="s">
        <v>20</v>
      </c>
      <c r="H167" t="s">
        <v>21</v>
      </c>
      <c r="I167" t="s">
        <v>22</v>
      </c>
      <c r="J167" t="s">
        <v>23</v>
      </c>
      <c r="K167" t="s">
        <v>20</v>
      </c>
      <c r="L167" t="s">
        <v>112</v>
      </c>
      <c r="M167" t="s">
        <v>33</v>
      </c>
      <c r="N167">
        <v>9877.1399999999994</v>
      </c>
      <c r="O167" s="2">
        <v>5977.1400000000003</v>
      </c>
      <c r="P167" s="2">
        <f>N167-O167</f>
        <v>3899.9999999999991</v>
      </c>
      <c r="Q167" s="5"/>
    </row>
    <row r="168" ht="14.25">
      <c r="A168" t="s">
        <v>28</v>
      </c>
      <c r="B168">
        <v>5000</v>
      </c>
      <c r="C168" t="s">
        <v>17</v>
      </c>
      <c r="D168" t="s">
        <v>17</v>
      </c>
      <c r="E168" t="s">
        <v>18</v>
      </c>
      <c r="F168" t="s">
        <v>19</v>
      </c>
      <c r="G168" t="s">
        <v>20</v>
      </c>
      <c r="H168" t="s">
        <v>21</v>
      </c>
      <c r="I168" t="s">
        <v>22</v>
      </c>
      <c r="J168" t="s">
        <v>23</v>
      </c>
      <c r="K168" t="s">
        <v>20</v>
      </c>
      <c r="L168" t="s">
        <v>112</v>
      </c>
      <c r="M168" t="s">
        <v>33</v>
      </c>
      <c r="N168">
        <v>12342.030000000001</v>
      </c>
      <c r="O168" s="2">
        <v>7467.0299999999997</v>
      </c>
      <c r="P168" s="2">
        <f>N168-O168</f>
        <v>4875.0000000000009</v>
      </c>
      <c r="Q168" s="5"/>
    </row>
    <row r="169" ht="14.25">
      <c r="A169" t="s">
        <v>28</v>
      </c>
      <c r="B169">
        <v>6000</v>
      </c>
      <c r="C169" t="s">
        <v>17</v>
      </c>
      <c r="D169" t="s">
        <v>17</v>
      </c>
      <c r="E169" t="s">
        <v>18</v>
      </c>
      <c r="F169" t="s">
        <v>19</v>
      </c>
      <c r="G169" t="s">
        <v>20</v>
      </c>
      <c r="H169" t="s">
        <v>21</v>
      </c>
      <c r="I169" t="s">
        <v>22</v>
      </c>
      <c r="J169" t="s">
        <v>23</v>
      </c>
      <c r="K169" t="s">
        <v>20</v>
      </c>
      <c r="L169" t="s">
        <v>112</v>
      </c>
      <c r="M169" t="s">
        <v>48</v>
      </c>
      <c r="N169">
        <v>14810.440000000001</v>
      </c>
      <c r="O169" s="2">
        <v>8960.4400000000005</v>
      </c>
      <c r="P169" s="2">
        <f>N169-O169</f>
        <v>5850</v>
      </c>
      <c r="Q169" s="5"/>
    </row>
    <row r="170" ht="14.25">
      <c r="A170" t="s">
        <v>28</v>
      </c>
      <c r="B170">
        <v>7000</v>
      </c>
      <c r="C170" t="s">
        <v>17</v>
      </c>
      <c r="D170" t="s">
        <v>17</v>
      </c>
      <c r="E170" t="s">
        <v>18</v>
      </c>
      <c r="F170" t="s">
        <v>19</v>
      </c>
      <c r="G170" t="s">
        <v>20</v>
      </c>
      <c r="H170" t="s">
        <v>21</v>
      </c>
      <c r="I170" t="s">
        <v>22</v>
      </c>
      <c r="J170" t="s">
        <v>23</v>
      </c>
      <c r="K170" t="s">
        <v>20</v>
      </c>
      <c r="L170" t="s">
        <v>112</v>
      </c>
      <c r="M170" t="s">
        <v>48</v>
      </c>
      <c r="N170">
        <v>17278.849999999999</v>
      </c>
      <c r="O170" s="2">
        <v>10453.85</v>
      </c>
      <c r="P170" s="2">
        <f>N170-O170</f>
        <v>6824.9999999999982</v>
      </c>
      <c r="Q170" s="5"/>
    </row>
    <row r="171" ht="14.25">
      <c r="A171" s="5"/>
    </row>
    <row r="172" s="6" customFormat="1" ht="14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 ht="14.25">
      <c r="A173" s="5"/>
    </row>
    <row r="174" ht="14.25">
      <c r="A174" t="s">
        <v>31</v>
      </c>
      <c r="B174">
        <v>10</v>
      </c>
      <c r="C174" t="s">
        <v>17</v>
      </c>
      <c r="D174" t="s">
        <v>17</v>
      </c>
      <c r="E174" t="s">
        <v>18</v>
      </c>
      <c r="F174" t="s">
        <v>19</v>
      </c>
      <c r="G174" t="s">
        <v>20</v>
      </c>
      <c r="H174" t="s">
        <v>21</v>
      </c>
      <c r="I174" t="s">
        <v>22</v>
      </c>
      <c r="J174" t="s">
        <v>23</v>
      </c>
      <c r="K174" t="s">
        <v>20</v>
      </c>
      <c r="L174" t="s">
        <v>20</v>
      </c>
      <c r="M174" t="s">
        <v>24</v>
      </c>
      <c r="N174">
        <v>140.56</v>
      </c>
      <c r="O174">
        <v>140.56</v>
      </c>
      <c r="P174" s="2">
        <f>N174-O174</f>
        <v>0</v>
      </c>
      <c r="Q174" s="5"/>
    </row>
    <row r="175" ht="14.25">
      <c r="A175" t="s">
        <v>31</v>
      </c>
      <c r="B175">
        <v>25</v>
      </c>
      <c r="C175" t="s">
        <v>17</v>
      </c>
      <c r="D175" t="s">
        <v>17</v>
      </c>
      <c r="E175" t="s">
        <v>18</v>
      </c>
      <c r="F175" t="s">
        <v>19</v>
      </c>
      <c r="G175" t="s">
        <v>20</v>
      </c>
      <c r="H175" t="s">
        <v>21</v>
      </c>
      <c r="I175" t="s">
        <v>22</v>
      </c>
      <c r="J175" t="s">
        <v>23</v>
      </c>
      <c r="K175" t="s">
        <v>20</v>
      </c>
      <c r="L175" t="s">
        <v>20</v>
      </c>
      <c r="M175" t="s">
        <v>24</v>
      </c>
      <c r="N175">
        <v>170.40000000000001</v>
      </c>
      <c r="O175">
        <v>170.40000000000001</v>
      </c>
      <c r="P175" s="2">
        <f>N175-O175</f>
        <v>0</v>
      </c>
      <c r="Q175" s="5"/>
    </row>
    <row r="176" ht="14.25">
      <c r="A176" t="s">
        <v>31</v>
      </c>
      <c r="B176">
        <v>50</v>
      </c>
      <c r="C176" t="s">
        <v>17</v>
      </c>
      <c r="D176" t="s">
        <v>17</v>
      </c>
      <c r="E176" t="s">
        <v>18</v>
      </c>
      <c r="F176" t="s">
        <v>19</v>
      </c>
      <c r="G176" t="s">
        <v>20</v>
      </c>
      <c r="H176" t="s">
        <v>21</v>
      </c>
      <c r="I176" t="s">
        <v>22</v>
      </c>
      <c r="J176" t="s">
        <v>23</v>
      </c>
      <c r="K176" t="s">
        <v>20</v>
      </c>
      <c r="L176" t="s">
        <v>20</v>
      </c>
      <c r="M176" t="s">
        <v>24</v>
      </c>
      <c r="N176">
        <v>278.38</v>
      </c>
      <c r="O176">
        <v>278.38</v>
      </c>
      <c r="P176" s="2">
        <f>N176-O176</f>
        <v>0</v>
      </c>
      <c r="Q176" s="5"/>
    </row>
    <row r="177" ht="14.25">
      <c r="A177" t="s">
        <v>31</v>
      </c>
      <c r="B177">
        <v>100</v>
      </c>
      <c r="C177" t="s">
        <v>17</v>
      </c>
      <c r="D177" t="s">
        <v>17</v>
      </c>
      <c r="E177" t="s">
        <v>18</v>
      </c>
      <c r="F177" t="s">
        <v>19</v>
      </c>
      <c r="G177" t="s">
        <v>20</v>
      </c>
      <c r="H177" t="s">
        <v>21</v>
      </c>
      <c r="I177" t="s">
        <v>22</v>
      </c>
      <c r="J177" t="s">
        <v>23</v>
      </c>
      <c r="K177" t="s">
        <v>20</v>
      </c>
      <c r="L177" t="s">
        <v>20</v>
      </c>
      <c r="M177" t="s">
        <v>24</v>
      </c>
      <c r="N177">
        <v>417.82999999999998</v>
      </c>
      <c r="O177">
        <v>417.82999999999998</v>
      </c>
      <c r="P177" s="2">
        <f>N177-O177</f>
        <v>0</v>
      </c>
      <c r="Q177" s="5"/>
    </row>
    <row r="178" ht="14.25">
      <c r="A178" t="s">
        <v>31</v>
      </c>
      <c r="B178">
        <v>250</v>
      </c>
      <c r="C178" t="s">
        <v>17</v>
      </c>
      <c r="D178" t="s">
        <v>17</v>
      </c>
      <c r="E178" t="s">
        <v>18</v>
      </c>
      <c r="F178" t="s">
        <v>19</v>
      </c>
      <c r="G178" t="s">
        <v>20</v>
      </c>
      <c r="H178" t="s">
        <v>21</v>
      </c>
      <c r="I178" t="s">
        <v>22</v>
      </c>
      <c r="J178" t="s">
        <v>23</v>
      </c>
      <c r="K178" t="s">
        <v>20</v>
      </c>
      <c r="L178" t="s">
        <v>20</v>
      </c>
      <c r="M178" t="s">
        <v>24</v>
      </c>
      <c r="N178">
        <v>800.39999999999998</v>
      </c>
      <c r="O178">
        <v>800.39999999999998</v>
      </c>
      <c r="P178" s="2">
        <f>N178-O178</f>
        <v>0</v>
      </c>
      <c r="Q178" s="5"/>
    </row>
    <row r="179" ht="14.25">
      <c r="A179" t="s">
        <v>31</v>
      </c>
      <c r="B179">
        <v>500</v>
      </c>
      <c r="C179" t="s">
        <v>17</v>
      </c>
      <c r="D179" t="s">
        <v>17</v>
      </c>
      <c r="E179" t="s">
        <v>18</v>
      </c>
      <c r="F179" t="s">
        <v>19</v>
      </c>
      <c r="G179" t="s">
        <v>20</v>
      </c>
      <c r="H179" t="s">
        <v>21</v>
      </c>
      <c r="I179" t="s">
        <v>22</v>
      </c>
      <c r="J179" t="s">
        <v>23</v>
      </c>
      <c r="K179" t="s">
        <v>20</v>
      </c>
      <c r="L179" t="s">
        <v>20</v>
      </c>
      <c r="M179" t="s">
        <v>24</v>
      </c>
      <c r="N179">
        <v>1032.9200000000001</v>
      </c>
      <c r="O179">
        <v>1032.9200000000001</v>
      </c>
      <c r="P179" s="2">
        <f>N179-O179</f>
        <v>0</v>
      </c>
      <c r="Q179" s="5"/>
    </row>
    <row r="180" ht="14.25">
      <c r="A180" t="s">
        <v>31</v>
      </c>
      <c r="B180">
        <v>750</v>
      </c>
      <c r="C180" t="s">
        <v>17</v>
      </c>
      <c r="D180" t="s">
        <v>17</v>
      </c>
      <c r="E180" t="s">
        <v>18</v>
      </c>
      <c r="F180" t="s">
        <v>19</v>
      </c>
      <c r="G180" t="s">
        <v>20</v>
      </c>
      <c r="H180" t="s">
        <v>21</v>
      </c>
      <c r="I180" t="s">
        <v>22</v>
      </c>
      <c r="J180" t="s">
        <v>23</v>
      </c>
      <c r="K180" t="s">
        <v>20</v>
      </c>
      <c r="L180" t="s">
        <v>20</v>
      </c>
      <c r="M180" t="s">
        <v>24</v>
      </c>
      <c r="N180">
        <v>1424.8800000000001</v>
      </c>
      <c r="O180">
        <v>1424.8800000000001</v>
      </c>
      <c r="P180" s="2">
        <f>N180-O180</f>
        <v>0</v>
      </c>
      <c r="Q180" s="5"/>
    </row>
    <row r="181" ht="14.25">
      <c r="A181" t="s">
        <v>31</v>
      </c>
      <c r="B181">
        <v>1000</v>
      </c>
      <c r="C181" t="s">
        <v>17</v>
      </c>
      <c r="D181" t="s">
        <v>17</v>
      </c>
      <c r="E181" t="s">
        <v>18</v>
      </c>
      <c r="F181" t="s">
        <v>19</v>
      </c>
      <c r="G181" t="s">
        <v>20</v>
      </c>
      <c r="H181" t="s">
        <v>21</v>
      </c>
      <c r="I181" t="s">
        <v>22</v>
      </c>
      <c r="J181" t="s">
        <v>23</v>
      </c>
      <c r="K181" t="s">
        <v>20</v>
      </c>
      <c r="L181" t="s">
        <v>20</v>
      </c>
      <c r="M181" t="s">
        <v>24</v>
      </c>
      <c r="N181">
        <v>1782.9400000000001</v>
      </c>
      <c r="O181">
        <v>1782.9400000000001</v>
      </c>
      <c r="P181" s="2">
        <f>N181-O181</f>
        <v>0</v>
      </c>
      <c r="Q181" s="5"/>
    </row>
    <row r="182" ht="14.25">
      <c r="A182" t="s">
        <v>31</v>
      </c>
      <c r="B182">
        <v>1500</v>
      </c>
      <c r="C182" t="s">
        <v>17</v>
      </c>
      <c r="D182" t="s">
        <v>17</v>
      </c>
      <c r="E182" t="s">
        <v>18</v>
      </c>
      <c r="F182" t="s">
        <v>19</v>
      </c>
      <c r="G182" t="s">
        <v>20</v>
      </c>
      <c r="H182" t="s">
        <v>21</v>
      </c>
      <c r="I182" t="s">
        <v>22</v>
      </c>
      <c r="J182" t="s">
        <v>23</v>
      </c>
      <c r="K182" t="s">
        <v>20</v>
      </c>
      <c r="L182" t="s">
        <v>20</v>
      </c>
      <c r="M182" t="s">
        <v>24</v>
      </c>
      <c r="N182">
        <v>2606.3299999999999</v>
      </c>
      <c r="O182">
        <v>2606.3299999999999</v>
      </c>
      <c r="P182" s="2">
        <f>N182-O182</f>
        <v>0</v>
      </c>
      <c r="Q182" s="5"/>
    </row>
    <row r="183" ht="14.25">
      <c r="A183" t="s">
        <v>31</v>
      </c>
      <c r="B183">
        <v>2000</v>
      </c>
      <c r="C183" t="s">
        <v>17</v>
      </c>
      <c r="D183" t="s">
        <v>17</v>
      </c>
      <c r="E183" t="s">
        <v>18</v>
      </c>
      <c r="F183" t="s">
        <v>19</v>
      </c>
      <c r="G183" t="s">
        <v>20</v>
      </c>
      <c r="H183" t="s">
        <v>21</v>
      </c>
      <c r="I183" t="s">
        <v>22</v>
      </c>
      <c r="J183" t="s">
        <v>23</v>
      </c>
      <c r="K183" t="s">
        <v>20</v>
      </c>
      <c r="L183" t="s">
        <v>20</v>
      </c>
      <c r="M183" t="s">
        <v>26</v>
      </c>
      <c r="N183">
        <v>3432.79</v>
      </c>
      <c r="O183">
        <v>3432.79</v>
      </c>
      <c r="P183" s="2">
        <f>N183-O183</f>
        <v>0</v>
      </c>
      <c r="Q183" s="5"/>
    </row>
    <row r="184" ht="14.25">
      <c r="A184" t="s">
        <v>31</v>
      </c>
      <c r="B184">
        <v>2500</v>
      </c>
      <c r="C184" t="s">
        <v>17</v>
      </c>
      <c r="D184" t="s">
        <v>17</v>
      </c>
      <c r="E184" t="s">
        <v>18</v>
      </c>
      <c r="F184" t="s">
        <v>19</v>
      </c>
      <c r="G184" t="s">
        <v>20</v>
      </c>
      <c r="H184" t="s">
        <v>21</v>
      </c>
      <c r="I184" t="s">
        <v>22</v>
      </c>
      <c r="J184" t="s">
        <v>23</v>
      </c>
      <c r="K184" t="s">
        <v>20</v>
      </c>
      <c r="L184" t="s">
        <v>20</v>
      </c>
      <c r="M184" t="s">
        <v>26</v>
      </c>
      <c r="N184">
        <v>4258.8000000000002</v>
      </c>
      <c r="O184">
        <v>4258.8000000000002</v>
      </c>
      <c r="P184" s="2">
        <f>N184-O184</f>
        <v>0</v>
      </c>
      <c r="Q184" s="5"/>
    </row>
    <row r="185" ht="14.25">
      <c r="A185" t="s">
        <v>31</v>
      </c>
      <c r="B185">
        <v>3000</v>
      </c>
      <c r="C185" t="s">
        <v>17</v>
      </c>
      <c r="D185" t="s">
        <v>17</v>
      </c>
      <c r="E185" t="s">
        <v>18</v>
      </c>
      <c r="F185" t="s">
        <v>19</v>
      </c>
      <c r="G185" t="s">
        <v>20</v>
      </c>
      <c r="H185" t="s">
        <v>21</v>
      </c>
      <c r="I185" t="s">
        <v>22</v>
      </c>
      <c r="J185" t="s">
        <v>23</v>
      </c>
      <c r="K185" t="s">
        <v>20</v>
      </c>
      <c r="L185" t="s">
        <v>20</v>
      </c>
      <c r="M185" t="s">
        <v>26</v>
      </c>
      <c r="N185">
        <v>5094.5</v>
      </c>
      <c r="O185">
        <v>5094.5</v>
      </c>
      <c r="P185" s="2">
        <f>N185-O185</f>
        <v>0</v>
      </c>
      <c r="Q185" s="5"/>
    </row>
    <row r="186" ht="14.25">
      <c r="A186" t="s">
        <v>31</v>
      </c>
      <c r="B186">
        <v>4000</v>
      </c>
      <c r="C186" t="s">
        <v>17</v>
      </c>
      <c r="D186" t="s">
        <v>17</v>
      </c>
      <c r="E186" t="s">
        <v>18</v>
      </c>
      <c r="F186" t="s">
        <v>19</v>
      </c>
      <c r="G186" t="s">
        <v>20</v>
      </c>
      <c r="H186" t="s">
        <v>21</v>
      </c>
      <c r="I186" t="s">
        <v>22</v>
      </c>
      <c r="J186" t="s">
        <v>23</v>
      </c>
      <c r="K186" t="s">
        <v>20</v>
      </c>
      <c r="L186" t="s">
        <v>20</v>
      </c>
      <c r="M186" t="s">
        <v>29</v>
      </c>
      <c r="N186">
        <v>6765.9200000000001</v>
      </c>
      <c r="O186">
        <v>6765.9200000000001</v>
      </c>
      <c r="P186" s="2">
        <f>N186-O186</f>
        <v>0</v>
      </c>
      <c r="Q186" s="5"/>
    </row>
    <row r="187" ht="14.25">
      <c r="A187" t="s">
        <v>31</v>
      </c>
      <c r="B187">
        <v>5000</v>
      </c>
      <c r="C187" t="s">
        <v>17</v>
      </c>
      <c r="D187" t="s">
        <v>17</v>
      </c>
      <c r="E187" t="s">
        <v>18</v>
      </c>
      <c r="F187" t="s">
        <v>19</v>
      </c>
      <c r="G187" t="s">
        <v>20</v>
      </c>
      <c r="H187" t="s">
        <v>21</v>
      </c>
      <c r="I187" t="s">
        <v>22</v>
      </c>
      <c r="J187" t="s">
        <v>23</v>
      </c>
      <c r="K187" t="s">
        <v>20</v>
      </c>
      <c r="L187" t="s">
        <v>20</v>
      </c>
      <c r="M187" t="s">
        <v>29</v>
      </c>
      <c r="N187">
        <v>8437.3299999999999</v>
      </c>
      <c r="O187">
        <v>8437.3299999999999</v>
      </c>
      <c r="P187" s="2">
        <f>N187-O187</f>
        <v>0</v>
      </c>
      <c r="Q187" s="5"/>
    </row>
    <row r="188" ht="14.25">
      <c r="A188" t="s">
        <v>31</v>
      </c>
      <c r="B188">
        <v>6000</v>
      </c>
      <c r="C188" t="s">
        <v>17</v>
      </c>
      <c r="D188" t="s">
        <v>17</v>
      </c>
      <c r="E188" t="s">
        <v>18</v>
      </c>
      <c r="F188" t="s">
        <v>19</v>
      </c>
      <c r="G188" t="s">
        <v>20</v>
      </c>
      <c r="H188" t="s">
        <v>21</v>
      </c>
      <c r="I188" t="s">
        <v>22</v>
      </c>
      <c r="J188" t="s">
        <v>23</v>
      </c>
      <c r="K188" t="s">
        <v>20</v>
      </c>
      <c r="L188" t="s">
        <v>20</v>
      </c>
      <c r="M188" t="s">
        <v>33</v>
      </c>
      <c r="N188">
        <v>10124.790000000001</v>
      </c>
      <c r="O188">
        <v>10124.790000000001</v>
      </c>
      <c r="P188" s="2">
        <f>N188-O188</f>
        <v>0</v>
      </c>
      <c r="Q188" s="5"/>
    </row>
    <row r="189" ht="14.25">
      <c r="A189" t="s">
        <v>31</v>
      </c>
      <c r="B189">
        <v>7000</v>
      </c>
      <c r="C189" t="s">
        <v>17</v>
      </c>
      <c r="D189" t="s">
        <v>17</v>
      </c>
      <c r="E189" t="s">
        <v>18</v>
      </c>
      <c r="F189" t="s">
        <v>19</v>
      </c>
      <c r="G189" t="s">
        <v>20</v>
      </c>
      <c r="H189" t="s">
        <v>21</v>
      </c>
      <c r="I189" t="s">
        <v>22</v>
      </c>
      <c r="J189" t="s">
        <v>23</v>
      </c>
      <c r="K189" t="s">
        <v>20</v>
      </c>
      <c r="L189" t="s">
        <v>20</v>
      </c>
      <c r="M189" t="s">
        <v>33</v>
      </c>
      <c r="N189">
        <v>11812.26</v>
      </c>
      <c r="O189">
        <v>11812.26</v>
      </c>
      <c r="P189" s="2">
        <f>N189-O189</f>
        <v>0</v>
      </c>
      <c r="Q189" s="5"/>
    </row>
    <row r="190" ht="14.25">
      <c r="A190" s="5"/>
    </row>
    <row r="191" ht="14.25">
      <c r="A191" s="5"/>
    </row>
    <row r="192" ht="14.25">
      <c r="A192" s="5"/>
    </row>
    <row r="193" ht="14.25">
      <c r="A193" t="s">
        <v>31</v>
      </c>
      <c r="B193">
        <v>10</v>
      </c>
      <c r="C193" t="s">
        <v>17</v>
      </c>
      <c r="D193" t="s">
        <v>17</v>
      </c>
      <c r="E193" t="s">
        <v>18</v>
      </c>
      <c r="F193" t="s">
        <v>19</v>
      </c>
      <c r="G193" t="s">
        <v>20</v>
      </c>
      <c r="H193" t="s">
        <v>21</v>
      </c>
      <c r="I193" t="s">
        <v>22</v>
      </c>
      <c r="J193" t="s">
        <v>23</v>
      </c>
      <c r="K193" t="s">
        <v>20</v>
      </c>
      <c r="L193" t="s">
        <v>111</v>
      </c>
      <c r="M193" t="s">
        <v>24</v>
      </c>
      <c r="N193">
        <v>145.31</v>
      </c>
      <c r="O193" s="2">
        <v>140.56</v>
      </c>
      <c r="P193" s="2">
        <f>N193-O193</f>
        <v>4.75</v>
      </c>
      <c r="Q193" s="5"/>
    </row>
    <row r="194" ht="14.25">
      <c r="A194" t="s">
        <v>31</v>
      </c>
      <c r="B194">
        <v>25</v>
      </c>
      <c r="C194" t="s">
        <v>17</v>
      </c>
      <c r="D194" t="s">
        <v>17</v>
      </c>
      <c r="E194" t="s">
        <v>18</v>
      </c>
      <c r="F194" t="s">
        <v>19</v>
      </c>
      <c r="G194" t="s">
        <v>20</v>
      </c>
      <c r="H194" t="s">
        <v>21</v>
      </c>
      <c r="I194" t="s">
        <v>22</v>
      </c>
      <c r="J194" t="s">
        <v>23</v>
      </c>
      <c r="K194" t="s">
        <v>20</v>
      </c>
      <c r="L194" t="s">
        <v>111</v>
      </c>
      <c r="M194" t="s">
        <v>24</v>
      </c>
      <c r="N194">
        <v>182.27000000000001</v>
      </c>
      <c r="O194" s="2">
        <v>170.40000000000001</v>
      </c>
      <c r="P194" s="2">
        <f>N194-O194</f>
        <v>11.870000000000005</v>
      </c>
      <c r="Q194" s="5"/>
    </row>
    <row r="195" ht="14.25">
      <c r="A195" t="s">
        <v>31</v>
      </c>
      <c r="B195">
        <v>50</v>
      </c>
      <c r="C195" t="s">
        <v>17</v>
      </c>
      <c r="D195" t="s">
        <v>17</v>
      </c>
      <c r="E195" t="s">
        <v>18</v>
      </c>
      <c r="F195" t="s">
        <v>19</v>
      </c>
      <c r="G195" t="s">
        <v>20</v>
      </c>
      <c r="H195" t="s">
        <v>21</v>
      </c>
      <c r="I195" t="s">
        <v>22</v>
      </c>
      <c r="J195" t="s">
        <v>23</v>
      </c>
      <c r="K195" t="s">
        <v>20</v>
      </c>
      <c r="L195" t="s">
        <v>111</v>
      </c>
      <c r="M195" t="s">
        <v>24</v>
      </c>
      <c r="N195">
        <v>302.13</v>
      </c>
      <c r="O195" s="2">
        <v>278.38</v>
      </c>
      <c r="P195" s="2">
        <f>N195-O195</f>
        <v>23.75</v>
      </c>
      <c r="Q195" s="5"/>
    </row>
    <row r="196" ht="14.25">
      <c r="A196" t="s">
        <v>31</v>
      </c>
      <c r="B196">
        <v>100</v>
      </c>
      <c r="C196" t="s">
        <v>17</v>
      </c>
      <c r="D196" t="s">
        <v>17</v>
      </c>
      <c r="E196" t="s">
        <v>18</v>
      </c>
      <c r="F196" t="s">
        <v>19</v>
      </c>
      <c r="G196" t="s">
        <v>20</v>
      </c>
      <c r="H196" t="s">
        <v>21</v>
      </c>
      <c r="I196" t="s">
        <v>22</v>
      </c>
      <c r="J196" t="s">
        <v>23</v>
      </c>
      <c r="K196" t="s">
        <v>20</v>
      </c>
      <c r="L196" t="s">
        <v>111</v>
      </c>
      <c r="M196" t="s">
        <v>24</v>
      </c>
      <c r="N196">
        <v>465.32999999999998</v>
      </c>
      <c r="O196" s="2">
        <v>417.82999999999998</v>
      </c>
      <c r="P196" s="2">
        <f>N196-O196</f>
        <v>47.5</v>
      </c>
      <c r="Q196" s="5"/>
    </row>
    <row r="197" ht="14.25">
      <c r="A197" t="s">
        <v>31</v>
      </c>
      <c r="B197">
        <v>250</v>
      </c>
      <c r="C197" t="s">
        <v>17</v>
      </c>
      <c r="D197" t="s">
        <v>17</v>
      </c>
      <c r="E197" t="s">
        <v>18</v>
      </c>
      <c r="F197" t="s">
        <v>19</v>
      </c>
      <c r="G197" t="s">
        <v>20</v>
      </c>
      <c r="H197" t="s">
        <v>21</v>
      </c>
      <c r="I197" t="s">
        <v>22</v>
      </c>
      <c r="J197" t="s">
        <v>23</v>
      </c>
      <c r="K197" t="s">
        <v>20</v>
      </c>
      <c r="L197" t="s">
        <v>111</v>
      </c>
      <c r="M197" t="s">
        <v>24</v>
      </c>
      <c r="N197">
        <v>919.14999999999998</v>
      </c>
      <c r="O197" s="2">
        <v>800.39999999999998</v>
      </c>
      <c r="P197" s="2">
        <f>N197-O197</f>
        <v>118.75</v>
      </c>
      <c r="Q197" s="5"/>
    </row>
    <row r="198" ht="14.25">
      <c r="A198" t="s">
        <v>31</v>
      </c>
      <c r="B198">
        <v>500</v>
      </c>
      <c r="C198" t="s">
        <v>17</v>
      </c>
      <c r="D198" t="s">
        <v>17</v>
      </c>
      <c r="E198" t="s">
        <v>18</v>
      </c>
      <c r="F198" t="s">
        <v>19</v>
      </c>
      <c r="G198" t="s">
        <v>20</v>
      </c>
      <c r="H198" t="s">
        <v>21</v>
      </c>
      <c r="I198" t="s">
        <v>22</v>
      </c>
      <c r="J198" t="s">
        <v>23</v>
      </c>
      <c r="K198" t="s">
        <v>20</v>
      </c>
      <c r="L198" t="s">
        <v>111</v>
      </c>
      <c r="M198" t="s">
        <v>24</v>
      </c>
      <c r="N198">
        <v>1270.4200000000001</v>
      </c>
      <c r="O198" s="2">
        <v>1032.9200000000001</v>
      </c>
      <c r="P198" s="2">
        <f>N198-O198</f>
        <v>237.5</v>
      </c>
      <c r="Q198" s="5"/>
    </row>
    <row r="199" ht="14.25">
      <c r="A199" t="s">
        <v>31</v>
      </c>
      <c r="B199">
        <v>750</v>
      </c>
      <c r="C199" t="s">
        <v>17</v>
      </c>
      <c r="D199" t="s">
        <v>17</v>
      </c>
      <c r="E199" t="s">
        <v>18</v>
      </c>
      <c r="F199" t="s">
        <v>19</v>
      </c>
      <c r="G199" t="s">
        <v>20</v>
      </c>
      <c r="H199" t="s">
        <v>21</v>
      </c>
      <c r="I199" t="s">
        <v>22</v>
      </c>
      <c r="J199" t="s">
        <v>23</v>
      </c>
      <c r="K199" t="s">
        <v>20</v>
      </c>
      <c r="L199" t="s">
        <v>111</v>
      </c>
      <c r="M199" t="s">
        <v>24</v>
      </c>
      <c r="N199">
        <v>1781.1300000000001</v>
      </c>
      <c r="O199" s="2">
        <v>1424.8800000000001</v>
      </c>
      <c r="P199" s="2">
        <f>N199-O199</f>
        <v>356.25</v>
      </c>
      <c r="Q199" s="5"/>
    </row>
    <row r="200" ht="14.25">
      <c r="A200" t="s">
        <v>31</v>
      </c>
      <c r="B200">
        <v>1000</v>
      </c>
      <c r="C200" t="s">
        <v>17</v>
      </c>
      <c r="D200" t="s">
        <v>17</v>
      </c>
      <c r="E200" t="s">
        <v>18</v>
      </c>
      <c r="F200" t="s">
        <v>19</v>
      </c>
      <c r="G200" t="s">
        <v>20</v>
      </c>
      <c r="H200" t="s">
        <v>21</v>
      </c>
      <c r="I200" t="s">
        <v>22</v>
      </c>
      <c r="J200" t="s">
        <v>23</v>
      </c>
      <c r="K200" t="s">
        <v>20</v>
      </c>
      <c r="L200" t="s">
        <v>111</v>
      </c>
      <c r="M200" t="s">
        <v>24</v>
      </c>
      <c r="N200">
        <v>2257.9400000000001</v>
      </c>
      <c r="O200" s="2">
        <v>1782.9400000000001</v>
      </c>
      <c r="P200" s="2">
        <f>N200-O200</f>
        <v>475</v>
      </c>
      <c r="Q200" s="5"/>
    </row>
    <row r="201" ht="14.25">
      <c r="A201" t="s">
        <v>31</v>
      </c>
      <c r="B201">
        <v>1500</v>
      </c>
      <c r="C201" t="s">
        <v>17</v>
      </c>
      <c r="D201" t="s">
        <v>17</v>
      </c>
      <c r="E201" t="s">
        <v>18</v>
      </c>
      <c r="F201" t="s">
        <v>19</v>
      </c>
      <c r="G201" t="s">
        <v>20</v>
      </c>
      <c r="H201" t="s">
        <v>21</v>
      </c>
      <c r="I201" t="s">
        <v>22</v>
      </c>
      <c r="J201" t="s">
        <v>23</v>
      </c>
      <c r="K201" t="s">
        <v>20</v>
      </c>
      <c r="L201" t="s">
        <v>111</v>
      </c>
      <c r="M201" t="s">
        <v>24</v>
      </c>
      <c r="N201">
        <v>3318.8299999999999</v>
      </c>
      <c r="O201" s="2">
        <v>2606.3299999999999</v>
      </c>
      <c r="P201" s="2">
        <f>N201-O201</f>
        <v>712.5</v>
      </c>
      <c r="Q201" s="5"/>
    </row>
    <row r="202" ht="14.25">
      <c r="A202" t="s">
        <v>31</v>
      </c>
      <c r="B202">
        <v>2000</v>
      </c>
      <c r="C202" t="s">
        <v>17</v>
      </c>
      <c r="D202" t="s">
        <v>17</v>
      </c>
      <c r="E202" t="s">
        <v>18</v>
      </c>
      <c r="F202" t="s">
        <v>19</v>
      </c>
      <c r="G202" t="s">
        <v>20</v>
      </c>
      <c r="H202" t="s">
        <v>21</v>
      </c>
      <c r="I202" t="s">
        <v>22</v>
      </c>
      <c r="J202" t="s">
        <v>23</v>
      </c>
      <c r="K202" t="s">
        <v>20</v>
      </c>
      <c r="L202" t="s">
        <v>111</v>
      </c>
      <c r="M202" t="s">
        <v>26</v>
      </c>
      <c r="N202">
        <v>4382.79</v>
      </c>
      <c r="O202" s="2">
        <v>3432.79</v>
      </c>
      <c r="P202" s="2">
        <f>N202-O202</f>
        <v>950</v>
      </c>
      <c r="Q202" s="5"/>
    </row>
    <row r="203" ht="14.25">
      <c r="A203" t="s">
        <v>31</v>
      </c>
      <c r="B203">
        <v>2500</v>
      </c>
      <c r="C203" t="s">
        <v>17</v>
      </c>
      <c r="D203" t="s">
        <v>17</v>
      </c>
      <c r="E203" t="s">
        <v>18</v>
      </c>
      <c r="F203" t="s">
        <v>19</v>
      </c>
      <c r="G203" t="s">
        <v>20</v>
      </c>
      <c r="H203" t="s">
        <v>21</v>
      </c>
      <c r="I203" t="s">
        <v>22</v>
      </c>
      <c r="J203" t="s">
        <v>23</v>
      </c>
      <c r="K203" t="s">
        <v>20</v>
      </c>
      <c r="L203" t="s">
        <v>111</v>
      </c>
      <c r="M203" t="s">
        <v>26</v>
      </c>
      <c r="N203">
        <v>5446.3000000000002</v>
      </c>
      <c r="O203" s="2">
        <v>4258.8000000000002</v>
      </c>
      <c r="P203" s="2">
        <f>N203-O203</f>
        <v>1187.5</v>
      </c>
      <c r="Q203" s="5"/>
    </row>
    <row r="204" ht="14.25">
      <c r="A204" t="s">
        <v>31</v>
      </c>
      <c r="B204">
        <v>3000</v>
      </c>
      <c r="C204" t="s">
        <v>17</v>
      </c>
      <c r="D204" t="s">
        <v>17</v>
      </c>
      <c r="E204" t="s">
        <v>18</v>
      </c>
      <c r="F204" t="s">
        <v>19</v>
      </c>
      <c r="G204" t="s">
        <v>20</v>
      </c>
      <c r="H204" t="s">
        <v>21</v>
      </c>
      <c r="I204" t="s">
        <v>22</v>
      </c>
      <c r="J204" t="s">
        <v>23</v>
      </c>
      <c r="K204" t="s">
        <v>20</v>
      </c>
      <c r="L204" t="s">
        <v>111</v>
      </c>
      <c r="M204" t="s">
        <v>26</v>
      </c>
      <c r="N204">
        <v>6519.5</v>
      </c>
      <c r="O204" s="2">
        <v>5094.5</v>
      </c>
      <c r="P204" s="2">
        <f>N204-O204</f>
        <v>1425</v>
      </c>
      <c r="Q204" s="5"/>
    </row>
    <row r="205" ht="14.25">
      <c r="A205" t="s">
        <v>31</v>
      </c>
      <c r="B205">
        <v>4000</v>
      </c>
      <c r="C205" t="s">
        <v>17</v>
      </c>
      <c r="D205" t="s">
        <v>17</v>
      </c>
      <c r="E205" t="s">
        <v>18</v>
      </c>
      <c r="F205" t="s">
        <v>19</v>
      </c>
      <c r="G205" t="s">
        <v>20</v>
      </c>
      <c r="H205" t="s">
        <v>21</v>
      </c>
      <c r="I205" t="s">
        <v>22</v>
      </c>
      <c r="J205" t="s">
        <v>23</v>
      </c>
      <c r="K205" t="s">
        <v>20</v>
      </c>
      <c r="L205" t="s">
        <v>111</v>
      </c>
      <c r="M205" t="s">
        <v>29</v>
      </c>
      <c r="N205">
        <v>8665.9200000000001</v>
      </c>
      <c r="O205" s="2">
        <v>6765.9200000000001</v>
      </c>
      <c r="P205" s="2">
        <f>N205-O205</f>
        <v>1900</v>
      </c>
      <c r="Q205" s="5"/>
    </row>
    <row r="206" ht="14.25">
      <c r="A206" t="s">
        <v>31</v>
      </c>
      <c r="B206">
        <v>5000</v>
      </c>
      <c r="C206" t="s">
        <v>17</v>
      </c>
      <c r="D206" t="s">
        <v>17</v>
      </c>
      <c r="E206" t="s">
        <v>18</v>
      </c>
      <c r="F206" t="s">
        <v>19</v>
      </c>
      <c r="G206" t="s">
        <v>20</v>
      </c>
      <c r="H206" t="s">
        <v>21</v>
      </c>
      <c r="I206" t="s">
        <v>22</v>
      </c>
      <c r="J206" t="s">
        <v>23</v>
      </c>
      <c r="K206" t="s">
        <v>20</v>
      </c>
      <c r="L206" t="s">
        <v>111</v>
      </c>
      <c r="M206" t="s">
        <v>29</v>
      </c>
      <c r="N206">
        <v>10812.33</v>
      </c>
      <c r="O206" s="2">
        <v>8437.3299999999999</v>
      </c>
      <c r="P206" s="2">
        <f>N206-O206</f>
        <v>2375</v>
      </c>
      <c r="Q206" s="5"/>
    </row>
    <row r="207" ht="14.25">
      <c r="A207" t="s">
        <v>31</v>
      </c>
      <c r="B207">
        <v>6000</v>
      </c>
      <c r="C207" t="s">
        <v>17</v>
      </c>
      <c r="D207" t="s">
        <v>17</v>
      </c>
      <c r="E207" t="s">
        <v>18</v>
      </c>
      <c r="F207" t="s">
        <v>19</v>
      </c>
      <c r="G207" t="s">
        <v>20</v>
      </c>
      <c r="H207" t="s">
        <v>21</v>
      </c>
      <c r="I207" t="s">
        <v>22</v>
      </c>
      <c r="J207" t="s">
        <v>23</v>
      </c>
      <c r="K207" t="s">
        <v>20</v>
      </c>
      <c r="L207" t="s">
        <v>111</v>
      </c>
      <c r="M207" t="s">
        <v>33</v>
      </c>
      <c r="N207">
        <v>12974.790000000001</v>
      </c>
      <c r="O207" s="2">
        <v>10124.790000000001</v>
      </c>
      <c r="P207" s="2">
        <f>N207-O207</f>
        <v>2850</v>
      </c>
      <c r="Q207" s="5"/>
    </row>
    <row r="208" ht="14.25">
      <c r="A208" t="s">
        <v>31</v>
      </c>
      <c r="B208">
        <v>7000</v>
      </c>
      <c r="C208" t="s">
        <v>17</v>
      </c>
      <c r="D208" t="s">
        <v>17</v>
      </c>
      <c r="E208" t="s">
        <v>18</v>
      </c>
      <c r="F208" t="s">
        <v>19</v>
      </c>
      <c r="G208" t="s">
        <v>20</v>
      </c>
      <c r="H208" t="s">
        <v>21</v>
      </c>
      <c r="I208" t="s">
        <v>22</v>
      </c>
      <c r="J208" t="s">
        <v>23</v>
      </c>
      <c r="K208" t="s">
        <v>20</v>
      </c>
      <c r="L208" t="s">
        <v>111</v>
      </c>
      <c r="M208" t="s">
        <v>33</v>
      </c>
      <c r="N208">
        <v>15137.26</v>
      </c>
      <c r="O208" s="2">
        <v>11812.26</v>
      </c>
      <c r="P208" s="2">
        <f>N208-O208</f>
        <v>3325</v>
      </c>
      <c r="Q208" s="5"/>
    </row>
    <row r="209" ht="14.25">
      <c r="A209" s="5"/>
    </row>
    <row r="210" ht="14.25">
      <c r="A210" s="5"/>
    </row>
    <row r="211" ht="14.25">
      <c r="A211" s="5"/>
    </row>
    <row r="212" ht="14.25">
      <c r="A212" t="s">
        <v>31</v>
      </c>
      <c r="B212">
        <v>10</v>
      </c>
      <c r="C212" t="s">
        <v>17</v>
      </c>
      <c r="D212" t="s">
        <v>17</v>
      </c>
      <c r="E212" t="s">
        <v>18</v>
      </c>
      <c r="F212" t="s">
        <v>19</v>
      </c>
      <c r="G212" t="s">
        <v>20</v>
      </c>
      <c r="H212" t="s">
        <v>21</v>
      </c>
      <c r="I212" t="s">
        <v>22</v>
      </c>
      <c r="J212" t="s">
        <v>23</v>
      </c>
      <c r="K212" t="s">
        <v>20</v>
      </c>
      <c r="L212" t="s">
        <v>112</v>
      </c>
      <c r="M212" t="s">
        <v>24</v>
      </c>
      <c r="N212">
        <v>150.31</v>
      </c>
      <c r="O212" s="2">
        <v>140.56</v>
      </c>
      <c r="P212" s="2">
        <f>N212-O212</f>
        <v>9.75</v>
      </c>
      <c r="Q212" s="5"/>
    </row>
    <row r="213" ht="14.25">
      <c r="A213" t="s">
        <v>31</v>
      </c>
      <c r="B213">
        <v>25</v>
      </c>
      <c r="C213" t="s">
        <v>17</v>
      </c>
      <c r="D213" t="s">
        <v>17</v>
      </c>
      <c r="E213" t="s">
        <v>18</v>
      </c>
      <c r="F213" t="s">
        <v>19</v>
      </c>
      <c r="G213" t="s">
        <v>20</v>
      </c>
      <c r="H213" t="s">
        <v>21</v>
      </c>
      <c r="I213" t="s">
        <v>22</v>
      </c>
      <c r="J213" t="s">
        <v>23</v>
      </c>
      <c r="K213" t="s">
        <v>20</v>
      </c>
      <c r="L213" t="s">
        <v>112</v>
      </c>
      <c r="M213" t="s">
        <v>24</v>
      </c>
      <c r="N213">
        <v>194.77000000000001</v>
      </c>
      <c r="O213" s="2">
        <v>170.40000000000001</v>
      </c>
      <c r="P213" s="2">
        <f>N213-O213</f>
        <v>24.370000000000005</v>
      </c>
      <c r="Q213" s="5"/>
    </row>
    <row r="214" ht="14.25">
      <c r="A214" t="s">
        <v>31</v>
      </c>
      <c r="B214">
        <v>50</v>
      </c>
      <c r="C214" t="s">
        <v>17</v>
      </c>
      <c r="D214" t="s">
        <v>17</v>
      </c>
      <c r="E214" t="s">
        <v>18</v>
      </c>
      <c r="F214" t="s">
        <v>19</v>
      </c>
      <c r="G214" t="s">
        <v>20</v>
      </c>
      <c r="H214" t="s">
        <v>21</v>
      </c>
      <c r="I214" t="s">
        <v>22</v>
      </c>
      <c r="J214" t="s">
        <v>23</v>
      </c>
      <c r="K214" t="s">
        <v>20</v>
      </c>
      <c r="L214" t="s">
        <v>112</v>
      </c>
      <c r="M214" t="s">
        <v>24</v>
      </c>
      <c r="N214">
        <v>327.13</v>
      </c>
      <c r="O214" s="2">
        <v>278.38</v>
      </c>
      <c r="P214" s="2">
        <f>N214-O214</f>
        <v>48.75</v>
      </c>
      <c r="Q214" s="5"/>
    </row>
    <row r="215" ht="14.25">
      <c r="A215" t="s">
        <v>31</v>
      </c>
      <c r="B215">
        <v>100</v>
      </c>
      <c r="C215" t="s">
        <v>17</v>
      </c>
      <c r="D215" t="s">
        <v>17</v>
      </c>
      <c r="E215" t="s">
        <v>18</v>
      </c>
      <c r="F215" t="s">
        <v>19</v>
      </c>
      <c r="G215" t="s">
        <v>20</v>
      </c>
      <c r="H215" t="s">
        <v>21</v>
      </c>
      <c r="I215" t="s">
        <v>22</v>
      </c>
      <c r="J215" t="s">
        <v>23</v>
      </c>
      <c r="K215" t="s">
        <v>20</v>
      </c>
      <c r="L215" t="s">
        <v>112</v>
      </c>
      <c r="M215" t="s">
        <v>24</v>
      </c>
      <c r="N215">
        <v>515.33000000000004</v>
      </c>
      <c r="O215" s="2">
        <v>417.82999999999998</v>
      </c>
      <c r="P215" s="2">
        <f>N215-O215</f>
        <v>97.500000000000057</v>
      </c>
      <c r="Q215" s="5"/>
    </row>
    <row r="216" ht="14.25">
      <c r="A216" t="s">
        <v>31</v>
      </c>
      <c r="B216">
        <v>250</v>
      </c>
      <c r="C216" t="s">
        <v>17</v>
      </c>
      <c r="D216" t="s">
        <v>17</v>
      </c>
      <c r="E216" t="s">
        <v>18</v>
      </c>
      <c r="F216" t="s">
        <v>19</v>
      </c>
      <c r="G216" t="s">
        <v>20</v>
      </c>
      <c r="H216" t="s">
        <v>21</v>
      </c>
      <c r="I216" t="s">
        <v>22</v>
      </c>
      <c r="J216" t="s">
        <v>23</v>
      </c>
      <c r="K216" t="s">
        <v>20</v>
      </c>
      <c r="L216" t="s">
        <v>112</v>
      </c>
      <c r="M216" t="s">
        <v>24</v>
      </c>
      <c r="N216">
        <v>1044.1500000000001</v>
      </c>
      <c r="O216" s="2">
        <v>800.39999999999998</v>
      </c>
      <c r="P216" s="2">
        <f>N216-O216</f>
        <v>243.75000000000011</v>
      </c>
      <c r="Q216" s="5"/>
    </row>
    <row r="217" ht="14.25">
      <c r="A217" t="s">
        <v>31</v>
      </c>
      <c r="B217">
        <v>500</v>
      </c>
      <c r="C217" t="s">
        <v>17</v>
      </c>
      <c r="D217" t="s">
        <v>17</v>
      </c>
      <c r="E217" t="s">
        <v>18</v>
      </c>
      <c r="F217" t="s">
        <v>19</v>
      </c>
      <c r="G217" t="s">
        <v>20</v>
      </c>
      <c r="H217" t="s">
        <v>21</v>
      </c>
      <c r="I217" t="s">
        <v>22</v>
      </c>
      <c r="J217" t="s">
        <v>23</v>
      </c>
      <c r="K217" t="s">
        <v>20</v>
      </c>
      <c r="L217" t="s">
        <v>112</v>
      </c>
      <c r="M217" t="s">
        <v>24</v>
      </c>
      <c r="N217">
        <v>1520.4200000000001</v>
      </c>
      <c r="O217" s="2">
        <v>1032.9200000000001</v>
      </c>
      <c r="P217" s="2">
        <f>N217-O217</f>
        <v>487.5</v>
      </c>
      <c r="Q217" s="5"/>
    </row>
    <row r="218" ht="14.25">
      <c r="A218" t="s">
        <v>31</v>
      </c>
      <c r="B218">
        <v>750</v>
      </c>
      <c r="C218" t="s">
        <v>17</v>
      </c>
      <c r="D218" t="s">
        <v>17</v>
      </c>
      <c r="E218" t="s">
        <v>18</v>
      </c>
      <c r="F218" t="s">
        <v>19</v>
      </c>
      <c r="G218" t="s">
        <v>20</v>
      </c>
      <c r="H218" t="s">
        <v>21</v>
      </c>
      <c r="I218" t="s">
        <v>22</v>
      </c>
      <c r="J218" t="s">
        <v>23</v>
      </c>
      <c r="K218" t="s">
        <v>20</v>
      </c>
      <c r="L218" t="s">
        <v>112</v>
      </c>
      <c r="M218" t="s">
        <v>24</v>
      </c>
      <c r="N218">
        <v>2156.1300000000001</v>
      </c>
      <c r="O218" s="2">
        <v>1424.8800000000001</v>
      </c>
      <c r="P218" s="2">
        <f>N218-O218</f>
        <v>731.25</v>
      </c>
      <c r="Q218" s="5"/>
    </row>
    <row r="219" ht="14.25">
      <c r="A219" t="s">
        <v>31</v>
      </c>
      <c r="B219">
        <v>1000</v>
      </c>
      <c r="C219" t="s">
        <v>17</v>
      </c>
      <c r="D219" t="s">
        <v>17</v>
      </c>
      <c r="E219" t="s">
        <v>18</v>
      </c>
      <c r="F219" t="s">
        <v>19</v>
      </c>
      <c r="G219" t="s">
        <v>20</v>
      </c>
      <c r="H219" t="s">
        <v>21</v>
      </c>
      <c r="I219" t="s">
        <v>22</v>
      </c>
      <c r="J219" t="s">
        <v>23</v>
      </c>
      <c r="K219" t="s">
        <v>20</v>
      </c>
      <c r="L219" t="s">
        <v>112</v>
      </c>
      <c r="M219" t="s">
        <v>24</v>
      </c>
      <c r="N219">
        <v>2757.9400000000001</v>
      </c>
      <c r="O219" s="2">
        <v>1782.9400000000001</v>
      </c>
      <c r="P219" s="2">
        <f>N219-O219</f>
        <v>975</v>
      </c>
      <c r="Q219" s="5"/>
    </row>
    <row r="220" ht="14.25">
      <c r="A220" t="s">
        <v>31</v>
      </c>
      <c r="B220">
        <v>1500</v>
      </c>
      <c r="C220" t="s">
        <v>17</v>
      </c>
      <c r="D220" t="s">
        <v>17</v>
      </c>
      <c r="E220" t="s">
        <v>18</v>
      </c>
      <c r="F220" t="s">
        <v>19</v>
      </c>
      <c r="G220" t="s">
        <v>20</v>
      </c>
      <c r="H220" t="s">
        <v>21</v>
      </c>
      <c r="I220" t="s">
        <v>22</v>
      </c>
      <c r="J220" t="s">
        <v>23</v>
      </c>
      <c r="K220" t="s">
        <v>20</v>
      </c>
      <c r="L220" t="s">
        <v>112</v>
      </c>
      <c r="M220" t="s">
        <v>24</v>
      </c>
      <c r="N220">
        <v>4068.8299999999999</v>
      </c>
      <c r="O220" s="2">
        <v>2606.3299999999999</v>
      </c>
      <c r="P220" s="2">
        <f>N220-O220</f>
        <v>1462.5</v>
      </c>
      <c r="Q220" s="5"/>
    </row>
    <row r="221" ht="14.25">
      <c r="A221" t="s">
        <v>31</v>
      </c>
      <c r="B221">
        <v>2000</v>
      </c>
      <c r="C221" t="s">
        <v>17</v>
      </c>
      <c r="D221" t="s">
        <v>17</v>
      </c>
      <c r="E221" t="s">
        <v>18</v>
      </c>
      <c r="F221" t="s">
        <v>19</v>
      </c>
      <c r="G221" t="s">
        <v>20</v>
      </c>
      <c r="H221" t="s">
        <v>21</v>
      </c>
      <c r="I221" t="s">
        <v>22</v>
      </c>
      <c r="J221" t="s">
        <v>23</v>
      </c>
      <c r="K221" t="s">
        <v>20</v>
      </c>
      <c r="L221" t="s">
        <v>112</v>
      </c>
      <c r="M221" t="s">
        <v>26</v>
      </c>
      <c r="N221">
        <v>5382.79</v>
      </c>
      <c r="O221" s="2">
        <v>3432.79</v>
      </c>
      <c r="P221" s="2">
        <f>N221-O221</f>
        <v>1950</v>
      </c>
      <c r="Q221" s="5"/>
    </row>
    <row r="222" ht="14.25">
      <c r="A222" t="s">
        <v>31</v>
      </c>
      <c r="B222">
        <v>2500</v>
      </c>
      <c r="C222" t="s">
        <v>17</v>
      </c>
      <c r="D222" t="s">
        <v>17</v>
      </c>
      <c r="E222" t="s">
        <v>18</v>
      </c>
      <c r="F222" t="s">
        <v>19</v>
      </c>
      <c r="G222" t="s">
        <v>20</v>
      </c>
      <c r="H222" t="s">
        <v>21</v>
      </c>
      <c r="I222" t="s">
        <v>22</v>
      </c>
      <c r="J222" t="s">
        <v>23</v>
      </c>
      <c r="K222" t="s">
        <v>20</v>
      </c>
      <c r="L222" t="s">
        <v>112</v>
      </c>
      <c r="M222" t="s">
        <v>26</v>
      </c>
      <c r="N222">
        <v>6696.3000000000002</v>
      </c>
      <c r="O222" s="2">
        <v>4258.8000000000002</v>
      </c>
      <c r="P222" s="2">
        <f>N222-O222</f>
        <v>2437.5</v>
      </c>
      <c r="Q222" s="5"/>
    </row>
    <row r="223" ht="14.25">
      <c r="A223" t="s">
        <v>31</v>
      </c>
      <c r="B223">
        <v>3000</v>
      </c>
      <c r="C223" t="s">
        <v>17</v>
      </c>
      <c r="D223" t="s">
        <v>17</v>
      </c>
      <c r="E223" t="s">
        <v>18</v>
      </c>
      <c r="F223" t="s">
        <v>19</v>
      </c>
      <c r="G223" t="s">
        <v>20</v>
      </c>
      <c r="H223" t="s">
        <v>21</v>
      </c>
      <c r="I223" t="s">
        <v>22</v>
      </c>
      <c r="J223" t="s">
        <v>23</v>
      </c>
      <c r="K223" t="s">
        <v>20</v>
      </c>
      <c r="L223" t="s">
        <v>112</v>
      </c>
      <c r="M223" t="s">
        <v>26</v>
      </c>
      <c r="N223">
        <v>8019.5</v>
      </c>
      <c r="O223" s="2">
        <v>5094.5</v>
      </c>
      <c r="P223" s="2">
        <f>N223-O223</f>
        <v>2925</v>
      </c>
      <c r="Q223" s="5"/>
    </row>
    <row r="224" ht="14.25">
      <c r="A224" t="s">
        <v>31</v>
      </c>
      <c r="B224">
        <v>4000</v>
      </c>
      <c r="C224" t="s">
        <v>17</v>
      </c>
      <c r="D224" t="s">
        <v>17</v>
      </c>
      <c r="E224" t="s">
        <v>18</v>
      </c>
      <c r="F224" t="s">
        <v>19</v>
      </c>
      <c r="G224" t="s">
        <v>20</v>
      </c>
      <c r="H224" t="s">
        <v>21</v>
      </c>
      <c r="I224" t="s">
        <v>22</v>
      </c>
      <c r="J224" t="s">
        <v>23</v>
      </c>
      <c r="K224" t="s">
        <v>20</v>
      </c>
      <c r="L224" t="s">
        <v>112</v>
      </c>
      <c r="M224" t="s">
        <v>29</v>
      </c>
      <c r="N224">
        <v>10665.92</v>
      </c>
      <c r="O224" s="2">
        <v>6765.9200000000001</v>
      </c>
      <c r="P224" s="2">
        <f>N224-O224</f>
        <v>3900</v>
      </c>
      <c r="Q224" s="5"/>
    </row>
    <row r="225" ht="14.25">
      <c r="A225" t="s">
        <v>31</v>
      </c>
      <c r="B225">
        <v>5000</v>
      </c>
      <c r="C225" t="s">
        <v>17</v>
      </c>
      <c r="D225" t="s">
        <v>17</v>
      </c>
      <c r="E225" t="s">
        <v>18</v>
      </c>
      <c r="F225" t="s">
        <v>19</v>
      </c>
      <c r="G225" t="s">
        <v>20</v>
      </c>
      <c r="H225" t="s">
        <v>21</v>
      </c>
      <c r="I225" t="s">
        <v>22</v>
      </c>
      <c r="J225" t="s">
        <v>23</v>
      </c>
      <c r="K225" t="s">
        <v>20</v>
      </c>
      <c r="L225" t="s">
        <v>112</v>
      </c>
      <c r="M225" t="s">
        <v>29</v>
      </c>
      <c r="N225">
        <v>13312.33</v>
      </c>
      <c r="O225" s="2">
        <v>8437.3299999999999</v>
      </c>
      <c r="P225" s="2">
        <f>N225-O225</f>
        <v>4875</v>
      </c>
      <c r="Q225" s="5"/>
    </row>
    <row r="226" ht="14.25">
      <c r="A226" t="s">
        <v>31</v>
      </c>
      <c r="B226">
        <v>6000</v>
      </c>
      <c r="C226" t="s">
        <v>17</v>
      </c>
      <c r="D226" t="s">
        <v>17</v>
      </c>
      <c r="E226" t="s">
        <v>18</v>
      </c>
      <c r="F226" t="s">
        <v>19</v>
      </c>
      <c r="G226" t="s">
        <v>20</v>
      </c>
      <c r="H226" t="s">
        <v>21</v>
      </c>
      <c r="I226" t="s">
        <v>22</v>
      </c>
      <c r="J226" t="s">
        <v>23</v>
      </c>
      <c r="K226" t="s">
        <v>20</v>
      </c>
      <c r="L226" t="s">
        <v>112</v>
      </c>
      <c r="M226" t="s">
        <v>33</v>
      </c>
      <c r="N226">
        <v>15974.790000000001</v>
      </c>
      <c r="O226" s="2">
        <v>10124.790000000001</v>
      </c>
      <c r="P226" s="2">
        <f>N226-O226</f>
        <v>5850</v>
      </c>
      <c r="Q226" s="5"/>
    </row>
    <row r="227" ht="14.25">
      <c r="A227" t="s">
        <v>31</v>
      </c>
      <c r="B227">
        <v>7000</v>
      </c>
      <c r="C227" t="s">
        <v>17</v>
      </c>
      <c r="D227" t="s">
        <v>17</v>
      </c>
      <c r="E227" t="s">
        <v>18</v>
      </c>
      <c r="F227" t="s">
        <v>19</v>
      </c>
      <c r="G227" t="s">
        <v>20</v>
      </c>
      <c r="H227" t="s">
        <v>21</v>
      </c>
      <c r="I227" t="s">
        <v>22</v>
      </c>
      <c r="J227" t="s">
        <v>23</v>
      </c>
      <c r="K227" t="s">
        <v>20</v>
      </c>
      <c r="L227" t="s">
        <v>112</v>
      </c>
      <c r="M227" t="s">
        <v>33</v>
      </c>
      <c r="N227">
        <v>18637.259999999998</v>
      </c>
      <c r="O227" s="2">
        <v>11812.26</v>
      </c>
      <c r="P227" s="2">
        <f>N227-O227</f>
        <v>6824.9999999999982</v>
      </c>
      <c r="Q227" s="5"/>
    </row>
    <row r="228" ht="14.25">
      <c r="A228" s="5"/>
    </row>
    <row r="229" s="6" customFormat="1" ht="14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 ht="14.25">
      <c r="A230" s="5"/>
    </row>
    <row r="231" ht="14.25">
      <c r="A231" t="s">
        <v>32</v>
      </c>
      <c r="B231">
        <v>10</v>
      </c>
      <c r="C231" t="s">
        <v>17</v>
      </c>
      <c r="D231" t="s">
        <v>17</v>
      </c>
      <c r="E231" t="s">
        <v>18</v>
      </c>
      <c r="F231" t="s">
        <v>19</v>
      </c>
      <c r="G231" t="s">
        <v>20</v>
      </c>
      <c r="H231" t="s">
        <v>21</v>
      </c>
      <c r="I231" t="s">
        <v>22</v>
      </c>
      <c r="J231" t="s">
        <v>23</v>
      </c>
      <c r="K231" t="s">
        <v>20</v>
      </c>
      <c r="L231" t="s">
        <v>20</v>
      </c>
      <c r="M231" t="s">
        <v>24</v>
      </c>
      <c r="N231">
        <v>88.909999999999997</v>
      </c>
      <c r="O231">
        <v>88.909999999999997</v>
      </c>
      <c r="P231" s="2">
        <f>N231-O231</f>
        <v>0</v>
      </c>
      <c r="Q231" s="5">
        <v>0</v>
      </c>
    </row>
    <row r="232" ht="14.25">
      <c r="A232" t="s">
        <v>32</v>
      </c>
      <c r="B232">
        <v>25</v>
      </c>
      <c r="C232" t="s">
        <v>17</v>
      </c>
      <c r="D232" t="s">
        <v>17</v>
      </c>
      <c r="E232" t="s">
        <v>18</v>
      </c>
      <c r="F232" t="s">
        <v>19</v>
      </c>
      <c r="G232" t="s">
        <v>20</v>
      </c>
      <c r="H232" t="s">
        <v>21</v>
      </c>
      <c r="I232" t="s">
        <v>22</v>
      </c>
      <c r="J232" t="s">
        <v>23</v>
      </c>
      <c r="K232" t="s">
        <v>20</v>
      </c>
      <c r="L232" t="s">
        <v>20</v>
      </c>
      <c r="M232" t="s">
        <v>24</v>
      </c>
      <c r="N232">
        <v>131.88</v>
      </c>
      <c r="O232">
        <v>131.88</v>
      </c>
      <c r="P232" s="2">
        <f>N232-O232</f>
        <v>0</v>
      </c>
      <c r="Q232" s="5">
        <v>0</v>
      </c>
    </row>
    <row r="233" ht="14.25">
      <c r="A233" t="s">
        <v>32</v>
      </c>
      <c r="B233">
        <v>50</v>
      </c>
      <c r="C233" t="s">
        <v>17</v>
      </c>
      <c r="D233" t="s">
        <v>17</v>
      </c>
      <c r="E233" t="s">
        <v>18</v>
      </c>
      <c r="F233" t="s">
        <v>19</v>
      </c>
      <c r="G233" t="s">
        <v>20</v>
      </c>
      <c r="H233" t="s">
        <v>21</v>
      </c>
      <c r="I233" t="s">
        <v>22</v>
      </c>
      <c r="J233" t="s">
        <v>23</v>
      </c>
      <c r="K233" t="s">
        <v>20</v>
      </c>
      <c r="L233" t="s">
        <v>20</v>
      </c>
      <c r="M233" t="s">
        <v>24</v>
      </c>
      <c r="N233">
        <v>225.94</v>
      </c>
      <c r="O233">
        <v>225.94</v>
      </c>
      <c r="P233" s="2">
        <f>N233-O233</f>
        <v>0</v>
      </c>
      <c r="Q233" s="5">
        <v>0</v>
      </c>
    </row>
    <row r="234" ht="14.25">
      <c r="A234" t="s">
        <v>32</v>
      </c>
      <c r="B234">
        <v>100</v>
      </c>
      <c r="C234" t="s">
        <v>17</v>
      </c>
      <c r="D234" t="s">
        <v>17</v>
      </c>
      <c r="E234" t="s">
        <v>18</v>
      </c>
      <c r="F234" t="s">
        <v>19</v>
      </c>
      <c r="G234" t="s">
        <v>20</v>
      </c>
      <c r="H234" t="s">
        <v>21</v>
      </c>
      <c r="I234" t="s">
        <v>22</v>
      </c>
      <c r="J234" t="s">
        <v>23</v>
      </c>
      <c r="K234" t="s">
        <v>20</v>
      </c>
      <c r="L234" t="s">
        <v>20</v>
      </c>
      <c r="M234" t="s">
        <v>24</v>
      </c>
      <c r="N234">
        <v>375.98000000000002</v>
      </c>
      <c r="O234">
        <v>375.98000000000002</v>
      </c>
      <c r="P234" s="2">
        <f>N234-O234</f>
        <v>0</v>
      </c>
      <c r="Q234" s="5">
        <v>0</v>
      </c>
    </row>
    <row r="235" ht="14.25">
      <c r="A235" t="s">
        <v>32</v>
      </c>
      <c r="B235">
        <v>250</v>
      </c>
      <c r="C235" t="s">
        <v>17</v>
      </c>
      <c r="D235" t="s">
        <v>17</v>
      </c>
      <c r="E235" t="s">
        <v>18</v>
      </c>
      <c r="F235" t="s">
        <v>19</v>
      </c>
      <c r="G235" t="s">
        <v>20</v>
      </c>
      <c r="H235" t="s">
        <v>21</v>
      </c>
      <c r="I235" t="s">
        <v>22</v>
      </c>
      <c r="J235" t="s">
        <v>23</v>
      </c>
      <c r="K235" t="s">
        <v>20</v>
      </c>
      <c r="L235" t="s">
        <v>20</v>
      </c>
      <c r="M235" t="s">
        <v>24</v>
      </c>
      <c r="N235">
        <v>674.36000000000001</v>
      </c>
      <c r="O235">
        <v>674.36000000000001</v>
      </c>
      <c r="P235" s="2">
        <f>N235-O235</f>
        <v>0</v>
      </c>
      <c r="Q235" s="5">
        <v>0</v>
      </c>
    </row>
    <row r="236" ht="14.25">
      <c r="A236" t="s">
        <v>32</v>
      </c>
      <c r="B236">
        <v>500</v>
      </c>
      <c r="C236" t="s">
        <v>17</v>
      </c>
      <c r="D236" t="s">
        <v>17</v>
      </c>
      <c r="E236" t="s">
        <v>18</v>
      </c>
      <c r="F236" t="s">
        <v>19</v>
      </c>
      <c r="G236" t="s">
        <v>20</v>
      </c>
      <c r="H236" t="s">
        <v>21</v>
      </c>
      <c r="I236" t="s">
        <v>22</v>
      </c>
      <c r="J236" t="s">
        <v>23</v>
      </c>
      <c r="K236" t="s">
        <v>20</v>
      </c>
      <c r="L236" t="s">
        <v>20</v>
      </c>
      <c r="M236" t="s">
        <v>24</v>
      </c>
      <c r="N236">
        <v>868.04999999999995</v>
      </c>
      <c r="O236">
        <v>868.04999999999995</v>
      </c>
      <c r="P236" s="2">
        <f>N236-O236</f>
        <v>0</v>
      </c>
      <c r="Q236" s="5">
        <v>0</v>
      </c>
    </row>
    <row r="237" ht="14.25">
      <c r="A237" t="s">
        <v>32</v>
      </c>
      <c r="B237">
        <v>750</v>
      </c>
      <c r="C237" t="s">
        <v>17</v>
      </c>
      <c r="D237" t="s">
        <v>17</v>
      </c>
      <c r="E237" t="s">
        <v>18</v>
      </c>
      <c r="F237" t="s">
        <v>19</v>
      </c>
      <c r="G237" t="s">
        <v>20</v>
      </c>
      <c r="H237" t="s">
        <v>21</v>
      </c>
      <c r="I237" t="s">
        <v>22</v>
      </c>
      <c r="J237" t="s">
        <v>23</v>
      </c>
      <c r="K237" t="s">
        <v>20</v>
      </c>
      <c r="L237" t="s">
        <v>20</v>
      </c>
      <c r="M237" t="s">
        <v>24</v>
      </c>
      <c r="N237">
        <v>1216.3499999999999</v>
      </c>
      <c r="O237">
        <v>1216.3499999999999</v>
      </c>
      <c r="P237" s="2">
        <f>N237-O237</f>
        <v>0</v>
      </c>
      <c r="Q237" s="5">
        <v>0</v>
      </c>
    </row>
    <row r="238" ht="14.25">
      <c r="A238" t="s">
        <v>32</v>
      </c>
      <c r="B238">
        <v>1000</v>
      </c>
      <c r="C238" t="s">
        <v>17</v>
      </c>
      <c r="D238" t="s">
        <v>17</v>
      </c>
      <c r="E238" t="s">
        <v>18</v>
      </c>
      <c r="F238" t="s">
        <v>19</v>
      </c>
      <c r="G238" t="s">
        <v>20</v>
      </c>
      <c r="H238" t="s">
        <v>21</v>
      </c>
      <c r="I238" t="s">
        <v>22</v>
      </c>
      <c r="J238" t="s">
        <v>23</v>
      </c>
      <c r="K238" t="s">
        <v>20</v>
      </c>
      <c r="L238" t="s">
        <v>20</v>
      </c>
      <c r="M238" t="s">
        <v>24</v>
      </c>
      <c r="N238">
        <v>1534.8299999999999</v>
      </c>
      <c r="O238">
        <v>1534.8299999999999</v>
      </c>
      <c r="P238" s="2">
        <f>N238-O238</f>
        <v>0</v>
      </c>
      <c r="Q238" s="5">
        <v>0</v>
      </c>
    </row>
    <row r="239" ht="14.25">
      <c r="A239" t="s">
        <v>32</v>
      </c>
      <c r="B239">
        <v>1500</v>
      </c>
      <c r="C239" t="s">
        <v>17</v>
      </c>
      <c r="D239" t="s">
        <v>17</v>
      </c>
      <c r="E239" t="s">
        <v>18</v>
      </c>
      <c r="F239" t="s">
        <v>19</v>
      </c>
      <c r="G239" t="s">
        <v>20</v>
      </c>
      <c r="H239" t="s">
        <v>21</v>
      </c>
      <c r="I239" t="s">
        <v>22</v>
      </c>
      <c r="J239" t="s">
        <v>23</v>
      </c>
      <c r="K239" t="s">
        <v>20</v>
      </c>
      <c r="L239" t="s">
        <v>20</v>
      </c>
      <c r="M239" t="s">
        <v>26</v>
      </c>
      <c r="N239">
        <v>2268.98</v>
      </c>
      <c r="O239">
        <v>2268.98</v>
      </c>
      <c r="P239" s="2">
        <f>N239-O239</f>
        <v>0</v>
      </c>
      <c r="Q239" s="5">
        <v>0</v>
      </c>
    </row>
    <row r="240" ht="14.25">
      <c r="A240" t="s">
        <v>32</v>
      </c>
      <c r="B240">
        <v>2000</v>
      </c>
      <c r="C240" t="s">
        <v>17</v>
      </c>
      <c r="D240" t="s">
        <v>17</v>
      </c>
      <c r="E240" t="s">
        <v>18</v>
      </c>
      <c r="F240" t="s">
        <v>19</v>
      </c>
      <c r="G240" t="s">
        <v>20</v>
      </c>
      <c r="H240" t="s">
        <v>21</v>
      </c>
      <c r="I240" t="s">
        <v>22</v>
      </c>
      <c r="J240" t="s">
        <v>23</v>
      </c>
      <c r="K240" t="s">
        <v>20</v>
      </c>
      <c r="L240" t="s">
        <v>20</v>
      </c>
      <c r="M240" t="s">
        <v>26</v>
      </c>
      <c r="N240">
        <v>3005.8000000000002</v>
      </c>
      <c r="O240">
        <v>3005.8000000000002</v>
      </c>
      <c r="P240" s="2">
        <f>N240-O240</f>
        <v>0</v>
      </c>
      <c r="Q240" s="5">
        <v>0</v>
      </c>
    </row>
    <row r="241" ht="14.25">
      <c r="A241" t="s">
        <v>32</v>
      </c>
      <c r="B241">
        <v>2500</v>
      </c>
      <c r="C241" t="s">
        <v>17</v>
      </c>
      <c r="D241" t="s">
        <v>17</v>
      </c>
      <c r="E241" t="s">
        <v>18</v>
      </c>
      <c r="F241" t="s">
        <v>19</v>
      </c>
      <c r="G241" t="s">
        <v>20</v>
      </c>
      <c r="H241" t="s">
        <v>21</v>
      </c>
      <c r="I241" t="s">
        <v>22</v>
      </c>
      <c r="J241" t="s">
        <v>23</v>
      </c>
      <c r="K241" t="s">
        <v>20</v>
      </c>
      <c r="L241" t="s">
        <v>20</v>
      </c>
      <c r="M241" t="s">
        <v>29</v>
      </c>
      <c r="N241">
        <v>3742.3000000000002</v>
      </c>
      <c r="O241">
        <v>3742.3000000000002</v>
      </c>
      <c r="P241" s="2">
        <f>N241-O241</f>
        <v>0</v>
      </c>
      <c r="Q241" s="5">
        <v>0</v>
      </c>
    </row>
    <row r="242" ht="14.25">
      <c r="A242" t="s">
        <v>32</v>
      </c>
      <c r="B242">
        <v>3000</v>
      </c>
      <c r="C242" t="s">
        <v>17</v>
      </c>
      <c r="D242" t="s">
        <v>17</v>
      </c>
      <c r="E242" t="s">
        <v>18</v>
      </c>
      <c r="F242" t="s">
        <v>19</v>
      </c>
      <c r="G242" t="s">
        <v>20</v>
      </c>
      <c r="H242" t="s">
        <v>21</v>
      </c>
      <c r="I242" t="s">
        <v>22</v>
      </c>
      <c r="J242" t="s">
        <v>23</v>
      </c>
      <c r="K242" t="s">
        <v>20</v>
      </c>
      <c r="L242" t="s">
        <v>20</v>
      </c>
      <c r="M242" t="s">
        <v>29</v>
      </c>
      <c r="N242">
        <v>4487.25</v>
      </c>
      <c r="O242">
        <v>4487.25</v>
      </c>
      <c r="P242" s="2">
        <f>N242-O242</f>
        <v>0</v>
      </c>
      <c r="Q242" s="5">
        <v>0</v>
      </c>
    </row>
    <row r="243" ht="14.25">
      <c r="A243" t="s">
        <v>32</v>
      </c>
      <c r="B243">
        <v>4000</v>
      </c>
      <c r="C243" t="s">
        <v>17</v>
      </c>
      <c r="D243" t="s">
        <v>17</v>
      </c>
      <c r="E243" t="s">
        <v>18</v>
      </c>
      <c r="F243" t="s">
        <v>19</v>
      </c>
      <c r="G243" t="s">
        <v>20</v>
      </c>
      <c r="H243" t="s">
        <v>21</v>
      </c>
      <c r="I243" t="s">
        <v>22</v>
      </c>
      <c r="J243" t="s">
        <v>23</v>
      </c>
      <c r="K243" t="s">
        <v>20</v>
      </c>
      <c r="L243" t="s">
        <v>20</v>
      </c>
      <c r="M243" t="s">
        <v>33</v>
      </c>
      <c r="N243">
        <v>5977.1400000000003</v>
      </c>
      <c r="O243">
        <v>5977.1400000000003</v>
      </c>
      <c r="P243" s="2">
        <f>N243-O243</f>
        <v>0</v>
      </c>
      <c r="Q243" s="5">
        <v>0</v>
      </c>
    </row>
    <row r="244" ht="14.25">
      <c r="A244" t="s">
        <v>32</v>
      </c>
      <c r="B244">
        <v>5000</v>
      </c>
      <c r="C244" t="s">
        <v>17</v>
      </c>
      <c r="D244" t="s">
        <v>17</v>
      </c>
      <c r="E244" t="s">
        <v>18</v>
      </c>
      <c r="F244" t="s">
        <v>19</v>
      </c>
      <c r="G244" t="s">
        <v>20</v>
      </c>
      <c r="H244" t="s">
        <v>21</v>
      </c>
      <c r="I244" t="s">
        <v>22</v>
      </c>
      <c r="J244" t="s">
        <v>23</v>
      </c>
      <c r="K244" t="s">
        <v>20</v>
      </c>
      <c r="L244" t="s">
        <v>20</v>
      </c>
      <c r="M244" t="s">
        <v>33</v>
      </c>
      <c r="N244">
        <v>7467.0299999999997</v>
      </c>
      <c r="O244">
        <v>7467.0299999999997</v>
      </c>
      <c r="P244" s="2">
        <f>N244-O244</f>
        <v>0</v>
      </c>
      <c r="Q244" s="5">
        <v>0</v>
      </c>
    </row>
    <row r="245" ht="14.25">
      <c r="A245" t="s">
        <v>32</v>
      </c>
      <c r="B245">
        <v>6000</v>
      </c>
      <c r="C245" t="s">
        <v>17</v>
      </c>
      <c r="D245" t="s">
        <v>17</v>
      </c>
      <c r="E245" t="s">
        <v>18</v>
      </c>
      <c r="F245" t="s">
        <v>19</v>
      </c>
      <c r="G245" t="s">
        <v>20</v>
      </c>
      <c r="H245" t="s">
        <v>21</v>
      </c>
      <c r="I245" t="s">
        <v>22</v>
      </c>
      <c r="J245" t="s">
        <v>23</v>
      </c>
      <c r="K245" t="s">
        <v>20</v>
      </c>
      <c r="L245" t="s">
        <v>20</v>
      </c>
      <c r="M245" t="s">
        <v>48</v>
      </c>
      <c r="N245">
        <v>8721.9599999999991</v>
      </c>
      <c r="O245">
        <v>8721.9599999999991</v>
      </c>
      <c r="P245" s="2">
        <f>N245-O245</f>
        <v>0</v>
      </c>
      <c r="Q245" s="5">
        <v>0</v>
      </c>
    </row>
    <row r="246" ht="14.25">
      <c r="A246" t="s">
        <v>32</v>
      </c>
      <c r="B246">
        <v>7000</v>
      </c>
      <c r="C246" t="s">
        <v>17</v>
      </c>
      <c r="D246" t="s">
        <v>17</v>
      </c>
      <c r="E246" t="s">
        <v>18</v>
      </c>
      <c r="F246" t="s">
        <v>19</v>
      </c>
      <c r="G246" t="s">
        <v>20</v>
      </c>
      <c r="H246" t="s">
        <v>21</v>
      </c>
      <c r="I246" t="s">
        <v>22</v>
      </c>
      <c r="J246" t="s">
        <v>23</v>
      </c>
      <c r="K246" t="s">
        <v>20</v>
      </c>
      <c r="L246" t="s">
        <v>20</v>
      </c>
      <c r="M246" t="s">
        <v>48</v>
      </c>
      <c r="N246">
        <v>9976.8899999999994</v>
      </c>
      <c r="O246">
        <v>9976.8899999999994</v>
      </c>
      <c r="P246" s="2">
        <f>N246-O246</f>
        <v>0</v>
      </c>
      <c r="Q246" s="5">
        <v>0</v>
      </c>
    </row>
    <row r="247" ht="14.25">
      <c r="A247" s="5"/>
      <c r="Q247" s="5"/>
    </row>
    <row r="248" ht="14.25">
      <c r="A248" s="5"/>
      <c r="Q248" s="5"/>
    </row>
    <row r="249" ht="14.25">
      <c r="A249" s="5"/>
      <c r="Q249" s="5"/>
    </row>
    <row r="250" ht="14.25">
      <c r="A250" t="s">
        <v>32</v>
      </c>
      <c r="B250">
        <v>10</v>
      </c>
      <c r="C250" t="s">
        <v>17</v>
      </c>
      <c r="D250" t="s">
        <v>17</v>
      </c>
      <c r="E250" t="s">
        <v>18</v>
      </c>
      <c r="F250" t="s">
        <v>19</v>
      </c>
      <c r="G250" t="s">
        <v>20</v>
      </c>
      <c r="H250" t="s">
        <v>21</v>
      </c>
      <c r="I250" t="s">
        <v>22</v>
      </c>
      <c r="J250" t="s">
        <v>23</v>
      </c>
      <c r="K250" t="s">
        <v>20</v>
      </c>
      <c r="L250" t="s">
        <v>111</v>
      </c>
      <c r="M250" t="s">
        <v>24</v>
      </c>
      <c r="N250">
        <v>93.659999999999997</v>
      </c>
      <c r="O250" s="2">
        <v>88.909999999999997</v>
      </c>
      <c r="P250" s="2">
        <f>N250-O250</f>
        <v>4.75</v>
      </c>
      <c r="Q250" s="5">
        <v>4.75</v>
      </c>
    </row>
    <row r="251" ht="14.25">
      <c r="A251" t="s">
        <v>32</v>
      </c>
      <c r="B251">
        <v>25</v>
      </c>
      <c r="C251" t="s">
        <v>17</v>
      </c>
      <c r="D251" t="s">
        <v>17</v>
      </c>
      <c r="E251" t="s">
        <v>18</v>
      </c>
      <c r="F251" t="s">
        <v>19</v>
      </c>
      <c r="G251" t="s">
        <v>20</v>
      </c>
      <c r="H251" t="s">
        <v>21</v>
      </c>
      <c r="I251" t="s">
        <v>22</v>
      </c>
      <c r="J251" t="s">
        <v>23</v>
      </c>
      <c r="K251" t="s">
        <v>20</v>
      </c>
      <c r="L251" t="s">
        <v>111</v>
      </c>
      <c r="M251" t="s">
        <v>24</v>
      </c>
      <c r="N251">
        <v>143.75999999999999</v>
      </c>
      <c r="O251" s="2">
        <v>131.88</v>
      </c>
      <c r="P251" s="2">
        <f>N251-O251</f>
        <v>11.879999999999995</v>
      </c>
      <c r="Q251" s="5">
        <v>11.879999999999995</v>
      </c>
    </row>
    <row r="252" ht="14.25">
      <c r="A252" t="s">
        <v>32</v>
      </c>
      <c r="B252">
        <v>50</v>
      </c>
      <c r="C252" t="s">
        <v>17</v>
      </c>
      <c r="D252" t="s">
        <v>17</v>
      </c>
      <c r="E252" t="s">
        <v>18</v>
      </c>
      <c r="F252" t="s">
        <v>19</v>
      </c>
      <c r="G252" t="s">
        <v>20</v>
      </c>
      <c r="H252" t="s">
        <v>21</v>
      </c>
      <c r="I252" t="s">
        <v>22</v>
      </c>
      <c r="J252" t="s">
        <v>23</v>
      </c>
      <c r="K252" t="s">
        <v>20</v>
      </c>
      <c r="L252" t="s">
        <v>111</v>
      </c>
      <c r="M252" t="s">
        <v>24</v>
      </c>
      <c r="N252">
        <v>249.69</v>
      </c>
      <c r="O252" s="2">
        <v>225.94</v>
      </c>
      <c r="P252" s="2">
        <f>N252-O252</f>
        <v>23.75</v>
      </c>
      <c r="Q252" s="5">
        <v>23.75</v>
      </c>
    </row>
    <row r="253" ht="14.25">
      <c r="A253" t="s">
        <v>32</v>
      </c>
      <c r="B253">
        <v>100</v>
      </c>
      <c r="C253" t="s">
        <v>17</v>
      </c>
      <c r="D253" t="s">
        <v>17</v>
      </c>
      <c r="E253" t="s">
        <v>18</v>
      </c>
      <c r="F253" t="s">
        <v>19</v>
      </c>
      <c r="G253" t="s">
        <v>20</v>
      </c>
      <c r="H253" t="s">
        <v>21</v>
      </c>
      <c r="I253" t="s">
        <v>22</v>
      </c>
      <c r="J253" t="s">
        <v>23</v>
      </c>
      <c r="K253" t="s">
        <v>20</v>
      </c>
      <c r="L253" t="s">
        <v>111</v>
      </c>
      <c r="M253" t="s">
        <v>24</v>
      </c>
      <c r="N253">
        <v>423.48000000000002</v>
      </c>
      <c r="O253" s="2">
        <v>375.98000000000002</v>
      </c>
      <c r="P253" s="2">
        <f>N253-O253</f>
        <v>47.5</v>
      </c>
      <c r="Q253" s="5">
        <v>47.5</v>
      </c>
    </row>
    <row r="254" ht="14.25">
      <c r="A254" t="s">
        <v>32</v>
      </c>
      <c r="B254">
        <v>250</v>
      </c>
      <c r="C254" t="s">
        <v>17</v>
      </c>
      <c r="D254" t="s">
        <v>17</v>
      </c>
      <c r="E254" t="s">
        <v>18</v>
      </c>
      <c r="F254" t="s">
        <v>19</v>
      </c>
      <c r="G254" t="s">
        <v>20</v>
      </c>
      <c r="H254" t="s">
        <v>21</v>
      </c>
      <c r="I254" t="s">
        <v>22</v>
      </c>
      <c r="J254" t="s">
        <v>23</v>
      </c>
      <c r="K254" t="s">
        <v>20</v>
      </c>
      <c r="L254" t="s">
        <v>111</v>
      </c>
      <c r="M254" t="s">
        <v>24</v>
      </c>
      <c r="N254">
        <v>793.11000000000001</v>
      </c>
      <c r="O254" s="2">
        <v>674.36000000000001</v>
      </c>
      <c r="P254" s="2">
        <f>N254-O254</f>
        <v>118.75</v>
      </c>
      <c r="Q254" s="5">
        <v>118.75</v>
      </c>
    </row>
    <row r="255" ht="14.25">
      <c r="A255" t="s">
        <v>32</v>
      </c>
      <c r="B255">
        <v>500</v>
      </c>
      <c r="C255" t="s">
        <v>17</v>
      </c>
      <c r="D255" t="s">
        <v>17</v>
      </c>
      <c r="E255" t="s">
        <v>18</v>
      </c>
      <c r="F255" t="s">
        <v>19</v>
      </c>
      <c r="G255" t="s">
        <v>20</v>
      </c>
      <c r="H255" t="s">
        <v>21</v>
      </c>
      <c r="I255" t="s">
        <v>22</v>
      </c>
      <c r="J255" t="s">
        <v>23</v>
      </c>
      <c r="K255" t="s">
        <v>20</v>
      </c>
      <c r="L255" t="s">
        <v>111</v>
      </c>
      <c r="M255" t="s">
        <v>24</v>
      </c>
      <c r="N255">
        <v>1105.55</v>
      </c>
      <c r="O255" s="2">
        <v>868.04999999999995</v>
      </c>
      <c r="P255" s="2">
        <f>N255-O255</f>
        <v>237.5</v>
      </c>
      <c r="Q255" s="5">
        <v>237.5</v>
      </c>
    </row>
    <row r="256" ht="14.25">
      <c r="A256" t="s">
        <v>32</v>
      </c>
      <c r="B256">
        <v>750</v>
      </c>
      <c r="C256" t="s">
        <v>17</v>
      </c>
      <c r="D256" t="s">
        <v>17</v>
      </c>
      <c r="E256" t="s">
        <v>18</v>
      </c>
      <c r="F256" t="s">
        <v>19</v>
      </c>
      <c r="G256" t="s">
        <v>20</v>
      </c>
      <c r="H256" t="s">
        <v>21</v>
      </c>
      <c r="I256" t="s">
        <v>22</v>
      </c>
      <c r="J256" t="s">
        <v>23</v>
      </c>
      <c r="K256" t="s">
        <v>20</v>
      </c>
      <c r="L256" t="s">
        <v>111</v>
      </c>
      <c r="M256" t="s">
        <v>24</v>
      </c>
      <c r="N256">
        <v>1572.5999999999999</v>
      </c>
      <c r="O256" s="2">
        <v>1216.3499999999999</v>
      </c>
      <c r="P256" s="2">
        <f>N256-O256</f>
        <v>356.25</v>
      </c>
      <c r="Q256" s="5">
        <v>356.25</v>
      </c>
    </row>
    <row r="257" ht="14.25">
      <c r="A257" t="s">
        <v>32</v>
      </c>
      <c r="B257">
        <v>1000</v>
      </c>
      <c r="C257" t="s">
        <v>17</v>
      </c>
      <c r="D257" t="s">
        <v>17</v>
      </c>
      <c r="E257" t="s">
        <v>18</v>
      </c>
      <c r="F257" t="s">
        <v>19</v>
      </c>
      <c r="G257" t="s">
        <v>20</v>
      </c>
      <c r="H257" t="s">
        <v>21</v>
      </c>
      <c r="I257" t="s">
        <v>22</v>
      </c>
      <c r="J257" t="s">
        <v>23</v>
      </c>
      <c r="K257" t="s">
        <v>20</v>
      </c>
      <c r="L257" t="s">
        <v>111</v>
      </c>
      <c r="M257" t="s">
        <v>24</v>
      </c>
      <c r="N257">
        <v>2009.8299999999999</v>
      </c>
      <c r="O257" s="2">
        <v>1534.8299999999999</v>
      </c>
      <c r="P257" s="2">
        <f>N257-O257</f>
        <v>475</v>
      </c>
      <c r="Q257" s="5">
        <v>475</v>
      </c>
    </row>
    <row r="258" ht="14.25">
      <c r="A258" t="s">
        <v>32</v>
      </c>
      <c r="B258">
        <v>1500</v>
      </c>
      <c r="C258" t="s">
        <v>17</v>
      </c>
      <c r="D258" t="s">
        <v>17</v>
      </c>
      <c r="E258" t="s">
        <v>18</v>
      </c>
      <c r="F258" t="s">
        <v>19</v>
      </c>
      <c r="G258" t="s">
        <v>20</v>
      </c>
      <c r="H258" t="s">
        <v>21</v>
      </c>
      <c r="I258" t="s">
        <v>22</v>
      </c>
      <c r="J258" t="s">
        <v>23</v>
      </c>
      <c r="K258" t="s">
        <v>20</v>
      </c>
      <c r="L258" t="s">
        <v>111</v>
      </c>
      <c r="M258" t="s">
        <v>26</v>
      </c>
      <c r="N258">
        <v>2981.48</v>
      </c>
      <c r="O258" s="2">
        <v>2268.98</v>
      </c>
      <c r="P258" s="2">
        <f>N258-O258</f>
        <v>712.5</v>
      </c>
      <c r="Q258" s="5">
        <v>712.5</v>
      </c>
    </row>
    <row r="259" ht="14.25">
      <c r="A259" t="s">
        <v>32</v>
      </c>
      <c r="B259">
        <v>2000</v>
      </c>
      <c r="C259" t="s">
        <v>17</v>
      </c>
      <c r="D259" t="s">
        <v>17</v>
      </c>
      <c r="E259" t="s">
        <v>18</v>
      </c>
      <c r="F259" t="s">
        <v>19</v>
      </c>
      <c r="G259" t="s">
        <v>20</v>
      </c>
      <c r="H259" t="s">
        <v>21</v>
      </c>
      <c r="I259" t="s">
        <v>22</v>
      </c>
      <c r="J259" t="s">
        <v>23</v>
      </c>
      <c r="K259" t="s">
        <v>20</v>
      </c>
      <c r="L259" t="s">
        <v>111</v>
      </c>
      <c r="M259" t="s">
        <v>26</v>
      </c>
      <c r="N259">
        <v>3955.8000000000002</v>
      </c>
      <c r="O259" s="2">
        <v>3005.8000000000002</v>
      </c>
      <c r="P259" s="2">
        <f>N259-O259</f>
        <v>950</v>
      </c>
      <c r="Q259" s="5">
        <v>950</v>
      </c>
    </row>
    <row r="260" ht="14.25">
      <c r="A260" t="s">
        <v>32</v>
      </c>
      <c r="B260">
        <v>2500</v>
      </c>
      <c r="C260" t="s">
        <v>17</v>
      </c>
      <c r="D260" t="s">
        <v>17</v>
      </c>
      <c r="E260" t="s">
        <v>18</v>
      </c>
      <c r="F260" t="s">
        <v>19</v>
      </c>
      <c r="G260" t="s">
        <v>20</v>
      </c>
      <c r="H260" t="s">
        <v>21</v>
      </c>
      <c r="I260" t="s">
        <v>22</v>
      </c>
      <c r="J260" t="s">
        <v>23</v>
      </c>
      <c r="K260" t="s">
        <v>20</v>
      </c>
      <c r="L260" t="s">
        <v>111</v>
      </c>
      <c r="M260" t="s">
        <v>29</v>
      </c>
      <c r="N260">
        <v>4929.8000000000002</v>
      </c>
      <c r="O260" s="2">
        <v>3742.3000000000002</v>
      </c>
      <c r="P260" s="2">
        <f>N260-O260</f>
        <v>1187.5</v>
      </c>
      <c r="Q260" s="5">
        <v>1187.5</v>
      </c>
    </row>
    <row r="261" ht="14.25">
      <c r="A261" t="s">
        <v>32</v>
      </c>
      <c r="B261">
        <v>3000</v>
      </c>
      <c r="C261" t="s">
        <v>17</v>
      </c>
      <c r="D261" t="s">
        <v>17</v>
      </c>
      <c r="E261" t="s">
        <v>18</v>
      </c>
      <c r="F261" t="s">
        <v>19</v>
      </c>
      <c r="G261" t="s">
        <v>20</v>
      </c>
      <c r="H261" t="s">
        <v>21</v>
      </c>
      <c r="I261" t="s">
        <v>22</v>
      </c>
      <c r="J261" t="s">
        <v>23</v>
      </c>
      <c r="K261" t="s">
        <v>20</v>
      </c>
      <c r="L261" t="s">
        <v>111</v>
      </c>
      <c r="M261" t="s">
        <v>29</v>
      </c>
      <c r="N261">
        <v>5912.25</v>
      </c>
      <c r="O261" s="2">
        <v>4487.25</v>
      </c>
      <c r="P261" s="2">
        <f>N261-O261</f>
        <v>1425</v>
      </c>
      <c r="Q261" s="5">
        <v>1425</v>
      </c>
    </row>
    <row r="262" ht="14.25">
      <c r="A262" t="s">
        <v>32</v>
      </c>
      <c r="B262">
        <v>4000</v>
      </c>
      <c r="C262" t="s">
        <v>17</v>
      </c>
      <c r="D262" t="s">
        <v>17</v>
      </c>
      <c r="E262" t="s">
        <v>18</v>
      </c>
      <c r="F262" t="s">
        <v>19</v>
      </c>
      <c r="G262" t="s">
        <v>20</v>
      </c>
      <c r="H262" t="s">
        <v>21</v>
      </c>
      <c r="I262" t="s">
        <v>22</v>
      </c>
      <c r="J262" t="s">
        <v>23</v>
      </c>
      <c r="K262" t="s">
        <v>20</v>
      </c>
      <c r="L262" t="s">
        <v>111</v>
      </c>
      <c r="M262" t="s">
        <v>33</v>
      </c>
      <c r="N262">
        <v>7877.1400000000003</v>
      </c>
      <c r="O262" s="2">
        <v>5977.1400000000003</v>
      </c>
      <c r="P262" s="2">
        <f>N262-O262</f>
        <v>1900</v>
      </c>
      <c r="Q262" s="5">
        <v>1900</v>
      </c>
    </row>
    <row r="263" ht="14.25">
      <c r="A263" t="s">
        <v>32</v>
      </c>
      <c r="B263">
        <v>5000</v>
      </c>
      <c r="C263" t="s">
        <v>17</v>
      </c>
      <c r="D263" t="s">
        <v>17</v>
      </c>
      <c r="E263" t="s">
        <v>18</v>
      </c>
      <c r="F263" t="s">
        <v>19</v>
      </c>
      <c r="G263" t="s">
        <v>20</v>
      </c>
      <c r="H263" t="s">
        <v>21</v>
      </c>
      <c r="I263" t="s">
        <v>22</v>
      </c>
      <c r="J263" t="s">
        <v>23</v>
      </c>
      <c r="K263" t="s">
        <v>20</v>
      </c>
      <c r="L263" t="s">
        <v>111</v>
      </c>
      <c r="M263" t="s">
        <v>33</v>
      </c>
      <c r="N263">
        <v>9842.0300000000007</v>
      </c>
      <c r="O263" s="2">
        <v>7467.0299999999997</v>
      </c>
      <c r="P263" s="2">
        <f>N263-O263</f>
        <v>2375.0000000000009</v>
      </c>
      <c r="Q263" s="5">
        <v>2375</v>
      </c>
    </row>
    <row r="264" ht="14.25">
      <c r="A264" t="s">
        <v>32</v>
      </c>
      <c r="B264">
        <v>6000</v>
      </c>
      <c r="C264" t="s">
        <v>17</v>
      </c>
      <c r="D264" t="s">
        <v>17</v>
      </c>
      <c r="E264" t="s">
        <v>18</v>
      </c>
      <c r="F264" t="s">
        <v>19</v>
      </c>
      <c r="G264" t="s">
        <v>20</v>
      </c>
      <c r="H264" t="s">
        <v>21</v>
      </c>
      <c r="I264" t="s">
        <v>22</v>
      </c>
      <c r="J264" t="s">
        <v>23</v>
      </c>
      <c r="K264" t="s">
        <v>20</v>
      </c>
      <c r="L264" t="s">
        <v>111</v>
      </c>
      <c r="M264" t="s">
        <v>48</v>
      </c>
      <c r="N264">
        <v>11571.959999999999</v>
      </c>
      <c r="O264" s="2">
        <v>8721.9599999999991</v>
      </c>
      <c r="P264" s="2">
        <f>N264-O264</f>
        <v>2850</v>
      </c>
      <c r="Q264" s="5">
        <v>2850</v>
      </c>
    </row>
    <row r="265" ht="14.25">
      <c r="A265" t="s">
        <v>32</v>
      </c>
      <c r="B265">
        <v>7000</v>
      </c>
      <c r="C265" t="s">
        <v>17</v>
      </c>
      <c r="D265" t="s">
        <v>17</v>
      </c>
      <c r="E265" t="s">
        <v>18</v>
      </c>
      <c r="F265" t="s">
        <v>19</v>
      </c>
      <c r="G265" t="s">
        <v>20</v>
      </c>
      <c r="H265" t="s">
        <v>21</v>
      </c>
      <c r="I265" t="s">
        <v>22</v>
      </c>
      <c r="J265" t="s">
        <v>23</v>
      </c>
      <c r="K265" t="s">
        <v>20</v>
      </c>
      <c r="L265" t="s">
        <v>111</v>
      </c>
      <c r="M265" t="s">
        <v>48</v>
      </c>
      <c r="N265">
        <v>13301.889999999999</v>
      </c>
      <c r="O265" s="2">
        <v>9976.8899999999994</v>
      </c>
      <c r="P265" s="2">
        <f>N265-O265</f>
        <v>3325</v>
      </c>
      <c r="Q265" s="5">
        <v>3325</v>
      </c>
    </row>
    <row r="266" ht="14.25">
      <c r="A266" s="5"/>
      <c r="Q266" s="5"/>
    </row>
    <row r="267" ht="14.25">
      <c r="A267" s="5"/>
      <c r="Q267" s="5"/>
    </row>
    <row r="268" ht="14.25">
      <c r="A268" s="5"/>
      <c r="Q268" s="5"/>
    </row>
    <row r="269" ht="14.25">
      <c r="A269" t="s">
        <v>32</v>
      </c>
      <c r="B269">
        <v>10</v>
      </c>
      <c r="C269" t="s">
        <v>17</v>
      </c>
      <c r="D269" t="s">
        <v>17</v>
      </c>
      <c r="E269" t="s">
        <v>18</v>
      </c>
      <c r="F269" t="s">
        <v>19</v>
      </c>
      <c r="G269" t="s">
        <v>20</v>
      </c>
      <c r="H269" t="s">
        <v>21</v>
      </c>
      <c r="I269" t="s">
        <v>22</v>
      </c>
      <c r="J269" t="s">
        <v>23</v>
      </c>
      <c r="K269" t="s">
        <v>20</v>
      </c>
      <c r="L269" t="s">
        <v>112</v>
      </c>
      <c r="M269" t="s">
        <v>24</v>
      </c>
      <c r="N269">
        <v>98.659999999999997</v>
      </c>
      <c r="O269" s="2">
        <v>88.909999999999997</v>
      </c>
      <c r="P269" s="2">
        <f>N269-O269</f>
        <v>9.75</v>
      </c>
      <c r="Q269" s="5">
        <v>9.75</v>
      </c>
    </row>
    <row r="270" ht="14.25">
      <c r="A270" t="s">
        <v>32</v>
      </c>
      <c r="B270">
        <v>25</v>
      </c>
      <c r="C270" t="s">
        <v>17</v>
      </c>
      <c r="D270" t="s">
        <v>17</v>
      </c>
      <c r="E270" t="s">
        <v>18</v>
      </c>
      <c r="F270" t="s">
        <v>19</v>
      </c>
      <c r="G270" t="s">
        <v>20</v>
      </c>
      <c r="H270" t="s">
        <v>21</v>
      </c>
      <c r="I270" t="s">
        <v>22</v>
      </c>
      <c r="J270" t="s">
        <v>23</v>
      </c>
      <c r="K270" t="s">
        <v>20</v>
      </c>
      <c r="L270" t="s">
        <v>112</v>
      </c>
      <c r="M270" t="s">
        <v>24</v>
      </c>
      <c r="N270">
        <v>156.25999999999999</v>
      </c>
      <c r="O270" s="2">
        <v>131.88</v>
      </c>
      <c r="P270" s="2">
        <f>N270-O270</f>
        <v>24.379999999999995</v>
      </c>
      <c r="Q270" s="5">
        <v>24.379999999999995</v>
      </c>
    </row>
    <row r="271" ht="14.25">
      <c r="A271" t="s">
        <v>32</v>
      </c>
      <c r="B271">
        <v>50</v>
      </c>
      <c r="C271" t="s">
        <v>17</v>
      </c>
      <c r="D271" t="s">
        <v>17</v>
      </c>
      <c r="E271" t="s">
        <v>18</v>
      </c>
      <c r="F271" t="s">
        <v>19</v>
      </c>
      <c r="G271" t="s">
        <v>20</v>
      </c>
      <c r="H271" t="s">
        <v>21</v>
      </c>
      <c r="I271" t="s">
        <v>22</v>
      </c>
      <c r="J271" t="s">
        <v>23</v>
      </c>
      <c r="K271" t="s">
        <v>20</v>
      </c>
      <c r="L271" t="s">
        <v>112</v>
      </c>
      <c r="M271" t="s">
        <v>24</v>
      </c>
      <c r="N271">
        <v>274.69</v>
      </c>
      <c r="O271" s="2">
        <v>225.94</v>
      </c>
      <c r="P271" s="2">
        <f>N271-O271</f>
        <v>48.75</v>
      </c>
      <c r="Q271" s="5">
        <v>48.75</v>
      </c>
    </row>
    <row r="272" ht="14.25">
      <c r="A272" t="s">
        <v>32</v>
      </c>
      <c r="B272">
        <v>100</v>
      </c>
      <c r="C272" t="s">
        <v>17</v>
      </c>
      <c r="D272" t="s">
        <v>17</v>
      </c>
      <c r="E272" t="s">
        <v>18</v>
      </c>
      <c r="F272" t="s">
        <v>19</v>
      </c>
      <c r="G272" t="s">
        <v>20</v>
      </c>
      <c r="H272" t="s">
        <v>21</v>
      </c>
      <c r="I272" t="s">
        <v>22</v>
      </c>
      <c r="J272" t="s">
        <v>23</v>
      </c>
      <c r="K272" t="s">
        <v>20</v>
      </c>
      <c r="L272" t="s">
        <v>112</v>
      </c>
      <c r="M272" t="s">
        <v>24</v>
      </c>
      <c r="N272">
        <v>473.48000000000002</v>
      </c>
      <c r="O272" s="2">
        <v>375.98000000000002</v>
      </c>
      <c r="P272" s="2">
        <f>N272-O272</f>
        <v>97.5</v>
      </c>
      <c r="Q272" s="5">
        <v>97.500000000000057</v>
      </c>
    </row>
    <row r="273" ht="14.25">
      <c r="A273" t="s">
        <v>32</v>
      </c>
      <c r="B273">
        <v>250</v>
      </c>
      <c r="C273" t="s">
        <v>17</v>
      </c>
      <c r="D273" t="s">
        <v>17</v>
      </c>
      <c r="E273" t="s">
        <v>18</v>
      </c>
      <c r="F273" t="s">
        <v>19</v>
      </c>
      <c r="G273" t="s">
        <v>20</v>
      </c>
      <c r="H273" t="s">
        <v>21</v>
      </c>
      <c r="I273" t="s">
        <v>22</v>
      </c>
      <c r="J273" t="s">
        <v>23</v>
      </c>
      <c r="K273" t="s">
        <v>20</v>
      </c>
      <c r="L273" t="s">
        <v>112</v>
      </c>
      <c r="M273" t="s">
        <v>24</v>
      </c>
      <c r="N273">
        <v>918.11000000000001</v>
      </c>
      <c r="O273" s="2">
        <v>674.36000000000001</v>
      </c>
      <c r="P273" s="2">
        <f>N273-O273</f>
        <v>243.75</v>
      </c>
      <c r="Q273" s="5">
        <v>243.75000000000011</v>
      </c>
    </row>
    <row r="274" ht="14.25">
      <c r="A274" t="s">
        <v>32</v>
      </c>
      <c r="B274">
        <v>500</v>
      </c>
      <c r="C274" t="s">
        <v>17</v>
      </c>
      <c r="D274" t="s">
        <v>17</v>
      </c>
      <c r="E274" t="s">
        <v>18</v>
      </c>
      <c r="F274" t="s">
        <v>19</v>
      </c>
      <c r="G274" t="s">
        <v>20</v>
      </c>
      <c r="H274" t="s">
        <v>21</v>
      </c>
      <c r="I274" t="s">
        <v>22</v>
      </c>
      <c r="J274" t="s">
        <v>23</v>
      </c>
      <c r="K274" t="s">
        <v>20</v>
      </c>
      <c r="L274" t="s">
        <v>112</v>
      </c>
      <c r="M274" t="s">
        <v>24</v>
      </c>
      <c r="N274">
        <v>1355.55</v>
      </c>
      <c r="O274" s="2">
        <v>868.04999999999995</v>
      </c>
      <c r="P274" s="2">
        <f>N274-O274</f>
        <v>487.5</v>
      </c>
      <c r="Q274" s="5">
        <v>487.5</v>
      </c>
    </row>
    <row r="275" ht="14.25">
      <c r="A275" t="s">
        <v>32</v>
      </c>
      <c r="B275">
        <v>750</v>
      </c>
      <c r="C275" t="s">
        <v>17</v>
      </c>
      <c r="D275" t="s">
        <v>17</v>
      </c>
      <c r="E275" t="s">
        <v>18</v>
      </c>
      <c r="F275" t="s">
        <v>19</v>
      </c>
      <c r="G275" t="s">
        <v>20</v>
      </c>
      <c r="H275" t="s">
        <v>21</v>
      </c>
      <c r="I275" t="s">
        <v>22</v>
      </c>
      <c r="J275" t="s">
        <v>23</v>
      </c>
      <c r="K275" t="s">
        <v>20</v>
      </c>
      <c r="L275" t="s">
        <v>112</v>
      </c>
      <c r="M275" t="s">
        <v>24</v>
      </c>
      <c r="N275">
        <v>1947.5999999999999</v>
      </c>
      <c r="O275" s="2">
        <v>1216.3499999999999</v>
      </c>
      <c r="P275" s="2">
        <f>N275-O275</f>
        <v>731.25</v>
      </c>
      <c r="Q275" s="5">
        <v>731.25</v>
      </c>
    </row>
    <row r="276" ht="14.25">
      <c r="A276" t="s">
        <v>32</v>
      </c>
      <c r="B276">
        <v>1000</v>
      </c>
      <c r="C276" t="s">
        <v>17</v>
      </c>
      <c r="D276" t="s">
        <v>17</v>
      </c>
      <c r="E276" t="s">
        <v>18</v>
      </c>
      <c r="F276" t="s">
        <v>19</v>
      </c>
      <c r="G276" t="s">
        <v>20</v>
      </c>
      <c r="H276" t="s">
        <v>21</v>
      </c>
      <c r="I276" t="s">
        <v>22</v>
      </c>
      <c r="J276" t="s">
        <v>23</v>
      </c>
      <c r="K276" t="s">
        <v>20</v>
      </c>
      <c r="L276" t="s">
        <v>112</v>
      </c>
      <c r="M276" t="s">
        <v>24</v>
      </c>
      <c r="N276">
        <v>2509.8299999999999</v>
      </c>
      <c r="O276" s="2">
        <v>1534.8299999999999</v>
      </c>
      <c r="P276" s="2">
        <f>N276-O276</f>
        <v>975</v>
      </c>
      <c r="Q276" s="5">
        <v>975</v>
      </c>
    </row>
    <row r="277" ht="14.25">
      <c r="A277" t="s">
        <v>32</v>
      </c>
      <c r="B277">
        <v>1500</v>
      </c>
      <c r="C277" t="s">
        <v>17</v>
      </c>
      <c r="D277" t="s">
        <v>17</v>
      </c>
      <c r="E277" t="s">
        <v>18</v>
      </c>
      <c r="F277" t="s">
        <v>19</v>
      </c>
      <c r="G277" t="s">
        <v>20</v>
      </c>
      <c r="H277" t="s">
        <v>21</v>
      </c>
      <c r="I277" t="s">
        <v>22</v>
      </c>
      <c r="J277" t="s">
        <v>23</v>
      </c>
      <c r="K277" t="s">
        <v>20</v>
      </c>
      <c r="L277" t="s">
        <v>112</v>
      </c>
      <c r="M277" t="s">
        <v>26</v>
      </c>
      <c r="N277">
        <v>3731.48</v>
      </c>
      <c r="O277" s="2">
        <v>2268.98</v>
      </c>
      <c r="P277" s="2">
        <f>N277-O277</f>
        <v>1462.5</v>
      </c>
      <c r="Q277" s="5">
        <v>1462.5</v>
      </c>
    </row>
    <row r="278" ht="14.25">
      <c r="A278" t="s">
        <v>32</v>
      </c>
      <c r="B278">
        <v>2000</v>
      </c>
      <c r="C278" t="s">
        <v>17</v>
      </c>
      <c r="D278" t="s">
        <v>17</v>
      </c>
      <c r="E278" t="s">
        <v>18</v>
      </c>
      <c r="F278" t="s">
        <v>19</v>
      </c>
      <c r="G278" t="s">
        <v>20</v>
      </c>
      <c r="H278" t="s">
        <v>21</v>
      </c>
      <c r="I278" t="s">
        <v>22</v>
      </c>
      <c r="J278" t="s">
        <v>23</v>
      </c>
      <c r="K278" t="s">
        <v>20</v>
      </c>
      <c r="L278" t="s">
        <v>112</v>
      </c>
      <c r="M278" t="s">
        <v>26</v>
      </c>
      <c r="N278">
        <v>4955.8000000000002</v>
      </c>
      <c r="O278" s="2">
        <v>3005.8000000000002</v>
      </c>
      <c r="P278" s="2">
        <f>N278-O278</f>
        <v>1950</v>
      </c>
      <c r="Q278" s="5">
        <v>1950</v>
      </c>
    </row>
    <row r="279" ht="14.25">
      <c r="A279" t="s">
        <v>32</v>
      </c>
      <c r="B279">
        <v>2500</v>
      </c>
      <c r="C279" t="s">
        <v>17</v>
      </c>
      <c r="D279" t="s">
        <v>17</v>
      </c>
      <c r="E279" t="s">
        <v>18</v>
      </c>
      <c r="F279" t="s">
        <v>19</v>
      </c>
      <c r="G279" t="s">
        <v>20</v>
      </c>
      <c r="H279" t="s">
        <v>21</v>
      </c>
      <c r="I279" t="s">
        <v>22</v>
      </c>
      <c r="J279" t="s">
        <v>23</v>
      </c>
      <c r="K279" t="s">
        <v>20</v>
      </c>
      <c r="L279" t="s">
        <v>112</v>
      </c>
      <c r="M279" t="s">
        <v>29</v>
      </c>
      <c r="N279">
        <v>6179.8000000000002</v>
      </c>
      <c r="O279" s="2">
        <v>3742.3000000000002</v>
      </c>
      <c r="P279" s="2">
        <f>N279-O279</f>
        <v>2437.5</v>
      </c>
      <c r="Q279" s="5">
        <v>2437.5</v>
      </c>
    </row>
    <row r="280" ht="14.25">
      <c r="A280" t="s">
        <v>32</v>
      </c>
      <c r="B280">
        <v>3000</v>
      </c>
      <c r="C280" t="s">
        <v>17</v>
      </c>
      <c r="D280" t="s">
        <v>17</v>
      </c>
      <c r="E280" t="s">
        <v>18</v>
      </c>
      <c r="F280" t="s">
        <v>19</v>
      </c>
      <c r="G280" t="s">
        <v>20</v>
      </c>
      <c r="H280" t="s">
        <v>21</v>
      </c>
      <c r="I280" t="s">
        <v>22</v>
      </c>
      <c r="J280" t="s">
        <v>23</v>
      </c>
      <c r="K280" t="s">
        <v>20</v>
      </c>
      <c r="L280" t="s">
        <v>112</v>
      </c>
      <c r="M280" t="s">
        <v>29</v>
      </c>
      <c r="N280">
        <v>7412.25</v>
      </c>
      <c r="O280" s="2">
        <v>4487.25</v>
      </c>
      <c r="P280" s="2">
        <f>N280-O280</f>
        <v>2925</v>
      </c>
      <c r="Q280" s="5">
        <v>2925</v>
      </c>
    </row>
    <row r="281" ht="14.25">
      <c r="A281" t="s">
        <v>32</v>
      </c>
      <c r="B281">
        <v>4000</v>
      </c>
      <c r="C281" t="s">
        <v>17</v>
      </c>
      <c r="D281" t="s">
        <v>17</v>
      </c>
      <c r="E281" t="s">
        <v>18</v>
      </c>
      <c r="F281" t="s">
        <v>19</v>
      </c>
      <c r="G281" t="s">
        <v>20</v>
      </c>
      <c r="H281" t="s">
        <v>21</v>
      </c>
      <c r="I281" t="s">
        <v>22</v>
      </c>
      <c r="J281" t="s">
        <v>23</v>
      </c>
      <c r="K281" t="s">
        <v>20</v>
      </c>
      <c r="L281" t="s">
        <v>112</v>
      </c>
      <c r="M281" t="s">
        <v>33</v>
      </c>
      <c r="N281">
        <v>9877.1399999999994</v>
      </c>
      <c r="O281" s="2">
        <v>5977.1400000000003</v>
      </c>
      <c r="P281" s="2">
        <f>N281-O281</f>
        <v>3899.9999999999991</v>
      </c>
      <c r="Q281" s="5">
        <v>3900</v>
      </c>
    </row>
    <row r="282" ht="14.25">
      <c r="A282" t="s">
        <v>32</v>
      </c>
      <c r="B282">
        <v>5000</v>
      </c>
      <c r="C282" t="s">
        <v>17</v>
      </c>
      <c r="D282" t="s">
        <v>17</v>
      </c>
      <c r="E282" t="s">
        <v>18</v>
      </c>
      <c r="F282" t="s">
        <v>19</v>
      </c>
      <c r="G282" t="s">
        <v>20</v>
      </c>
      <c r="H282" t="s">
        <v>21</v>
      </c>
      <c r="I282" t="s">
        <v>22</v>
      </c>
      <c r="J282" t="s">
        <v>23</v>
      </c>
      <c r="K282" t="s">
        <v>20</v>
      </c>
      <c r="L282" t="s">
        <v>112</v>
      </c>
      <c r="M282" t="s">
        <v>33</v>
      </c>
      <c r="N282">
        <v>12342.030000000001</v>
      </c>
      <c r="O282" s="2">
        <v>7467.0299999999997</v>
      </c>
      <c r="P282" s="2">
        <f>N282-O282</f>
        <v>4875.0000000000009</v>
      </c>
      <c r="Q282" s="5">
        <v>4875</v>
      </c>
    </row>
    <row r="283" ht="14.25">
      <c r="A283" t="s">
        <v>32</v>
      </c>
      <c r="B283">
        <v>6000</v>
      </c>
      <c r="C283" t="s">
        <v>17</v>
      </c>
      <c r="D283" t="s">
        <v>17</v>
      </c>
      <c r="E283" t="s">
        <v>18</v>
      </c>
      <c r="F283" t="s">
        <v>19</v>
      </c>
      <c r="G283" t="s">
        <v>20</v>
      </c>
      <c r="H283" t="s">
        <v>21</v>
      </c>
      <c r="I283" t="s">
        <v>22</v>
      </c>
      <c r="J283" t="s">
        <v>23</v>
      </c>
      <c r="K283" t="s">
        <v>20</v>
      </c>
      <c r="L283" t="s">
        <v>112</v>
      </c>
      <c r="M283" t="s">
        <v>48</v>
      </c>
      <c r="N283">
        <v>14571.959999999999</v>
      </c>
      <c r="O283" s="2">
        <v>8721.9599999999991</v>
      </c>
      <c r="P283" s="2">
        <f>N283-O283</f>
        <v>5850</v>
      </c>
      <c r="Q283" s="5">
        <v>5850</v>
      </c>
    </row>
    <row r="284" ht="14.25">
      <c r="A284" t="s">
        <v>32</v>
      </c>
      <c r="B284">
        <v>7000</v>
      </c>
      <c r="C284" t="s">
        <v>17</v>
      </c>
      <c r="D284" t="s">
        <v>17</v>
      </c>
      <c r="E284" t="s">
        <v>18</v>
      </c>
      <c r="F284" t="s">
        <v>19</v>
      </c>
      <c r="G284" t="s">
        <v>20</v>
      </c>
      <c r="H284" t="s">
        <v>21</v>
      </c>
      <c r="I284" t="s">
        <v>22</v>
      </c>
      <c r="J284" t="s">
        <v>23</v>
      </c>
      <c r="K284" t="s">
        <v>20</v>
      </c>
      <c r="L284" t="s">
        <v>112</v>
      </c>
      <c r="M284" t="s">
        <v>48</v>
      </c>
      <c r="N284">
        <v>16801.889999999999</v>
      </c>
      <c r="O284" s="2">
        <v>9976.8899999999994</v>
      </c>
      <c r="P284" s="2">
        <f>N284-O284</f>
        <v>6825</v>
      </c>
      <c r="Q284" s="5">
        <v>6824.9999999999982</v>
      </c>
    </row>
    <row r="285" ht="14.25">
      <c r="A285" s="5"/>
    </row>
    <row r="286" s="6" customFormat="1" ht="14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 ht="14.25">
      <c r="A287" s="5"/>
    </row>
    <row r="288" ht="14.25">
      <c r="A288" t="s">
        <v>34</v>
      </c>
      <c r="B288">
        <v>10</v>
      </c>
      <c r="C288" t="s">
        <v>17</v>
      </c>
      <c r="D288" t="s">
        <v>17</v>
      </c>
      <c r="E288" t="s">
        <v>18</v>
      </c>
      <c r="F288" t="s">
        <v>19</v>
      </c>
      <c r="G288" t="s">
        <v>20</v>
      </c>
      <c r="H288" t="s">
        <v>21</v>
      </c>
      <c r="I288" t="s">
        <v>22</v>
      </c>
      <c r="J288" t="s">
        <v>23</v>
      </c>
      <c r="K288" t="s">
        <v>20</v>
      </c>
      <c r="L288" t="s">
        <v>20</v>
      </c>
      <c r="M288" t="s">
        <v>24</v>
      </c>
      <c r="N288">
        <v>140.56</v>
      </c>
      <c r="O288">
        <v>140.56</v>
      </c>
      <c r="P288" s="2">
        <f>N288-O288</f>
        <v>0</v>
      </c>
      <c r="Q288" s="5">
        <v>0</v>
      </c>
    </row>
    <row r="289" ht="14.25">
      <c r="A289" t="s">
        <v>34</v>
      </c>
      <c r="B289">
        <v>25</v>
      </c>
      <c r="C289" t="s">
        <v>17</v>
      </c>
      <c r="D289" t="s">
        <v>17</v>
      </c>
      <c r="E289" t="s">
        <v>18</v>
      </c>
      <c r="F289" t="s">
        <v>19</v>
      </c>
      <c r="G289" t="s">
        <v>20</v>
      </c>
      <c r="H289" t="s">
        <v>21</v>
      </c>
      <c r="I289" t="s">
        <v>22</v>
      </c>
      <c r="J289" t="s">
        <v>23</v>
      </c>
      <c r="K289" t="s">
        <v>20</v>
      </c>
      <c r="L289" t="s">
        <v>20</v>
      </c>
      <c r="M289" t="s">
        <v>24</v>
      </c>
      <c r="N289">
        <v>170.40000000000001</v>
      </c>
      <c r="O289">
        <v>170.40000000000001</v>
      </c>
      <c r="P289" s="2">
        <f>N289-O289</f>
        <v>0</v>
      </c>
      <c r="Q289" s="5">
        <v>0</v>
      </c>
    </row>
    <row r="290" ht="14.25">
      <c r="A290" t="s">
        <v>34</v>
      </c>
      <c r="B290">
        <v>50</v>
      </c>
      <c r="C290" t="s">
        <v>17</v>
      </c>
      <c r="D290" t="s">
        <v>17</v>
      </c>
      <c r="E290" t="s">
        <v>18</v>
      </c>
      <c r="F290" t="s">
        <v>19</v>
      </c>
      <c r="G290" t="s">
        <v>20</v>
      </c>
      <c r="H290" t="s">
        <v>21</v>
      </c>
      <c r="I290" t="s">
        <v>22</v>
      </c>
      <c r="J290" t="s">
        <v>23</v>
      </c>
      <c r="K290" t="s">
        <v>20</v>
      </c>
      <c r="L290" t="s">
        <v>20</v>
      </c>
      <c r="M290" t="s">
        <v>24</v>
      </c>
      <c r="N290">
        <v>278.38</v>
      </c>
      <c r="O290">
        <v>278.38</v>
      </c>
      <c r="P290" s="2">
        <f>N290-O290</f>
        <v>0</v>
      </c>
      <c r="Q290" s="5">
        <v>0</v>
      </c>
    </row>
    <row r="291" ht="14.25">
      <c r="A291" t="s">
        <v>34</v>
      </c>
      <c r="B291">
        <v>100</v>
      </c>
      <c r="C291" t="s">
        <v>17</v>
      </c>
      <c r="D291" t="s">
        <v>17</v>
      </c>
      <c r="E291" t="s">
        <v>18</v>
      </c>
      <c r="F291" t="s">
        <v>19</v>
      </c>
      <c r="G291" t="s">
        <v>20</v>
      </c>
      <c r="H291" t="s">
        <v>21</v>
      </c>
      <c r="I291" t="s">
        <v>22</v>
      </c>
      <c r="J291" t="s">
        <v>23</v>
      </c>
      <c r="K291" t="s">
        <v>20</v>
      </c>
      <c r="L291" t="s">
        <v>20</v>
      </c>
      <c r="M291" t="s">
        <v>24</v>
      </c>
      <c r="N291">
        <v>417.82999999999998</v>
      </c>
      <c r="O291">
        <v>417.82999999999998</v>
      </c>
      <c r="P291" s="2">
        <f>N291-O291</f>
        <v>0</v>
      </c>
      <c r="Q291" s="5">
        <v>0</v>
      </c>
    </row>
    <row r="292" ht="14.25">
      <c r="A292" t="s">
        <v>34</v>
      </c>
      <c r="B292">
        <v>250</v>
      </c>
      <c r="C292" t="s">
        <v>17</v>
      </c>
      <c r="D292" t="s">
        <v>17</v>
      </c>
      <c r="E292" t="s">
        <v>18</v>
      </c>
      <c r="F292" t="s">
        <v>19</v>
      </c>
      <c r="G292" t="s">
        <v>20</v>
      </c>
      <c r="H292" t="s">
        <v>21</v>
      </c>
      <c r="I292" t="s">
        <v>22</v>
      </c>
      <c r="J292" t="s">
        <v>23</v>
      </c>
      <c r="K292" t="s">
        <v>20</v>
      </c>
      <c r="L292" t="s">
        <v>20</v>
      </c>
      <c r="M292" t="s">
        <v>24</v>
      </c>
      <c r="N292">
        <v>800.39999999999998</v>
      </c>
      <c r="O292">
        <v>800.39999999999998</v>
      </c>
      <c r="P292" s="2">
        <f>N292-O292</f>
        <v>0</v>
      </c>
      <c r="Q292" s="5">
        <v>0</v>
      </c>
    </row>
    <row r="293" ht="14.25">
      <c r="A293" t="s">
        <v>34</v>
      </c>
      <c r="B293">
        <v>500</v>
      </c>
      <c r="C293" t="s">
        <v>17</v>
      </c>
      <c r="D293" t="s">
        <v>17</v>
      </c>
      <c r="E293" t="s">
        <v>18</v>
      </c>
      <c r="F293" t="s">
        <v>19</v>
      </c>
      <c r="G293" t="s">
        <v>20</v>
      </c>
      <c r="H293" t="s">
        <v>21</v>
      </c>
      <c r="I293" t="s">
        <v>22</v>
      </c>
      <c r="J293" t="s">
        <v>23</v>
      </c>
      <c r="K293" t="s">
        <v>20</v>
      </c>
      <c r="L293" t="s">
        <v>20</v>
      </c>
      <c r="M293" t="s">
        <v>24</v>
      </c>
      <c r="N293">
        <v>1032.9200000000001</v>
      </c>
      <c r="O293">
        <v>1032.9200000000001</v>
      </c>
      <c r="P293" s="2">
        <f>N293-O293</f>
        <v>0</v>
      </c>
      <c r="Q293" s="5">
        <v>0</v>
      </c>
    </row>
    <row r="294" ht="14.25">
      <c r="A294" t="s">
        <v>34</v>
      </c>
      <c r="B294">
        <v>750</v>
      </c>
      <c r="C294" t="s">
        <v>17</v>
      </c>
      <c r="D294" t="s">
        <v>17</v>
      </c>
      <c r="E294" t="s">
        <v>18</v>
      </c>
      <c r="F294" t="s">
        <v>19</v>
      </c>
      <c r="G294" t="s">
        <v>20</v>
      </c>
      <c r="H294" t="s">
        <v>21</v>
      </c>
      <c r="I294" t="s">
        <v>22</v>
      </c>
      <c r="J294" t="s">
        <v>23</v>
      </c>
      <c r="K294" t="s">
        <v>20</v>
      </c>
      <c r="L294" t="s">
        <v>20</v>
      </c>
      <c r="M294" t="s">
        <v>24</v>
      </c>
      <c r="N294">
        <v>1424.8800000000001</v>
      </c>
      <c r="O294">
        <v>1424.8800000000001</v>
      </c>
      <c r="P294" s="2">
        <f>N294-O294</f>
        <v>0</v>
      </c>
      <c r="Q294" s="5">
        <v>0</v>
      </c>
    </row>
    <row r="295" ht="14.25">
      <c r="A295" t="s">
        <v>34</v>
      </c>
      <c r="B295">
        <v>1000</v>
      </c>
      <c r="C295" t="s">
        <v>17</v>
      </c>
      <c r="D295" t="s">
        <v>17</v>
      </c>
      <c r="E295" t="s">
        <v>18</v>
      </c>
      <c r="F295" t="s">
        <v>19</v>
      </c>
      <c r="G295" t="s">
        <v>20</v>
      </c>
      <c r="H295" t="s">
        <v>21</v>
      </c>
      <c r="I295" t="s">
        <v>22</v>
      </c>
      <c r="J295" t="s">
        <v>23</v>
      </c>
      <c r="K295" t="s">
        <v>20</v>
      </c>
      <c r="L295" t="s">
        <v>20</v>
      </c>
      <c r="M295" t="s">
        <v>24</v>
      </c>
      <c r="N295">
        <v>1782.9400000000001</v>
      </c>
      <c r="O295">
        <v>1782.9400000000001</v>
      </c>
      <c r="P295" s="2">
        <f>N295-O295</f>
        <v>0</v>
      </c>
      <c r="Q295" s="5">
        <v>0</v>
      </c>
    </row>
    <row r="296" ht="14.25">
      <c r="A296" t="s">
        <v>34</v>
      </c>
      <c r="B296">
        <v>1500</v>
      </c>
      <c r="C296" t="s">
        <v>17</v>
      </c>
      <c r="D296" t="s">
        <v>17</v>
      </c>
      <c r="E296" t="s">
        <v>18</v>
      </c>
      <c r="F296" t="s">
        <v>19</v>
      </c>
      <c r="G296" t="s">
        <v>20</v>
      </c>
      <c r="H296" t="s">
        <v>21</v>
      </c>
      <c r="I296" t="s">
        <v>22</v>
      </c>
      <c r="J296" t="s">
        <v>23</v>
      </c>
      <c r="K296" t="s">
        <v>20</v>
      </c>
      <c r="L296" t="s">
        <v>20</v>
      </c>
      <c r="M296" t="s">
        <v>24</v>
      </c>
      <c r="N296">
        <v>2606.3299999999999</v>
      </c>
      <c r="O296">
        <v>2606.3299999999999</v>
      </c>
      <c r="P296" s="2">
        <f>N296-O296</f>
        <v>0</v>
      </c>
      <c r="Q296" s="5">
        <v>0</v>
      </c>
    </row>
    <row r="297" ht="14.25">
      <c r="A297" t="s">
        <v>34</v>
      </c>
      <c r="B297">
        <v>2000</v>
      </c>
      <c r="C297" t="s">
        <v>17</v>
      </c>
      <c r="D297" t="s">
        <v>17</v>
      </c>
      <c r="E297" t="s">
        <v>18</v>
      </c>
      <c r="F297" t="s">
        <v>19</v>
      </c>
      <c r="G297" t="s">
        <v>20</v>
      </c>
      <c r="H297" t="s">
        <v>21</v>
      </c>
      <c r="I297" t="s">
        <v>22</v>
      </c>
      <c r="J297" t="s">
        <v>23</v>
      </c>
      <c r="K297" t="s">
        <v>20</v>
      </c>
      <c r="L297" t="s">
        <v>20</v>
      </c>
      <c r="M297" t="s">
        <v>24</v>
      </c>
      <c r="N297">
        <v>3432.79</v>
      </c>
      <c r="O297">
        <v>3432.79</v>
      </c>
      <c r="P297" s="2">
        <f>N297-O297</f>
        <v>0</v>
      </c>
      <c r="Q297" s="5">
        <v>0</v>
      </c>
    </row>
    <row r="298" ht="14.25">
      <c r="A298" t="s">
        <v>34</v>
      </c>
      <c r="B298">
        <v>2500</v>
      </c>
      <c r="C298" t="s">
        <v>17</v>
      </c>
      <c r="D298" t="s">
        <v>17</v>
      </c>
      <c r="E298" t="s">
        <v>18</v>
      </c>
      <c r="F298" t="s">
        <v>19</v>
      </c>
      <c r="G298" t="s">
        <v>20</v>
      </c>
      <c r="H298" t="s">
        <v>21</v>
      </c>
      <c r="I298" t="s">
        <v>22</v>
      </c>
      <c r="J298" t="s">
        <v>23</v>
      </c>
      <c r="K298" t="s">
        <v>20</v>
      </c>
      <c r="L298" t="s">
        <v>20</v>
      </c>
      <c r="M298" t="s">
        <v>26</v>
      </c>
      <c r="N298">
        <v>4258.8000000000002</v>
      </c>
      <c r="O298">
        <v>4258.8000000000002</v>
      </c>
      <c r="P298" s="2">
        <f>N298-O298</f>
        <v>0</v>
      </c>
      <c r="Q298" s="5">
        <v>0</v>
      </c>
    </row>
    <row r="299" ht="14.25">
      <c r="A299" t="s">
        <v>34</v>
      </c>
      <c r="B299">
        <v>3000</v>
      </c>
      <c r="C299" t="s">
        <v>17</v>
      </c>
      <c r="D299" t="s">
        <v>17</v>
      </c>
      <c r="E299" t="s">
        <v>18</v>
      </c>
      <c r="F299" t="s">
        <v>19</v>
      </c>
      <c r="G299" t="s">
        <v>20</v>
      </c>
      <c r="H299" t="s">
        <v>21</v>
      </c>
      <c r="I299" t="s">
        <v>22</v>
      </c>
      <c r="J299" t="s">
        <v>23</v>
      </c>
      <c r="K299" t="s">
        <v>20</v>
      </c>
      <c r="L299" t="s">
        <v>20</v>
      </c>
      <c r="M299" t="s">
        <v>26</v>
      </c>
      <c r="N299">
        <v>5094.5100000000002</v>
      </c>
      <c r="O299">
        <v>5094.5100000000002</v>
      </c>
      <c r="P299" s="2">
        <f>N299-O299</f>
        <v>0</v>
      </c>
      <c r="Q299" s="5">
        <v>0</v>
      </c>
    </row>
    <row r="300" ht="14.25">
      <c r="A300" t="s">
        <v>34</v>
      </c>
      <c r="B300">
        <v>4000</v>
      </c>
      <c r="C300" t="s">
        <v>17</v>
      </c>
      <c r="D300" t="s">
        <v>17</v>
      </c>
      <c r="E300" t="s">
        <v>18</v>
      </c>
      <c r="F300" t="s">
        <v>19</v>
      </c>
      <c r="G300" t="s">
        <v>20</v>
      </c>
      <c r="H300" t="s">
        <v>21</v>
      </c>
      <c r="I300" t="s">
        <v>22</v>
      </c>
      <c r="J300" t="s">
        <v>23</v>
      </c>
      <c r="K300" t="s">
        <v>20</v>
      </c>
      <c r="L300" t="s">
        <v>20</v>
      </c>
      <c r="M300" t="s">
        <v>26</v>
      </c>
      <c r="N300">
        <v>6765.9200000000001</v>
      </c>
      <c r="O300">
        <v>6765.9200000000001</v>
      </c>
      <c r="P300" s="2">
        <f>N300-O300</f>
        <v>0</v>
      </c>
      <c r="Q300" s="5">
        <v>0</v>
      </c>
    </row>
    <row r="301" ht="14.25">
      <c r="A301" t="s">
        <v>34</v>
      </c>
      <c r="B301">
        <v>5000</v>
      </c>
      <c r="C301" t="s">
        <v>17</v>
      </c>
      <c r="D301" t="s">
        <v>17</v>
      </c>
      <c r="E301" t="s">
        <v>18</v>
      </c>
      <c r="F301" t="s">
        <v>19</v>
      </c>
      <c r="G301" t="s">
        <v>20</v>
      </c>
      <c r="H301" t="s">
        <v>21</v>
      </c>
      <c r="I301" t="s">
        <v>22</v>
      </c>
      <c r="J301" t="s">
        <v>23</v>
      </c>
      <c r="K301" t="s">
        <v>20</v>
      </c>
      <c r="L301" t="s">
        <v>20</v>
      </c>
      <c r="M301" t="s">
        <v>29</v>
      </c>
      <c r="N301">
        <v>8437.3299999999999</v>
      </c>
      <c r="O301">
        <v>8437.3299999999999</v>
      </c>
      <c r="P301" s="2">
        <f>N301-O301</f>
        <v>0</v>
      </c>
      <c r="Q301" s="5">
        <v>0</v>
      </c>
    </row>
    <row r="302" ht="14.25">
      <c r="A302" t="s">
        <v>34</v>
      </c>
      <c r="B302">
        <v>6000</v>
      </c>
      <c r="C302" t="s">
        <v>17</v>
      </c>
      <c r="D302" t="s">
        <v>17</v>
      </c>
      <c r="E302" t="s">
        <v>18</v>
      </c>
      <c r="F302" t="s">
        <v>19</v>
      </c>
      <c r="G302" t="s">
        <v>20</v>
      </c>
      <c r="H302" t="s">
        <v>21</v>
      </c>
      <c r="I302" t="s">
        <v>22</v>
      </c>
      <c r="J302" t="s">
        <v>23</v>
      </c>
      <c r="K302" t="s">
        <v>20</v>
      </c>
      <c r="L302" t="s">
        <v>20</v>
      </c>
      <c r="M302" t="s">
        <v>29</v>
      </c>
      <c r="N302">
        <v>10124.790000000001</v>
      </c>
      <c r="O302">
        <v>10124.790000000001</v>
      </c>
      <c r="P302" s="2">
        <f>N302-O302</f>
        <v>0</v>
      </c>
      <c r="Q302" s="5">
        <v>0</v>
      </c>
    </row>
    <row r="303" ht="14.25">
      <c r="A303" t="s">
        <v>34</v>
      </c>
      <c r="B303">
        <v>7000</v>
      </c>
      <c r="C303" t="s">
        <v>17</v>
      </c>
      <c r="D303" t="s">
        <v>17</v>
      </c>
      <c r="E303" t="s">
        <v>18</v>
      </c>
      <c r="F303" t="s">
        <v>19</v>
      </c>
      <c r="G303" t="s">
        <v>20</v>
      </c>
      <c r="H303" t="s">
        <v>21</v>
      </c>
      <c r="I303" t="s">
        <v>22</v>
      </c>
      <c r="J303" t="s">
        <v>23</v>
      </c>
      <c r="K303" t="s">
        <v>20</v>
      </c>
      <c r="L303" t="s">
        <v>20</v>
      </c>
      <c r="M303" t="s">
        <v>33</v>
      </c>
      <c r="N303">
        <v>11812.26</v>
      </c>
      <c r="O303">
        <v>11812.26</v>
      </c>
      <c r="P303" s="2">
        <f>N303-O303</f>
        <v>0</v>
      </c>
      <c r="Q303" s="5">
        <v>0</v>
      </c>
    </row>
    <row r="304" ht="14.25">
      <c r="A304" s="5"/>
      <c r="Q304" s="5"/>
    </row>
    <row r="305" ht="14.25">
      <c r="A305" s="5"/>
      <c r="Q305" s="5"/>
    </row>
    <row r="306" ht="14.25">
      <c r="A306" s="5"/>
      <c r="Q306" s="5"/>
    </row>
    <row r="307" ht="14.25">
      <c r="A307" t="s">
        <v>34</v>
      </c>
      <c r="B307">
        <v>10</v>
      </c>
      <c r="C307" t="s">
        <v>17</v>
      </c>
      <c r="D307" t="s">
        <v>17</v>
      </c>
      <c r="E307" t="s">
        <v>18</v>
      </c>
      <c r="F307" t="s">
        <v>19</v>
      </c>
      <c r="G307" t="s">
        <v>20</v>
      </c>
      <c r="H307" t="s">
        <v>21</v>
      </c>
      <c r="I307" t="s">
        <v>22</v>
      </c>
      <c r="J307" t="s">
        <v>23</v>
      </c>
      <c r="K307" t="s">
        <v>20</v>
      </c>
      <c r="L307" t="s">
        <v>111</v>
      </c>
      <c r="M307" t="s">
        <v>24</v>
      </c>
      <c r="N307">
        <v>145.31</v>
      </c>
      <c r="O307" s="2">
        <v>140.56</v>
      </c>
      <c r="P307" s="2">
        <f>N307-O307</f>
        <v>4.75</v>
      </c>
      <c r="Q307" s="5">
        <v>4.75</v>
      </c>
    </row>
    <row r="308" ht="14.25">
      <c r="A308" t="s">
        <v>34</v>
      </c>
      <c r="B308">
        <v>25</v>
      </c>
      <c r="C308" t="s">
        <v>17</v>
      </c>
      <c r="D308" t="s">
        <v>17</v>
      </c>
      <c r="E308" t="s">
        <v>18</v>
      </c>
      <c r="F308" t="s">
        <v>19</v>
      </c>
      <c r="G308" t="s">
        <v>20</v>
      </c>
      <c r="H308" t="s">
        <v>21</v>
      </c>
      <c r="I308" t="s">
        <v>22</v>
      </c>
      <c r="J308" t="s">
        <v>23</v>
      </c>
      <c r="K308" t="s">
        <v>20</v>
      </c>
      <c r="L308" t="s">
        <v>111</v>
      </c>
      <c r="M308" t="s">
        <v>24</v>
      </c>
      <c r="N308">
        <v>182.28</v>
      </c>
      <c r="O308" s="2">
        <v>170.40000000000001</v>
      </c>
      <c r="P308" s="2">
        <f>N308-O308</f>
        <v>11.879999999999995</v>
      </c>
      <c r="Q308" s="5">
        <v>11.88000000000001</v>
      </c>
    </row>
    <row r="309" ht="14.25">
      <c r="A309" t="s">
        <v>34</v>
      </c>
      <c r="B309">
        <v>50</v>
      </c>
      <c r="C309" t="s">
        <v>17</v>
      </c>
      <c r="D309" t="s">
        <v>17</v>
      </c>
      <c r="E309" t="s">
        <v>18</v>
      </c>
      <c r="F309" t="s">
        <v>19</v>
      </c>
      <c r="G309" t="s">
        <v>20</v>
      </c>
      <c r="H309" t="s">
        <v>21</v>
      </c>
      <c r="I309" t="s">
        <v>22</v>
      </c>
      <c r="J309" t="s">
        <v>23</v>
      </c>
      <c r="K309" t="s">
        <v>20</v>
      </c>
      <c r="L309" t="s">
        <v>111</v>
      </c>
      <c r="M309" t="s">
        <v>24</v>
      </c>
      <c r="N309">
        <v>302.13</v>
      </c>
      <c r="O309" s="2">
        <v>278.38</v>
      </c>
      <c r="P309" s="2">
        <f>N309-O309</f>
        <v>23.75</v>
      </c>
      <c r="Q309" s="5">
        <v>23.75</v>
      </c>
    </row>
    <row r="310" ht="14.25">
      <c r="A310" t="s">
        <v>34</v>
      </c>
      <c r="B310">
        <v>100</v>
      </c>
      <c r="C310" t="s">
        <v>17</v>
      </c>
      <c r="D310" t="s">
        <v>17</v>
      </c>
      <c r="E310" t="s">
        <v>18</v>
      </c>
      <c r="F310" t="s">
        <v>19</v>
      </c>
      <c r="G310" t="s">
        <v>20</v>
      </c>
      <c r="H310" t="s">
        <v>21</v>
      </c>
      <c r="I310" t="s">
        <v>22</v>
      </c>
      <c r="J310" t="s">
        <v>23</v>
      </c>
      <c r="K310" t="s">
        <v>20</v>
      </c>
      <c r="L310" t="s">
        <v>111</v>
      </c>
      <c r="M310" t="s">
        <v>24</v>
      </c>
      <c r="N310">
        <v>465.32999999999998</v>
      </c>
      <c r="O310" s="2">
        <v>417.82999999999998</v>
      </c>
      <c r="P310" s="2">
        <f>N310-O310</f>
        <v>47.5</v>
      </c>
      <c r="Q310" s="5">
        <v>47.5</v>
      </c>
    </row>
    <row r="311" ht="14.25">
      <c r="A311" t="s">
        <v>34</v>
      </c>
      <c r="B311">
        <v>250</v>
      </c>
      <c r="C311" t="s">
        <v>17</v>
      </c>
      <c r="D311" t="s">
        <v>17</v>
      </c>
      <c r="E311" t="s">
        <v>18</v>
      </c>
      <c r="F311" t="s">
        <v>19</v>
      </c>
      <c r="G311" t="s">
        <v>20</v>
      </c>
      <c r="H311" t="s">
        <v>21</v>
      </c>
      <c r="I311" t="s">
        <v>22</v>
      </c>
      <c r="J311" t="s">
        <v>23</v>
      </c>
      <c r="K311" t="s">
        <v>20</v>
      </c>
      <c r="L311" t="s">
        <v>111</v>
      </c>
      <c r="M311" t="s">
        <v>24</v>
      </c>
      <c r="N311">
        <v>919.14999999999998</v>
      </c>
      <c r="O311" s="2">
        <v>800.39999999999998</v>
      </c>
      <c r="P311" s="2">
        <f>N311-O311</f>
        <v>118.75</v>
      </c>
      <c r="Q311" s="5">
        <v>118.75000000000006</v>
      </c>
    </row>
    <row r="312" ht="14.25">
      <c r="A312" t="s">
        <v>34</v>
      </c>
      <c r="B312">
        <v>500</v>
      </c>
      <c r="C312" t="s">
        <v>17</v>
      </c>
      <c r="D312" t="s">
        <v>17</v>
      </c>
      <c r="E312" t="s">
        <v>18</v>
      </c>
      <c r="F312" t="s">
        <v>19</v>
      </c>
      <c r="G312" t="s">
        <v>20</v>
      </c>
      <c r="H312" t="s">
        <v>21</v>
      </c>
      <c r="I312" t="s">
        <v>22</v>
      </c>
      <c r="J312" t="s">
        <v>23</v>
      </c>
      <c r="K312" t="s">
        <v>20</v>
      </c>
      <c r="L312" t="s">
        <v>111</v>
      </c>
      <c r="M312" t="s">
        <v>24</v>
      </c>
      <c r="N312">
        <v>1270.4200000000001</v>
      </c>
      <c r="O312" s="2">
        <v>1032.9200000000001</v>
      </c>
      <c r="P312" s="2">
        <f>N312-O312</f>
        <v>237.5</v>
      </c>
      <c r="Q312" s="5">
        <v>237.5</v>
      </c>
    </row>
    <row r="313" ht="14.25">
      <c r="A313" t="s">
        <v>34</v>
      </c>
      <c r="B313">
        <v>750</v>
      </c>
      <c r="C313" t="s">
        <v>17</v>
      </c>
      <c r="D313" t="s">
        <v>17</v>
      </c>
      <c r="E313" t="s">
        <v>18</v>
      </c>
      <c r="F313" t="s">
        <v>19</v>
      </c>
      <c r="G313" t="s">
        <v>20</v>
      </c>
      <c r="H313" t="s">
        <v>21</v>
      </c>
      <c r="I313" t="s">
        <v>22</v>
      </c>
      <c r="J313" t="s">
        <v>23</v>
      </c>
      <c r="K313" t="s">
        <v>20</v>
      </c>
      <c r="L313" t="s">
        <v>111</v>
      </c>
      <c r="M313" t="s">
        <v>24</v>
      </c>
      <c r="N313">
        <v>1781.1300000000001</v>
      </c>
      <c r="O313" s="2">
        <v>1424.8800000000001</v>
      </c>
      <c r="P313" s="2">
        <f>N313-O313</f>
        <v>356.25</v>
      </c>
      <c r="Q313" s="5">
        <v>356.25</v>
      </c>
    </row>
    <row r="314" ht="14.25">
      <c r="A314" t="s">
        <v>34</v>
      </c>
      <c r="B314">
        <v>1000</v>
      </c>
      <c r="C314" t="s">
        <v>17</v>
      </c>
      <c r="D314" t="s">
        <v>17</v>
      </c>
      <c r="E314" t="s">
        <v>18</v>
      </c>
      <c r="F314" t="s">
        <v>19</v>
      </c>
      <c r="G314" t="s">
        <v>20</v>
      </c>
      <c r="H314" t="s">
        <v>21</v>
      </c>
      <c r="I314" t="s">
        <v>22</v>
      </c>
      <c r="J314" t="s">
        <v>23</v>
      </c>
      <c r="K314" t="s">
        <v>20</v>
      </c>
      <c r="L314" t="s">
        <v>111</v>
      </c>
      <c r="M314" t="s">
        <v>24</v>
      </c>
      <c r="N314">
        <v>2257.9400000000001</v>
      </c>
      <c r="O314" s="2">
        <v>1782.9400000000001</v>
      </c>
      <c r="P314" s="2">
        <f>N314-O314</f>
        <v>475</v>
      </c>
      <c r="Q314" s="5">
        <v>475.00000000000011</v>
      </c>
    </row>
    <row r="315" ht="14.25">
      <c r="A315" t="s">
        <v>34</v>
      </c>
      <c r="B315">
        <v>1500</v>
      </c>
      <c r="C315" t="s">
        <v>17</v>
      </c>
      <c r="D315" t="s">
        <v>17</v>
      </c>
      <c r="E315" t="s">
        <v>18</v>
      </c>
      <c r="F315" t="s">
        <v>19</v>
      </c>
      <c r="G315" t="s">
        <v>20</v>
      </c>
      <c r="H315" t="s">
        <v>21</v>
      </c>
      <c r="I315" t="s">
        <v>22</v>
      </c>
      <c r="J315" t="s">
        <v>23</v>
      </c>
      <c r="K315" t="s">
        <v>20</v>
      </c>
      <c r="L315" t="s">
        <v>111</v>
      </c>
      <c r="M315" t="s">
        <v>24</v>
      </c>
      <c r="N315">
        <v>3318.8299999999999</v>
      </c>
      <c r="O315" s="2">
        <v>2606.3299999999999</v>
      </c>
      <c r="P315" s="2">
        <f>N315-O315</f>
        <v>712.5</v>
      </c>
      <c r="Q315" s="5">
        <v>712.50000000000023</v>
      </c>
    </row>
    <row r="316" ht="14.25">
      <c r="A316" t="s">
        <v>34</v>
      </c>
      <c r="B316">
        <v>2000</v>
      </c>
      <c r="C316" t="s">
        <v>17</v>
      </c>
      <c r="D316" t="s">
        <v>17</v>
      </c>
      <c r="E316" t="s">
        <v>18</v>
      </c>
      <c r="F316" t="s">
        <v>19</v>
      </c>
      <c r="G316" t="s">
        <v>20</v>
      </c>
      <c r="H316" t="s">
        <v>21</v>
      </c>
      <c r="I316" t="s">
        <v>22</v>
      </c>
      <c r="J316" t="s">
        <v>23</v>
      </c>
      <c r="K316" t="s">
        <v>20</v>
      </c>
      <c r="L316" t="s">
        <v>111</v>
      </c>
      <c r="M316" t="s">
        <v>24</v>
      </c>
      <c r="N316">
        <v>4382.79</v>
      </c>
      <c r="O316" s="2">
        <v>3432.79</v>
      </c>
      <c r="P316" s="2">
        <f>N316-O316</f>
        <v>950</v>
      </c>
      <c r="Q316" s="5">
        <v>950</v>
      </c>
    </row>
    <row r="317" ht="14.25">
      <c r="A317" t="s">
        <v>34</v>
      </c>
      <c r="B317">
        <v>2500</v>
      </c>
      <c r="C317" t="s">
        <v>17</v>
      </c>
      <c r="D317" t="s">
        <v>17</v>
      </c>
      <c r="E317" t="s">
        <v>18</v>
      </c>
      <c r="F317" t="s">
        <v>19</v>
      </c>
      <c r="G317" t="s">
        <v>20</v>
      </c>
      <c r="H317" t="s">
        <v>21</v>
      </c>
      <c r="I317" t="s">
        <v>22</v>
      </c>
      <c r="J317" t="s">
        <v>23</v>
      </c>
      <c r="K317" t="s">
        <v>20</v>
      </c>
      <c r="L317" t="s">
        <v>111</v>
      </c>
      <c r="M317" t="s">
        <v>26</v>
      </c>
      <c r="N317">
        <v>5446.3000000000002</v>
      </c>
      <c r="O317" s="2">
        <v>4258.8000000000002</v>
      </c>
      <c r="P317" s="2">
        <f>N317-O317</f>
        <v>1187.5</v>
      </c>
      <c r="Q317" s="5">
        <v>1187.5</v>
      </c>
    </row>
    <row r="318" ht="14.25">
      <c r="A318" t="s">
        <v>34</v>
      </c>
      <c r="B318">
        <v>3000</v>
      </c>
      <c r="C318" t="s">
        <v>17</v>
      </c>
      <c r="D318" t="s">
        <v>17</v>
      </c>
      <c r="E318" t="s">
        <v>18</v>
      </c>
      <c r="F318" t="s">
        <v>19</v>
      </c>
      <c r="G318" t="s">
        <v>20</v>
      </c>
      <c r="H318" t="s">
        <v>21</v>
      </c>
      <c r="I318" t="s">
        <v>22</v>
      </c>
      <c r="J318" t="s">
        <v>23</v>
      </c>
      <c r="K318" t="s">
        <v>20</v>
      </c>
      <c r="L318" t="s">
        <v>111</v>
      </c>
      <c r="M318" t="s">
        <v>26</v>
      </c>
      <c r="N318">
        <v>6519.5100000000002</v>
      </c>
      <c r="O318" s="2">
        <v>5094.5100000000002</v>
      </c>
      <c r="P318" s="2">
        <f>N318-O318</f>
        <v>1425</v>
      </c>
      <c r="Q318" s="5">
        <v>1425</v>
      </c>
    </row>
    <row r="319" ht="14.25">
      <c r="A319" t="s">
        <v>34</v>
      </c>
      <c r="B319">
        <v>4000</v>
      </c>
      <c r="C319" t="s">
        <v>17</v>
      </c>
      <c r="D319" t="s">
        <v>17</v>
      </c>
      <c r="E319" t="s">
        <v>18</v>
      </c>
      <c r="F319" t="s">
        <v>19</v>
      </c>
      <c r="G319" t="s">
        <v>20</v>
      </c>
      <c r="H319" t="s">
        <v>21</v>
      </c>
      <c r="I319" t="s">
        <v>22</v>
      </c>
      <c r="J319" t="s">
        <v>23</v>
      </c>
      <c r="K319" t="s">
        <v>20</v>
      </c>
      <c r="L319" t="s">
        <v>111</v>
      </c>
      <c r="M319" t="s">
        <v>26</v>
      </c>
      <c r="N319">
        <v>8665.9200000000001</v>
      </c>
      <c r="O319" s="2">
        <v>6765.9200000000001</v>
      </c>
      <c r="P319" s="2">
        <f>N319-O319</f>
        <v>1900</v>
      </c>
      <c r="Q319" s="5">
        <v>1899.9999999999995</v>
      </c>
    </row>
    <row r="320" ht="14.25">
      <c r="A320" t="s">
        <v>34</v>
      </c>
      <c r="B320">
        <v>5000</v>
      </c>
      <c r="C320" t="s">
        <v>17</v>
      </c>
      <c r="D320" t="s">
        <v>17</v>
      </c>
      <c r="E320" t="s">
        <v>18</v>
      </c>
      <c r="F320" t="s">
        <v>19</v>
      </c>
      <c r="G320" t="s">
        <v>20</v>
      </c>
      <c r="H320" t="s">
        <v>21</v>
      </c>
      <c r="I320" t="s">
        <v>22</v>
      </c>
      <c r="J320" t="s">
        <v>23</v>
      </c>
      <c r="K320" t="s">
        <v>20</v>
      </c>
      <c r="L320" t="s">
        <v>111</v>
      </c>
      <c r="M320" t="s">
        <v>29</v>
      </c>
      <c r="N320">
        <v>10812.33</v>
      </c>
      <c r="O320" s="2">
        <v>8437.3299999999999</v>
      </c>
      <c r="P320" s="2">
        <f>N320-O320</f>
        <v>2375</v>
      </c>
      <c r="Q320" s="5">
        <v>2375</v>
      </c>
    </row>
    <row r="321" ht="14.25">
      <c r="A321" t="s">
        <v>34</v>
      </c>
      <c r="B321">
        <v>6000</v>
      </c>
      <c r="C321" t="s">
        <v>17</v>
      </c>
      <c r="D321" t="s">
        <v>17</v>
      </c>
      <c r="E321" t="s">
        <v>18</v>
      </c>
      <c r="F321" t="s">
        <v>19</v>
      </c>
      <c r="G321" t="s">
        <v>20</v>
      </c>
      <c r="H321" t="s">
        <v>21</v>
      </c>
      <c r="I321" t="s">
        <v>22</v>
      </c>
      <c r="J321" t="s">
        <v>23</v>
      </c>
      <c r="K321" t="s">
        <v>20</v>
      </c>
      <c r="L321" t="s">
        <v>111</v>
      </c>
      <c r="M321" t="s">
        <v>29</v>
      </c>
      <c r="N321">
        <v>12974.790000000001</v>
      </c>
      <c r="O321" s="2">
        <v>10124.790000000001</v>
      </c>
      <c r="P321" s="2">
        <f>N321-O321</f>
        <v>2850</v>
      </c>
      <c r="Q321" s="5">
        <v>2849.9999999999991</v>
      </c>
    </row>
    <row r="322" ht="14.25">
      <c r="A322" t="s">
        <v>34</v>
      </c>
      <c r="B322">
        <v>7000</v>
      </c>
      <c r="C322" t="s">
        <v>17</v>
      </c>
      <c r="D322" t="s">
        <v>17</v>
      </c>
      <c r="E322" t="s">
        <v>18</v>
      </c>
      <c r="F322" t="s">
        <v>19</v>
      </c>
      <c r="G322" t="s">
        <v>20</v>
      </c>
      <c r="H322" t="s">
        <v>21</v>
      </c>
      <c r="I322" t="s">
        <v>22</v>
      </c>
      <c r="J322" t="s">
        <v>23</v>
      </c>
      <c r="K322" t="s">
        <v>20</v>
      </c>
      <c r="L322" t="s">
        <v>111</v>
      </c>
      <c r="M322" t="s">
        <v>33</v>
      </c>
      <c r="N322">
        <v>15137.26</v>
      </c>
      <c r="O322" s="2">
        <v>11812.26</v>
      </c>
      <c r="P322" s="2">
        <f>N322-O322</f>
        <v>3325</v>
      </c>
      <c r="Q322" s="5">
        <v>3325.0000000000009</v>
      </c>
    </row>
    <row r="323" ht="14.25">
      <c r="A323" s="5"/>
      <c r="Q323" s="5"/>
    </row>
    <row r="324" ht="14.25">
      <c r="A324" s="5"/>
      <c r="Q324" s="5"/>
    </row>
    <row r="325" ht="14.25">
      <c r="A325" s="5"/>
      <c r="Q325" s="5"/>
    </row>
    <row r="326" ht="14.25">
      <c r="A326" t="s">
        <v>34</v>
      </c>
      <c r="B326">
        <v>10</v>
      </c>
      <c r="C326" t="s">
        <v>17</v>
      </c>
      <c r="D326" t="s">
        <v>17</v>
      </c>
      <c r="E326" t="s">
        <v>18</v>
      </c>
      <c r="F326" t="s">
        <v>19</v>
      </c>
      <c r="G326" t="s">
        <v>20</v>
      </c>
      <c r="H326" t="s">
        <v>21</v>
      </c>
      <c r="I326" t="s">
        <v>22</v>
      </c>
      <c r="J326" t="s">
        <v>23</v>
      </c>
      <c r="K326" t="s">
        <v>20</v>
      </c>
      <c r="L326" t="s">
        <v>112</v>
      </c>
      <c r="M326" t="s">
        <v>24</v>
      </c>
      <c r="N326">
        <v>150.31</v>
      </c>
      <c r="O326" s="2">
        <v>140.56</v>
      </c>
      <c r="P326" s="2">
        <f>N326-O326</f>
        <v>9.75</v>
      </c>
      <c r="Q326" s="5">
        <v>9.75</v>
      </c>
    </row>
    <row r="327" ht="14.25">
      <c r="A327" t="s">
        <v>34</v>
      </c>
      <c r="B327">
        <v>25</v>
      </c>
      <c r="C327" t="s">
        <v>17</v>
      </c>
      <c r="D327" t="s">
        <v>17</v>
      </c>
      <c r="E327" t="s">
        <v>18</v>
      </c>
      <c r="F327" t="s">
        <v>19</v>
      </c>
      <c r="G327" t="s">
        <v>20</v>
      </c>
      <c r="H327" t="s">
        <v>21</v>
      </c>
      <c r="I327" t="s">
        <v>22</v>
      </c>
      <c r="J327" t="s">
        <v>23</v>
      </c>
      <c r="K327" t="s">
        <v>20</v>
      </c>
      <c r="L327" t="s">
        <v>112</v>
      </c>
      <c r="M327" t="s">
        <v>24</v>
      </c>
      <c r="N327">
        <v>194.78</v>
      </c>
      <c r="O327" s="2">
        <v>170.40000000000001</v>
      </c>
      <c r="P327" s="2">
        <f>N327-O327</f>
        <v>24.379999999999995</v>
      </c>
      <c r="Q327" s="5">
        <v>24.38000000000001</v>
      </c>
    </row>
    <row r="328" ht="14.25">
      <c r="A328" t="s">
        <v>34</v>
      </c>
      <c r="B328">
        <v>50</v>
      </c>
      <c r="C328" t="s">
        <v>17</v>
      </c>
      <c r="D328" t="s">
        <v>17</v>
      </c>
      <c r="E328" t="s">
        <v>18</v>
      </c>
      <c r="F328" t="s">
        <v>19</v>
      </c>
      <c r="G328" t="s">
        <v>20</v>
      </c>
      <c r="H328" t="s">
        <v>21</v>
      </c>
      <c r="I328" t="s">
        <v>22</v>
      </c>
      <c r="J328" t="s">
        <v>23</v>
      </c>
      <c r="K328" t="s">
        <v>20</v>
      </c>
      <c r="L328" t="s">
        <v>112</v>
      </c>
      <c r="M328" t="s">
        <v>24</v>
      </c>
      <c r="N328">
        <v>327.13</v>
      </c>
      <c r="O328" s="2">
        <v>278.38</v>
      </c>
      <c r="P328" s="2">
        <f>N328-O328</f>
        <v>48.75</v>
      </c>
      <c r="Q328" s="5">
        <v>48.75</v>
      </c>
    </row>
    <row r="329" ht="14.25">
      <c r="A329" t="s">
        <v>34</v>
      </c>
      <c r="B329">
        <v>100</v>
      </c>
      <c r="C329" t="s">
        <v>17</v>
      </c>
      <c r="D329" t="s">
        <v>17</v>
      </c>
      <c r="E329" t="s">
        <v>18</v>
      </c>
      <c r="F329" t="s">
        <v>19</v>
      </c>
      <c r="G329" t="s">
        <v>20</v>
      </c>
      <c r="H329" t="s">
        <v>21</v>
      </c>
      <c r="I329" t="s">
        <v>22</v>
      </c>
      <c r="J329" t="s">
        <v>23</v>
      </c>
      <c r="K329" t="s">
        <v>20</v>
      </c>
      <c r="L329" t="s">
        <v>112</v>
      </c>
      <c r="M329" t="s">
        <v>24</v>
      </c>
      <c r="N329">
        <v>515.33000000000004</v>
      </c>
      <c r="O329" s="2">
        <v>417.82999999999998</v>
      </c>
      <c r="P329" s="2">
        <f>N329-O329</f>
        <v>97.500000000000057</v>
      </c>
      <c r="Q329" s="5">
        <v>97.5</v>
      </c>
    </row>
    <row r="330" ht="14.25">
      <c r="A330" t="s">
        <v>34</v>
      </c>
      <c r="B330">
        <v>250</v>
      </c>
      <c r="C330" t="s">
        <v>17</v>
      </c>
      <c r="D330" t="s">
        <v>17</v>
      </c>
      <c r="E330" t="s">
        <v>18</v>
      </c>
      <c r="F330" t="s">
        <v>19</v>
      </c>
      <c r="G330" t="s">
        <v>20</v>
      </c>
      <c r="H330" t="s">
        <v>21</v>
      </c>
      <c r="I330" t="s">
        <v>22</v>
      </c>
      <c r="J330" t="s">
        <v>23</v>
      </c>
      <c r="K330" t="s">
        <v>20</v>
      </c>
      <c r="L330" t="s">
        <v>112</v>
      </c>
      <c r="M330" t="s">
        <v>24</v>
      </c>
      <c r="N330">
        <v>1044.1500000000001</v>
      </c>
      <c r="O330" s="2">
        <v>800.39999999999998</v>
      </c>
      <c r="P330" s="2">
        <f>N330-O330</f>
        <v>243.75000000000011</v>
      </c>
      <c r="Q330" s="5">
        <v>243.75000000000006</v>
      </c>
    </row>
    <row r="331" ht="14.25">
      <c r="A331" t="s">
        <v>34</v>
      </c>
      <c r="B331">
        <v>500</v>
      </c>
      <c r="C331" t="s">
        <v>17</v>
      </c>
      <c r="D331" t="s">
        <v>17</v>
      </c>
      <c r="E331" t="s">
        <v>18</v>
      </c>
      <c r="F331" t="s">
        <v>19</v>
      </c>
      <c r="G331" t="s">
        <v>20</v>
      </c>
      <c r="H331" t="s">
        <v>21</v>
      </c>
      <c r="I331" t="s">
        <v>22</v>
      </c>
      <c r="J331" t="s">
        <v>23</v>
      </c>
      <c r="K331" t="s">
        <v>20</v>
      </c>
      <c r="L331" t="s">
        <v>112</v>
      </c>
      <c r="M331" t="s">
        <v>24</v>
      </c>
      <c r="N331">
        <v>1520.4200000000001</v>
      </c>
      <c r="O331" s="2">
        <v>1032.9200000000001</v>
      </c>
      <c r="P331" s="2">
        <f>N331-O331</f>
        <v>487.5</v>
      </c>
      <c r="Q331" s="5">
        <v>487.5</v>
      </c>
    </row>
    <row r="332" ht="14.25">
      <c r="A332" t="s">
        <v>34</v>
      </c>
      <c r="B332">
        <v>750</v>
      </c>
      <c r="C332" t="s">
        <v>17</v>
      </c>
      <c r="D332" t="s">
        <v>17</v>
      </c>
      <c r="E332" t="s">
        <v>18</v>
      </c>
      <c r="F332" t="s">
        <v>19</v>
      </c>
      <c r="G332" t="s">
        <v>20</v>
      </c>
      <c r="H332" t="s">
        <v>21</v>
      </c>
      <c r="I332" t="s">
        <v>22</v>
      </c>
      <c r="J332" t="s">
        <v>23</v>
      </c>
      <c r="K332" t="s">
        <v>20</v>
      </c>
      <c r="L332" t="s">
        <v>112</v>
      </c>
      <c r="M332" t="s">
        <v>24</v>
      </c>
      <c r="N332">
        <v>2156.1300000000001</v>
      </c>
      <c r="O332" s="2">
        <v>1424.8800000000001</v>
      </c>
      <c r="P332" s="2">
        <f>N332-O332</f>
        <v>731.25</v>
      </c>
      <c r="Q332" s="5">
        <v>731.25</v>
      </c>
    </row>
    <row r="333" ht="14.25">
      <c r="A333" t="s">
        <v>34</v>
      </c>
      <c r="B333">
        <v>1000</v>
      </c>
      <c r="C333" t="s">
        <v>17</v>
      </c>
      <c r="D333" t="s">
        <v>17</v>
      </c>
      <c r="E333" t="s">
        <v>18</v>
      </c>
      <c r="F333" t="s">
        <v>19</v>
      </c>
      <c r="G333" t="s">
        <v>20</v>
      </c>
      <c r="H333" t="s">
        <v>21</v>
      </c>
      <c r="I333" t="s">
        <v>22</v>
      </c>
      <c r="J333" t="s">
        <v>23</v>
      </c>
      <c r="K333" t="s">
        <v>20</v>
      </c>
      <c r="L333" t="s">
        <v>112</v>
      </c>
      <c r="M333" t="s">
        <v>24</v>
      </c>
      <c r="N333">
        <v>2757.9400000000001</v>
      </c>
      <c r="O333" s="2">
        <v>1782.9400000000001</v>
      </c>
      <c r="P333" s="2">
        <f>N333-O333</f>
        <v>975</v>
      </c>
      <c r="Q333" s="5">
        <v>975.00000000000011</v>
      </c>
    </row>
    <row r="334" ht="14.25">
      <c r="A334" t="s">
        <v>34</v>
      </c>
      <c r="B334">
        <v>1500</v>
      </c>
      <c r="C334" t="s">
        <v>17</v>
      </c>
      <c r="D334" t="s">
        <v>17</v>
      </c>
      <c r="E334" t="s">
        <v>18</v>
      </c>
      <c r="F334" t="s">
        <v>19</v>
      </c>
      <c r="G334" t="s">
        <v>20</v>
      </c>
      <c r="H334" t="s">
        <v>21</v>
      </c>
      <c r="I334" t="s">
        <v>22</v>
      </c>
      <c r="J334" t="s">
        <v>23</v>
      </c>
      <c r="K334" t="s">
        <v>20</v>
      </c>
      <c r="L334" t="s">
        <v>112</v>
      </c>
      <c r="M334" t="s">
        <v>24</v>
      </c>
      <c r="N334">
        <v>4068.8299999999999</v>
      </c>
      <c r="O334" s="2">
        <v>2606.3299999999999</v>
      </c>
      <c r="P334" s="2">
        <f>N334-O334</f>
        <v>1462.5</v>
      </c>
      <c r="Q334" s="5">
        <v>1462.5000000000002</v>
      </c>
    </row>
    <row r="335" ht="14.25">
      <c r="A335" t="s">
        <v>34</v>
      </c>
      <c r="B335">
        <v>2000</v>
      </c>
      <c r="C335" t="s">
        <v>17</v>
      </c>
      <c r="D335" t="s">
        <v>17</v>
      </c>
      <c r="E335" t="s">
        <v>18</v>
      </c>
      <c r="F335" t="s">
        <v>19</v>
      </c>
      <c r="G335" t="s">
        <v>20</v>
      </c>
      <c r="H335" t="s">
        <v>21</v>
      </c>
      <c r="I335" t="s">
        <v>22</v>
      </c>
      <c r="J335" t="s">
        <v>23</v>
      </c>
      <c r="K335" t="s">
        <v>20</v>
      </c>
      <c r="L335" t="s">
        <v>112</v>
      </c>
      <c r="M335" t="s">
        <v>24</v>
      </c>
      <c r="N335">
        <v>5382.79</v>
      </c>
      <c r="O335" s="2">
        <v>3432.79</v>
      </c>
      <c r="P335" s="2">
        <f>N335-O335</f>
        <v>1950</v>
      </c>
      <c r="Q335" s="5">
        <v>1950</v>
      </c>
    </row>
    <row r="336" ht="14.25">
      <c r="A336" t="s">
        <v>34</v>
      </c>
      <c r="B336">
        <v>2500</v>
      </c>
      <c r="C336" t="s">
        <v>17</v>
      </c>
      <c r="D336" t="s">
        <v>17</v>
      </c>
      <c r="E336" t="s">
        <v>18</v>
      </c>
      <c r="F336" t="s">
        <v>19</v>
      </c>
      <c r="G336" t="s">
        <v>20</v>
      </c>
      <c r="H336" t="s">
        <v>21</v>
      </c>
      <c r="I336" t="s">
        <v>22</v>
      </c>
      <c r="J336" t="s">
        <v>23</v>
      </c>
      <c r="K336" t="s">
        <v>20</v>
      </c>
      <c r="L336" t="s">
        <v>112</v>
      </c>
      <c r="M336" t="s">
        <v>26</v>
      </c>
      <c r="N336">
        <v>6696.3000000000002</v>
      </c>
      <c r="O336" s="2">
        <v>4258.8000000000002</v>
      </c>
      <c r="P336" s="2">
        <f>N336-O336</f>
        <v>2437.5</v>
      </c>
      <c r="Q336" s="5">
        <v>2437.5</v>
      </c>
    </row>
    <row r="337" ht="14.25">
      <c r="A337" t="s">
        <v>34</v>
      </c>
      <c r="B337">
        <v>3000</v>
      </c>
      <c r="C337" t="s">
        <v>17</v>
      </c>
      <c r="D337" t="s">
        <v>17</v>
      </c>
      <c r="E337" t="s">
        <v>18</v>
      </c>
      <c r="F337" t="s">
        <v>19</v>
      </c>
      <c r="G337" t="s">
        <v>20</v>
      </c>
      <c r="H337" t="s">
        <v>21</v>
      </c>
      <c r="I337" t="s">
        <v>22</v>
      </c>
      <c r="J337" t="s">
        <v>23</v>
      </c>
      <c r="K337" t="s">
        <v>20</v>
      </c>
      <c r="L337" t="s">
        <v>112</v>
      </c>
      <c r="M337" t="s">
        <v>26</v>
      </c>
      <c r="N337">
        <v>8019.5100000000002</v>
      </c>
      <c r="O337" s="2">
        <v>5094.5100000000002</v>
      </c>
      <c r="P337" s="2">
        <f>N337-O337</f>
        <v>2925</v>
      </c>
      <c r="Q337" s="5">
        <v>2925</v>
      </c>
    </row>
    <row r="338" ht="14.25">
      <c r="A338" t="s">
        <v>34</v>
      </c>
      <c r="B338">
        <v>4000</v>
      </c>
      <c r="C338" t="s">
        <v>17</v>
      </c>
      <c r="D338" t="s">
        <v>17</v>
      </c>
      <c r="E338" t="s">
        <v>18</v>
      </c>
      <c r="F338" t="s">
        <v>19</v>
      </c>
      <c r="G338" t="s">
        <v>20</v>
      </c>
      <c r="H338" t="s">
        <v>21</v>
      </c>
      <c r="I338" t="s">
        <v>22</v>
      </c>
      <c r="J338" t="s">
        <v>23</v>
      </c>
      <c r="K338" t="s">
        <v>20</v>
      </c>
      <c r="L338" t="s">
        <v>112</v>
      </c>
      <c r="M338" t="s">
        <v>26</v>
      </c>
      <c r="N338">
        <v>10665.92</v>
      </c>
      <c r="O338" s="2">
        <v>6765.9200000000001</v>
      </c>
      <c r="P338" s="2">
        <f>N338-O338</f>
        <v>3900</v>
      </c>
      <c r="Q338" s="5">
        <v>3899.9999999999995</v>
      </c>
    </row>
    <row r="339" ht="14.25">
      <c r="A339" t="s">
        <v>34</v>
      </c>
      <c r="B339">
        <v>5000</v>
      </c>
      <c r="C339" t="s">
        <v>17</v>
      </c>
      <c r="D339" t="s">
        <v>17</v>
      </c>
      <c r="E339" t="s">
        <v>18</v>
      </c>
      <c r="F339" t="s">
        <v>19</v>
      </c>
      <c r="G339" t="s">
        <v>20</v>
      </c>
      <c r="H339" t="s">
        <v>21</v>
      </c>
      <c r="I339" t="s">
        <v>22</v>
      </c>
      <c r="J339" t="s">
        <v>23</v>
      </c>
      <c r="K339" t="s">
        <v>20</v>
      </c>
      <c r="L339" t="s">
        <v>112</v>
      </c>
      <c r="M339" t="s">
        <v>29</v>
      </c>
      <c r="N339">
        <v>13312.33</v>
      </c>
      <c r="O339" s="2">
        <v>8437.3299999999999</v>
      </c>
      <c r="P339" s="2">
        <f>N339-O339</f>
        <v>4875</v>
      </c>
      <c r="Q339" s="5">
        <v>4874.9999999999991</v>
      </c>
    </row>
    <row r="340" ht="14.25">
      <c r="A340" t="s">
        <v>34</v>
      </c>
      <c r="B340">
        <v>6000</v>
      </c>
      <c r="C340" t="s">
        <v>17</v>
      </c>
      <c r="D340" t="s">
        <v>17</v>
      </c>
      <c r="E340" t="s">
        <v>18</v>
      </c>
      <c r="F340" t="s">
        <v>19</v>
      </c>
      <c r="G340" t="s">
        <v>20</v>
      </c>
      <c r="H340" t="s">
        <v>21</v>
      </c>
      <c r="I340" t="s">
        <v>22</v>
      </c>
      <c r="J340" t="s">
        <v>23</v>
      </c>
      <c r="K340" t="s">
        <v>20</v>
      </c>
      <c r="L340" t="s">
        <v>112</v>
      </c>
      <c r="M340" t="s">
        <v>29</v>
      </c>
      <c r="N340">
        <v>15974.790000000001</v>
      </c>
      <c r="O340" s="2">
        <v>10124.790000000001</v>
      </c>
      <c r="P340" s="2">
        <f>N340-O340</f>
        <v>5850</v>
      </c>
      <c r="Q340" s="5">
        <v>5849.9999999999991</v>
      </c>
    </row>
    <row r="341" ht="14.25">
      <c r="A341" t="s">
        <v>34</v>
      </c>
      <c r="B341">
        <v>7000</v>
      </c>
      <c r="C341" t="s">
        <v>17</v>
      </c>
      <c r="D341" t="s">
        <v>17</v>
      </c>
      <c r="E341" t="s">
        <v>18</v>
      </c>
      <c r="F341" t="s">
        <v>19</v>
      </c>
      <c r="G341" t="s">
        <v>20</v>
      </c>
      <c r="H341" t="s">
        <v>21</v>
      </c>
      <c r="I341" t="s">
        <v>22</v>
      </c>
      <c r="J341" t="s">
        <v>23</v>
      </c>
      <c r="K341" t="s">
        <v>20</v>
      </c>
      <c r="L341" t="s">
        <v>112</v>
      </c>
      <c r="M341" t="s">
        <v>33</v>
      </c>
      <c r="N341">
        <v>18637.259999999998</v>
      </c>
      <c r="O341" s="2">
        <v>11812.26</v>
      </c>
      <c r="P341" s="2">
        <f>N341-O341</f>
        <v>6824.9999999999982</v>
      </c>
      <c r="Q341" s="5">
        <v>6825.0000000000009</v>
      </c>
    </row>
    <row r="342" ht="14.25">
      <c r="A342" s="5"/>
    </row>
    <row r="343" s="6" customFormat="1" ht="14.2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 ht="14.25">
      <c r="A344" s="5"/>
    </row>
    <row r="345" ht="14.25">
      <c r="A345" t="s">
        <v>35</v>
      </c>
      <c r="B345">
        <v>10</v>
      </c>
      <c r="C345" t="s">
        <v>17</v>
      </c>
      <c r="D345" t="s">
        <v>17</v>
      </c>
      <c r="E345" t="s">
        <v>18</v>
      </c>
      <c r="F345" t="s">
        <v>19</v>
      </c>
      <c r="G345" t="s">
        <v>20</v>
      </c>
      <c r="H345" t="s">
        <v>21</v>
      </c>
      <c r="I345" t="s">
        <v>22</v>
      </c>
      <c r="J345" t="s">
        <v>23</v>
      </c>
      <c r="K345" t="s">
        <v>20</v>
      </c>
      <c r="L345" t="s">
        <v>20</v>
      </c>
      <c r="M345" t="s">
        <v>24</v>
      </c>
      <c r="N345">
        <v>74.579999999999998</v>
      </c>
      <c r="O345">
        <v>74.579999999999998</v>
      </c>
      <c r="P345" s="2">
        <f>N345-O345</f>
        <v>0</v>
      </c>
      <c r="Q345" s="5"/>
    </row>
    <row r="346" ht="14.25">
      <c r="A346" t="s">
        <v>35</v>
      </c>
      <c r="B346">
        <v>25</v>
      </c>
      <c r="C346" t="s">
        <v>17</v>
      </c>
      <c r="D346" t="s">
        <v>17</v>
      </c>
      <c r="E346" t="s">
        <v>18</v>
      </c>
      <c r="F346" t="s">
        <v>19</v>
      </c>
      <c r="G346" t="s">
        <v>20</v>
      </c>
      <c r="H346" t="s">
        <v>21</v>
      </c>
      <c r="I346" t="s">
        <v>22</v>
      </c>
      <c r="J346" t="s">
        <v>23</v>
      </c>
      <c r="K346" t="s">
        <v>20</v>
      </c>
      <c r="L346" t="s">
        <v>20</v>
      </c>
      <c r="M346" t="s">
        <v>24</v>
      </c>
      <c r="N346">
        <v>92.989999999999995</v>
      </c>
      <c r="O346">
        <v>92.989999999999995</v>
      </c>
      <c r="P346" s="2">
        <f>N346-O346</f>
        <v>0</v>
      </c>
      <c r="Q346" s="5"/>
    </row>
    <row r="347" ht="14.25">
      <c r="A347" t="s">
        <v>35</v>
      </c>
      <c r="B347">
        <v>50</v>
      </c>
      <c r="C347" t="s">
        <v>17</v>
      </c>
      <c r="D347" t="s">
        <v>17</v>
      </c>
      <c r="E347" t="s">
        <v>18</v>
      </c>
      <c r="F347" t="s">
        <v>19</v>
      </c>
      <c r="G347" t="s">
        <v>20</v>
      </c>
      <c r="H347" t="s">
        <v>21</v>
      </c>
      <c r="I347" t="s">
        <v>22</v>
      </c>
      <c r="J347" t="s">
        <v>23</v>
      </c>
      <c r="K347" t="s">
        <v>20</v>
      </c>
      <c r="L347" t="s">
        <v>20</v>
      </c>
      <c r="M347" t="s">
        <v>24</v>
      </c>
      <c r="N347">
        <v>171.34</v>
      </c>
      <c r="O347">
        <v>171.34</v>
      </c>
      <c r="P347" s="2">
        <f>N347-O347</f>
        <v>0</v>
      </c>
      <c r="Q347" s="5"/>
    </row>
    <row r="348" ht="14.25">
      <c r="A348" t="s">
        <v>35</v>
      </c>
      <c r="B348">
        <v>100</v>
      </c>
      <c r="C348" t="s">
        <v>17</v>
      </c>
      <c r="D348" t="s">
        <v>17</v>
      </c>
      <c r="E348" t="s">
        <v>18</v>
      </c>
      <c r="F348" t="s">
        <v>19</v>
      </c>
      <c r="G348" t="s">
        <v>20</v>
      </c>
      <c r="H348" t="s">
        <v>21</v>
      </c>
      <c r="I348" t="s">
        <v>22</v>
      </c>
      <c r="J348" t="s">
        <v>23</v>
      </c>
      <c r="K348" t="s">
        <v>20</v>
      </c>
      <c r="L348" t="s">
        <v>20</v>
      </c>
      <c r="M348" t="s">
        <v>24</v>
      </c>
      <c r="N348">
        <v>266.36000000000001</v>
      </c>
      <c r="O348">
        <v>266.36000000000001</v>
      </c>
      <c r="P348" s="2">
        <f>N348-O348</f>
        <v>0</v>
      </c>
      <c r="Q348" s="5"/>
    </row>
    <row r="349" ht="14.25">
      <c r="A349" t="s">
        <v>35</v>
      </c>
      <c r="B349">
        <v>250</v>
      </c>
      <c r="C349" t="s">
        <v>17</v>
      </c>
      <c r="D349" t="s">
        <v>17</v>
      </c>
      <c r="E349" t="s">
        <v>18</v>
      </c>
      <c r="F349" t="s">
        <v>19</v>
      </c>
      <c r="G349" t="s">
        <v>20</v>
      </c>
      <c r="H349" t="s">
        <v>21</v>
      </c>
      <c r="I349" t="s">
        <v>22</v>
      </c>
      <c r="J349" t="s">
        <v>23</v>
      </c>
      <c r="K349" t="s">
        <v>20</v>
      </c>
      <c r="L349" t="s">
        <v>20</v>
      </c>
      <c r="M349" t="s">
        <v>24</v>
      </c>
      <c r="N349">
        <v>429.95999999999998</v>
      </c>
      <c r="O349">
        <v>429.95999999999998</v>
      </c>
      <c r="P349" s="2">
        <f>N349-O349</f>
        <v>0</v>
      </c>
      <c r="Q349" s="5"/>
    </row>
    <row r="350" ht="14.25">
      <c r="A350" t="s">
        <v>35</v>
      </c>
      <c r="B350">
        <v>500</v>
      </c>
      <c r="C350" t="s">
        <v>17</v>
      </c>
      <c r="D350" t="s">
        <v>17</v>
      </c>
      <c r="E350" t="s">
        <v>18</v>
      </c>
      <c r="F350" t="s">
        <v>19</v>
      </c>
      <c r="G350" t="s">
        <v>20</v>
      </c>
      <c r="H350" t="s">
        <v>21</v>
      </c>
      <c r="I350" t="s">
        <v>22</v>
      </c>
      <c r="J350" t="s">
        <v>23</v>
      </c>
      <c r="K350" t="s">
        <v>20</v>
      </c>
      <c r="L350" t="s">
        <v>20</v>
      </c>
      <c r="M350" t="s">
        <v>24</v>
      </c>
      <c r="N350">
        <v>559.47000000000003</v>
      </c>
      <c r="O350">
        <v>559.47000000000003</v>
      </c>
      <c r="P350" s="2">
        <f>N350-O350</f>
        <v>0</v>
      </c>
      <c r="Q350" s="5"/>
    </row>
    <row r="351" ht="14.25">
      <c r="A351" t="s">
        <v>35</v>
      </c>
      <c r="B351">
        <v>750</v>
      </c>
      <c r="C351" t="s">
        <v>17</v>
      </c>
      <c r="D351" t="s">
        <v>17</v>
      </c>
      <c r="E351" t="s">
        <v>18</v>
      </c>
      <c r="F351" t="s">
        <v>19</v>
      </c>
      <c r="G351" t="s">
        <v>20</v>
      </c>
      <c r="H351" t="s">
        <v>21</v>
      </c>
      <c r="I351" t="s">
        <v>22</v>
      </c>
      <c r="J351" t="s">
        <v>23</v>
      </c>
      <c r="K351" t="s">
        <v>20</v>
      </c>
      <c r="L351" t="s">
        <v>20</v>
      </c>
      <c r="M351" t="s">
        <v>24</v>
      </c>
      <c r="N351">
        <v>787.22000000000003</v>
      </c>
      <c r="O351">
        <v>787.22000000000003</v>
      </c>
      <c r="P351" s="2">
        <f>N351-O351</f>
        <v>0</v>
      </c>
      <c r="Q351" s="5"/>
    </row>
    <row r="352" ht="14.25">
      <c r="A352" t="s">
        <v>35</v>
      </c>
      <c r="B352">
        <v>1000</v>
      </c>
      <c r="C352" t="s">
        <v>17</v>
      </c>
      <c r="D352" t="s">
        <v>17</v>
      </c>
      <c r="E352" t="s">
        <v>18</v>
      </c>
      <c r="F352" t="s">
        <v>19</v>
      </c>
      <c r="G352" t="s">
        <v>20</v>
      </c>
      <c r="H352" t="s">
        <v>21</v>
      </c>
      <c r="I352" t="s">
        <v>22</v>
      </c>
      <c r="J352" t="s">
        <v>23</v>
      </c>
      <c r="K352" t="s">
        <v>20</v>
      </c>
      <c r="L352" t="s">
        <v>20</v>
      </c>
      <c r="M352" t="s">
        <v>24</v>
      </c>
      <c r="N352">
        <v>995.39999999999998</v>
      </c>
      <c r="O352">
        <v>995.39999999999998</v>
      </c>
      <c r="P352" s="2">
        <f>N352-O352</f>
        <v>0</v>
      </c>
      <c r="Q352" s="5"/>
    </row>
    <row r="353" ht="14.25">
      <c r="A353" t="s">
        <v>35</v>
      </c>
      <c r="B353">
        <v>1500</v>
      </c>
      <c r="C353" t="s">
        <v>17</v>
      </c>
      <c r="D353" t="s">
        <v>17</v>
      </c>
      <c r="E353" t="s">
        <v>18</v>
      </c>
      <c r="F353" t="s">
        <v>19</v>
      </c>
      <c r="G353" t="s">
        <v>20</v>
      </c>
      <c r="H353" t="s">
        <v>21</v>
      </c>
      <c r="I353" t="s">
        <v>22</v>
      </c>
      <c r="J353" t="s">
        <v>23</v>
      </c>
      <c r="K353" t="s">
        <v>20</v>
      </c>
      <c r="L353" t="s">
        <v>20</v>
      </c>
      <c r="M353" t="s">
        <v>24</v>
      </c>
      <c r="N353">
        <v>1474.8599999999999</v>
      </c>
      <c r="O353">
        <v>1474.8599999999999</v>
      </c>
      <c r="P353" s="2">
        <f>N353-O353</f>
        <v>0</v>
      </c>
      <c r="Q353" s="5"/>
    </row>
    <row r="354" ht="14.25">
      <c r="A354" t="s">
        <v>35</v>
      </c>
      <c r="B354">
        <v>2000</v>
      </c>
      <c r="C354" t="s">
        <v>17</v>
      </c>
      <c r="D354" t="s">
        <v>17</v>
      </c>
      <c r="E354" t="s">
        <v>18</v>
      </c>
      <c r="F354" t="s">
        <v>19</v>
      </c>
      <c r="G354" t="s">
        <v>20</v>
      </c>
      <c r="H354" t="s">
        <v>21</v>
      </c>
      <c r="I354" t="s">
        <v>22</v>
      </c>
      <c r="J354" t="s">
        <v>23</v>
      </c>
      <c r="K354" t="s">
        <v>20</v>
      </c>
      <c r="L354" t="s">
        <v>20</v>
      </c>
      <c r="M354" t="s">
        <v>24</v>
      </c>
      <c r="N354">
        <v>1956.04</v>
      </c>
      <c r="O354">
        <v>1956.04</v>
      </c>
      <c r="P354" s="2">
        <f>N354-O354</f>
        <v>0</v>
      </c>
      <c r="Q354" s="5"/>
    </row>
    <row r="355" ht="14.25">
      <c r="A355" t="s">
        <v>35</v>
      </c>
      <c r="B355">
        <v>2500</v>
      </c>
      <c r="C355" t="s">
        <v>17</v>
      </c>
      <c r="D355" t="s">
        <v>17</v>
      </c>
      <c r="E355" t="s">
        <v>18</v>
      </c>
      <c r="F355" t="s">
        <v>19</v>
      </c>
      <c r="G355" t="s">
        <v>20</v>
      </c>
      <c r="H355" t="s">
        <v>21</v>
      </c>
      <c r="I355" t="s">
        <v>22</v>
      </c>
      <c r="J355" t="s">
        <v>23</v>
      </c>
      <c r="K355" t="s">
        <v>20</v>
      </c>
      <c r="L355" t="s">
        <v>20</v>
      </c>
      <c r="M355" t="s">
        <v>26</v>
      </c>
      <c r="N355">
        <v>2437</v>
      </c>
      <c r="O355">
        <v>2437</v>
      </c>
      <c r="P355" s="2">
        <f>N355-O355</f>
        <v>0</v>
      </c>
      <c r="Q355" s="5"/>
    </row>
    <row r="356" ht="14.25">
      <c r="A356" t="s">
        <v>35</v>
      </c>
      <c r="B356">
        <v>3000</v>
      </c>
      <c r="C356" t="s">
        <v>17</v>
      </c>
      <c r="D356" t="s">
        <v>17</v>
      </c>
      <c r="E356" t="s">
        <v>18</v>
      </c>
      <c r="F356" t="s">
        <v>19</v>
      </c>
      <c r="G356" t="s">
        <v>20</v>
      </c>
      <c r="H356" t="s">
        <v>21</v>
      </c>
      <c r="I356" t="s">
        <v>22</v>
      </c>
      <c r="J356" t="s">
        <v>23</v>
      </c>
      <c r="K356" t="s">
        <v>20</v>
      </c>
      <c r="L356" t="s">
        <v>20</v>
      </c>
      <c r="M356" t="s">
        <v>26</v>
      </c>
      <c r="N356">
        <v>2923.5100000000002</v>
      </c>
      <c r="O356">
        <v>2923.5100000000002</v>
      </c>
      <c r="P356" s="2">
        <f>N356-O356</f>
        <v>0</v>
      </c>
      <c r="Q356" s="5"/>
    </row>
    <row r="357" ht="14.25">
      <c r="A357" t="s">
        <v>35</v>
      </c>
      <c r="B357">
        <v>4000</v>
      </c>
      <c r="C357" t="s">
        <v>17</v>
      </c>
      <c r="D357" t="s">
        <v>17</v>
      </c>
      <c r="E357" t="s">
        <v>18</v>
      </c>
      <c r="F357" t="s">
        <v>19</v>
      </c>
      <c r="G357" t="s">
        <v>20</v>
      </c>
      <c r="H357" t="s">
        <v>21</v>
      </c>
      <c r="I357" t="s">
        <v>22</v>
      </c>
      <c r="J357" t="s">
        <v>23</v>
      </c>
      <c r="K357" t="s">
        <v>20</v>
      </c>
      <c r="L357" t="s">
        <v>20</v>
      </c>
      <c r="M357" t="s">
        <v>26</v>
      </c>
      <c r="N357">
        <v>3896.5300000000002</v>
      </c>
      <c r="O357">
        <v>3896.5300000000002</v>
      </c>
      <c r="P357" s="2">
        <f>N357-O357</f>
        <v>0</v>
      </c>
      <c r="Q357" s="5"/>
    </row>
    <row r="358" ht="14.25">
      <c r="A358" t="s">
        <v>35</v>
      </c>
      <c r="B358">
        <v>5000</v>
      </c>
      <c r="C358" t="s">
        <v>17</v>
      </c>
      <c r="D358" t="s">
        <v>17</v>
      </c>
      <c r="E358" t="s">
        <v>18</v>
      </c>
      <c r="F358" t="s">
        <v>19</v>
      </c>
      <c r="G358" t="s">
        <v>20</v>
      </c>
      <c r="H358" t="s">
        <v>21</v>
      </c>
      <c r="I358" t="s">
        <v>22</v>
      </c>
      <c r="J358" t="s">
        <v>23</v>
      </c>
      <c r="K358" t="s">
        <v>20</v>
      </c>
      <c r="L358" t="s">
        <v>20</v>
      </c>
      <c r="M358" t="s">
        <v>29</v>
      </c>
      <c r="N358">
        <v>4869.5500000000002</v>
      </c>
      <c r="O358">
        <v>4869.5500000000002</v>
      </c>
      <c r="P358" s="2">
        <f>N358-O358</f>
        <v>0</v>
      </c>
      <c r="Q358" s="5"/>
    </row>
    <row r="359" ht="14.25">
      <c r="A359" t="s">
        <v>35</v>
      </c>
      <c r="B359">
        <v>6000</v>
      </c>
      <c r="C359" t="s">
        <v>17</v>
      </c>
      <c r="D359" t="s">
        <v>17</v>
      </c>
      <c r="E359" t="s">
        <v>18</v>
      </c>
      <c r="F359" t="s">
        <v>19</v>
      </c>
      <c r="G359" t="s">
        <v>20</v>
      </c>
      <c r="H359" t="s">
        <v>21</v>
      </c>
      <c r="I359" t="s">
        <v>22</v>
      </c>
      <c r="J359" t="s">
        <v>23</v>
      </c>
      <c r="K359" t="s">
        <v>20</v>
      </c>
      <c r="L359" t="s">
        <v>20</v>
      </c>
      <c r="M359" t="s">
        <v>29</v>
      </c>
      <c r="N359">
        <v>5843.46</v>
      </c>
      <c r="O359">
        <v>5843.46</v>
      </c>
      <c r="P359" s="2">
        <f>N359-O359</f>
        <v>0</v>
      </c>
      <c r="Q359" s="5"/>
    </row>
    <row r="360" ht="14.25">
      <c r="A360" t="s">
        <v>35</v>
      </c>
      <c r="B360">
        <v>7000</v>
      </c>
      <c r="C360" t="s">
        <v>17</v>
      </c>
      <c r="D360" t="s">
        <v>17</v>
      </c>
      <c r="E360" t="s">
        <v>18</v>
      </c>
      <c r="F360" t="s">
        <v>19</v>
      </c>
      <c r="G360" t="s">
        <v>20</v>
      </c>
      <c r="H360" t="s">
        <v>21</v>
      </c>
      <c r="I360" t="s">
        <v>22</v>
      </c>
      <c r="J360" t="s">
        <v>23</v>
      </c>
      <c r="K360" t="s">
        <v>20</v>
      </c>
      <c r="L360" t="s">
        <v>20</v>
      </c>
      <c r="M360" t="s">
        <v>33</v>
      </c>
      <c r="N360">
        <v>6817.3699999999999</v>
      </c>
      <c r="O360">
        <v>6817.3699999999999</v>
      </c>
      <c r="P360" s="2">
        <f>N360-O360</f>
        <v>0</v>
      </c>
      <c r="Q360" s="5"/>
    </row>
    <row r="361" ht="14.25">
      <c r="A361" s="5"/>
    </row>
    <row r="362" ht="14.25">
      <c r="A362" s="5"/>
    </row>
    <row r="363" ht="14.25">
      <c r="A363" s="5"/>
    </row>
    <row r="364" ht="14.25">
      <c r="A364" t="s">
        <v>35</v>
      </c>
      <c r="B364">
        <v>10</v>
      </c>
      <c r="C364" t="s">
        <v>17</v>
      </c>
      <c r="D364" t="s">
        <v>17</v>
      </c>
      <c r="E364" t="s">
        <v>18</v>
      </c>
      <c r="F364" t="s">
        <v>19</v>
      </c>
      <c r="G364" t="s">
        <v>20</v>
      </c>
      <c r="H364" t="s">
        <v>21</v>
      </c>
      <c r="I364" t="s">
        <v>22</v>
      </c>
      <c r="J364" t="s">
        <v>23</v>
      </c>
      <c r="K364" t="s">
        <v>20</v>
      </c>
      <c r="L364" t="s">
        <v>111</v>
      </c>
      <c r="M364" t="s">
        <v>24</v>
      </c>
      <c r="N364">
        <v>79.329999999999998</v>
      </c>
      <c r="O364" s="2">
        <v>74.579999999999998</v>
      </c>
      <c r="P364" s="2">
        <f>N364-O364</f>
        <v>4.75</v>
      </c>
      <c r="Q364" s="5"/>
    </row>
    <row r="365" ht="14.25">
      <c r="A365" t="s">
        <v>35</v>
      </c>
      <c r="B365">
        <v>25</v>
      </c>
      <c r="C365" t="s">
        <v>17</v>
      </c>
      <c r="D365" t="s">
        <v>17</v>
      </c>
      <c r="E365" t="s">
        <v>18</v>
      </c>
      <c r="F365" t="s">
        <v>19</v>
      </c>
      <c r="G365" t="s">
        <v>20</v>
      </c>
      <c r="H365" t="s">
        <v>21</v>
      </c>
      <c r="I365" t="s">
        <v>22</v>
      </c>
      <c r="J365" t="s">
        <v>23</v>
      </c>
      <c r="K365" t="s">
        <v>20</v>
      </c>
      <c r="L365" t="s">
        <v>111</v>
      </c>
      <c r="M365" t="s">
        <v>24</v>
      </c>
      <c r="N365">
        <v>104.87</v>
      </c>
      <c r="O365" s="2">
        <v>92.989999999999995</v>
      </c>
      <c r="P365" s="2">
        <f>N365-O365</f>
        <v>11.88000000000001</v>
      </c>
      <c r="Q365" s="5"/>
    </row>
    <row r="366" ht="14.25">
      <c r="A366" t="s">
        <v>35</v>
      </c>
      <c r="B366">
        <v>50</v>
      </c>
      <c r="C366" t="s">
        <v>17</v>
      </c>
      <c r="D366" t="s">
        <v>17</v>
      </c>
      <c r="E366" t="s">
        <v>18</v>
      </c>
      <c r="F366" t="s">
        <v>19</v>
      </c>
      <c r="G366" t="s">
        <v>20</v>
      </c>
      <c r="H366" t="s">
        <v>21</v>
      </c>
      <c r="I366" t="s">
        <v>22</v>
      </c>
      <c r="J366" t="s">
        <v>23</v>
      </c>
      <c r="K366" t="s">
        <v>20</v>
      </c>
      <c r="L366" t="s">
        <v>111</v>
      </c>
      <c r="M366" t="s">
        <v>24</v>
      </c>
      <c r="N366">
        <v>195.09</v>
      </c>
      <c r="O366" s="2">
        <v>171.34</v>
      </c>
      <c r="P366" s="2">
        <f>N366-O366</f>
        <v>23.75</v>
      </c>
      <c r="Q366" s="5"/>
    </row>
    <row r="367" ht="14.25">
      <c r="A367" t="s">
        <v>35</v>
      </c>
      <c r="B367">
        <v>100</v>
      </c>
      <c r="C367" t="s">
        <v>17</v>
      </c>
      <c r="D367" t="s">
        <v>17</v>
      </c>
      <c r="E367" t="s">
        <v>18</v>
      </c>
      <c r="F367" t="s">
        <v>19</v>
      </c>
      <c r="G367" t="s">
        <v>20</v>
      </c>
      <c r="H367" t="s">
        <v>21</v>
      </c>
      <c r="I367" t="s">
        <v>22</v>
      </c>
      <c r="J367" t="s">
        <v>23</v>
      </c>
      <c r="K367" t="s">
        <v>20</v>
      </c>
      <c r="L367" t="s">
        <v>111</v>
      </c>
      <c r="M367" t="s">
        <v>24</v>
      </c>
      <c r="N367">
        <v>313.86000000000001</v>
      </c>
      <c r="O367" s="2">
        <v>266.36000000000001</v>
      </c>
      <c r="P367" s="2">
        <f>N367-O367</f>
        <v>47.5</v>
      </c>
      <c r="Q367" s="5"/>
    </row>
    <row r="368" ht="14.25">
      <c r="A368" t="s">
        <v>35</v>
      </c>
      <c r="B368">
        <v>250</v>
      </c>
      <c r="C368" t="s">
        <v>17</v>
      </c>
      <c r="D368" t="s">
        <v>17</v>
      </c>
      <c r="E368" t="s">
        <v>18</v>
      </c>
      <c r="F368" t="s">
        <v>19</v>
      </c>
      <c r="G368" t="s">
        <v>20</v>
      </c>
      <c r="H368" t="s">
        <v>21</v>
      </c>
      <c r="I368" t="s">
        <v>22</v>
      </c>
      <c r="J368" t="s">
        <v>23</v>
      </c>
      <c r="K368" t="s">
        <v>20</v>
      </c>
      <c r="L368" t="s">
        <v>111</v>
      </c>
      <c r="M368" t="s">
        <v>24</v>
      </c>
      <c r="N368">
        <v>548.71000000000004</v>
      </c>
      <c r="O368" s="2">
        <v>429.95999999999998</v>
      </c>
      <c r="P368" s="2">
        <f>N368-O368</f>
        <v>118.75000000000006</v>
      </c>
      <c r="Q368" s="5"/>
    </row>
    <row r="369" ht="14.25">
      <c r="A369" t="s">
        <v>35</v>
      </c>
      <c r="B369">
        <v>500</v>
      </c>
      <c r="C369" t="s">
        <v>17</v>
      </c>
      <c r="D369" t="s">
        <v>17</v>
      </c>
      <c r="E369" t="s">
        <v>18</v>
      </c>
      <c r="F369" t="s">
        <v>19</v>
      </c>
      <c r="G369" t="s">
        <v>20</v>
      </c>
      <c r="H369" t="s">
        <v>21</v>
      </c>
      <c r="I369" t="s">
        <v>22</v>
      </c>
      <c r="J369" t="s">
        <v>23</v>
      </c>
      <c r="K369" t="s">
        <v>20</v>
      </c>
      <c r="L369" t="s">
        <v>111</v>
      </c>
      <c r="M369" t="s">
        <v>24</v>
      </c>
      <c r="N369">
        <v>796.97000000000003</v>
      </c>
      <c r="O369" s="2">
        <v>559.47000000000003</v>
      </c>
      <c r="P369" s="2">
        <f>N369-O369</f>
        <v>237.5</v>
      </c>
      <c r="Q369" s="5"/>
    </row>
    <row r="370" ht="14.25">
      <c r="A370" t="s">
        <v>35</v>
      </c>
      <c r="B370">
        <v>750</v>
      </c>
      <c r="C370" t="s">
        <v>17</v>
      </c>
      <c r="D370" t="s">
        <v>17</v>
      </c>
      <c r="E370" t="s">
        <v>18</v>
      </c>
      <c r="F370" t="s">
        <v>19</v>
      </c>
      <c r="G370" t="s">
        <v>20</v>
      </c>
      <c r="H370" t="s">
        <v>21</v>
      </c>
      <c r="I370" t="s">
        <v>22</v>
      </c>
      <c r="J370" t="s">
        <v>23</v>
      </c>
      <c r="K370" t="s">
        <v>20</v>
      </c>
      <c r="L370" t="s">
        <v>111</v>
      </c>
      <c r="M370" t="s">
        <v>24</v>
      </c>
      <c r="N370">
        <v>1143.47</v>
      </c>
      <c r="O370" s="2">
        <v>787.22000000000003</v>
      </c>
      <c r="P370" s="2">
        <f>N370-O370</f>
        <v>356.25</v>
      </c>
      <c r="Q370" s="5"/>
    </row>
    <row r="371" ht="14.25">
      <c r="A371" t="s">
        <v>35</v>
      </c>
      <c r="B371">
        <v>1000</v>
      </c>
      <c r="C371" t="s">
        <v>17</v>
      </c>
      <c r="D371" t="s">
        <v>17</v>
      </c>
      <c r="E371" t="s">
        <v>18</v>
      </c>
      <c r="F371" t="s">
        <v>19</v>
      </c>
      <c r="G371" t="s">
        <v>20</v>
      </c>
      <c r="H371" t="s">
        <v>21</v>
      </c>
      <c r="I371" t="s">
        <v>22</v>
      </c>
      <c r="J371" t="s">
        <v>23</v>
      </c>
      <c r="K371" t="s">
        <v>20</v>
      </c>
      <c r="L371" t="s">
        <v>111</v>
      </c>
      <c r="M371" t="s">
        <v>24</v>
      </c>
      <c r="N371">
        <v>1470.4000000000001</v>
      </c>
      <c r="O371" s="2">
        <v>995.39999999999998</v>
      </c>
      <c r="P371" s="2">
        <f>N371-O371</f>
        <v>475.00000000000011</v>
      </c>
      <c r="Q371" s="5"/>
    </row>
    <row r="372" ht="14.25">
      <c r="A372" t="s">
        <v>35</v>
      </c>
      <c r="B372">
        <v>1500</v>
      </c>
      <c r="C372" t="s">
        <v>17</v>
      </c>
      <c r="D372" t="s">
        <v>17</v>
      </c>
      <c r="E372" t="s">
        <v>18</v>
      </c>
      <c r="F372" t="s">
        <v>19</v>
      </c>
      <c r="G372" t="s">
        <v>20</v>
      </c>
      <c r="H372" t="s">
        <v>21</v>
      </c>
      <c r="I372" t="s">
        <v>22</v>
      </c>
      <c r="J372" t="s">
        <v>23</v>
      </c>
      <c r="K372" t="s">
        <v>20</v>
      </c>
      <c r="L372" t="s">
        <v>111</v>
      </c>
      <c r="M372" t="s">
        <v>24</v>
      </c>
      <c r="N372">
        <v>2187.3600000000001</v>
      </c>
      <c r="O372" s="2">
        <v>1474.8599999999999</v>
      </c>
      <c r="P372" s="2">
        <f>N372-O372</f>
        <v>712.50000000000023</v>
      </c>
      <c r="Q372" s="5"/>
    </row>
    <row r="373" ht="14.25">
      <c r="A373" t="s">
        <v>35</v>
      </c>
      <c r="B373">
        <v>2000</v>
      </c>
      <c r="C373" t="s">
        <v>17</v>
      </c>
      <c r="D373" t="s">
        <v>17</v>
      </c>
      <c r="E373" t="s">
        <v>18</v>
      </c>
      <c r="F373" t="s">
        <v>19</v>
      </c>
      <c r="G373" t="s">
        <v>20</v>
      </c>
      <c r="H373" t="s">
        <v>21</v>
      </c>
      <c r="I373" t="s">
        <v>22</v>
      </c>
      <c r="J373" t="s">
        <v>23</v>
      </c>
      <c r="K373" t="s">
        <v>20</v>
      </c>
      <c r="L373" t="s">
        <v>111</v>
      </c>
      <c r="M373" t="s">
        <v>24</v>
      </c>
      <c r="N373">
        <v>2906.04</v>
      </c>
      <c r="O373" s="2">
        <v>1956.04</v>
      </c>
      <c r="P373" s="2">
        <f>N373-O373</f>
        <v>950</v>
      </c>
      <c r="Q373" s="5"/>
    </row>
    <row r="374" ht="14.25">
      <c r="A374" t="s">
        <v>35</v>
      </c>
      <c r="B374">
        <v>2500</v>
      </c>
      <c r="C374" t="s">
        <v>17</v>
      </c>
      <c r="D374" t="s">
        <v>17</v>
      </c>
      <c r="E374" t="s">
        <v>18</v>
      </c>
      <c r="F374" t="s">
        <v>19</v>
      </c>
      <c r="G374" t="s">
        <v>20</v>
      </c>
      <c r="H374" t="s">
        <v>21</v>
      </c>
      <c r="I374" t="s">
        <v>22</v>
      </c>
      <c r="J374" t="s">
        <v>23</v>
      </c>
      <c r="K374" t="s">
        <v>20</v>
      </c>
      <c r="L374" t="s">
        <v>111</v>
      </c>
      <c r="M374" t="s">
        <v>26</v>
      </c>
      <c r="N374">
        <v>3624.5</v>
      </c>
      <c r="O374" s="2">
        <v>2437</v>
      </c>
      <c r="P374" s="2">
        <f>N374-O374</f>
        <v>1187.5</v>
      </c>
      <c r="Q374" s="5"/>
    </row>
    <row r="375" ht="14.25">
      <c r="A375" t="s">
        <v>35</v>
      </c>
      <c r="B375">
        <v>3000</v>
      </c>
      <c r="C375" t="s">
        <v>17</v>
      </c>
      <c r="D375" t="s">
        <v>17</v>
      </c>
      <c r="E375" t="s">
        <v>18</v>
      </c>
      <c r="F375" t="s">
        <v>19</v>
      </c>
      <c r="G375" t="s">
        <v>20</v>
      </c>
      <c r="H375" t="s">
        <v>21</v>
      </c>
      <c r="I375" t="s">
        <v>22</v>
      </c>
      <c r="J375" t="s">
        <v>23</v>
      </c>
      <c r="K375" t="s">
        <v>20</v>
      </c>
      <c r="L375" t="s">
        <v>111</v>
      </c>
      <c r="M375" t="s">
        <v>26</v>
      </c>
      <c r="N375">
        <v>4348.5100000000002</v>
      </c>
      <c r="O375" s="2">
        <v>2923.5100000000002</v>
      </c>
      <c r="P375" s="2">
        <f>N375-O375</f>
        <v>1425</v>
      </c>
      <c r="Q375" s="5"/>
    </row>
    <row r="376" ht="14.25">
      <c r="A376" t="s">
        <v>35</v>
      </c>
      <c r="B376">
        <v>4000</v>
      </c>
      <c r="C376" t="s">
        <v>17</v>
      </c>
      <c r="D376" t="s">
        <v>17</v>
      </c>
      <c r="E376" t="s">
        <v>18</v>
      </c>
      <c r="F376" t="s">
        <v>19</v>
      </c>
      <c r="G376" t="s">
        <v>20</v>
      </c>
      <c r="H376" t="s">
        <v>21</v>
      </c>
      <c r="I376" t="s">
        <v>22</v>
      </c>
      <c r="J376" t="s">
        <v>23</v>
      </c>
      <c r="K376" t="s">
        <v>20</v>
      </c>
      <c r="L376" t="s">
        <v>111</v>
      </c>
      <c r="M376" t="s">
        <v>26</v>
      </c>
      <c r="N376">
        <v>5796.5299999999997</v>
      </c>
      <c r="O376" s="2">
        <v>3896.5300000000002</v>
      </c>
      <c r="P376" s="2">
        <f>N376-O376</f>
        <v>1899.9999999999995</v>
      </c>
      <c r="Q376" s="5"/>
    </row>
    <row r="377" ht="14.25">
      <c r="A377" t="s">
        <v>35</v>
      </c>
      <c r="B377">
        <v>5000</v>
      </c>
      <c r="C377" t="s">
        <v>17</v>
      </c>
      <c r="D377" t="s">
        <v>17</v>
      </c>
      <c r="E377" t="s">
        <v>18</v>
      </c>
      <c r="F377" t="s">
        <v>19</v>
      </c>
      <c r="G377" t="s">
        <v>20</v>
      </c>
      <c r="H377" t="s">
        <v>21</v>
      </c>
      <c r="I377" t="s">
        <v>22</v>
      </c>
      <c r="J377" t="s">
        <v>23</v>
      </c>
      <c r="K377" t="s">
        <v>20</v>
      </c>
      <c r="L377" t="s">
        <v>111</v>
      </c>
      <c r="M377" t="s">
        <v>29</v>
      </c>
      <c r="N377">
        <v>7244.5500000000002</v>
      </c>
      <c r="O377" s="2">
        <v>4869.5500000000002</v>
      </c>
      <c r="P377" s="2">
        <f>N377-O377</f>
        <v>2375</v>
      </c>
      <c r="Q377" s="5"/>
    </row>
    <row r="378" ht="14.25">
      <c r="A378" t="s">
        <v>35</v>
      </c>
      <c r="B378">
        <v>6000</v>
      </c>
      <c r="C378" t="s">
        <v>17</v>
      </c>
      <c r="D378" t="s">
        <v>17</v>
      </c>
      <c r="E378" t="s">
        <v>18</v>
      </c>
      <c r="F378" t="s">
        <v>19</v>
      </c>
      <c r="G378" t="s">
        <v>20</v>
      </c>
      <c r="H378" t="s">
        <v>21</v>
      </c>
      <c r="I378" t="s">
        <v>22</v>
      </c>
      <c r="J378" t="s">
        <v>23</v>
      </c>
      <c r="K378" t="s">
        <v>20</v>
      </c>
      <c r="L378" t="s">
        <v>111</v>
      </c>
      <c r="M378" t="s">
        <v>29</v>
      </c>
      <c r="N378">
        <v>8693.4599999999991</v>
      </c>
      <c r="O378" s="2">
        <v>5843.46</v>
      </c>
      <c r="P378" s="2">
        <f>N378-O378</f>
        <v>2849.9999999999991</v>
      </c>
      <c r="Q378" s="5"/>
    </row>
    <row r="379" ht="14.25">
      <c r="A379" t="s">
        <v>35</v>
      </c>
      <c r="B379">
        <v>7000</v>
      </c>
      <c r="C379" t="s">
        <v>17</v>
      </c>
      <c r="D379" t="s">
        <v>17</v>
      </c>
      <c r="E379" t="s">
        <v>18</v>
      </c>
      <c r="F379" t="s">
        <v>19</v>
      </c>
      <c r="G379" t="s">
        <v>20</v>
      </c>
      <c r="H379" t="s">
        <v>21</v>
      </c>
      <c r="I379" t="s">
        <v>22</v>
      </c>
      <c r="J379" t="s">
        <v>23</v>
      </c>
      <c r="K379" t="s">
        <v>20</v>
      </c>
      <c r="L379" t="s">
        <v>111</v>
      </c>
      <c r="M379" t="s">
        <v>33</v>
      </c>
      <c r="N379">
        <v>10142.370000000001</v>
      </c>
      <c r="O379" s="2">
        <v>6817.3699999999999</v>
      </c>
      <c r="P379" s="2">
        <f>N379-O379</f>
        <v>3325.0000000000009</v>
      </c>
      <c r="Q379" s="5"/>
    </row>
    <row r="380" ht="14.25">
      <c r="A380" s="5"/>
    </row>
    <row r="381" ht="14.25">
      <c r="A381" s="5"/>
    </row>
    <row r="382" ht="14.25">
      <c r="A382" s="5"/>
    </row>
    <row r="383" ht="14.25">
      <c r="A383" t="s">
        <v>35</v>
      </c>
      <c r="B383">
        <v>10</v>
      </c>
      <c r="C383" t="s">
        <v>17</v>
      </c>
      <c r="D383" t="s">
        <v>17</v>
      </c>
      <c r="E383" t="s">
        <v>18</v>
      </c>
      <c r="F383" t="s">
        <v>19</v>
      </c>
      <c r="G383" t="s">
        <v>20</v>
      </c>
      <c r="H383" t="s">
        <v>21</v>
      </c>
      <c r="I383" t="s">
        <v>22</v>
      </c>
      <c r="J383" t="s">
        <v>23</v>
      </c>
      <c r="K383" t="s">
        <v>20</v>
      </c>
      <c r="L383" t="s">
        <v>112</v>
      </c>
      <c r="M383" t="s">
        <v>24</v>
      </c>
      <c r="N383">
        <v>84.329999999999998</v>
      </c>
      <c r="O383" s="2">
        <v>74.579999999999998</v>
      </c>
      <c r="P383" s="2">
        <f>N383-O383</f>
        <v>9.75</v>
      </c>
      <c r="Q383" s="5"/>
    </row>
    <row r="384" ht="14.25">
      <c r="A384" t="s">
        <v>35</v>
      </c>
      <c r="B384">
        <v>25</v>
      </c>
      <c r="C384" t="s">
        <v>17</v>
      </c>
      <c r="D384" t="s">
        <v>17</v>
      </c>
      <c r="E384" t="s">
        <v>18</v>
      </c>
      <c r="F384" t="s">
        <v>19</v>
      </c>
      <c r="G384" t="s">
        <v>20</v>
      </c>
      <c r="H384" t="s">
        <v>21</v>
      </c>
      <c r="I384" t="s">
        <v>22</v>
      </c>
      <c r="J384" t="s">
        <v>23</v>
      </c>
      <c r="K384" t="s">
        <v>20</v>
      </c>
      <c r="L384" t="s">
        <v>112</v>
      </c>
      <c r="M384" t="s">
        <v>24</v>
      </c>
      <c r="N384">
        <v>117.37</v>
      </c>
      <c r="O384" s="2">
        <v>92.989999999999995</v>
      </c>
      <c r="P384" s="2">
        <f>N384-O384</f>
        <v>24.38000000000001</v>
      </c>
      <c r="Q384" s="5"/>
    </row>
    <row r="385" ht="14.25">
      <c r="A385" t="s">
        <v>35</v>
      </c>
      <c r="B385">
        <v>50</v>
      </c>
      <c r="C385" t="s">
        <v>17</v>
      </c>
      <c r="D385" t="s">
        <v>17</v>
      </c>
      <c r="E385" t="s">
        <v>18</v>
      </c>
      <c r="F385" t="s">
        <v>19</v>
      </c>
      <c r="G385" t="s">
        <v>20</v>
      </c>
      <c r="H385" t="s">
        <v>21</v>
      </c>
      <c r="I385" t="s">
        <v>22</v>
      </c>
      <c r="J385" t="s">
        <v>23</v>
      </c>
      <c r="K385" t="s">
        <v>20</v>
      </c>
      <c r="L385" t="s">
        <v>112</v>
      </c>
      <c r="M385" t="s">
        <v>24</v>
      </c>
      <c r="N385">
        <v>220.09</v>
      </c>
      <c r="O385" s="2">
        <v>171.34</v>
      </c>
      <c r="P385" s="2">
        <f>N385-O385</f>
        <v>48.75</v>
      </c>
      <c r="Q385" s="5"/>
    </row>
    <row r="386" ht="14.25">
      <c r="A386" t="s">
        <v>35</v>
      </c>
      <c r="B386">
        <v>100</v>
      </c>
      <c r="C386" t="s">
        <v>17</v>
      </c>
      <c r="D386" t="s">
        <v>17</v>
      </c>
      <c r="E386" t="s">
        <v>18</v>
      </c>
      <c r="F386" t="s">
        <v>19</v>
      </c>
      <c r="G386" t="s">
        <v>20</v>
      </c>
      <c r="H386" t="s">
        <v>21</v>
      </c>
      <c r="I386" t="s">
        <v>22</v>
      </c>
      <c r="J386" t="s">
        <v>23</v>
      </c>
      <c r="K386" t="s">
        <v>20</v>
      </c>
      <c r="L386" t="s">
        <v>112</v>
      </c>
      <c r="M386" t="s">
        <v>24</v>
      </c>
      <c r="N386">
        <v>363.86000000000001</v>
      </c>
      <c r="O386" s="2">
        <v>266.36000000000001</v>
      </c>
      <c r="P386" s="2">
        <f>N386-O386</f>
        <v>97.5</v>
      </c>
      <c r="Q386" s="5"/>
    </row>
    <row r="387" ht="14.25">
      <c r="A387" t="s">
        <v>35</v>
      </c>
      <c r="B387">
        <v>250</v>
      </c>
      <c r="C387" t="s">
        <v>17</v>
      </c>
      <c r="D387" t="s">
        <v>17</v>
      </c>
      <c r="E387" t="s">
        <v>18</v>
      </c>
      <c r="F387" t="s">
        <v>19</v>
      </c>
      <c r="G387" t="s">
        <v>20</v>
      </c>
      <c r="H387" t="s">
        <v>21</v>
      </c>
      <c r="I387" t="s">
        <v>22</v>
      </c>
      <c r="J387" t="s">
        <v>23</v>
      </c>
      <c r="K387" t="s">
        <v>20</v>
      </c>
      <c r="L387" t="s">
        <v>112</v>
      </c>
      <c r="M387" t="s">
        <v>24</v>
      </c>
      <c r="N387">
        <v>673.71000000000004</v>
      </c>
      <c r="O387" s="2">
        <v>429.95999999999998</v>
      </c>
      <c r="P387" s="2">
        <f>N387-O387</f>
        <v>243.75000000000006</v>
      </c>
      <c r="Q387" s="5"/>
    </row>
    <row r="388" ht="14.25">
      <c r="A388" t="s">
        <v>35</v>
      </c>
      <c r="B388">
        <v>500</v>
      </c>
      <c r="C388" t="s">
        <v>17</v>
      </c>
      <c r="D388" t="s">
        <v>17</v>
      </c>
      <c r="E388" t="s">
        <v>18</v>
      </c>
      <c r="F388" t="s">
        <v>19</v>
      </c>
      <c r="G388" t="s">
        <v>20</v>
      </c>
      <c r="H388" t="s">
        <v>21</v>
      </c>
      <c r="I388" t="s">
        <v>22</v>
      </c>
      <c r="J388" t="s">
        <v>23</v>
      </c>
      <c r="K388" t="s">
        <v>20</v>
      </c>
      <c r="L388" t="s">
        <v>112</v>
      </c>
      <c r="M388" t="s">
        <v>24</v>
      </c>
      <c r="N388">
        <v>1046.97</v>
      </c>
      <c r="O388" s="2">
        <v>559.47000000000003</v>
      </c>
      <c r="P388" s="2">
        <f>N388-O388</f>
        <v>487.5</v>
      </c>
      <c r="Q388" s="5"/>
    </row>
    <row r="389" ht="14.25">
      <c r="A389" t="s">
        <v>35</v>
      </c>
      <c r="B389">
        <v>750</v>
      </c>
      <c r="C389" t="s">
        <v>17</v>
      </c>
      <c r="D389" t="s">
        <v>17</v>
      </c>
      <c r="E389" t="s">
        <v>18</v>
      </c>
      <c r="F389" t="s">
        <v>19</v>
      </c>
      <c r="G389" t="s">
        <v>20</v>
      </c>
      <c r="H389" t="s">
        <v>21</v>
      </c>
      <c r="I389" t="s">
        <v>22</v>
      </c>
      <c r="J389" t="s">
        <v>23</v>
      </c>
      <c r="K389" t="s">
        <v>20</v>
      </c>
      <c r="L389" t="s">
        <v>112</v>
      </c>
      <c r="M389" t="s">
        <v>24</v>
      </c>
      <c r="N389">
        <v>1518.47</v>
      </c>
      <c r="O389" s="2">
        <v>787.22000000000003</v>
      </c>
      <c r="P389" s="2">
        <f>N389-O389</f>
        <v>731.25</v>
      </c>
      <c r="Q389" s="5"/>
    </row>
    <row r="390" ht="14.25">
      <c r="A390" t="s">
        <v>35</v>
      </c>
      <c r="B390">
        <v>1000</v>
      </c>
      <c r="C390" t="s">
        <v>17</v>
      </c>
      <c r="D390" t="s">
        <v>17</v>
      </c>
      <c r="E390" t="s">
        <v>18</v>
      </c>
      <c r="F390" t="s">
        <v>19</v>
      </c>
      <c r="G390" t="s">
        <v>20</v>
      </c>
      <c r="H390" t="s">
        <v>21</v>
      </c>
      <c r="I390" t="s">
        <v>22</v>
      </c>
      <c r="J390" t="s">
        <v>23</v>
      </c>
      <c r="K390" t="s">
        <v>20</v>
      </c>
      <c r="L390" t="s">
        <v>112</v>
      </c>
      <c r="M390" t="s">
        <v>24</v>
      </c>
      <c r="N390">
        <v>1970.4000000000001</v>
      </c>
      <c r="O390" s="2">
        <v>995.39999999999998</v>
      </c>
      <c r="P390" s="2">
        <f>N390-O390</f>
        <v>975.00000000000011</v>
      </c>
      <c r="Q390" s="5"/>
    </row>
    <row r="391" ht="14.25">
      <c r="A391" t="s">
        <v>35</v>
      </c>
      <c r="B391">
        <v>1500</v>
      </c>
      <c r="C391" t="s">
        <v>17</v>
      </c>
      <c r="D391" t="s">
        <v>17</v>
      </c>
      <c r="E391" t="s">
        <v>18</v>
      </c>
      <c r="F391" t="s">
        <v>19</v>
      </c>
      <c r="G391" t="s">
        <v>20</v>
      </c>
      <c r="H391" t="s">
        <v>21</v>
      </c>
      <c r="I391" t="s">
        <v>22</v>
      </c>
      <c r="J391" t="s">
        <v>23</v>
      </c>
      <c r="K391" t="s">
        <v>20</v>
      </c>
      <c r="L391" t="s">
        <v>112</v>
      </c>
      <c r="M391" t="s">
        <v>24</v>
      </c>
      <c r="N391">
        <v>2937.3600000000001</v>
      </c>
      <c r="O391" s="2">
        <v>1474.8599999999999</v>
      </c>
      <c r="P391" s="2">
        <f>N391-O391</f>
        <v>1462.5000000000002</v>
      </c>
      <c r="Q391" s="5"/>
    </row>
    <row r="392" ht="14.25">
      <c r="A392" t="s">
        <v>35</v>
      </c>
      <c r="B392">
        <v>2000</v>
      </c>
      <c r="C392" t="s">
        <v>17</v>
      </c>
      <c r="D392" t="s">
        <v>17</v>
      </c>
      <c r="E392" t="s">
        <v>18</v>
      </c>
      <c r="F392" t="s">
        <v>19</v>
      </c>
      <c r="G392" t="s">
        <v>20</v>
      </c>
      <c r="H392" t="s">
        <v>21</v>
      </c>
      <c r="I392" t="s">
        <v>22</v>
      </c>
      <c r="J392" t="s">
        <v>23</v>
      </c>
      <c r="K392" t="s">
        <v>20</v>
      </c>
      <c r="L392" t="s">
        <v>112</v>
      </c>
      <c r="M392" t="s">
        <v>24</v>
      </c>
      <c r="N392">
        <v>3906.04</v>
      </c>
      <c r="O392" s="2">
        <v>1956.04</v>
      </c>
      <c r="P392" s="2">
        <f>N392-O392</f>
        <v>1950</v>
      </c>
      <c r="Q392" s="5"/>
    </row>
    <row r="393" ht="14.25">
      <c r="A393" t="s">
        <v>35</v>
      </c>
      <c r="B393">
        <v>2500</v>
      </c>
      <c r="C393" t="s">
        <v>17</v>
      </c>
      <c r="D393" t="s">
        <v>17</v>
      </c>
      <c r="E393" t="s">
        <v>18</v>
      </c>
      <c r="F393" t="s">
        <v>19</v>
      </c>
      <c r="G393" t="s">
        <v>20</v>
      </c>
      <c r="H393" t="s">
        <v>21</v>
      </c>
      <c r="I393" t="s">
        <v>22</v>
      </c>
      <c r="J393" t="s">
        <v>23</v>
      </c>
      <c r="K393" t="s">
        <v>20</v>
      </c>
      <c r="L393" t="s">
        <v>112</v>
      </c>
      <c r="M393" t="s">
        <v>26</v>
      </c>
      <c r="N393">
        <v>4874.5</v>
      </c>
      <c r="O393" s="2">
        <v>2437</v>
      </c>
      <c r="P393" s="2">
        <f>N393-O393</f>
        <v>2437.5</v>
      </c>
      <c r="Q393" s="5"/>
    </row>
    <row r="394" ht="14.25">
      <c r="A394" t="s">
        <v>35</v>
      </c>
      <c r="B394">
        <v>3000</v>
      </c>
      <c r="C394" t="s">
        <v>17</v>
      </c>
      <c r="D394" t="s">
        <v>17</v>
      </c>
      <c r="E394" t="s">
        <v>18</v>
      </c>
      <c r="F394" t="s">
        <v>19</v>
      </c>
      <c r="G394" t="s">
        <v>20</v>
      </c>
      <c r="H394" t="s">
        <v>21</v>
      </c>
      <c r="I394" t="s">
        <v>22</v>
      </c>
      <c r="J394" t="s">
        <v>23</v>
      </c>
      <c r="K394" t="s">
        <v>20</v>
      </c>
      <c r="L394" t="s">
        <v>112</v>
      </c>
      <c r="M394" t="s">
        <v>26</v>
      </c>
      <c r="N394">
        <v>5848.5100000000002</v>
      </c>
      <c r="O394" s="2">
        <v>2923.5100000000002</v>
      </c>
      <c r="P394" s="2">
        <f>N394-O394</f>
        <v>2925</v>
      </c>
      <c r="Q394" s="5"/>
    </row>
    <row r="395" ht="14.25">
      <c r="A395" t="s">
        <v>35</v>
      </c>
      <c r="B395">
        <v>4000</v>
      </c>
      <c r="C395" t="s">
        <v>17</v>
      </c>
      <c r="D395" t="s">
        <v>17</v>
      </c>
      <c r="E395" t="s">
        <v>18</v>
      </c>
      <c r="F395" t="s">
        <v>19</v>
      </c>
      <c r="G395" t="s">
        <v>20</v>
      </c>
      <c r="H395" t="s">
        <v>21</v>
      </c>
      <c r="I395" t="s">
        <v>22</v>
      </c>
      <c r="J395" t="s">
        <v>23</v>
      </c>
      <c r="K395" t="s">
        <v>20</v>
      </c>
      <c r="L395" t="s">
        <v>112</v>
      </c>
      <c r="M395" t="s">
        <v>26</v>
      </c>
      <c r="N395">
        <v>7796.5299999999997</v>
      </c>
      <c r="O395" s="2">
        <v>3896.5300000000002</v>
      </c>
      <c r="P395" s="2">
        <f>N395-O395</f>
        <v>3899.9999999999995</v>
      </c>
      <c r="Q395" s="5"/>
    </row>
    <row r="396" ht="14.25">
      <c r="A396" t="s">
        <v>35</v>
      </c>
      <c r="B396">
        <v>5000</v>
      </c>
      <c r="C396" t="s">
        <v>17</v>
      </c>
      <c r="D396" t="s">
        <v>17</v>
      </c>
      <c r="E396" t="s">
        <v>18</v>
      </c>
      <c r="F396" t="s">
        <v>19</v>
      </c>
      <c r="G396" t="s">
        <v>20</v>
      </c>
      <c r="H396" t="s">
        <v>21</v>
      </c>
      <c r="I396" t="s">
        <v>22</v>
      </c>
      <c r="J396" t="s">
        <v>23</v>
      </c>
      <c r="K396" t="s">
        <v>20</v>
      </c>
      <c r="L396" t="s">
        <v>112</v>
      </c>
      <c r="M396" t="s">
        <v>29</v>
      </c>
      <c r="N396">
        <v>9744.5499999999993</v>
      </c>
      <c r="O396" s="2">
        <v>4869.5500000000002</v>
      </c>
      <c r="P396" s="2">
        <f>N396-O396</f>
        <v>4874.9999999999991</v>
      </c>
      <c r="Q396" s="5"/>
    </row>
    <row r="397" ht="14.25">
      <c r="A397" t="s">
        <v>35</v>
      </c>
      <c r="B397">
        <v>6000</v>
      </c>
      <c r="C397" t="s">
        <v>17</v>
      </c>
      <c r="D397" t="s">
        <v>17</v>
      </c>
      <c r="E397" t="s">
        <v>18</v>
      </c>
      <c r="F397" t="s">
        <v>19</v>
      </c>
      <c r="G397" t="s">
        <v>20</v>
      </c>
      <c r="H397" t="s">
        <v>21</v>
      </c>
      <c r="I397" t="s">
        <v>22</v>
      </c>
      <c r="J397" t="s">
        <v>23</v>
      </c>
      <c r="K397" t="s">
        <v>20</v>
      </c>
      <c r="L397" t="s">
        <v>112</v>
      </c>
      <c r="M397" t="s">
        <v>29</v>
      </c>
      <c r="N397">
        <v>11693.459999999999</v>
      </c>
      <c r="O397" s="2">
        <v>5843.46</v>
      </c>
      <c r="P397" s="2">
        <f>N397-O397</f>
        <v>5849.9999999999991</v>
      </c>
      <c r="Q397" s="5"/>
    </row>
    <row r="398" ht="14.25">
      <c r="A398" t="s">
        <v>35</v>
      </c>
      <c r="B398">
        <v>7000</v>
      </c>
      <c r="C398" t="s">
        <v>17</v>
      </c>
      <c r="D398" t="s">
        <v>17</v>
      </c>
      <c r="E398" t="s">
        <v>18</v>
      </c>
      <c r="F398" t="s">
        <v>19</v>
      </c>
      <c r="G398" t="s">
        <v>20</v>
      </c>
      <c r="H398" t="s">
        <v>21</v>
      </c>
      <c r="I398" t="s">
        <v>22</v>
      </c>
      <c r="J398" t="s">
        <v>23</v>
      </c>
      <c r="K398" t="s">
        <v>20</v>
      </c>
      <c r="L398" t="s">
        <v>112</v>
      </c>
      <c r="M398" t="s">
        <v>33</v>
      </c>
      <c r="N398">
        <v>13642.370000000001</v>
      </c>
      <c r="O398" s="2">
        <v>6817.3699999999999</v>
      </c>
      <c r="P398" s="2">
        <f>N398-O398</f>
        <v>6825.0000000000009</v>
      </c>
      <c r="Q398" s="5"/>
    </row>
    <row r="399" ht="14.25">
      <c r="A399" s="5"/>
    </row>
    <row r="400" s="6" customFormat="1" ht="14.2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 ht="14.25">
      <c r="A401" s="5"/>
    </row>
    <row r="402" ht="14.25">
      <c r="A402" t="s">
        <v>36</v>
      </c>
      <c r="B402">
        <v>10</v>
      </c>
      <c r="C402" t="s">
        <v>17</v>
      </c>
      <c r="D402" t="s">
        <v>17</v>
      </c>
      <c r="E402" t="s">
        <v>18</v>
      </c>
      <c r="F402" t="s">
        <v>19</v>
      </c>
      <c r="G402" t="s">
        <v>20</v>
      </c>
      <c r="H402" t="s">
        <v>21</v>
      </c>
      <c r="I402" t="s">
        <v>22</v>
      </c>
      <c r="J402" t="s">
        <v>23</v>
      </c>
      <c r="K402" t="s">
        <v>20</v>
      </c>
      <c r="L402" t="s">
        <v>20</v>
      </c>
      <c r="M402" t="s">
        <v>24</v>
      </c>
      <c r="N402">
        <v>140.56</v>
      </c>
      <c r="O402">
        <v>140.56</v>
      </c>
      <c r="P402" s="2">
        <f>N402-O402</f>
        <v>0</v>
      </c>
      <c r="Q402" s="5"/>
    </row>
    <row r="403" ht="14.25">
      <c r="A403" t="s">
        <v>36</v>
      </c>
      <c r="B403">
        <v>25</v>
      </c>
      <c r="C403" t="s">
        <v>17</v>
      </c>
      <c r="D403" t="s">
        <v>17</v>
      </c>
      <c r="E403" t="s">
        <v>18</v>
      </c>
      <c r="F403" t="s">
        <v>19</v>
      </c>
      <c r="G403" t="s">
        <v>20</v>
      </c>
      <c r="H403" t="s">
        <v>21</v>
      </c>
      <c r="I403" t="s">
        <v>22</v>
      </c>
      <c r="J403" t="s">
        <v>23</v>
      </c>
      <c r="K403" t="s">
        <v>20</v>
      </c>
      <c r="L403" t="s">
        <v>20</v>
      </c>
      <c r="M403" t="s">
        <v>24</v>
      </c>
      <c r="N403">
        <v>170.40000000000001</v>
      </c>
      <c r="O403">
        <v>170.40000000000001</v>
      </c>
      <c r="P403" s="2">
        <f>N403-O403</f>
        <v>0</v>
      </c>
      <c r="Q403" s="5"/>
    </row>
    <row r="404" ht="14.25">
      <c r="A404" t="s">
        <v>36</v>
      </c>
      <c r="B404">
        <v>50</v>
      </c>
      <c r="C404" t="s">
        <v>17</v>
      </c>
      <c r="D404" t="s">
        <v>17</v>
      </c>
      <c r="E404" t="s">
        <v>18</v>
      </c>
      <c r="F404" t="s">
        <v>19</v>
      </c>
      <c r="G404" t="s">
        <v>20</v>
      </c>
      <c r="H404" t="s">
        <v>21</v>
      </c>
      <c r="I404" t="s">
        <v>22</v>
      </c>
      <c r="J404" t="s">
        <v>23</v>
      </c>
      <c r="K404" t="s">
        <v>20</v>
      </c>
      <c r="L404" t="s">
        <v>20</v>
      </c>
      <c r="M404" t="s">
        <v>24</v>
      </c>
      <c r="N404">
        <v>278.38</v>
      </c>
      <c r="O404">
        <v>278.38</v>
      </c>
      <c r="P404" s="2">
        <f>N404-O404</f>
        <v>0</v>
      </c>
      <c r="Q404" s="5"/>
    </row>
    <row r="405" ht="14.25">
      <c r="A405" t="s">
        <v>36</v>
      </c>
      <c r="B405">
        <v>100</v>
      </c>
      <c r="C405" t="s">
        <v>17</v>
      </c>
      <c r="D405" t="s">
        <v>17</v>
      </c>
      <c r="E405" t="s">
        <v>18</v>
      </c>
      <c r="F405" t="s">
        <v>19</v>
      </c>
      <c r="G405" t="s">
        <v>20</v>
      </c>
      <c r="H405" t="s">
        <v>21</v>
      </c>
      <c r="I405" t="s">
        <v>22</v>
      </c>
      <c r="J405" t="s">
        <v>23</v>
      </c>
      <c r="K405" t="s">
        <v>20</v>
      </c>
      <c r="L405" t="s">
        <v>20</v>
      </c>
      <c r="M405" t="s">
        <v>24</v>
      </c>
      <c r="N405">
        <v>417.82999999999998</v>
      </c>
      <c r="O405">
        <v>417.82999999999998</v>
      </c>
      <c r="P405" s="2">
        <f>N405-O405</f>
        <v>0</v>
      </c>
      <c r="Q405" s="5"/>
    </row>
    <row r="406" ht="14.25">
      <c r="A406" t="s">
        <v>36</v>
      </c>
      <c r="B406">
        <v>250</v>
      </c>
      <c r="C406" t="s">
        <v>17</v>
      </c>
      <c r="D406" t="s">
        <v>17</v>
      </c>
      <c r="E406" t="s">
        <v>18</v>
      </c>
      <c r="F406" t="s">
        <v>19</v>
      </c>
      <c r="G406" t="s">
        <v>20</v>
      </c>
      <c r="H406" t="s">
        <v>21</v>
      </c>
      <c r="I406" t="s">
        <v>22</v>
      </c>
      <c r="J406" t="s">
        <v>23</v>
      </c>
      <c r="K406" t="s">
        <v>20</v>
      </c>
      <c r="L406" t="s">
        <v>20</v>
      </c>
      <c r="M406" t="s">
        <v>24</v>
      </c>
      <c r="N406">
        <v>800.39999999999998</v>
      </c>
      <c r="O406">
        <v>800.39999999999998</v>
      </c>
      <c r="P406" s="2">
        <f>N406-O406</f>
        <v>0</v>
      </c>
      <c r="Q406" s="5"/>
    </row>
    <row r="407" ht="14.25">
      <c r="A407" t="s">
        <v>36</v>
      </c>
      <c r="B407">
        <v>500</v>
      </c>
      <c r="C407" t="s">
        <v>17</v>
      </c>
      <c r="D407" t="s">
        <v>17</v>
      </c>
      <c r="E407" t="s">
        <v>18</v>
      </c>
      <c r="F407" t="s">
        <v>19</v>
      </c>
      <c r="G407" t="s">
        <v>20</v>
      </c>
      <c r="H407" t="s">
        <v>21</v>
      </c>
      <c r="I407" t="s">
        <v>22</v>
      </c>
      <c r="J407" t="s">
        <v>23</v>
      </c>
      <c r="K407" t="s">
        <v>20</v>
      </c>
      <c r="L407" t="s">
        <v>20</v>
      </c>
      <c r="M407" t="s">
        <v>24</v>
      </c>
      <c r="N407">
        <v>1032.9200000000001</v>
      </c>
      <c r="O407">
        <v>1032.9200000000001</v>
      </c>
      <c r="P407" s="2">
        <f>N407-O407</f>
        <v>0</v>
      </c>
      <c r="Q407" s="5"/>
    </row>
    <row r="408" ht="14.25">
      <c r="A408" t="s">
        <v>36</v>
      </c>
      <c r="B408">
        <v>750</v>
      </c>
      <c r="C408" t="s">
        <v>17</v>
      </c>
      <c r="D408" t="s">
        <v>17</v>
      </c>
      <c r="E408" t="s">
        <v>18</v>
      </c>
      <c r="F408" t="s">
        <v>19</v>
      </c>
      <c r="G408" t="s">
        <v>20</v>
      </c>
      <c r="H408" t="s">
        <v>21</v>
      </c>
      <c r="I408" t="s">
        <v>22</v>
      </c>
      <c r="J408" t="s">
        <v>23</v>
      </c>
      <c r="K408" t="s">
        <v>20</v>
      </c>
      <c r="L408" t="s">
        <v>20</v>
      </c>
      <c r="M408" t="s">
        <v>24</v>
      </c>
      <c r="N408">
        <v>1424.8800000000001</v>
      </c>
      <c r="O408">
        <v>1424.8800000000001</v>
      </c>
      <c r="P408" s="2">
        <f>N408-O408</f>
        <v>0</v>
      </c>
      <c r="Q408" s="5"/>
    </row>
    <row r="409" ht="14.25">
      <c r="A409" t="s">
        <v>36</v>
      </c>
      <c r="B409">
        <v>1000</v>
      </c>
      <c r="C409" t="s">
        <v>17</v>
      </c>
      <c r="D409" t="s">
        <v>17</v>
      </c>
      <c r="E409" t="s">
        <v>18</v>
      </c>
      <c r="F409" t="s">
        <v>19</v>
      </c>
      <c r="G409" t="s">
        <v>20</v>
      </c>
      <c r="H409" t="s">
        <v>21</v>
      </c>
      <c r="I409" t="s">
        <v>22</v>
      </c>
      <c r="J409" t="s">
        <v>23</v>
      </c>
      <c r="K409" t="s">
        <v>20</v>
      </c>
      <c r="L409" t="s">
        <v>20</v>
      </c>
      <c r="M409" t="s">
        <v>24</v>
      </c>
      <c r="N409">
        <v>1782.9400000000001</v>
      </c>
      <c r="O409">
        <v>1782.9400000000001</v>
      </c>
      <c r="P409" s="2">
        <f>N409-O409</f>
        <v>0</v>
      </c>
      <c r="Q409" s="5"/>
    </row>
    <row r="410" ht="14.25">
      <c r="A410" t="s">
        <v>36</v>
      </c>
      <c r="B410">
        <v>1500</v>
      </c>
      <c r="C410" t="s">
        <v>17</v>
      </c>
      <c r="D410" t="s">
        <v>17</v>
      </c>
      <c r="E410" t="s">
        <v>18</v>
      </c>
      <c r="F410" t="s">
        <v>19</v>
      </c>
      <c r="G410" t="s">
        <v>20</v>
      </c>
      <c r="H410" t="s">
        <v>21</v>
      </c>
      <c r="I410" t="s">
        <v>22</v>
      </c>
      <c r="J410" t="s">
        <v>23</v>
      </c>
      <c r="K410" t="s">
        <v>20</v>
      </c>
      <c r="L410" t="s">
        <v>20</v>
      </c>
      <c r="M410" t="s">
        <v>24</v>
      </c>
      <c r="N410">
        <v>2606.3299999999999</v>
      </c>
      <c r="O410">
        <v>2606.3299999999999</v>
      </c>
      <c r="P410" s="2">
        <f>N410-O410</f>
        <v>0</v>
      </c>
      <c r="Q410" s="5"/>
    </row>
    <row r="411" ht="14.25">
      <c r="A411" t="s">
        <v>36</v>
      </c>
      <c r="B411">
        <v>2000</v>
      </c>
      <c r="C411" t="s">
        <v>17</v>
      </c>
      <c r="D411" t="s">
        <v>17</v>
      </c>
      <c r="E411" t="s">
        <v>18</v>
      </c>
      <c r="F411" t="s">
        <v>19</v>
      </c>
      <c r="G411" t="s">
        <v>20</v>
      </c>
      <c r="H411" t="s">
        <v>21</v>
      </c>
      <c r="I411" t="s">
        <v>22</v>
      </c>
      <c r="J411" t="s">
        <v>23</v>
      </c>
      <c r="K411" t="s">
        <v>20</v>
      </c>
      <c r="L411" t="s">
        <v>20</v>
      </c>
      <c r="M411" t="s">
        <v>26</v>
      </c>
      <c r="N411">
        <v>3432.79</v>
      </c>
      <c r="O411">
        <v>3432.79</v>
      </c>
      <c r="P411" s="2">
        <f>N411-O411</f>
        <v>0</v>
      </c>
      <c r="Q411" s="5"/>
    </row>
    <row r="412" ht="14.25">
      <c r="A412" t="s">
        <v>36</v>
      </c>
      <c r="B412">
        <v>2500</v>
      </c>
      <c r="C412" t="s">
        <v>17</v>
      </c>
      <c r="D412" t="s">
        <v>17</v>
      </c>
      <c r="E412" t="s">
        <v>18</v>
      </c>
      <c r="F412" t="s">
        <v>19</v>
      </c>
      <c r="G412" t="s">
        <v>20</v>
      </c>
      <c r="H412" t="s">
        <v>21</v>
      </c>
      <c r="I412" t="s">
        <v>22</v>
      </c>
      <c r="J412" t="s">
        <v>23</v>
      </c>
      <c r="K412" t="s">
        <v>20</v>
      </c>
      <c r="L412" t="s">
        <v>20</v>
      </c>
      <c r="M412" t="s">
        <v>26</v>
      </c>
      <c r="N412">
        <v>4258.8000000000002</v>
      </c>
      <c r="O412">
        <v>4258.8000000000002</v>
      </c>
      <c r="P412" s="2">
        <f>N412-O412</f>
        <v>0</v>
      </c>
      <c r="Q412" s="5"/>
    </row>
    <row r="413" ht="14.25">
      <c r="A413" t="s">
        <v>36</v>
      </c>
      <c r="B413">
        <v>3000</v>
      </c>
      <c r="C413" t="s">
        <v>17</v>
      </c>
      <c r="D413" t="s">
        <v>17</v>
      </c>
      <c r="E413" t="s">
        <v>18</v>
      </c>
      <c r="F413" t="s">
        <v>19</v>
      </c>
      <c r="G413" t="s">
        <v>20</v>
      </c>
      <c r="H413" t="s">
        <v>21</v>
      </c>
      <c r="I413" t="s">
        <v>22</v>
      </c>
      <c r="J413" t="s">
        <v>23</v>
      </c>
      <c r="K413" t="s">
        <v>20</v>
      </c>
      <c r="L413" t="s">
        <v>20</v>
      </c>
      <c r="M413" t="s">
        <v>26</v>
      </c>
      <c r="N413">
        <v>5094.5</v>
      </c>
      <c r="O413">
        <v>5094.5</v>
      </c>
      <c r="P413" s="2">
        <f>N413-O413</f>
        <v>0</v>
      </c>
      <c r="Q413" s="5"/>
    </row>
    <row r="414" ht="14.25">
      <c r="A414" t="s">
        <v>36</v>
      </c>
      <c r="B414">
        <v>4000</v>
      </c>
      <c r="C414" t="s">
        <v>17</v>
      </c>
      <c r="D414" t="s">
        <v>17</v>
      </c>
      <c r="E414" t="s">
        <v>18</v>
      </c>
      <c r="F414" t="s">
        <v>19</v>
      </c>
      <c r="G414" t="s">
        <v>20</v>
      </c>
      <c r="H414" t="s">
        <v>21</v>
      </c>
      <c r="I414" t="s">
        <v>22</v>
      </c>
      <c r="J414" t="s">
        <v>23</v>
      </c>
      <c r="K414" t="s">
        <v>20</v>
      </c>
      <c r="L414" t="s">
        <v>20</v>
      </c>
      <c r="M414" t="s">
        <v>29</v>
      </c>
      <c r="N414">
        <v>6765.9200000000001</v>
      </c>
      <c r="O414">
        <v>6765.9200000000001</v>
      </c>
      <c r="P414" s="2">
        <f>N414-O414</f>
        <v>0</v>
      </c>
      <c r="Q414" s="5"/>
    </row>
    <row r="415" ht="14.25">
      <c r="A415" t="s">
        <v>36</v>
      </c>
      <c r="B415">
        <v>5000</v>
      </c>
      <c r="C415" t="s">
        <v>17</v>
      </c>
      <c r="D415" t="s">
        <v>17</v>
      </c>
      <c r="E415" t="s">
        <v>18</v>
      </c>
      <c r="F415" t="s">
        <v>19</v>
      </c>
      <c r="G415" t="s">
        <v>20</v>
      </c>
      <c r="H415" t="s">
        <v>21</v>
      </c>
      <c r="I415" t="s">
        <v>22</v>
      </c>
      <c r="J415" t="s">
        <v>23</v>
      </c>
      <c r="K415" t="s">
        <v>20</v>
      </c>
      <c r="L415" t="s">
        <v>20</v>
      </c>
      <c r="M415" t="s">
        <v>29</v>
      </c>
      <c r="N415">
        <v>8437.3299999999999</v>
      </c>
      <c r="O415">
        <v>8437.3299999999999</v>
      </c>
      <c r="P415" s="2">
        <f>N415-O415</f>
        <v>0</v>
      </c>
      <c r="Q415" s="5"/>
    </row>
    <row r="416" ht="14.25">
      <c r="A416" t="s">
        <v>36</v>
      </c>
      <c r="B416">
        <v>6000</v>
      </c>
      <c r="C416" t="s">
        <v>17</v>
      </c>
      <c r="D416" t="s">
        <v>17</v>
      </c>
      <c r="E416" t="s">
        <v>18</v>
      </c>
      <c r="F416" t="s">
        <v>19</v>
      </c>
      <c r="G416" t="s">
        <v>20</v>
      </c>
      <c r="H416" t="s">
        <v>21</v>
      </c>
      <c r="I416" t="s">
        <v>22</v>
      </c>
      <c r="J416" t="s">
        <v>23</v>
      </c>
      <c r="K416" t="s">
        <v>20</v>
      </c>
      <c r="L416" t="s">
        <v>20</v>
      </c>
      <c r="M416" t="s">
        <v>33</v>
      </c>
      <c r="N416">
        <v>10124.790000000001</v>
      </c>
      <c r="O416">
        <v>10124.790000000001</v>
      </c>
      <c r="P416" s="2">
        <f>N416-O416</f>
        <v>0</v>
      </c>
      <c r="Q416" s="5"/>
    </row>
    <row r="417" ht="14.25">
      <c r="A417" t="s">
        <v>36</v>
      </c>
      <c r="B417">
        <v>7000</v>
      </c>
      <c r="C417" t="s">
        <v>17</v>
      </c>
      <c r="D417" t="s">
        <v>17</v>
      </c>
      <c r="E417" t="s">
        <v>18</v>
      </c>
      <c r="F417" t="s">
        <v>19</v>
      </c>
      <c r="G417" t="s">
        <v>20</v>
      </c>
      <c r="H417" t="s">
        <v>21</v>
      </c>
      <c r="I417" t="s">
        <v>22</v>
      </c>
      <c r="J417" t="s">
        <v>23</v>
      </c>
      <c r="K417" t="s">
        <v>20</v>
      </c>
      <c r="L417" t="s">
        <v>20</v>
      </c>
      <c r="M417" t="s">
        <v>33</v>
      </c>
      <c r="N417">
        <v>11812.26</v>
      </c>
      <c r="O417">
        <v>11812.26</v>
      </c>
      <c r="P417" s="2">
        <f>N417-O417</f>
        <v>0</v>
      </c>
      <c r="Q417" s="5"/>
    </row>
    <row r="418" ht="14.25">
      <c r="A418" s="5"/>
    </row>
    <row r="419" ht="14.25">
      <c r="A419" s="5"/>
    </row>
    <row r="420" ht="14.25">
      <c r="A420" s="5"/>
    </row>
    <row r="421" ht="14.25">
      <c r="A421" s="5" t="s">
        <v>36</v>
      </c>
      <c r="B421" s="5">
        <v>10</v>
      </c>
      <c r="C421" s="5" t="s">
        <v>17</v>
      </c>
      <c r="D421" s="5" t="s">
        <v>17</v>
      </c>
      <c r="E421" s="5" t="s">
        <v>18</v>
      </c>
      <c r="F421" s="5" t="s">
        <v>19</v>
      </c>
      <c r="G421" s="5" t="s">
        <v>20</v>
      </c>
      <c r="H421" s="5" t="s">
        <v>21</v>
      </c>
      <c r="I421" s="5" t="s">
        <v>22</v>
      </c>
      <c r="J421" s="5" t="s">
        <v>23</v>
      </c>
      <c r="K421" s="5" t="s">
        <v>20</v>
      </c>
      <c r="L421" s="5" t="s">
        <v>111</v>
      </c>
      <c r="M421" s="5" t="s">
        <v>24</v>
      </c>
      <c r="N421" s="5">
        <v>145.31</v>
      </c>
      <c r="O421" s="10">
        <v>140.56</v>
      </c>
      <c r="P421" s="10">
        <f>N421-O421</f>
        <v>4.75</v>
      </c>
    </row>
    <row r="422" ht="14.25">
      <c r="A422" s="5" t="s">
        <v>36</v>
      </c>
      <c r="B422" s="5">
        <v>25</v>
      </c>
      <c r="C422" s="5" t="s">
        <v>17</v>
      </c>
      <c r="D422" s="5" t="s">
        <v>17</v>
      </c>
      <c r="E422" s="5" t="s">
        <v>18</v>
      </c>
      <c r="F422" s="5" t="s">
        <v>19</v>
      </c>
      <c r="G422" s="5" t="s">
        <v>20</v>
      </c>
      <c r="H422" s="5" t="s">
        <v>21</v>
      </c>
      <c r="I422" s="5" t="s">
        <v>22</v>
      </c>
      <c r="J422" s="5" t="s">
        <v>23</v>
      </c>
      <c r="K422" s="5" t="s">
        <v>20</v>
      </c>
      <c r="L422" s="5" t="s">
        <v>111</v>
      </c>
      <c r="M422" s="5" t="s">
        <v>24</v>
      </c>
      <c r="N422" s="5">
        <v>182.27000000000001</v>
      </c>
      <c r="O422" s="10">
        <v>170.40000000000001</v>
      </c>
      <c r="P422" s="10">
        <f>N422-O422</f>
        <v>11.870000000000005</v>
      </c>
    </row>
    <row r="423" ht="14.25">
      <c r="A423" s="5" t="s">
        <v>36</v>
      </c>
      <c r="B423" s="5">
        <v>50</v>
      </c>
      <c r="C423" s="5" t="s">
        <v>17</v>
      </c>
      <c r="D423" s="5" t="s">
        <v>17</v>
      </c>
      <c r="E423" s="5" t="s">
        <v>18</v>
      </c>
      <c r="F423" s="5" t="s">
        <v>19</v>
      </c>
      <c r="G423" s="5" t="s">
        <v>20</v>
      </c>
      <c r="H423" s="5" t="s">
        <v>21</v>
      </c>
      <c r="I423" s="5" t="s">
        <v>22</v>
      </c>
      <c r="J423" s="5" t="s">
        <v>23</v>
      </c>
      <c r="K423" s="5" t="s">
        <v>20</v>
      </c>
      <c r="L423" s="5" t="s">
        <v>111</v>
      </c>
      <c r="M423" s="5" t="s">
        <v>24</v>
      </c>
      <c r="N423" s="5">
        <v>302.13</v>
      </c>
      <c r="O423" s="10">
        <v>278.38</v>
      </c>
      <c r="P423" s="10">
        <f>N423-O423</f>
        <v>23.75</v>
      </c>
    </row>
    <row r="424" ht="14.25">
      <c r="A424" s="5" t="s">
        <v>36</v>
      </c>
      <c r="B424" s="5">
        <v>100</v>
      </c>
      <c r="C424" s="5" t="s">
        <v>17</v>
      </c>
      <c r="D424" s="5" t="s">
        <v>17</v>
      </c>
      <c r="E424" s="5" t="s">
        <v>18</v>
      </c>
      <c r="F424" s="5" t="s">
        <v>19</v>
      </c>
      <c r="G424" s="5" t="s">
        <v>20</v>
      </c>
      <c r="H424" s="5" t="s">
        <v>21</v>
      </c>
      <c r="I424" s="5" t="s">
        <v>22</v>
      </c>
      <c r="J424" s="5" t="s">
        <v>23</v>
      </c>
      <c r="K424" s="5" t="s">
        <v>20</v>
      </c>
      <c r="L424" s="5" t="s">
        <v>111</v>
      </c>
      <c r="M424" s="5" t="s">
        <v>24</v>
      </c>
      <c r="N424" s="5">
        <v>465.32999999999998</v>
      </c>
      <c r="O424" s="10">
        <v>417.82999999999998</v>
      </c>
      <c r="P424" s="10">
        <f>N424-O424</f>
        <v>47.5</v>
      </c>
    </row>
    <row r="425" ht="14.25">
      <c r="A425" s="5" t="s">
        <v>36</v>
      </c>
      <c r="B425" s="5">
        <v>250</v>
      </c>
      <c r="C425" s="5" t="s">
        <v>17</v>
      </c>
      <c r="D425" s="5" t="s">
        <v>17</v>
      </c>
      <c r="E425" s="5" t="s">
        <v>18</v>
      </c>
      <c r="F425" s="5" t="s">
        <v>19</v>
      </c>
      <c r="G425" s="5" t="s">
        <v>20</v>
      </c>
      <c r="H425" s="5" t="s">
        <v>21</v>
      </c>
      <c r="I425" s="5" t="s">
        <v>22</v>
      </c>
      <c r="J425" s="5" t="s">
        <v>23</v>
      </c>
      <c r="K425" s="5" t="s">
        <v>20</v>
      </c>
      <c r="L425" s="5" t="s">
        <v>111</v>
      </c>
      <c r="M425" s="5" t="s">
        <v>24</v>
      </c>
      <c r="N425" s="5">
        <v>919.14999999999998</v>
      </c>
      <c r="O425" s="10">
        <v>800.39999999999998</v>
      </c>
      <c r="P425" s="10">
        <f>N425-O425</f>
        <v>118.75</v>
      </c>
    </row>
    <row r="426" ht="14.25">
      <c r="A426" s="5" t="s">
        <v>36</v>
      </c>
      <c r="B426" s="5">
        <v>500</v>
      </c>
      <c r="C426" s="5" t="s">
        <v>17</v>
      </c>
      <c r="D426" s="5" t="s">
        <v>17</v>
      </c>
      <c r="E426" s="5" t="s">
        <v>18</v>
      </c>
      <c r="F426" s="5" t="s">
        <v>19</v>
      </c>
      <c r="G426" s="5" t="s">
        <v>20</v>
      </c>
      <c r="H426" s="5" t="s">
        <v>21</v>
      </c>
      <c r="I426" s="5" t="s">
        <v>22</v>
      </c>
      <c r="J426" s="5" t="s">
        <v>23</v>
      </c>
      <c r="K426" s="5" t="s">
        <v>20</v>
      </c>
      <c r="L426" s="5" t="s">
        <v>111</v>
      </c>
      <c r="M426" s="5" t="s">
        <v>24</v>
      </c>
      <c r="N426" s="5">
        <v>1270.4200000000001</v>
      </c>
      <c r="O426" s="10">
        <v>1032.9200000000001</v>
      </c>
      <c r="P426" s="10">
        <f>N426-O426</f>
        <v>237.5</v>
      </c>
    </row>
    <row r="427" ht="14.25">
      <c r="A427" s="5" t="s">
        <v>36</v>
      </c>
      <c r="B427" s="5">
        <v>750</v>
      </c>
      <c r="C427" s="5" t="s">
        <v>17</v>
      </c>
      <c r="D427" s="5" t="s">
        <v>17</v>
      </c>
      <c r="E427" s="5" t="s">
        <v>18</v>
      </c>
      <c r="F427" s="5" t="s">
        <v>19</v>
      </c>
      <c r="G427" s="5" t="s">
        <v>20</v>
      </c>
      <c r="H427" s="5" t="s">
        <v>21</v>
      </c>
      <c r="I427" s="5" t="s">
        <v>22</v>
      </c>
      <c r="J427" s="5" t="s">
        <v>23</v>
      </c>
      <c r="K427" s="5" t="s">
        <v>20</v>
      </c>
      <c r="L427" s="5" t="s">
        <v>111</v>
      </c>
      <c r="M427" s="5" t="s">
        <v>24</v>
      </c>
      <c r="N427" s="5">
        <v>1781.1300000000001</v>
      </c>
      <c r="O427" s="10">
        <v>1424.8800000000001</v>
      </c>
      <c r="P427" s="10">
        <f>N427-O427</f>
        <v>356.25</v>
      </c>
    </row>
    <row r="428" ht="14.25">
      <c r="A428" s="5" t="s">
        <v>36</v>
      </c>
      <c r="B428" s="5">
        <v>1000</v>
      </c>
      <c r="C428" s="5" t="s">
        <v>17</v>
      </c>
      <c r="D428" s="5" t="s">
        <v>17</v>
      </c>
      <c r="E428" s="5" t="s">
        <v>18</v>
      </c>
      <c r="F428" s="5" t="s">
        <v>19</v>
      </c>
      <c r="G428" s="5" t="s">
        <v>20</v>
      </c>
      <c r="H428" s="5" t="s">
        <v>21</v>
      </c>
      <c r="I428" s="5" t="s">
        <v>22</v>
      </c>
      <c r="J428" s="5" t="s">
        <v>23</v>
      </c>
      <c r="K428" s="5" t="s">
        <v>20</v>
      </c>
      <c r="L428" s="5" t="s">
        <v>111</v>
      </c>
      <c r="M428" s="5" t="s">
        <v>24</v>
      </c>
      <c r="N428" s="5">
        <v>2257.9400000000001</v>
      </c>
      <c r="O428" s="10">
        <v>1782.9400000000001</v>
      </c>
      <c r="P428" s="10">
        <f>N428-O428</f>
        <v>475</v>
      </c>
    </row>
    <row r="429" ht="14.25">
      <c r="A429" s="5" t="s">
        <v>36</v>
      </c>
      <c r="B429" s="5">
        <v>1500</v>
      </c>
      <c r="C429" s="5" t="s">
        <v>17</v>
      </c>
      <c r="D429" s="5" t="s">
        <v>17</v>
      </c>
      <c r="E429" s="5" t="s">
        <v>18</v>
      </c>
      <c r="F429" s="5" t="s">
        <v>19</v>
      </c>
      <c r="G429" s="5" t="s">
        <v>20</v>
      </c>
      <c r="H429" s="5" t="s">
        <v>21</v>
      </c>
      <c r="I429" s="5" t="s">
        <v>22</v>
      </c>
      <c r="J429" s="5" t="s">
        <v>23</v>
      </c>
      <c r="K429" s="5" t="s">
        <v>20</v>
      </c>
      <c r="L429" s="5" t="s">
        <v>111</v>
      </c>
      <c r="M429" s="5" t="s">
        <v>24</v>
      </c>
      <c r="N429" s="5">
        <v>3318.8299999999999</v>
      </c>
      <c r="O429" s="10">
        <v>2606.3299999999999</v>
      </c>
      <c r="P429" s="10">
        <f>N429-O429</f>
        <v>712.5</v>
      </c>
    </row>
    <row r="430" ht="14.25">
      <c r="A430" s="5" t="s">
        <v>36</v>
      </c>
      <c r="B430" s="5">
        <v>2000</v>
      </c>
      <c r="C430" s="5" t="s">
        <v>17</v>
      </c>
      <c r="D430" s="5" t="s">
        <v>17</v>
      </c>
      <c r="E430" s="5" t="s">
        <v>18</v>
      </c>
      <c r="F430" s="5" t="s">
        <v>19</v>
      </c>
      <c r="G430" s="5" t="s">
        <v>20</v>
      </c>
      <c r="H430" s="5" t="s">
        <v>21</v>
      </c>
      <c r="I430" s="5" t="s">
        <v>22</v>
      </c>
      <c r="J430" s="5" t="s">
        <v>23</v>
      </c>
      <c r="K430" s="5" t="s">
        <v>20</v>
      </c>
      <c r="L430" s="5" t="s">
        <v>111</v>
      </c>
      <c r="M430" s="5" t="s">
        <v>26</v>
      </c>
      <c r="N430" s="5">
        <v>4382.79</v>
      </c>
      <c r="O430" s="10">
        <v>3432.79</v>
      </c>
      <c r="P430" s="10">
        <f>N430-O430</f>
        <v>950</v>
      </c>
    </row>
    <row r="431" ht="14.25">
      <c r="A431" s="5" t="s">
        <v>36</v>
      </c>
      <c r="B431" s="5">
        <v>2500</v>
      </c>
      <c r="C431" s="5" t="s">
        <v>17</v>
      </c>
      <c r="D431" s="5" t="s">
        <v>17</v>
      </c>
      <c r="E431" s="5" t="s">
        <v>18</v>
      </c>
      <c r="F431" s="5" t="s">
        <v>19</v>
      </c>
      <c r="G431" s="5" t="s">
        <v>20</v>
      </c>
      <c r="H431" s="5" t="s">
        <v>21</v>
      </c>
      <c r="I431" s="5" t="s">
        <v>22</v>
      </c>
      <c r="J431" s="5" t="s">
        <v>23</v>
      </c>
      <c r="K431" s="5" t="s">
        <v>20</v>
      </c>
      <c r="L431" s="5" t="s">
        <v>111</v>
      </c>
      <c r="M431" s="5" t="s">
        <v>26</v>
      </c>
      <c r="N431" s="5">
        <v>5446.3000000000002</v>
      </c>
      <c r="O431" s="10">
        <v>4258.8000000000002</v>
      </c>
      <c r="P431" s="10">
        <f>N431-O431</f>
        <v>1187.5</v>
      </c>
    </row>
    <row r="432" ht="14.25">
      <c r="A432" s="5" t="s">
        <v>36</v>
      </c>
      <c r="B432" s="5">
        <v>3000</v>
      </c>
      <c r="C432" s="5" t="s">
        <v>17</v>
      </c>
      <c r="D432" s="5" t="s">
        <v>17</v>
      </c>
      <c r="E432" s="5" t="s">
        <v>18</v>
      </c>
      <c r="F432" s="5" t="s">
        <v>19</v>
      </c>
      <c r="G432" s="5" t="s">
        <v>20</v>
      </c>
      <c r="H432" s="5" t="s">
        <v>21</v>
      </c>
      <c r="I432" s="5" t="s">
        <v>22</v>
      </c>
      <c r="J432" s="5" t="s">
        <v>23</v>
      </c>
      <c r="K432" s="5" t="s">
        <v>20</v>
      </c>
      <c r="L432" s="5" t="s">
        <v>111</v>
      </c>
      <c r="M432" s="5" t="s">
        <v>26</v>
      </c>
      <c r="N432" s="5">
        <v>6519.5</v>
      </c>
      <c r="O432" s="10">
        <v>5094.5</v>
      </c>
      <c r="P432" s="10">
        <f>N432-O432</f>
        <v>1425</v>
      </c>
    </row>
    <row r="433" ht="14.25">
      <c r="A433" s="5" t="s">
        <v>36</v>
      </c>
      <c r="B433" s="5">
        <v>4000</v>
      </c>
      <c r="C433" s="5" t="s">
        <v>17</v>
      </c>
      <c r="D433" s="5" t="s">
        <v>17</v>
      </c>
      <c r="E433" s="5" t="s">
        <v>18</v>
      </c>
      <c r="F433" s="5" t="s">
        <v>19</v>
      </c>
      <c r="G433" s="5" t="s">
        <v>20</v>
      </c>
      <c r="H433" s="5" t="s">
        <v>21</v>
      </c>
      <c r="I433" s="5" t="s">
        <v>22</v>
      </c>
      <c r="J433" s="5" t="s">
        <v>23</v>
      </c>
      <c r="K433" s="5" t="s">
        <v>20</v>
      </c>
      <c r="L433" s="5" t="s">
        <v>111</v>
      </c>
      <c r="M433" s="5" t="s">
        <v>29</v>
      </c>
      <c r="N433" s="5">
        <v>8665.9200000000001</v>
      </c>
      <c r="O433" s="10">
        <v>6765.9200000000001</v>
      </c>
      <c r="P433" s="10">
        <f>N433-O433</f>
        <v>1900</v>
      </c>
    </row>
    <row r="434" ht="14.25">
      <c r="A434" s="5" t="s">
        <v>36</v>
      </c>
      <c r="B434" s="5">
        <v>5000</v>
      </c>
      <c r="C434" s="5" t="s">
        <v>17</v>
      </c>
      <c r="D434" s="5" t="s">
        <v>17</v>
      </c>
      <c r="E434" s="5" t="s">
        <v>18</v>
      </c>
      <c r="F434" s="5" t="s">
        <v>19</v>
      </c>
      <c r="G434" s="5" t="s">
        <v>20</v>
      </c>
      <c r="H434" s="5" t="s">
        <v>21</v>
      </c>
      <c r="I434" s="5" t="s">
        <v>22</v>
      </c>
      <c r="J434" s="5" t="s">
        <v>23</v>
      </c>
      <c r="K434" s="5" t="s">
        <v>20</v>
      </c>
      <c r="L434" s="5" t="s">
        <v>111</v>
      </c>
      <c r="M434" s="5" t="s">
        <v>29</v>
      </c>
      <c r="N434" s="5">
        <v>10812.33</v>
      </c>
      <c r="O434" s="10">
        <v>8437.3299999999999</v>
      </c>
      <c r="P434" s="10">
        <f>N434-O434</f>
        <v>2375</v>
      </c>
    </row>
    <row r="435" ht="14.25">
      <c r="A435" s="5" t="s">
        <v>36</v>
      </c>
      <c r="B435" s="5">
        <v>6000</v>
      </c>
      <c r="C435" s="5" t="s">
        <v>17</v>
      </c>
      <c r="D435" s="5" t="s">
        <v>17</v>
      </c>
      <c r="E435" s="5" t="s">
        <v>18</v>
      </c>
      <c r="F435" s="5" t="s">
        <v>19</v>
      </c>
      <c r="G435" s="5" t="s">
        <v>20</v>
      </c>
      <c r="H435" s="5" t="s">
        <v>21</v>
      </c>
      <c r="I435" s="5" t="s">
        <v>22</v>
      </c>
      <c r="J435" s="5" t="s">
        <v>23</v>
      </c>
      <c r="K435" s="5" t="s">
        <v>20</v>
      </c>
      <c r="L435" s="5" t="s">
        <v>111</v>
      </c>
      <c r="M435" s="5" t="s">
        <v>33</v>
      </c>
      <c r="N435" s="5">
        <v>12974.790000000001</v>
      </c>
      <c r="O435" s="10">
        <v>10124.790000000001</v>
      </c>
      <c r="P435" s="10">
        <f>N435-O435</f>
        <v>2850</v>
      </c>
    </row>
    <row r="436" ht="14.25">
      <c r="A436" s="5" t="s">
        <v>36</v>
      </c>
      <c r="B436" s="5">
        <v>7000</v>
      </c>
      <c r="C436" s="5" t="s">
        <v>17</v>
      </c>
      <c r="D436" s="5" t="s">
        <v>17</v>
      </c>
      <c r="E436" s="5" t="s">
        <v>18</v>
      </c>
      <c r="F436" s="5" t="s">
        <v>19</v>
      </c>
      <c r="G436" s="5" t="s">
        <v>20</v>
      </c>
      <c r="H436" s="5" t="s">
        <v>21</v>
      </c>
      <c r="I436" s="5" t="s">
        <v>22</v>
      </c>
      <c r="J436" s="5" t="s">
        <v>23</v>
      </c>
      <c r="K436" s="5" t="s">
        <v>20</v>
      </c>
      <c r="L436" s="5" t="s">
        <v>111</v>
      </c>
      <c r="M436" s="5" t="s">
        <v>33</v>
      </c>
      <c r="N436" s="5">
        <v>15137.26</v>
      </c>
      <c r="O436" s="10">
        <v>11812.26</v>
      </c>
      <c r="P436" s="10">
        <f>N436-O436</f>
        <v>3325</v>
      </c>
    </row>
    <row r="437" ht="14.25">
      <c r="A437" s="5"/>
    </row>
    <row r="438" ht="14.25">
      <c r="A438" s="5"/>
    </row>
    <row r="439" ht="14.25">
      <c r="A439" s="5"/>
    </row>
    <row r="440" ht="14.25">
      <c r="A440" s="5" t="s">
        <v>36</v>
      </c>
      <c r="B440" s="5">
        <v>10</v>
      </c>
      <c r="C440" s="5" t="s">
        <v>17</v>
      </c>
      <c r="D440" s="5" t="s">
        <v>17</v>
      </c>
      <c r="E440" s="5" t="s">
        <v>18</v>
      </c>
      <c r="F440" s="5" t="s">
        <v>19</v>
      </c>
      <c r="G440" s="5" t="s">
        <v>20</v>
      </c>
      <c r="H440" s="5" t="s">
        <v>21</v>
      </c>
      <c r="I440" s="5" t="s">
        <v>22</v>
      </c>
      <c r="J440" s="5" t="s">
        <v>23</v>
      </c>
      <c r="K440" s="5" t="s">
        <v>20</v>
      </c>
      <c r="L440" s="5" t="s">
        <v>112</v>
      </c>
      <c r="M440" s="5" t="s">
        <v>24</v>
      </c>
      <c r="N440" s="5">
        <v>150.31</v>
      </c>
      <c r="O440" s="10">
        <v>140.56</v>
      </c>
      <c r="P440" s="10">
        <f>N440-O440</f>
        <v>9.75</v>
      </c>
    </row>
    <row r="441" ht="14.25">
      <c r="A441" s="5" t="s">
        <v>36</v>
      </c>
      <c r="B441" s="5">
        <v>25</v>
      </c>
      <c r="C441" s="5" t="s">
        <v>17</v>
      </c>
      <c r="D441" s="5" t="s">
        <v>17</v>
      </c>
      <c r="E441" s="5" t="s">
        <v>18</v>
      </c>
      <c r="F441" s="5" t="s">
        <v>19</v>
      </c>
      <c r="G441" s="5" t="s">
        <v>20</v>
      </c>
      <c r="H441" s="5" t="s">
        <v>21</v>
      </c>
      <c r="I441" s="5" t="s">
        <v>22</v>
      </c>
      <c r="J441" s="5" t="s">
        <v>23</v>
      </c>
      <c r="K441" s="5" t="s">
        <v>20</v>
      </c>
      <c r="L441" s="5" t="s">
        <v>112</v>
      </c>
      <c r="M441" s="5" t="s">
        <v>24</v>
      </c>
      <c r="N441" s="5">
        <v>194.77000000000001</v>
      </c>
      <c r="O441" s="10">
        <v>170.40000000000001</v>
      </c>
      <c r="P441" s="10">
        <f>N441-O441</f>
        <v>24.370000000000005</v>
      </c>
    </row>
    <row r="442" ht="14.25">
      <c r="A442" s="5" t="s">
        <v>36</v>
      </c>
      <c r="B442" s="5">
        <v>50</v>
      </c>
      <c r="C442" s="5" t="s">
        <v>17</v>
      </c>
      <c r="D442" s="5" t="s">
        <v>17</v>
      </c>
      <c r="E442" s="5" t="s">
        <v>18</v>
      </c>
      <c r="F442" s="5" t="s">
        <v>19</v>
      </c>
      <c r="G442" s="5" t="s">
        <v>20</v>
      </c>
      <c r="H442" s="5" t="s">
        <v>21</v>
      </c>
      <c r="I442" s="5" t="s">
        <v>22</v>
      </c>
      <c r="J442" s="5" t="s">
        <v>23</v>
      </c>
      <c r="K442" s="5" t="s">
        <v>20</v>
      </c>
      <c r="L442" s="5" t="s">
        <v>112</v>
      </c>
      <c r="M442" s="5" t="s">
        <v>24</v>
      </c>
      <c r="N442" s="5">
        <v>327.13</v>
      </c>
      <c r="O442" s="10">
        <v>278.38</v>
      </c>
      <c r="P442" s="10">
        <f>N442-O442</f>
        <v>48.75</v>
      </c>
    </row>
    <row r="443" ht="14.25">
      <c r="A443" s="5" t="s">
        <v>36</v>
      </c>
      <c r="B443" s="5">
        <v>100</v>
      </c>
      <c r="C443" s="5" t="s">
        <v>17</v>
      </c>
      <c r="D443" s="5" t="s">
        <v>17</v>
      </c>
      <c r="E443" s="5" t="s">
        <v>18</v>
      </c>
      <c r="F443" s="5" t="s">
        <v>19</v>
      </c>
      <c r="G443" s="5" t="s">
        <v>20</v>
      </c>
      <c r="H443" s="5" t="s">
        <v>21</v>
      </c>
      <c r="I443" s="5" t="s">
        <v>22</v>
      </c>
      <c r="J443" s="5" t="s">
        <v>23</v>
      </c>
      <c r="K443" s="5" t="s">
        <v>20</v>
      </c>
      <c r="L443" s="5" t="s">
        <v>112</v>
      </c>
      <c r="M443" s="5" t="s">
        <v>24</v>
      </c>
      <c r="N443" s="5">
        <v>515.33000000000004</v>
      </c>
      <c r="O443" s="10">
        <v>417.82999999999998</v>
      </c>
      <c r="P443" s="10">
        <f>N443-O443</f>
        <v>97.500000000000057</v>
      </c>
    </row>
    <row r="444" ht="14.25">
      <c r="A444" s="5" t="s">
        <v>36</v>
      </c>
      <c r="B444" s="5">
        <v>250</v>
      </c>
      <c r="C444" s="5" t="s">
        <v>17</v>
      </c>
      <c r="D444" s="5" t="s">
        <v>17</v>
      </c>
      <c r="E444" s="5" t="s">
        <v>18</v>
      </c>
      <c r="F444" s="5" t="s">
        <v>19</v>
      </c>
      <c r="G444" s="5" t="s">
        <v>20</v>
      </c>
      <c r="H444" s="5" t="s">
        <v>21</v>
      </c>
      <c r="I444" s="5" t="s">
        <v>22</v>
      </c>
      <c r="J444" s="5" t="s">
        <v>23</v>
      </c>
      <c r="K444" s="5" t="s">
        <v>20</v>
      </c>
      <c r="L444" s="5" t="s">
        <v>112</v>
      </c>
      <c r="M444" s="5" t="s">
        <v>24</v>
      </c>
      <c r="N444" s="5">
        <v>1044.1500000000001</v>
      </c>
      <c r="O444" s="10">
        <v>800.39999999999998</v>
      </c>
      <c r="P444" s="10">
        <f>N444-O444</f>
        <v>243.75000000000011</v>
      </c>
    </row>
    <row r="445" ht="14.25">
      <c r="A445" s="5" t="s">
        <v>36</v>
      </c>
      <c r="B445" s="5">
        <v>500</v>
      </c>
      <c r="C445" s="5" t="s">
        <v>17</v>
      </c>
      <c r="D445" s="5" t="s">
        <v>17</v>
      </c>
      <c r="E445" s="5" t="s">
        <v>18</v>
      </c>
      <c r="F445" s="5" t="s">
        <v>19</v>
      </c>
      <c r="G445" s="5" t="s">
        <v>20</v>
      </c>
      <c r="H445" s="5" t="s">
        <v>21</v>
      </c>
      <c r="I445" s="5" t="s">
        <v>22</v>
      </c>
      <c r="J445" s="5" t="s">
        <v>23</v>
      </c>
      <c r="K445" s="5" t="s">
        <v>20</v>
      </c>
      <c r="L445" s="5" t="s">
        <v>112</v>
      </c>
      <c r="M445" s="5" t="s">
        <v>24</v>
      </c>
      <c r="N445" s="5">
        <v>1520.4200000000001</v>
      </c>
      <c r="O445" s="10">
        <v>1032.9200000000001</v>
      </c>
      <c r="P445" s="10">
        <f>N445-O445</f>
        <v>487.5</v>
      </c>
    </row>
    <row r="446" ht="14.25">
      <c r="A446" s="5" t="s">
        <v>36</v>
      </c>
      <c r="B446" s="5">
        <v>750</v>
      </c>
      <c r="C446" s="5" t="s">
        <v>17</v>
      </c>
      <c r="D446" s="5" t="s">
        <v>17</v>
      </c>
      <c r="E446" s="5" t="s">
        <v>18</v>
      </c>
      <c r="F446" s="5" t="s">
        <v>19</v>
      </c>
      <c r="G446" s="5" t="s">
        <v>20</v>
      </c>
      <c r="H446" s="5" t="s">
        <v>21</v>
      </c>
      <c r="I446" s="5" t="s">
        <v>22</v>
      </c>
      <c r="J446" s="5" t="s">
        <v>23</v>
      </c>
      <c r="K446" s="5" t="s">
        <v>20</v>
      </c>
      <c r="L446" s="5" t="s">
        <v>112</v>
      </c>
      <c r="M446" s="5" t="s">
        <v>24</v>
      </c>
      <c r="N446" s="5">
        <v>2156.1300000000001</v>
      </c>
      <c r="O446" s="10">
        <v>1424.8800000000001</v>
      </c>
      <c r="P446" s="10">
        <f>N446-O446</f>
        <v>731.25</v>
      </c>
    </row>
    <row r="447" ht="14.25">
      <c r="A447" s="5" t="s">
        <v>36</v>
      </c>
      <c r="B447" s="5">
        <v>1000</v>
      </c>
      <c r="C447" s="5" t="s">
        <v>17</v>
      </c>
      <c r="D447" s="5" t="s">
        <v>17</v>
      </c>
      <c r="E447" s="5" t="s">
        <v>18</v>
      </c>
      <c r="F447" s="5" t="s">
        <v>19</v>
      </c>
      <c r="G447" s="5" t="s">
        <v>20</v>
      </c>
      <c r="H447" s="5" t="s">
        <v>21</v>
      </c>
      <c r="I447" s="5" t="s">
        <v>22</v>
      </c>
      <c r="J447" s="5" t="s">
        <v>23</v>
      </c>
      <c r="K447" s="5" t="s">
        <v>20</v>
      </c>
      <c r="L447" s="5" t="s">
        <v>112</v>
      </c>
      <c r="M447" s="5" t="s">
        <v>24</v>
      </c>
      <c r="N447" s="5">
        <v>2757.9400000000001</v>
      </c>
      <c r="O447" s="10">
        <v>1782.9400000000001</v>
      </c>
      <c r="P447" s="10">
        <f>N447-O447</f>
        <v>975</v>
      </c>
    </row>
    <row r="448" ht="14.25">
      <c r="A448" s="5" t="s">
        <v>36</v>
      </c>
      <c r="B448" s="5">
        <v>1500</v>
      </c>
      <c r="C448" s="5" t="s">
        <v>17</v>
      </c>
      <c r="D448" s="5" t="s">
        <v>17</v>
      </c>
      <c r="E448" s="5" t="s">
        <v>18</v>
      </c>
      <c r="F448" s="5" t="s">
        <v>19</v>
      </c>
      <c r="G448" s="5" t="s">
        <v>20</v>
      </c>
      <c r="H448" s="5" t="s">
        <v>21</v>
      </c>
      <c r="I448" s="5" t="s">
        <v>22</v>
      </c>
      <c r="J448" s="5" t="s">
        <v>23</v>
      </c>
      <c r="K448" s="5" t="s">
        <v>20</v>
      </c>
      <c r="L448" s="5" t="s">
        <v>112</v>
      </c>
      <c r="M448" s="5" t="s">
        <v>24</v>
      </c>
      <c r="N448" s="5">
        <v>4068.8299999999999</v>
      </c>
      <c r="O448" s="10">
        <v>2606.3299999999999</v>
      </c>
      <c r="P448" s="10">
        <f>N448-O448</f>
        <v>1462.5</v>
      </c>
    </row>
    <row r="449" ht="14.25">
      <c r="A449" s="5" t="s">
        <v>36</v>
      </c>
      <c r="B449" s="5">
        <v>2000</v>
      </c>
      <c r="C449" s="5" t="s">
        <v>17</v>
      </c>
      <c r="D449" s="5" t="s">
        <v>17</v>
      </c>
      <c r="E449" s="5" t="s">
        <v>18</v>
      </c>
      <c r="F449" s="5" t="s">
        <v>19</v>
      </c>
      <c r="G449" s="5" t="s">
        <v>20</v>
      </c>
      <c r="H449" s="5" t="s">
        <v>21</v>
      </c>
      <c r="I449" s="5" t="s">
        <v>22</v>
      </c>
      <c r="J449" s="5" t="s">
        <v>23</v>
      </c>
      <c r="K449" s="5" t="s">
        <v>20</v>
      </c>
      <c r="L449" s="5" t="s">
        <v>112</v>
      </c>
      <c r="M449" s="5" t="s">
        <v>26</v>
      </c>
      <c r="N449" s="5">
        <v>5382.79</v>
      </c>
      <c r="O449" s="10">
        <v>3432.79</v>
      </c>
      <c r="P449" s="10">
        <f>N449-O449</f>
        <v>1950</v>
      </c>
    </row>
    <row r="450" ht="14.25">
      <c r="A450" s="5" t="s">
        <v>36</v>
      </c>
      <c r="B450" s="5">
        <v>2500</v>
      </c>
      <c r="C450" s="5" t="s">
        <v>17</v>
      </c>
      <c r="D450" s="5" t="s">
        <v>17</v>
      </c>
      <c r="E450" s="5" t="s">
        <v>18</v>
      </c>
      <c r="F450" s="5" t="s">
        <v>19</v>
      </c>
      <c r="G450" s="5" t="s">
        <v>20</v>
      </c>
      <c r="H450" s="5" t="s">
        <v>21</v>
      </c>
      <c r="I450" s="5" t="s">
        <v>22</v>
      </c>
      <c r="J450" s="5" t="s">
        <v>23</v>
      </c>
      <c r="K450" s="5" t="s">
        <v>20</v>
      </c>
      <c r="L450" s="5" t="s">
        <v>112</v>
      </c>
      <c r="M450" s="5" t="s">
        <v>26</v>
      </c>
      <c r="N450" s="5">
        <v>6696.3000000000002</v>
      </c>
      <c r="O450" s="10">
        <v>4258.8000000000002</v>
      </c>
      <c r="P450" s="10">
        <f>N450-O450</f>
        <v>2437.5</v>
      </c>
    </row>
    <row r="451" ht="14.25">
      <c r="A451" s="5" t="s">
        <v>36</v>
      </c>
      <c r="B451" s="5">
        <v>3000</v>
      </c>
      <c r="C451" s="5" t="s">
        <v>17</v>
      </c>
      <c r="D451" s="5" t="s">
        <v>17</v>
      </c>
      <c r="E451" s="5" t="s">
        <v>18</v>
      </c>
      <c r="F451" s="5" t="s">
        <v>19</v>
      </c>
      <c r="G451" s="5" t="s">
        <v>20</v>
      </c>
      <c r="H451" s="5" t="s">
        <v>21</v>
      </c>
      <c r="I451" s="5" t="s">
        <v>22</v>
      </c>
      <c r="J451" s="5" t="s">
        <v>23</v>
      </c>
      <c r="K451" s="5" t="s">
        <v>20</v>
      </c>
      <c r="L451" s="5" t="s">
        <v>112</v>
      </c>
      <c r="M451" s="5" t="s">
        <v>26</v>
      </c>
      <c r="N451" s="5">
        <v>8019.5</v>
      </c>
      <c r="O451" s="10">
        <v>5094.5</v>
      </c>
      <c r="P451" s="10">
        <f>N451-O451</f>
        <v>2925</v>
      </c>
    </row>
    <row r="452" ht="14.25">
      <c r="A452" s="5" t="s">
        <v>36</v>
      </c>
      <c r="B452" s="5">
        <v>4000</v>
      </c>
      <c r="C452" s="5" t="s">
        <v>17</v>
      </c>
      <c r="D452" s="5" t="s">
        <v>17</v>
      </c>
      <c r="E452" s="5" t="s">
        <v>18</v>
      </c>
      <c r="F452" s="5" t="s">
        <v>19</v>
      </c>
      <c r="G452" s="5" t="s">
        <v>20</v>
      </c>
      <c r="H452" s="5" t="s">
        <v>21</v>
      </c>
      <c r="I452" s="5" t="s">
        <v>22</v>
      </c>
      <c r="J452" s="5" t="s">
        <v>23</v>
      </c>
      <c r="K452" s="5" t="s">
        <v>20</v>
      </c>
      <c r="L452" s="5" t="s">
        <v>112</v>
      </c>
      <c r="M452" s="5" t="s">
        <v>29</v>
      </c>
      <c r="N452" s="5">
        <v>10665.92</v>
      </c>
      <c r="O452" s="10">
        <v>6765.9200000000001</v>
      </c>
      <c r="P452" s="10">
        <f>N452-O452</f>
        <v>3900</v>
      </c>
    </row>
    <row r="453" ht="14.25">
      <c r="A453" s="5" t="s">
        <v>36</v>
      </c>
      <c r="B453" s="5">
        <v>5000</v>
      </c>
      <c r="C453" s="5" t="s">
        <v>17</v>
      </c>
      <c r="D453" s="5" t="s">
        <v>17</v>
      </c>
      <c r="E453" s="5" t="s">
        <v>18</v>
      </c>
      <c r="F453" s="5" t="s">
        <v>19</v>
      </c>
      <c r="G453" s="5" t="s">
        <v>20</v>
      </c>
      <c r="H453" s="5" t="s">
        <v>21</v>
      </c>
      <c r="I453" s="5" t="s">
        <v>22</v>
      </c>
      <c r="J453" s="5" t="s">
        <v>23</v>
      </c>
      <c r="K453" s="5" t="s">
        <v>20</v>
      </c>
      <c r="L453" s="5" t="s">
        <v>112</v>
      </c>
      <c r="M453" s="5" t="s">
        <v>29</v>
      </c>
      <c r="N453" s="5">
        <v>13312.33</v>
      </c>
      <c r="O453" s="10">
        <v>8437.3299999999999</v>
      </c>
      <c r="P453" s="10">
        <f>N453-O453</f>
        <v>4875</v>
      </c>
    </row>
    <row r="454" ht="14.25">
      <c r="A454" s="5" t="s">
        <v>36</v>
      </c>
      <c r="B454" s="5">
        <v>6000</v>
      </c>
      <c r="C454" s="5" t="s">
        <v>17</v>
      </c>
      <c r="D454" s="5" t="s">
        <v>17</v>
      </c>
      <c r="E454" s="5" t="s">
        <v>18</v>
      </c>
      <c r="F454" s="5" t="s">
        <v>19</v>
      </c>
      <c r="G454" s="5" t="s">
        <v>20</v>
      </c>
      <c r="H454" s="5" t="s">
        <v>21</v>
      </c>
      <c r="I454" s="5" t="s">
        <v>22</v>
      </c>
      <c r="J454" s="5" t="s">
        <v>23</v>
      </c>
      <c r="K454" s="5" t="s">
        <v>20</v>
      </c>
      <c r="L454" s="5" t="s">
        <v>112</v>
      </c>
      <c r="M454" s="5" t="s">
        <v>33</v>
      </c>
      <c r="N454" s="5">
        <v>15974.790000000001</v>
      </c>
      <c r="O454" s="10">
        <v>10124.790000000001</v>
      </c>
      <c r="P454" s="10">
        <f>N454-O454</f>
        <v>5850</v>
      </c>
    </row>
    <row r="455" ht="14.25">
      <c r="A455" s="5" t="s">
        <v>36</v>
      </c>
      <c r="B455" s="5">
        <v>7000</v>
      </c>
      <c r="C455" s="5" t="s">
        <v>17</v>
      </c>
      <c r="D455" s="5" t="s">
        <v>17</v>
      </c>
      <c r="E455" s="5" t="s">
        <v>18</v>
      </c>
      <c r="F455" s="5" t="s">
        <v>19</v>
      </c>
      <c r="G455" s="5" t="s">
        <v>20</v>
      </c>
      <c r="H455" s="5" t="s">
        <v>21</v>
      </c>
      <c r="I455" s="5" t="s">
        <v>22</v>
      </c>
      <c r="J455" s="5" t="s">
        <v>23</v>
      </c>
      <c r="K455" s="5" t="s">
        <v>20</v>
      </c>
      <c r="L455" s="5" t="s">
        <v>112</v>
      </c>
      <c r="M455" s="5" t="s">
        <v>33</v>
      </c>
      <c r="N455" s="5">
        <v>18637.259999999998</v>
      </c>
      <c r="O455" s="10">
        <v>11812.26</v>
      </c>
      <c r="P455" s="10">
        <f>N455-O455</f>
        <v>6824.9999999999982</v>
      </c>
    </row>
    <row r="456" ht="14.25">
      <c r="A456" s="5"/>
    </row>
    <row r="457" s="6" customFormat="1" ht="14.2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 ht="14.25">
      <c r="A458" s="5"/>
    </row>
    <row r="459" ht="14.25">
      <c r="A459" s="5" t="s">
        <v>37</v>
      </c>
      <c r="B459" s="5">
        <v>10</v>
      </c>
      <c r="C459" s="5" t="s">
        <v>17</v>
      </c>
      <c r="D459" s="5" t="s">
        <v>17</v>
      </c>
      <c r="E459" s="5" t="s">
        <v>18</v>
      </c>
      <c r="F459" s="5" t="s">
        <v>19</v>
      </c>
      <c r="G459" s="5" t="s">
        <v>20</v>
      </c>
      <c r="H459" s="5" t="s">
        <v>21</v>
      </c>
      <c r="I459" s="5" t="s">
        <v>22</v>
      </c>
      <c r="J459" s="5" t="s">
        <v>23</v>
      </c>
      <c r="K459" s="5" t="s">
        <v>20</v>
      </c>
      <c r="L459" s="5" t="s">
        <v>20</v>
      </c>
      <c r="M459" s="5" t="s">
        <v>24</v>
      </c>
      <c r="N459" s="5">
        <v>146.09</v>
      </c>
      <c r="O459" s="5">
        <v>146.09</v>
      </c>
      <c r="P459" s="5">
        <f>N459-O459</f>
        <v>0</v>
      </c>
    </row>
    <row r="460" ht="14.25">
      <c r="A460" s="5" t="s">
        <v>37</v>
      </c>
      <c r="B460" s="5">
        <v>25</v>
      </c>
      <c r="C460" s="5" t="s">
        <v>17</v>
      </c>
      <c r="D460" s="5" t="s">
        <v>17</v>
      </c>
      <c r="E460" s="5" t="s">
        <v>18</v>
      </c>
      <c r="F460" s="5" t="s">
        <v>19</v>
      </c>
      <c r="G460" s="5" t="s">
        <v>20</v>
      </c>
      <c r="H460" s="5" t="s">
        <v>21</v>
      </c>
      <c r="I460" s="5" t="s">
        <v>22</v>
      </c>
      <c r="J460" s="5" t="s">
        <v>23</v>
      </c>
      <c r="K460" s="5" t="s">
        <v>20</v>
      </c>
      <c r="L460" s="5" t="s">
        <v>20</v>
      </c>
      <c r="M460" s="5" t="s">
        <v>24</v>
      </c>
      <c r="N460" s="5">
        <v>192.88</v>
      </c>
      <c r="O460" s="5">
        <v>192.88</v>
      </c>
      <c r="P460" s="5">
        <f>N460-O460</f>
        <v>0</v>
      </c>
    </row>
    <row r="461" ht="14.25">
      <c r="A461" s="5" t="s">
        <v>37</v>
      </c>
      <c r="B461" s="5">
        <v>50</v>
      </c>
      <c r="C461" s="5" t="s">
        <v>17</v>
      </c>
      <c r="D461" s="5" t="s">
        <v>17</v>
      </c>
      <c r="E461" s="5" t="s">
        <v>18</v>
      </c>
      <c r="F461" s="5" t="s">
        <v>19</v>
      </c>
      <c r="G461" s="5" t="s">
        <v>20</v>
      </c>
      <c r="H461" s="5" t="s">
        <v>21</v>
      </c>
      <c r="I461" s="5" t="s">
        <v>22</v>
      </c>
      <c r="J461" s="5" t="s">
        <v>23</v>
      </c>
      <c r="K461" s="5" t="s">
        <v>20</v>
      </c>
      <c r="L461" s="5" t="s">
        <v>20</v>
      </c>
      <c r="M461" s="5" t="s">
        <v>24</v>
      </c>
      <c r="N461" s="5">
        <v>300.11000000000001</v>
      </c>
      <c r="O461" s="5">
        <v>300.11000000000001</v>
      </c>
      <c r="P461" s="5">
        <f>N461-O461</f>
        <v>0</v>
      </c>
    </row>
    <row r="462" ht="14.25">
      <c r="A462" s="5" t="s">
        <v>37</v>
      </c>
      <c r="B462" s="5">
        <v>100</v>
      </c>
      <c r="C462" s="5" t="s">
        <v>17</v>
      </c>
      <c r="D462" s="5" t="s">
        <v>17</v>
      </c>
      <c r="E462" s="5" t="s">
        <v>18</v>
      </c>
      <c r="F462" s="5" t="s">
        <v>19</v>
      </c>
      <c r="G462" s="5" t="s">
        <v>20</v>
      </c>
      <c r="H462" s="5" t="s">
        <v>21</v>
      </c>
      <c r="I462" s="5" t="s">
        <v>22</v>
      </c>
      <c r="J462" s="5" t="s">
        <v>23</v>
      </c>
      <c r="K462" s="5" t="s">
        <v>20</v>
      </c>
      <c r="L462" s="5" t="s">
        <v>20</v>
      </c>
      <c r="M462" s="5" t="s">
        <v>24</v>
      </c>
      <c r="N462" s="5">
        <v>465.32999999999998</v>
      </c>
      <c r="O462" s="5">
        <v>465.32999999999998</v>
      </c>
      <c r="P462" s="5">
        <f>N462-O462</f>
        <v>0</v>
      </c>
    </row>
    <row r="463" ht="14.25">
      <c r="A463" s="5" t="s">
        <v>37</v>
      </c>
      <c r="B463" s="5">
        <v>250</v>
      </c>
      <c r="C463" s="5" t="s">
        <v>17</v>
      </c>
      <c r="D463" s="5" t="s">
        <v>17</v>
      </c>
      <c r="E463" s="5" t="s">
        <v>18</v>
      </c>
      <c r="F463" s="5" t="s">
        <v>19</v>
      </c>
      <c r="G463" s="5" t="s">
        <v>20</v>
      </c>
      <c r="H463" s="5" t="s">
        <v>21</v>
      </c>
      <c r="I463" s="5" t="s">
        <v>22</v>
      </c>
      <c r="J463" s="5" t="s">
        <v>23</v>
      </c>
      <c r="K463" s="5" t="s">
        <v>20</v>
      </c>
      <c r="L463" s="5" t="s">
        <v>20</v>
      </c>
      <c r="M463" s="5" t="s">
        <v>24</v>
      </c>
      <c r="N463" s="5">
        <v>772.58000000000004</v>
      </c>
      <c r="O463" s="5">
        <v>772.58000000000004</v>
      </c>
      <c r="P463" s="5">
        <f>N463-O463</f>
        <v>0</v>
      </c>
    </row>
    <row r="464" ht="14.25">
      <c r="A464" s="5" t="s">
        <v>37</v>
      </c>
      <c r="B464" s="5">
        <v>500</v>
      </c>
      <c r="C464" s="5" t="s">
        <v>17</v>
      </c>
      <c r="D464" s="5" t="s">
        <v>17</v>
      </c>
      <c r="E464" s="5" t="s">
        <v>18</v>
      </c>
      <c r="F464" s="5" t="s">
        <v>19</v>
      </c>
      <c r="G464" s="5" t="s">
        <v>20</v>
      </c>
      <c r="H464" s="5" t="s">
        <v>21</v>
      </c>
      <c r="I464" s="5" t="s">
        <v>22</v>
      </c>
      <c r="J464" s="5" t="s">
        <v>23</v>
      </c>
      <c r="K464" s="5" t="s">
        <v>20</v>
      </c>
      <c r="L464" s="5" t="s">
        <v>20</v>
      </c>
      <c r="M464" s="5" t="s">
        <v>24</v>
      </c>
      <c r="N464" s="5">
        <v>966.26999999999998</v>
      </c>
      <c r="O464" s="5">
        <v>966.26999999999998</v>
      </c>
      <c r="P464" s="5">
        <f>N464-O464</f>
        <v>0</v>
      </c>
    </row>
    <row r="465" ht="14.25">
      <c r="A465" s="5" t="s">
        <v>37</v>
      </c>
      <c r="B465" s="5">
        <v>750</v>
      </c>
      <c r="C465" s="5" t="s">
        <v>17</v>
      </c>
      <c r="D465" s="5" t="s">
        <v>17</v>
      </c>
      <c r="E465" s="5" t="s">
        <v>18</v>
      </c>
      <c r="F465" s="5" t="s">
        <v>19</v>
      </c>
      <c r="G465" s="5" t="s">
        <v>20</v>
      </c>
      <c r="H465" s="5" t="s">
        <v>21</v>
      </c>
      <c r="I465" s="5" t="s">
        <v>22</v>
      </c>
      <c r="J465" s="5" t="s">
        <v>23</v>
      </c>
      <c r="K465" s="5" t="s">
        <v>20</v>
      </c>
      <c r="L465" s="5" t="s">
        <v>20</v>
      </c>
      <c r="M465" s="5" t="s">
        <v>24</v>
      </c>
      <c r="N465" s="5">
        <v>1314.5699999999999</v>
      </c>
      <c r="O465" s="5">
        <v>1314.5699999999999</v>
      </c>
      <c r="P465" s="5">
        <f>N465-O465</f>
        <v>0</v>
      </c>
    </row>
    <row r="466" ht="14.25">
      <c r="A466" s="5" t="s">
        <v>37</v>
      </c>
      <c r="B466" s="5">
        <v>1000</v>
      </c>
      <c r="C466" s="5" t="s">
        <v>17</v>
      </c>
      <c r="D466" s="5" t="s">
        <v>17</v>
      </c>
      <c r="E466" s="5" t="s">
        <v>18</v>
      </c>
      <c r="F466" s="5" t="s">
        <v>19</v>
      </c>
      <c r="G466" s="5" t="s">
        <v>20</v>
      </c>
      <c r="H466" s="5" t="s">
        <v>21</v>
      </c>
      <c r="I466" s="5" t="s">
        <v>22</v>
      </c>
      <c r="J466" s="5" t="s">
        <v>23</v>
      </c>
      <c r="K466" s="5" t="s">
        <v>20</v>
      </c>
      <c r="L466" s="5" t="s">
        <v>20</v>
      </c>
      <c r="M466" s="5" t="s">
        <v>24</v>
      </c>
      <c r="N466" s="5">
        <v>1633.05</v>
      </c>
      <c r="O466" s="5">
        <v>1633.05</v>
      </c>
      <c r="P466" s="5">
        <f>N466-O466</f>
        <v>0</v>
      </c>
    </row>
    <row r="467" ht="14.25">
      <c r="A467" s="5" t="s">
        <v>37</v>
      </c>
      <c r="B467" s="5">
        <v>1500</v>
      </c>
      <c r="C467" s="5" t="s">
        <v>17</v>
      </c>
      <c r="D467" s="5" t="s">
        <v>17</v>
      </c>
      <c r="E467" s="5" t="s">
        <v>18</v>
      </c>
      <c r="F467" s="5" t="s">
        <v>19</v>
      </c>
      <c r="G467" s="5" t="s">
        <v>20</v>
      </c>
      <c r="H467" s="5" t="s">
        <v>21</v>
      </c>
      <c r="I467" s="5" t="s">
        <v>22</v>
      </c>
      <c r="J467" s="5" t="s">
        <v>23</v>
      </c>
      <c r="K467" s="5" t="s">
        <v>20</v>
      </c>
      <c r="L467" s="5" t="s">
        <v>20</v>
      </c>
      <c r="M467" s="5" t="s">
        <v>26</v>
      </c>
      <c r="N467" s="5">
        <v>2367.2800000000002</v>
      </c>
      <c r="O467" s="5">
        <v>2367.2800000000002</v>
      </c>
      <c r="P467" s="5">
        <f>N467-O467</f>
        <v>0</v>
      </c>
    </row>
    <row r="468" ht="14.25">
      <c r="A468" s="5" t="s">
        <v>37</v>
      </c>
      <c r="B468" s="5">
        <v>2000</v>
      </c>
      <c r="C468" s="5" t="s">
        <v>17</v>
      </c>
      <c r="D468" s="5" t="s">
        <v>17</v>
      </c>
      <c r="E468" s="5" t="s">
        <v>18</v>
      </c>
      <c r="F468" s="5" t="s">
        <v>19</v>
      </c>
      <c r="G468" s="5" t="s">
        <v>20</v>
      </c>
      <c r="H468" s="5" t="s">
        <v>21</v>
      </c>
      <c r="I468" s="5" t="s">
        <v>22</v>
      </c>
      <c r="J468" s="5" t="s">
        <v>23</v>
      </c>
      <c r="K468" s="5" t="s">
        <v>20</v>
      </c>
      <c r="L468" s="5" t="s">
        <v>20</v>
      </c>
      <c r="M468" s="5" t="s">
        <v>26</v>
      </c>
      <c r="N468" s="5">
        <v>3104.23</v>
      </c>
      <c r="O468" s="5">
        <v>3104.23</v>
      </c>
      <c r="P468" s="5">
        <f>N468-O468</f>
        <v>0</v>
      </c>
    </row>
    <row r="469" ht="14.25">
      <c r="A469" s="5" t="s">
        <v>37</v>
      </c>
      <c r="B469" s="5">
        <v>2500</v>
      </c>
      <c r="C469" s="5" t="s">
        <v>17</v>
      </c>
      <c r="D469" s="5" t="s">
        <v>17</v>
      </c>
      <c r="E469" s="5" t="s">
        <v>18</v>
      </c>
      <c r="F469" s="5" t="s">
        <v>19</v>
      </c>
      <c r="G469" s="5" t="s">
        <v>20</v>
      </c>
      <c r="H469" s="5" t="s">
        <v>21</v>
      </c>
      <c r="I469" s="5" t="s">
        <v>22</v>
      </c>
      <c r="J469" s="5" t="s">
        <v>23</v>
      </c>
      <c r="K469" s="5" t="s">
        <v>20</v>
      </c>
      <c r="L469" s="5" t="s">
        <v>20</v>
      </c>
      <c r="M469" s="5" t="s">
        <v>29</v>
      </c>
      <c r="N469" s="5">
        <v>3840.8000000000002</v>
      </c>
      <c r="O469" s="5">
        <v>3840.8000000000002</v>
      </c>
      <c r="P469" s="5">
        <f>N469-O469</f>
        <v>0</v>
      </c>
    </row>
    <row r="470" ht="14.25">
      <c r="A470" s="5" t="s">
        <v>37</v>
      </c>
      <c r="B470" s="5">
        <v>3000</v>
      </c>
      <c r="C470" s="5" t="s">
        <v>17</v>
      </c>
      <c r="D470" s="5" t="s">
        <v>17</v>
      </c>
      <c r="E470" s="5" t="s">
        <v>18</v>
      </c>
      <c r="F470" s="5" t="s">
        <v>19</v>
      </c>
      <c r="G470" s="5" t="s">
        <v>20</v>
      </c>
      <c r="H470" s="5" t="s">
        <v>21</v>
      </c>
      <c r="I470" s="5" t="s">
        <v>22</v>
      </c>
      <c r="J470" s="5" t="s">
        <v>23</v>
      </c>
      <c r="K470" s="5" t="s">
        <v>20</v>
      </c>
      <c r="L470" s="5" t="s">
        <v>20</v>
      </c>
      <c r="M470" s="5" t="s">
        <v>29</v>
      </c>
      <c r="N470" s="5">
        <v>4585.8900000000003</v>
      </c>
      <c r="O470" s="5">
        <v>4585.8900000000003</v>
      </c>
      <c r="P470" s="5">
        <f>N470-O470</f>
        <v>0</v>
      </c>
    </row>
    <row r="471" ht="14.25">
      <c r="A471" s="5" t="s">
        <v>37</v>
      </c>
      <c r="B471" s="5">
        <v>4000</v>
      </c>
      <c r="C471" s="5" t="s">
        <v>17</v>
      </c>
      <c r="D471" s="5" t="s">
        <v>17</v>
      </c>
      <c r="E471" s="5" t="s">
        <v>18</v>
      </c>
      <c r="F471" s="5" t="s">
        <v>19</v>
      </c>
      <c r="G471" s="5" t="s">
        <v>20</v>
      </c>
      <c r="H471" s="5" t="s">
        <v>21</v>
      </c>
      <c r="I471" s="5" t="s">
        <v>22</v>
      </c>
      <c r="J471" s="5" t="s">
        <v>23</v>
      </c>
      <c r="K471" s="5" t="s">
        <v>20</v>
      </c>
      <c r="L471" s="5" t="s">
        <v>20</v>
      </c>
      <c r="M471" s="5" t="s">
        <v>33</v>
      </c>
      <c r="N471" s="5">
        <v>6076.0699999999997</v>
      </c>
      <c r="O471" s="5">
        <v>6076.0699999999997</v>
      </c>
      <c r="P471" s="5">
        <f>N471-O471</f>
        <v>0</v>
      </c>
    </row>
    <row r="472" ht="14.25">
      <c r="A472" s="5" t="s">
        <v>37</v>
      </c>
      <c r="B472" s="5">
        <v>5000</v>
      </c>
      <c r="C472" s="5" t="s">
        <v>17</v>
      </c>
      <c r="D472" s="5" t="s">
        <v>17</v>
      </c>
      <c r="E472" s="5" t="s">
        <v>18</v>
      </c>
      <c r="F472" s="5" t="s">
        <v>19</v>
      </c>
      <c r="G472" s="5" t="s">
        <v>20</v>
      </c>
      <c r="H472" s="5" t="s">
        <v>21</v>
      </c>
      <c r="I472" s="5" t="s">
        <v>22</v>
      </c>
      <c r="J472" s="5" t="s">
        <v>23</v>
      </c>
      <c r="K472" s="5" t="s">
        <v>20</v>
      </c>
      <c r="L472" s="5" t="s">
        <v>20</v>
      </c>
      <c r="M472" s="5" t="s">
        <v>33</v>
      </c>
      <c r="N472" s="5">
        <v>7566.25</v>
      </c>
      <c r="O472" s="5">
        <v>7566.25</v>
      </c>
      <c r="P472" s="5">
        <f>N472-O472</f>
        <v>0</v>
      </c>
    </row>
    <row r="473" ht="14.25">
      <c r="A473" s="5" t="s">
        <v>37</v>
      </c>
      <c r="B473" s="5">
        <v>6000</v>
      </c>
      <c r="C473" s="5" t="s">
        <v>17</v>
      </c>
      <c r="D473" s="5" t="s">
        <v>17</v>
      </c>
      <c r="E473" s="5" t="s">
        <v>18</v>
      </c>
      <c r="F473" s="5" t="s">
        <v>19</v>
      </c>
      <c r="G473" s="5" t="s">
        <v>20</v>
      </c>
      <c r="H473" s="5" t="s">
        <v>21</v>
      </c>
      <c r="I473" s="5" t="s">
        <v>22</v>
      </c>
      <c r="J473" s="5" t="s">
        <v>23</v>
      </c>
      <c r="K473" s="5" t="s">
        <v>20</v>
      </c>
      <c r="L473" s="5" t="s">
        <v>20</v>
      </c>
      <c r="M473" s="5" t="s">
        <v>48</v>
      </c>
      <c r="N473" s="5">
        <v>9079.5</v>
      </c>
      <c r="O473" s="5">
        <v>9079.5</v>
      </c>
      <c r="P473" s="5">
        <f>N473-O473</f>
        <v>0</v>
      </c>
    </row>
    <row r="474" ht="14.25">
      <c r="A474" s="5" t="s">
        <v>37</v>
      </c>
      <c r="B474" s="5">
        <v>7000</v>
      </c>
      <c r="C474" s="5" t="s">
        <v>17</v>
      </c>
      <c r="D474" s="5" t="s">
        <v>17</v>
      </c>
      <c r="E474" s="5" t="s">
        <v>18</v>
      </c>
      <c r="F474" s="5" t="s">
        <v>19</v>
      </c>
      <c r="G474" s="5" t="s">
        <v>20</v>
      </c>
      <c r="H474" s="5" t="s">
        <v>21</v>
      </c>
      <c r="I474" s="5" t="s">
        <v>22</v>
      </c>
      <c r="J474" s="5" t="s">
        <v>23</v>
      </c>
      <c r="K474" s="5" t="s">
        <v>20</v>
      </c>
      <c r="L474" s="5" t="s">
        <v>20</v>
      </c>
      <c r="M474" s="5" t="s">
        <v>48</v>
      </c>
      <c r="N474" s="5">
        <v>10592.75</v>
      </c>
      <c r="O474" s="5">
        <v>10592.75</v>
      </c>
      <c r="P474" s="5">
        <f>N474-O474</f>
        <v>0</v>
      </c>
    </row>
    <row r="475" ht="14.25">
      <c r="A475" s="5"/>
    </row>
    <row r="476" ht="14.25">
      <c r="A476" s="5"/>
    </row>
    <row r="477" ht="14.25">
      <c r="A477" s="5"/>
    </row>
    <row r="478" ht="14.25">
      <c r="A478" s="5" t="s">
        <v>37</v>
      </c>
      <c r="B478" s="5">
        <v>10</v>
      </c>
      <c r="C478" s="5" t="s">
        <v>17</v>
      </c>
      <c r="D478" s="5" t="s">
        <v>17</v>
      </c>
      <c r="E478" s="5" t="s">
        <v>18</v>
      </c>
      <c r="F478" s="5" t="s">
        <v>19</v>
      </c>
      <c r="G478" s="5" t="s">
        <v>20</v>
      </c>
      <c r="H478" s="5" t="s">
        <v>21</v>
      </c>
      <c r="I478" s="5" t="s">
        <v>22</v>
      </c>
      <c r="J478" s="5" t="s">
        <v>23</v>
      </c>
      <c r="K478" s="5" t="s">
        <v>20</v>
      </c>
      <c r="L478" s="5" t="s">
        <v>111</v>
      </c>
      <c r="M478" s="5" t="s">
        <v>24</v>
      </c>
      <c r="N478" s="5">
        <v>150.84</v>
      </c>
      <c r="O478" s="5">
        <v>146.09</v>
      </c>
      <c r="P478" s="5">
        <f>N478-O478</f>
        <v>4.75</v>
      </c>
    </row>
    <row r="479" ht="14.25">
      <c r="A479" s="5" t="s">
        <v>37</v>
      </c>
      <c r="B479" s="5">
        <v>25</v>
      </c>
      <c r="C479" s="5" t="s">
        <v>17</v>
      </c>
      <c r="D479" s="5" t="s">
        <v>17</v>
      </c>
      <c r="E479" s="5" t="s">
        <v>18</v>
      </c>
      <c r="F479" s="5" t="s">
        <v>19</v>
      </c>
      <c r="G479" s="5" t="s">
        <v>20</v>
      </c>
      <c r="H479" s="5" t="s">
        <v>21</v>
      </c>
      <c r="I479" s="5" t="s">
        <v>22</v>
      </c>
      <c r="J479" s="5" t="s">
        <v>23</v>
      </c>
      <c r="K479" s="5" t="s">
        <v>20</v>
      </c>
      <c r="L479" s="5" t="s">
        <v>111</v>
      </c>
      <c r="M479" s="5" t="s">
        <v>24</v>
      </c>
      <c r="N479" s="5">
        <v>204.75</v>
      </c>
      <c r="O479" s="5">
        <v>192.88</v>
      </c>
      <c r="P479" s="5">
        <f>N479-O479</f>
        <v>11.870000000000005</v>
      </c>
    </row>
    <row r="480" ht="14.25">
      <c r="A480" s="5" t="s">
        <v>37</v>
      </c>
      <c r="B480" s="5">
        <v>50</v>
      </c>
      <c r="C480" s="5" t="s">
        <v>17</v>
      </c>
      <c r="D480" s="5" t="s">
        <v>17</v>
      </c>
      <c r="E480" s="5" t="s">
        <v>18</v>
      </c>
      <c r="F480" s="5" t="s">
        <v>19</v>
      </c>
      <c r="G480" s="5" t="s">
        <v>20</v>
      </c>
      <c r="H480" s="5" t="s">
        <v>21</v>
      </c>
      <c r="I480" s="5" t="s">
        <v>22</v>
      </c>
      <c r="J480" s="5" t="s">
        <v>23</v>
      </c>
      <c r="K480" s="5" t="s">
        <v>20</v>
      </c>
      <c r="L480" s="5" t="s">
        <v>111</v>
      </c>
      <c r="M480" s="5" t="s">
        <v>24</v>
      </c>
      <c r="N480" s="5">
        <v>323.86000000000001</v>
      </c>
      <c r="O480" s="5">
        <v>300.11000000000001</v>
      </c>
      <c r="P480" s="5">
        <f>N480-O480</f>
        <v>23.75</v>
      </c>
    </row>
    <row r="481" ht="14.25">
      <c r="A481" s="5" t="s">
        <v>37</v>
      </c>
      <c r="B481" s="5">
        <v>100</v>
      </c>
      <c r="C481" s="5" t="s">
        <v>17</v>
      </c>
      <c r="D481" s="5" t="s">
        <v>17</v>
      </c>
      <c r="E481" s="5" t="s">
        <v>18</v>
      </c>
      <c r="F481" s="5" t="s">
        <v>19</v>
      </c>
      <c r="G481" s="5" t="s">
        <v>20</v>
      </c>
      <c r="H481" s="5" t="s">
        <v>21</v>
      </c>
      <c r="I481" s="5" t="s">
        <v>22</v>
      </c>
      <c r="J481" s="5" t="s">
        <v>23</v>
      </c>
      <c r="K481" s="5" t="s">
        <v>20</v>
      </c>
      <c r="L481" s="5" t="s">
        <v>111</v>
      </c>
      <c r="M481" s="5" t="s">
        <v>24</v>
      </c>
      <c r="N481" s="5">
        <v>512.83000000000004</v>
      </c>
      <c r="O481" s="5">
        <v>465.32999999999998</v>
      </c>
      <c r="P481" s="5">
        <f>N481-O481</f>
        <v>47.500000000000057</v>
      </c>
    </row>
    <row r="482" ht="14.25">
      <c r="A482" s="5" t="s">
        <v>37</v>
      </c>
      <c r="B482" s="5">
        <v>250</v>
      </c>
      <c r="C482" s="5" t="s">
        <v>17</v>
      </c>
      <c r="D482" s="5" t="s">
        <v>17</v>
      </c>
      <c r="E482" s="5" t="s">
        <v>18</v>
      </c>
      <c r="F482" s="5" t="s">
        <v>19</v>
      </c>
      <c r="G482" s="5" t="s">
        <v>20</v>
      </c>
      <c r="H482" s="5" t="s">
        <v>21</v>
      </c>
      <c r="I482" s="5" t="s">
        <v>22</v>
      </c>
      <c r="J482" s="5" t="s">
        <v>23</v>
      </c>
      <c r="K482" s="5" t="s">
        <v>20</v>
      </c>
      <c r="L482" s="5" t="s">
        <v>111</v>
      </c>
      <c r="M482" s="5" t="s">
        <v>24</v>
      </c>
      <c r="N482" s="5">
        <v>891.33000000000004</v>
      </c>
      <c r="O482" s="5">
        <v>772.58000000000004</v>
      </c>
      <c r="P482" s="5">
        <f>N482-O482</f>
        <v>118.75</v>
      </c>
    </row>
    <row r="483" ht="14.25">
      <c r="A483" s="5" t="s">
        <v>37</v>
      </c>
      <c r="B483" s="5">
        <v>500</v>
      </c>
      <c r="C483" s="5" t="s">
        <v>17</v>
      </c>
      <c r="D483" s="5" t="s">
        <v>17</v>
      </c>
      <c r="E483" s="5" t="s">
        <v>18</v>
      </c>
      <c r="F483" s="5" t="s">
        <v>19</v>
      </c>
      <c r="G483" s="5" t="s">
        <v>20</v>
      </c>
      <c r="H483" s="5" t="s">
        <v>21</v>
      </c>
      <c r="I483" s="5" t="s">
        <v>22</v>
      </c>
      <c r="J483" s="5" t="s">
        <v>23</v>
      </c>
      <c r="K483" s="5" t="s">
        <v>20</v>
      </c>
      <c r="L483" s="5" t="s">
        <v>111</v>
      </c>
      <c r="M483" s="5" t="s">
        <v>24</v>
      </c>
      <c r="N483" s="5">
        <v>1203.77</v>
      </c>
      <c r="O483" s="5">
        <v>966.26999999999998</v>
      </c>
      <c r="P483" s="5">
        <f>N483-O483</f>
        <v>237.5</v>
      </c>
    </row>
    <row r="484" ht="14.25">
      <c r="A484" s="5" t="s">
        <v>37</v>
      </c>
      <c r="B484" s="5">
        <v>750</v>
      </c>
      <c r="C484" s="5" t="s">
        <v>17</v>
      </c>
      <c r="D484" s="5" t="s">
        <v>17</v>
      </c>
      <c r="E484" s="5" t="s">
        <v>18</v>
      </c>
      <c r="F484" s="5" t="s">
        <v>19</v>
      </c>
      <c r="G484" s="5" t="s">
        <v>20</v>
      </c>
      <c r="H484" s="5" t="s">
        <v>21</v>
      </c>
      <c r="I484" s="5" t="s">
        <v>22</v>
      </c>
      <c r="J484" s="5" t="s">
        <v>23</v>
      </c>
      <c r="K484" s="5" t="s">
        <v>20</v>
      </c>
      <c r="L484" s="5" t="s">
        <v>111</v>
      </c>
      <c r="M484" s="5" t="s">
        <v>24</v>
      </c>
      <c r="N484" s="5">
        <v>1670.8199999999999</v>
      </c>
      <c r="O484" s="5">
        <v>1314.5699999999999</v>
      </c>
      <c r="P484" s="5">
        <f>N484-O484</f>
        <v>356.25</v>
      </c>
    </row>
    <row r="485" ht="14.25">
      <c r="A485" s="5" t="s">
        <v>37</v>
      </c>
      <c r="B485" s="5">
        <v>1000</v>
      </c>
      <c r="C485" s="5" t="s">
        <v>17</v>
      </c>
      <c r="D485" s="5" t="s">
        <v>17</v>
      </c>
      <c r="E485" s="5" t="s">
        <v>18</v>
      </c>
      <c r="F485" s="5" t="s">
        <v>19</v>
      </c>
      <c r="G485" s="5" t="s">
        <v>20</v>
      </c>
      <c r="H485" s="5" t="s">
        <v>21</v>
      </c>
      <c r="I485" s="5" t="s">
        <v>22</v>
      </c>
      <c r="J485" s="5" t="s">
        <v>23</v>
      </c>
      <c r="K485" s="5" t="s">
        <v>20</v>
      </c>
      <c r="L485" s="5" t="s">
        <v>111</v>
      </c>
      <c r="M485" s="5" t="s">
        <v>24</v>
      </c>
      <c r="N485" s="5">
        <v>2108.0500000000002</v>
      </c>
      <c r="O485" s="5">
        <v>1633.05</v>
      </c>
      <c r="P485" s="5">
        <f>N485-O485</f>
        <v>475.00000000000023</v>
      </c>
    </row>
    <row r="486" ht="14.25">
      <c r="A486" s="5" t="s">
        <v>37</v>
      </c>
      <c r="B486" s="5">
        <v>1500</v>
      </c>
      <c r="C486" s="5" t="s">
        <v>17</v>
      </c>
      <c r="D486" s="5" t="s">
        <v>17</v>
      </c>
      <c r="E486" s="5" t="s">
        <v>18</v>
      </c>
      <c r="F486" s="5" t="s">
        <v>19</v>
      </c>
      <c r="G486" s="5" t="s">
        <v>20</v>
      </c>
      <c r="H486" s="5" t="s">
        <v>21</v>
      </c>
      <c r="I486" s="5" t="s">
        <v>22</v>
      </c>
      <c r="J486" s="5" t="s">
        <v>23</v>
      </c>
      <c r="K486" s="5" t="s">
        <v>20</v>
      </c>
      <c r="L486" s="5" t="s">
        <v>111</v>
      </c>
      <c r="M486" s="5" t="s">
        <v>26</v>
      </c>
      <c r="N486" s="5">
        <v>3079.7800000000002</v>
      </c>
      <c r="O486" s="5">
        <v>2367.2800000000002</v>
      </c>
      <c r="P486" s="5">
        <f>N486-O486</f>
        <v>712.5</v>
      </c>
    </row>
    <row r="487" ht="14.25">
      <c r="A487" s="5" t="s">
        <v>37</v>
      </c>
      <c r="B487" s="5">
        <v>2000</v>
      </c>
      <c r="C487" s="5" t="s">
        <v>17</v>
      </c>
      <c r="D487" s="5" t="s">
        <v>17</v>
      </c>
      <c r="E487" s="5" t="s">
        <v>18</v>
      </c>
      <c r="F487" s="5" t="s">
        <v>19</v>
      </c>
      <c r="G487" s="5" t="s">
        <v>20</v>
      </c>
      <c r="H487" s="5" t="s">
        <v>21</v>
      </c>
      <c r="I487" s="5" t="s">
        <v>22</v>
      </c>
      <c r="J487" s="5" t="s">
        <v>23</v>
      </c>
      <c r="K487" s="5" t="s">
        <v>20</v>
      </c>
      <c r="L487" s="5" t="s">
        <v>111</v>
      </c>
      <c r="M487" s="5" t="s">
        <v>26</v>
      </c>
      <c r="N487" s="5">
        <v>4054.23</v>
      </c>
      <c r="O487" s="5">
        <v>3104.23</v>
      </c>
      <c r="P487" s="5">
        <f>N487-O487</f>
        <v>950</v>
      </c>
    </row>
    <row r="488" ht="14.25">
      <c r="A488" s="5" t="s">
        <v>37</v>
      </c>
      <c r="B488" s="5">
        <v>2500</v>
      </c>
      <c r="C488" s="5" t="s">
        <v>17</v>
      </c>
      <c r="D488" s="5" t="s">
        <v>17</v>
      </c>
      <c r="E488" s="5" t="s">
        <v>18</v>
      </c>
      <c r="F488" s="5" t="s">
        <v>19</v>
      </c>
      <c r="G488" s="5" t="s">
        <v>20</v>
      </c>
      <c r="H488" s="5" t="s">
        <v>21</v>
      </c>
      <c r="I488" s="5" t="s">
        <v>22</v>
      </c>
      <c r="J488" s="5" t="s">
        <v>23</v>
      </c>
      <c r="K488" s="5" t="s">
        <v>20</v>
      </c>
      <c r="L488" s="5" t="s">
        <v>111</v>
      </c>
      <c r="M488" s="5" t="s">
        <v>29</v>
      </c>
      <c r="N488" s="5">
        <v>5028.3000000000002</v>
      </c>
      <c r="O488" s="5">
        <v>3840.8000000000002</v>
      </c>
      <c r="P488" s="5">
        <f>N488-O488</f>
        <v>1187.5</v>
      </c>
    </row>
    <row r="489" ht="14.25">
      <c r="A489" s="5" t="s">
        <v>37</v>
      </c>
      <c r="B489" s="5">
        <v>3000</v>
      </c>
      <c r="C489" s="5" t="s">
        <v>17</v>
      </c>
      <c r="D489" s="5" t="s">
        <v>17</v>
      </c>
      <c r="E489" s="5" t="s">
        <v>18</v>
      </c>
      <c r="F489" s="5" t="s">
        <v>19</v>
      </c>
      <c r="G489" s="5" t="s">
        <v>20</v>
      </c>
      <c r="H489" s="5" t="s">
        <v>21</v>
      </c>
      <c r="I489" s="5" t="s">
        <v>22</v>
      </c>
      <c r="J489" s="5" t="s">
        <v>23</v>
      </c>
      <c r="K489" s="5" t="s">
        <v>20</v>
      </c>
      <c r="L489" s="5" t="s">
        <v>111</v>
      </c>
      <c r="M489" s="5" t="s">
        <v>29</v>
      </c>
      <c r="N489" s="5">
        <v>6010.8900000000003</v>
      </c>
      <c r="O489" s="5">
        <v>4585.8900000000003</v>
      </c>
      <c r="P489" s="5">
        <f>N489-O489</f>
        <v>1425</v>
      </c>
    </row>
    <row r="490" ht="14.25">
      <c r="A490" s="5" t="s">
        <v>37</v>
      </c>
      <c r="B490" s="5">
        <v>4000</v>
      </c>
      <c r="C490" s="5" t="s">
        <v>17</v>
      </c>
      <c r="D490" s="5" t="s">
        <v>17</v>
      </c>
      <c r="E490" s="5" t="s">
        <v>18</v>
      </c>
      <c r="F490" s="5" t="s">
        <v>19</v>
      </c>
      <c r="G490" s="5" t="s">
        <v>20</v>
      </c>
      <c r="H490" s="5" t="s">
        <v>21</v>
      </c>
      <c r="I490" s="5" t="s">
        <v>22</v>
      </c>
      <c r="J490" s="5" t="s">
        <v>23</v>
      </c>
      <c r="K490" s="5" t="s">
        <v>20</v>
      </c>
      <c r="L490" s="5" t="s">
        <v>111</v>
      </c>
      <c r="M490" s="5" t="s">
        <v>33</v>
      </c>
      <c r="N490" s="5">
        <v>7976.0699999999997</v>
      </c>
      <c r="O490" s="5">
        <v>6076.0699999999997</v>
      </c>
      <c r="P490" s="5">
        <f>N490-O490</f>
        <v>1900</v>
      </c>
    </row>
    <row r="491" ht="14.25">
      <c r="A491" s="5" t="s">
        <v>37</v>
      </c>
      <c r="B491" s="5">
        <v>5000</v>
      </c>
      <c r="C491" s="5" t="s">
        <v>17</v>
      </c>
      <c r="D491" s="5" t="s">
        <v>17</v>
      </c>
      <c r="E491" s="5" t="s">
        <v>18</v>
      </c>
      <c r="F491" s="5" t="s">
        <v>19</v>
      </c>
      <c r="G491" s="5" t="s">
        <v>20</v>
      </c>
      <c r="H491" s="5" t="s">
        <v>21</v>
      </c>
      <c r="I491" s="5" t="s">
        <v>22</v>
      </c>
      <c r="J491" s="5" t="s">
        <v>23</v>
      </c>
      <c r="K491" s="5" t="s">
        <v>20</v>
      </c>
      <c r="L491" s="5" t="s">
        <v>111</v>
      </c>
      <c r="M491" s="5" t="s">
        <v>33</v>
      </c>
      <c r="N491" s="5">
        <v>9941.25</v>
      </c>
      <c r="O491" s="5">
        <v>7566.25</v>
      </c>
      <c r="P491" s="5">
        <f>N491-O491</f>
        <v>2375</v>
      </c>
    </row>
    <row r="492" ht="14.25">
      <c r="A492" s="5" t="s">
        <v>37</v>
      </c>
      <c r="B492" s="5">
        <v>6000</v>
      </c>
      <c r="C492" s="5" t="s">
        <v>17</v>
      </c>
      <c r="D492" s="5" t="s">
        <v>17</v>
      </c>
      <c r="E492" s="5" t="s">
        <v>18</v>
      </c>
      <c r="F492" s="5" t="s">
        <v>19</v>
      </c>
      <c r="G492" s="5" t="s">
        <v>20</v>
      </c>
      <c r="H492" s="5" t="s">
        <v>21</v>
      </c>
      <c r="I492" s="5" t="s">
        <v>22</v>
      </c>
      <c r="J492" s="5" t="s">
        <v>23</v>
      </c>
      <c r="K492" s="5" t="s">
        <v>20</v>
      </c>
      <c r="L492" s="5" t="s">
        <v>111</v>
      </c>
      <c r="M492" s="5" t="s">
        <v>48</v>
      </c>
      <c r="N492" s="5">
        <v>11929.5</v>
      </c>
      <c r="O492" s="5">
        <v>9079.5</v>
      </c>
      <c r="P492" s="5">
        <f>N492-O492</f>
        <v>2850</v>
      </c>
    </row>
    <row r="493" ht="14.25">
      <c r="A493" s="5" t="s">
        <v>37</v>
      </c>
      <c r="B493" s="5">
        <v>7000</v>
      </c>
      <c r="C493" s="5" t="s">
        <v>17</v>
      </c>
      <c r="D493" s="5" t="s">
        <v>17</v>
      </c>
      <c r="E493" s="5" t="s">
        <v>18</v>
      </c>
      <c r="F493" s="5" t="s">
        <v>19</v>
      </c>
      <c r="G493" s="5" t="s">
        <v>20</v>
      </c>
      <c r="H493" s="5" t="s">
        <v>21</v>
      </c>
      <c r="I493" s="5" t="s">
        <v>22</v>
      </c>
      <c r="J493" s="5" t="s">
        <v>23</v>
      </c>
      <c r="K493" s="5" t="s">
        <v>20</v>
      </c>
      <c r="L493" s="5" t="s">
        <v>111</v>
      </c>
      <c r="M493" s="5" t="s">
        <v>48</v>
      </c>
      <c r="N493" s="5">
        <v>13917.75</v>
      </c>
      <c r="O493" s="5">
        <v>10592.75</v>
      </c>
      <c r="P493" s="5">
        <f>N493-O493</f>
        <v>3325</v>
      </c>
    </row>
    <row r="494" ht="14.25">
      <c r="A494" s="5"/>
    </row>
    <row r="495" ht="14.25">
      <c r="A495" s="5"/>
    </row>
    <row r="496" ht="14.25">
      <c r="A496" s="5"/>
    </row>
    <row r="497" ht="14.25">
      <c r="A497" s="5" t="s">
        <v>37</v>
      </c>
      <c r="B497" s="5">
        <v>10</v>
      </c>
      <c r="C497" s="5" t="s">
        <v>17</v>
      </c>
      <c r="D497" s="5" t="s">
        <v>17</v>
      </c>
      <c r="E497" s="5" t="s">
        <v>18</v>
      </c>
      <c r="F497" s="5" t="s">
        <v>19</v>
      </c>
      <c r="G497" s="5" t="s">
        <v>20</v>
      </c>
      <c r="H497" s="5" t="s">
        <v>21</v>
      </c>
      <c r="I497" s="5" t="s">
        <v>22</v>
      </c>
      <c r="J497" s="5" t="s">
        <v>23</v>
      </c>
      <c r="K497" s="5" t="s">
        <v>20</v>
      </c>
      <c r="L497" s="5" t="s">
        <v>112</v>
      </c>
      <c r="M497" s="5" t="s">
        <v>24</v>
      </c>
      <c r="N497" s="5">
        <v>155.84</v>
      </c>
      <c r="O497" s="5">
        <v>146.09</v>
      </c>
      <c r="P497" s="5">
        <f>N497-O497</f>
        <v>9.75</v>
      </c>
    </row>
    <row r="498" ht="14.25">
      <c r="A498" s="5" t="s">
        <v>37</v>
      </c>
      <c r="B498" s="5">
        <v>25</v>
      </c>
      <c r="C498" s="5" t="s">
        <v>17</v>
      </c>
      <c r="D498" s="5" t="s">
        <v>17</v>
      </c>
      <c r="E498" s="5" t="s">
        <v>18</v>
      </c>
      <c r="F498" s="5" t="s">
        <v>19</v>
      </c>
      <c r="G498" s="5" t="s">
        <v>20</v>
      </c>
      <c r="H498" s="5" t="s">
        <v>21</v>
      </c>
      <c r="I498" s="5" t="s">
        <v>22</v>
      </c>
      <c r="J498" s="5" t="s">
        <v>23</v>
      </c>
      <c r="K498" s="5" t="s">
        <v>20</v>
      </c>
      <c r="L498" s="5" t="s">
        <v>112</v>
      </c>
      <c r="M498" s="5" t="s">
        <v>24</v>
      </c>
      <c r="N498" s="5">
        <v>217.25</v>
      </c>
      <c r="O498" s="5">
        <v>192.88</v>
      </c>
      <c r="P498" s="5">
        <f>N498-O498</f>
        <v>24.370000000000005</v>
      </c>
    </row>
    <row r="499" ht="14.25">
      <c r="A499" s="5" t="s">
        <v>37</v>
      </c>
      <c r="B499" s="5">
        <v>50</v>
      </c>
      <c r="C499" s="5" t="s">
        <v>17</v>
      </c>
      <c r="D499" s="5" t="s">
        <v>17</v>
      </c>
      <c r="E499" s="5" t="s">
        <v>18</v>
      </c>
      <c r="F499" s="5" t="s">
        <v>19</v>
      </c>
      <c r="G499" s="5" t="s">
        <v>20</v>
      </c>
      <c r="H499" s="5" t="s">
        <v>21</v>
      </c>
      <c r="I499" s="5" t="s">
        <v>22</v>
      </c>
      <c r="J499" s="5" t="s">
        <v>23</v>
      </c>
      <c r="K499" s="5" t="s">
        <v>20</v>
      </c>
      <c r="L499" s="5" t="s">
        <v>112</v>
      </c>
      <c r="M499" s="5" t="s">
        <v>24</v>
      </c>
      <c r="N499" s="5">
        <v>348.86000000000001</v>
      </c>
      <c r="O499" s="5">
        <v>300.11000000000001</v>
      </c>
      <c r="P499" s="5">
        <f>N499-O499</f>
        <v>48.75</v>
      </c>
    </row>
    <row r="500" ht="14.25">
      <c r="A500" s="5" t="s">
        <v>37</v>
      </c>
      <c r="B500" s="5">
        <v>100</v>
      </c>
      <c r="C500" s="5" t="s">
        <v>17</v>
      </c>
      <c r="D500" s="5" t="s">
        <v>17</v>
      </c>
      <c r="E500" s="5" t="s">
        <v>18</v>
      </c>
      <c r="F500" s="5" t="s">
        <v>19</v>
      </c>
      <c r="G500" s="5" t="s">
        <v>20</v>
      </c>
      <c r="H500" s="5" t="s">
        <v>21</v>
      </c>
      <c r="I500" s="5" t="s">
        <v>22</v>
      </c>
      <c r="J500" s="5" t="s">
        <v>23</v>
      </c>
      <c r="K500" s="5" t="s">
        <v>20</v>
      </c>
      <c r="L500" s="5" t="s">
        <v>112</v>
      </c>
      <c r="M500" s="5" t="s">
        <v>24</v>
      </c>
      <c r="N500" s="5">
        <v>562.83000000000004</v>
      </c>
      <c r="O500" s="5">
        <v>465.32999999999998</v>
      </c>
      <c r="P500" s="5">
        <f>N500-O500</f>
        <v>97.500000000000057</v>
      </c>
    </row>
    <row r="501" ht="14.25">
      <c r="A501" s="5" t="s">
        <v>37</v>
      </c>
      <c r="B501" s="5">
        <v>250</v>
      </c>
      <c r="C501" s="5" t="s">
        <v>17</v>
      </c>
      <c r="D501" s="5" t="s">
        <v>17</v>
      </c>
      <c r="E501" s="5" t="s">
        <v>18</v>
      </c>
      <c r="F501" s="5" t="s">
        <v>19</v>
      </c>
      <c r="G501" s="5" t="s">
        <v>20</v>
      </c>
      <c r="H501" s="5" t="s">
        <v>21</v>
      </c>
      <c r="I501" s="5" t="s">
        <v>22</v>
      </c>
      <c r="J501" s="5" t="s">
        <v>23</v>
      </c>
      <c r="K501" s="5" t="s">
        <v>20</v>
      </c>
      <c r="L501" s="5" t="s">
        <v>112</v>
      </c>
      <c r="M501" s="5" t="s">
        <v>24</v>
      </c>
      <c r="N501" s="5">
        <v>1016.33</v>
      </c>
      <c r="O501" s="5">
        <v>772.58000000000004</v>
      </c>
      <c r="P501" s="5">
        <f>N501-O501</f>
        <v>243.75</v>
      </c>
    </row>
    <row r="502" ht="14.25">
      <c r="A502" s="5" t="s">
        <v>37</v>
      </c>
      <c r="B502" s="5">
        <v>500</v>
      </c>
      <c r="C502" s="5" t="s">
        <v>17</v>
      </c>
      <c r="D502" s="5" t="s">
        <v>17</v>
      </c>
      <c r="E502" s="5" t="s">
        <v>18</v>
      </c>
      <c r="F502" s="5" t="s">
        <v>19</v>
      </c>
      <c r="G502" s="5" t="s">
        <v>20</v>
      </c>
      <c r="H502" s="5" t="s">
        <v>21</v>
      </c>
      <c r="I502" s="5" t="s">
        <v>22</v>
      </c>
      <c r="J502" s="5" t="s">
        <v>23</v>
      </c>
      <c r="K502" s="5" t="s">
        <v>20</v>
      </c>
      <c r="L502" s="5" t="s">
        <v>112</v>
      </c>
      <c r="M502" s="5" t="s">
        <v>24</v>
      </c>
      <c r="N502" s="5">
        <v>1453.77</v>
      </c>
      <c r="O502" s="5">
        <v>966.26999999999998</v>
      </c>
      <c r="P502" s="5">
        <f>N502-O502</f>
        <v>487.5</v>
      </c>
    </row>
    <row r="503" ht="14.25">
      <c r="A503" s="5" t="s">
        <v>37</v>
      </c>
      <c r="B503" s="5">
        <v>750</v>
      </c>
      <c r="C503" s="5" t="s">
        <v>17</v>
      </c>
      <c r="D503" s="5" t="s">
        <v>17</v>
      </c>
      <c r="E503" s="5" t="s">
        <v>18</v>
      </c>
      <c r="F503" s="5" t="s">
        <v>19</v>
      </c>
      <c r="G503" s="5" t="s">
        <v>20</v>
      </c>
      <c r="H503" s="5" t="s">
        <v>21</v>
      </c>
      <c r="I503" s="5" t="s">
        <v>22</v>
      </c>
      <c r="J503" s="5" t="s">
        <v>23</v>
      </c>
      <c r="K503" s="5" t="s">
        <v>20</v>
      </c>
      <c r="L503" s="5" t="s">
        <v>112</v>
      </c>
      <c r="M503" s="5" t="s">
        <v>24</v>
      </c>
      <c r="N503" s="5">
        <v>2045.8199999999999</v>
      </c>
      <c r="O503" s="5">
        <v>1314.5699999999999</v>
      </c>
      <c r="P503" s="5">
        <f>N503-O503</f>
        <v>731.25</v>
      </c>
    </row>
    <row r="504" ht="14.25">
      <c r="A504" s="5" t="s">
        <v>37</v>
      </c>
      <c r="B504" s="5">
        <v>1000</v>
      </c>
      <c r="C504" s="5" t="s">
        <v>17</v>
      </c>
      <c r="D504" s="5" t="s">
        <v>17</v>
      </c>
      <c r="E504" s="5" t="s">
        <v>18</v>
      </c>
      <c r="F504" s="5" t="s">
        <v>19</v>
      </c>
      <c r="G504" s="5" t="s">
        <v>20</v>
      </c>
      <c r="H504" s="5" t="s">
        <v>21</v>
      </c>
      <c r="I504" s="5" t="s">
        <v>22</v>
      </c>
      <c r="J504" s="5" t="s">
        <v>23</v>
      </c>
      <c r="K504" s="5" t="s">
        <v>20</v>
      </c>
      <c r="L504" s="5" t="s">
        <v>112</v>
      </c>
      <c r="M504" s="5" t="s">
        <v>24</v>
      </c>
      <c r="N504" s="5">
        <v>2608.0500000000002</v>
      </c>
      <c r="O504" s="5">
        <v>1633.05</v>
      </c>
      <c r="P504" s="5">
        <f>N504-O504</f>
        <v>975.00000000000023</v>
      </c>
    </row>
    <row r="505" ht="14.25">
      <c r="A505" s="5" t="s">
        <v>37</v>
      </c>
      <c r="B505" s="5">
        <v>1500</v>
      </c>
      <c r="C505" s="5" t="s">
        <v>17</v>
      </c>
      <c r="D505" s="5" t="s">
        <v>17</v>
      </c>
      <c r="E505" s="5" t="s">
        <v>18</v>
      </c>
      <c r="F505" s="5" t="s">
        <v>19</v>
      </c>
      <c r="G505" s="5" t="s">
        <v>20</v>
      </c>
      <c r="H505" s="5" t="s">
        <v>21</v>
      </c>
      <c r="I505" s="5" t="s">
        <v>22</v>
      </c>
      <c r="J505" s="5" t="s">
        <v>23</v>
      </c>
      <c r="K505" s="5" t="s">
        <v>20</v>
      </c>
      <c r="L505" s="5" t="s">
        <v>112</v>
      </c>
      <c r="M505" s="5" t="s">
        <v>26</v>
      </c>
      <c r="N505" s="5">
        <v>3829.7800000000002</v>
      </c>
      <c r="O505" s="5">
        <v>2367.2800000000002</v>
      </c>
      <c r="P505" s="5">
        <f>N505-O505</f>
        <v>1462.5</v>
      </c>
    </row>
    <row r="506" ht="14.25">
      <c r="A506" s="5" t="s">
        <v>37</v>
      </c>
      <c r="B506" s="5">
        <v>2000</v>
      </c>
      <c r="C506" s="5" t="s">
        <v>17</v>
      </c>
      <c r="D506" s="5" t="s">
        <v>17</v>
      </c>
      <c r="E506" s="5" t="s">
        <v>18</v>
      </c>
      <c r="F506" s="5" t="s">
        <v>19</v>
      </c>
      <c r="G506" s="5" t="s">
        <v>20</v>
      </c>
      <c r="H506" s="5" t="s">
        <v>21</v>
      </c>
      <c r="I506" s="5" t="s">
        <v>22</v>
      </c>
      <c r="J506" s="5" t="s">
        <v>23</v>
      </c>
      <c r="K506" s="5" t="s">
        <v>20</v>
      </c>
      <c r="L506" s="5" t="s">
        <v>112</v>
      </c>
      <c r="M506" s="5" t="s">
        <v>26</v>
      </c>
      <c r="N506" s="5">
        <v>5054.2299999999996</v>
      </c>
      <c r="O506" s="5">
        <v>3104.23</v>
      </c>
      <c r="P506" s="5">
        <f>N506-O506</f>
        <v>1949.9999999999995</v>
      </c>
    </row>
    <row r="507" ht="14.25">
      <c r="A507" s="5" t="s">
        <v>37</v>
      </c>
      <c r="B507" s="5">
        <v>2500</v>
      </c>
      <c r="C507" s="5" t="s">
        <v>17</v>
      </c>
      <c r="D507" s="5" t="s">
        <v>17</v>
      </c>
      <c r="E507" s="5" t="s">
        <v>18</v>
      </c>
      <c r="F507" s="5" t="s">
        <v>19</v>
      </c>
      <c r="G507" s="5" t="s">
        <v>20</v>
      </c>
      <c r="H507" s="5" t="s">
        <v>21</v>
      </c>
      <c r="I507" s="5" t="s">
        <v>22</v>
      </c>
      <c r="J507" s="5" t="s">
        <v>23</v>
      </c>
      <c r="K507" s="5" t="s">
        <v>20</v>
      </c>
      <c r="L507" s="5" t="s">
        <v>112</v>
      </c>
      <c r="M507" s="5" t="s">
        <v>29</v>
      </c>
      <c r="N507" s="5">
        <v>6278.3000000000002</v>
      </c>
      <c r="O507" s="5">
        <v>3840.8000000000002</v>
      </c>
      <c r="P507" s="5">
        <f>N507-O507</f>
        <v>2437.5</v>
      </c>
    </row>
    <row r="508" ht="14.25">
      <c r="A508" s="5" t="s">
        <v>37</v>
      </c>
      <c r="B508" s="5">
        <v>3000</v>
      </c>
      <c r="C508" s="5" t="s">
        <v>17</v>
      </c>
      <c r="D508" s="5" t="s">
        <v>17</v>
      </c>
      <c r="E508" s="5" t="s">
        <v>18</v>
      </c>
      <c r="F508" s="5" t="s">
        <v>19</v>
      </c>
      <c r="G508" s="5" t="s">
        <v>20</v>
      </c>
      <c r="H508" s="5" t="s">
        <v>21</v>
      </c>
      <c r="I508" s="5" t="s">
        <v>22</v>
      </c>
      <c r="J508" s="5" t="s">
        <v>23</v>
      </c>
      <c r="K508" s="5" t="s">
        <v>20</v>
      </c>
      <c r="L508" s="5" t="s">
        <v>112</v>
      </c>
      <c r="M508" s="5" t="s">
        <v>29</v>
      </c>
      <c r="N508" s="5">
        <v>7510.8900000000003</v>
      </c>
      <c r="O508" s="5">
        <v>4585.8900000000003</v>
      </c>
      <c r="P508" s="5">
        <f>N508-O508</f>
        <v>2925</v>
      </c>
    </row>
    <row r="509" ht="14.25">
      <c r="A509" s="5" t="s">
        <v>37</v>
      </c>
      <c r="B509" s="5">
        <v>4000</v>
      </c>
      <c r="C509" s="5" t="s">
        <v>17</v>
      </c>
      <c r="D509" s="5" t="s">
        <v>17</v>
      </c>
      <c r="E509" s="5" t="s">
        <v>18</v>
      </c>
      <c r="F509" s="5" t="s">
        <v>19</v>
      </c>
      <c r="G509" s="5" t="s">
        <v>20</v>
      </c>
      <c r="H509" s="5" t="s">
        <v>21</v>
      </c>
      <c r="I509" s="5" t="s">
        <v>22</v>
      </c>
      <c r="J509" s="5" t="s">
        <v>23</v>
      </c>
      <c r="K509" s="5" t="s">
        <v>20</v>
      </c>
      <c r="L509" s="5" t="s">
        <v>112</v>
      </c>
      <c r="M509" s="5" t="s">
        <v>33</v>
      </c>
      <c r="N509" s="5">
        <v>9976.0699999999997</v>
      </c>
      <c r="O509" s="5">
        <v>6076.0699999999997</v>
      </c>
      <c r="P509" s="5">
        <f>N509-O509</f>
        <v>3900</v>
      </c>
    </row>
    <row r="510" ht="14.25">
      <c r="A510" s="5" t="s">
        <v>37</v>
      </c>
      <c r="B510" s="5">
        <v>5000</v>
      </c>
      <c r="C510" s="5" t="s">
        <v>17</v>
      </c>
      <c r="D510" s="5" t="s">
        <v>17</v>
      </c>
      <c r="E510" s="5" t="s">
        <v>18</v>
      </c>
      <c r="F510" s="5" t="s">
        <v>19</v>
      </c>
      <c r="G510" s="5" t="s">
        <v>20</v>
      </c>
      <c r="H510" s="5" t="s">
        <v>21</v>
      </c>
      <c r="I510" s="5" t="s">
        <v>22</v>
      </c>
      <c r="J510" s="5" t="s">
        <v>23</v>
      </c>
      <c r="K510" s="5" t="s">
        <v>20</v>
      </c>
      <c r="L510" s="5" t="s">
        <v>112</v>
      </c>
      <c r="M510" s="5" t="s">
        <v>33</v>
      </c>
      <c r="N510" s="5">
        <v>12441.25</v>
      </c>
      <c r="O510" s="5">
        <v>7566.25</v>
      </c>
      <c r="P510" s="5">
        <f>N510-O510</f>
        <v>4875</v>
      </c>
    </row>
    <row r="511" ht="14.25">
      <c r="A511" s="5" t="s">
        <v>37</v>
      </c>
      <c r="B511" s="5">
        <v>6000</v>
      </c>
      <c r="C511" s="5" t="s">
        <v>17</v>
      </c>
      <c r="D511" s="5" t="s">
        <v>17</v>
      </c>
      <c r="E511" s="5" t="s">
        <v>18</v>
      </c>
      <c r="F511" s="5" t="s">
        <v>19</v>
      </c>
      <c r="G511" s="5" t="s">
        <v>20</v>
      </c>
      <c r="H511" s="5" t="s">
        <v>21</v>
      </c>
      <c r="I511" s="5" t="s">
        <v>22</v>
      </c>
      <c r="J511" s="5" t="s">
        <v>23</v>
      </c>
      <c r="K511" s="5" t="s">
        <v>20</v>
      </c>
      <c r="L511" s="5" t="s">
        <v>112</v>
      </c>
      <c r="M511" s="5" t="s">
        <v>48</v>
      </c>
      <c r="N511" s="5">
        <v>14929.5</v>
      </c>
      <c r="O511" s="5">
        <v>9079.5</v>
      </c>
      <c r="P511" s="5">
        <f>N511-O511</f>
        <v>5850</v>
      </c>
    </row>
    <row r="512" ht="14.25">
      <c r="A512" s="5" t="s">
        <v>37</v>
      </c>
      <c r="B512" s="5">
        <v>7000</v>
      </c>
      <c r="C512" s="5" t="s">
        <v>17</v>
      </c>
      <c r="D512" s="5" t="s">
        <v>17</v>
      </c>
      <c r="E512" s="5" t="s">
        <v>18</v>
      </c>
      <c r="F512" s="5" t="s">
        <v>19</v>
      </c>
      <c r="G512" s="5" t="s">
        <v>20</v>
      </c>
      <c r="H512" s="5" t="s">
        <v>21</v>
      </c>
      <c r="I512" s="5" t="s">
        <v>22</v>
      </c>
      <c r="J512" s="5" t="s">
        <v>23</v>
      </c>
      <c r="K512" s="5" t="s">
        <v>20</v>
      </c>
      <c r="L512" s="5" t="s">
        <v>112</v>
      </c>
      <c r="M512" s="5" t="s">
        <v>48</v>
      </c>
      <c r="N512" s="5">
        <v>17417.75</v>
      </c>
      <c r="O512" s="5">
        <v>10592.75</v>
      </c>
      <c r="P512" s="5">
        <f>N512-O512</f>
        <v>6825</v>
      </c>
    </row>
    <row r="513" ht="14.25">
      <c r="A513" s="5"/>
    </row>
    <row r="514" s="6" customFormat="1" ht="14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 ht="14.25">
      <c r="A515" s="5"/>
    </row>
    <row r="516" ht="14.25">
      <c r="A516" s="5" t="s">
        <v>38</v>
      </c>
      <c r="B516" s="5">
        <v>10</v>
      </c>
      <c r="C516" s="5" t="s">
        <v>17</v>
      </c>
      <c r="D516" s="5" t="s">
        <v>17</v>
      </c>
      <c r="E516" s="5" t="s">
        <v>18</v>
      </c>
      <c r="F516" s="5" t="s">
        <v>19</v>
      </c>
      <c r="G516" s="5" t="s">
        <v>20</v>
      </c>
      <c r="H516" s="5" t="s">
        <v>21</v>
      </c>
      <c r="I516" s="5" t="s">
        <v>22</v>
      </c>
      <c r="J516" s="5" t="s">
        <v>23</v>
      </c>
      <c r="K516" s="5" t="s">
        <v>20</v>
      </c>
      <c r="L516" s="5" t="s">
        <v>20</v>
      </c>
      <c r="M516" s="5" t="s">
        <v>24</v>
      </c>
      <c r="N516" s="5">
        <v>74.579999999999998</v>
      </c>
      <c r="O516" s="5">
        <v>74.579999999999998</v>
      </c>
      <c r="P516" s="5">
        <f>N516-O516</f>
        <v>0</v>
      </c>
    </row>
    <row r="517" ht="14.25">
      <c r="A517" s="5" t="s">
        <v>38</v>
      </c>
      <c r="B517" s="5">
        <v>25</v>
      </c>
      <c r="C517" s="5" t="s">
        <v>17</v>
      </c>
      <c r="D517" s="5" t="s">
        <v>17</v>
      </c>
      <c r="E517" s="5" t="s">
        <v>18</v>
      </c>
      <c r="F517" s="5" t="s">
        <v>19</v>
      </c>
      <c r="G517" s="5" t="s">
        <v>20</v>
      </c>
      <c r="H517" s="5" t="s">
        <v>21</v>
      </c>
      <c r="I517" s="5" t="s">
        <v>22</v>
      </c>
      <c r="J517" s="5" t="s">
        <v>23</v>
      </c>
      <c r="K517" s="5" t="s">
        <v>20</v>
      </c>
      <c r="L517" s="5" t="s">
        <v>20</v>
      </c>
      <c r="M517" s="5" t="s">
        <v>24</v>
      </c>
      <c r="N517" s="5">
        <v>92.989999999999995</v>
      </c>
      <c r="O517" s="5">
        <v>92.989999999999995</v>
      </c>
      <c r="P517" s="5">
        <f>N517-O517</f>
        <v>0</v>
      </c>
    </row>
    <row r="518" ht="14.25">
      <c r="A518" s="5" t="s">
        <v>38</v>
      </c>
      <c r="B518" s="5">
        <v>50</v>
      </c>
      <c r="C518" s="5" t="s">
        <v>17</v>
      </c>
      <c r="D518" s="5" t="s">
        <v>17</v>
      </c>
      <c r="E518" s="5" t="s">
        <v>18</v>
      </c>
      <c r="F518" s="5" t="s">
        <v>19</v>
      </c>
      <c r="G518" s="5" t="s">
        <v>20</v>
      </c>
      <c r="H518" s="5" t="s">
        <v>21</v>
      </c>
      <c r="I518" s="5" t="s">
        <v>22</v>
      </c>
      <c r="J518" s="5" t="s">
        <v>23</v>
      </c>
      <c r="K518" s="5" t="s">
        <v>20</v>
      </c>
      <c r="L518" s="5" t="s">
        <v>20</v>
      </c>
      <c r="M518" s="5" t="s">
        <v>24</v>
      </c>
      <c r="N518" s="5">
        <v>171.34</v>
      </c>
      <c r="O518" s="5">
        <v>171.34</v>
      </c>
      <c r="P518" s="5">
        <f>N518-O518</f>
        <v>0</v>
      </c>
    </row>
    <row r="519" ht="14.25">
      <c r="A519" s="5" t="s">
        <v>38</v>
      </c>
      <c r="B519" s="5">
        <v>100</v>
      </c>
      <c r="C519" s="5" t="s">
        <v>17</v>
      </c>
      <c r="D519" s="5" t="s">
        <v>17</v>
      </c>
      <c r="E519" s="5" t="s">
        <v>18</v>
      </c>
      <c r="F519" s="5" t="s">
        <v>19</v>
      </c>
      <c r="G519" s="5" t="s">
        <v>20</v>
      </c>
      <c r="H519" s="5" t="s">
        <v>21</v>
      </c>
      <c r="I519" s="5" t="s">
        <v>22</v>
      </c>
      <c r="J519" s="5" t="s">
        <v>23</v>
      </c>
      <c r="K519" s="5" t="s">
        <v>20</v>
      </c>
      <c r="L519" s="5" t="s">
        <v>20</v>
      </c>
      <c r="M519" s="5" t="s">
        <v>24</v>
      </c>
      <c r="N519" s="5">
        <v>266.36000000000001</v>
      </c>
      <c r="O519" s="5">
        <v>266.36000000000001</v>
      </c>
      <c r="P519" s="5">
        <f>N519-O519</f>
        <v>0</v>
      </c>
    </row>
    <row r="520" ht="14.25">
      <c r="A520" s="5" t="s">
        <v>38</v>
      </c>
      <c r="B520" s="5">
        <v>250</v>
      </c>
      <c r="C520" s="5" t="s">
        <v>17</v>
      </c>
      <c r="D520" s="5" t="s">
        <v>17</v>
      </c>
      <c r="E520" s="5" t="s">
        <v>18</v>
      </c>
      <c r="F520" s="5" t="s">
        <v>19</v>
      </c>
      <c r="G520" s="5" t="s">
        <v>20</v>
      </c>
      <c r="H520" s="5" t="s">
        <v>21</v>
      </c>
      <c r="I520" s="5" t="s">
        <v>22</v>
      </c>
      <c r="J520" s="5" t="s">
        <v>23</v>
      </c>
      <c r="K520" s="5" t="s">
        <v>20</v>
      </c>
      <c r="L520" s="5" t="s">
        <v>20</v>
      </c>
      <c r="M520" s="5" t="s">
        <v>24</v>
      </c>
      <c r="N520" s="5">
        <v>429.95999999999998</v>
      </c>
      <c r="O520" s="5">
        <v>429.95999999999998</v>
      </c>
      <c r="P520" s="5">
        <f>N520-O520</f>
        <v>0</v>
      </c>
    </row>
    <row r="521" ht="14.25">
      <c r="A521" s="5" t="s">
        <v>38</v>
      </c>
      <c r="B521" s="5">
        <v>500</v>
      </c>
      <c r="C521" s="5" t="s">
        <v>17</v>
      </c>
      <c r="D521" s="5" t="s">
        <v>17</v>
      </c>
      <c r="E521" s="5" t="s">
        <v>18</v>
      </c>
      <c r="F521" s="5" t="s">
        <v>19</v>
      </c>
      <c r="G521" s="5" t="s">
        <v>20</v>
      </c>
      <c r="H521" s="5" t="s">
        <v>21</v>
      </c>
      <c r="I521" s="5" t="s">
        <v>22</v>
      </c>
      <c r="J521" s="5" t="s">
        <v>23</v>
      </c>
      <c r="K521" s="5" t="s">
        <v>20</v>
      </c>
      <c r="L521" s="5" t="s">
        <v>20</v>
      </c>
      <c r="M521" s="5" t="s">
        <v>24</v>
      </c>
      <c r="N521" s="5">
        <v>559.47000000000003</v>
      </c>
      <c r="O521" s="5">
        <v>559.47000000000003</v>
      </c>
      <c r="P521" s="5">
        <f>N521-O521</f>
        <v>0</v>
      </c>
    </row>
    <row r="522" ht="14.25">
      <c r="A522" s="5" t="s">
        <v>38</v>
      </c>
      <c r="B522" s="5">
        <v>750</v>
      </c>
      <c r="C522" s="5" t="s">
        <v>17</v>
      </c>
      <c r="D522" s="5" t="s">
        <v>17</v>
      </c>
      <c r="E522" s="5" t="s">
        <v>18</v>
      </c>
      <c r="F522" s="5" t="s">
        <v>19</v>
      </c>
      <c r="G522" s="5" t="s">
        <v>20</v>
      </c>
      <c r="H522" s="5" t="s">
        <v>21</v>
      </c>
      <c r="I522" s="5" t="s">
        <v>22</v>
      </c>
      <c r="J522" s="5" t="s">
        <v>23</v>
      </c>
      <c r="K522" s="5" t="s">
        <v>20</v>
      </c>
      <c r="L522" s="5" t="s">
        <v>20</v>
      </c>
      <c r="M522" s="5" t="s">
        <v>24</v>
      </c>
      <c r="N522" s="5">
        <v>787.22000000000003</v>
      </c>
      <c r="O522" s="5">
        <v>787.22000000000003</v>
      </c>
      <c r="P522" s="5">
        <f>N522-O522</f>
        <v>0</v>
      </c>
    </row>
    <row r="523" ht="14.25">
      <c r="A523" s="5" t="s">
        <v>38</v>
      </c>
      <c r="B523" s="5">
        <v>1000</v>
      </c>
      <c r="C523" s="5" t="s">
        <v>17</v>
      </c>
      <c r="D523" s="5" t="s">
        <v>17</v>
      </c>
      <c r="E523" s="5" t="s">
        <v>18</v>
      </c>
      <c r="F523" s="5" t="s">
        <v>19</v>
      </c>
      <c r="G523" s="5" t="s">
        <v>20</v>
      </c>
      <c r="H523" s="5" t="s">
        <v>21</v>
      </c>
      <c r="I523" s="5" t="s">
        <v>22</v>
      </c>
      <c r="J523" s="5" t="s">
        <v>23</v>
      </c>
      <c r="K523" s="5" t="s">
        <v>20</v>
      </c>
      <c r="L523" s="5" t="s">
        <v>20</v>
      </c>
      <c r="M523" s="5" t="s">
        <v>24</v>
      </c>
      <c r="N523" s="5">
        <v>995.39999999999998</v>
      </c>
      <c r="O523" s="5">
        <v>995.39999999999998</v>
      </c>
      <c r="P523" s="5">
        <f>N523-O523</f>
        <v>0</v>
      </c>
    </row>
    <row r="524" ht="14.25">
      <c r="A524" s="5" t="s">
        <v>38</v>
      </c>
      <c r="B524" s="5">
        <v>1500</v>
      </c>
      <c r="C524" s="5" t="s">
        <v>17</v>
      </c>
      <c r="D524" s="5" t="s">
        <v>17</v>
      </c>
      <c r="E524" s="5" t="s">
        <v>18</v>
      </c>
      <c r="F524" s="5" t="s">
        <v>19</v>
      </c>
      <c r="G524" s="5" t="s">
        <v>20</v>
      </c>
      <c r="H524" s="5" t="s">
        <v>21</v>
      </c>
      <c r="I524" s="5" t="s">
        <v>22</v>
      </c>
      <c r="J524" s="5" t="s">
        <v>23</v>
      </c>
      <c r="K524" s="5" t="s">
        <v>20</v>
      </c>
      <c r="L524" s="5" t="s">
        <v>20</v>
      </c>
      <c r="M524" s="5" t="s">
        <v>24</v>
      </c>
      <c r="N524" s="5">
        <v>1474.8599999999999</v>
      </c>
      <c r="O524" s="5">
        <v>1474.8599999999999</v>
      </c>
      <c r="P524" s="5">
        <f>N524-O524</f>
        <v>0</v>
      </c>
    </row>
    <row r="525" ht="14.25">
      <c r="A525" s="5" t="s">
        <v>38</v>
      </c>
      <c r="B525" s="5">
        <v>2000</v>
      </c>
      <c r="C525" s="5" t="s">
        <v>17</v>
      </c>
      <c r="D525" s="5" t="s">
        <v>17</v>
      </c>
      <c r="E525" s="5" t="s">
        <v>18</v>
      </c>
      <c r="F525" s="5" t="s">
        <v>19</v>
      </c>
      <c r="G525" s="5" t="s">
        <v>20</v>
      </c>
      <c r="H525" s="5" t="s">
        <v>21</v>
      </c>
      <c r="I525" s="5" t="s">
        <v>22</v>
      </c>
      <c r="J525" s="5" t="s">
        <v>23</v>
      </c>
      <c r="K525" s="5" t="s">
        <v>20</v>
      </c>
      <c r="L525" s="5" t="s">
        <v>20</v>
      </c>
      <c r="M525" s="5" t="s">
        <v>24</v>
      </c>
      <c r="N525" s="5">
        <v>1956.05</v>
      </c>
      <c r="O525" s="5">
        <v>1956.05</v>
      </c>
      <c r="P525" s="5">
        <f>N525-O525</f>
        <v>0</v>
      </c>
    </row>
    <row r="526" ht="14.25">
      <c r="A526" s="5" t="s">
        <v>38</v>
      </c>
      <c r="B526" s="5">
        <v>2500</v>
      </c>
      <c r="C526" s="5" t="s">
        <v>17</v>
      </c>
      <c r="D526" s="5" t="s">
        <v>17</v>
      </c>
      <c r="E526" s="5" t="s">
        <v>18</v>
      </c>
      <c r="F526" s="5" t="s">
        <v>19</v>
      </c>
      <c r="G526" s="5" t="s">
        <v>20</v>
      </c>
      <c r="H526" s="5" t="s">
        <v>21</v>
      </c>
      <c r="I526" s="5" t="s">
        <v>22</v>
      </c>
      <c r="J526" s="5" t="s">
        <v>23</v>
      </c>
      <c r="K526" s="5" t="s">
        <v>20</v>
      </c>
      <c r="L526" s="5" t="s">
        <v>20</v>
      </c>
      <c r="M526" s="5" t="s">
        <v>24</v>
      </c>
      <c r="N526" s="5">
        <v>2437</v>
      </c>
      <c r="O526" s="5">
        <v>2437</v>
      </c>
      <c r="P526" s="5">
        <f>N526-O526</f>
        <v>0</v>
      </c>
    </row>
    <row r="527" ht="14.25">
      <c r="A527" s="5" t="s">
        <v>38</v>
      </c>
      <c r="B527" s="5">
        <v>3000</v>
      </c>
      <c r="C527" s="5" t="s">
        <v>17</v>
      </c>
      <c r="D527" s="5" t="s">
        <v>17</v>
      </c>
      <c r="E527" s="5" t="s">
        <v>18</v>
      </c>
      <c r="F527" s="5" t="s">
        <v>19</v>
      </c>
      <c r="G527" s="5" t="s">
        <v>20</v>
      </c>
      <c r="H527" s="5" t="s">
        <v>21</v>
      </c>
      <c r="I527" s="5" t="s">
        <v>22</v>
      </c>
      <c r="J527" s="5" t="s">
        <v>23</v>
      </c>
      <c r="K527" s="5" t="s">
        <v>20</v>
      </c>
      <c r="L527" s="5" t="s">
        <v>20</v>
      </c>
      <c r="M527" s="5" t="s">
        <v>26</v>
      </c>
      <c r="N527" s="5">
        <v>2923.5100000000002</v>
      </c>
      <c r="O527" s="5">
        <v>2923.5100000000002</v>
      </c>
      <c r="P527" s="5">
        <f>N527-O527</f>
        <v>0</v>
      </c>
    </row>
    <row r="528" ht="14.25">
      <c r="A528" s="5" t="s">
        <v>38</v>
      </c>
      <c r="B528" s="5">
        <v>4000</v>
      </c>
      <c r="C528" s="5" t="s">
        <v>17</v>
      </c>
      <c r="D528" s="5" t="s">
        <v>17</v>
      </c>
      <c r="E528" s="5" t="s">
        <v>18</v>
      </c>
      <c r="F528" s="5" t="s">
        <v>19</v>
      </c>
      <c r="G528" s="5" t="s">
        <v>20</v>
      </c>
      <c r="H528" s="5" t="s">
        <v>21</v>
      </c>
      <c r="I528" s="5" t="s">
        <v>22</v>
      </c>
      <c r="J528" s="5" t="s">
        <v>23</v>
      </c>
      <c r="K528" s="5" t="s">
        <v>20</v>
      </c>
      <c r="L528" s="5" t="s">
        <v>20</v>
      </c>
      <c r="M528" s="5" t="s">
        <v>26</v>
      </c>
      <c r="N528" s="5">
        <v>3896.5300000000002</v>
      </c>
      <c r="O528" s="5">
        <v>3896.5300000000002</v>
      </c>
      <c r="P528" s="5">
        <f>N528-O528</f>
        <v>0</v>
      </c>
    </row>
    <row r="529" ht="14.25">
      <c r="A529" s="5" t="s">
        <v>38</v>
      </c>
      <c r="B529" s="5">
        <v>5000</v>
      </c>
      <c r="C529" s="5" t="s">
        <v>17</v>
      </c>
      <c r="D529" s="5" t="s">
        <v>17</v>
      </c>
      <c r="E529" s="5" t="s">
        <v>18</v>
      </c>
      <c r="F529" s="5" t="s">
        <v>19</v>
      </c>
      <c r="G529" s="5" t="s">
        <v>20</v>
      </c>
      <c r="H529" s="5" t="s">
        <v>21</v>
      </c>
      <c r="I529" s="5" t="s">
        <v>22</v>
      </c>
      <c r="J529" s="5" t="s">
        <v>23</v>
      </c>
      <c r="K529" s="5" t="s">
        <v>20</v>
      </c>
      <c r="L529" s="5" t="s">
        <v>20</v>
      </c>
      <c r="M529" s="5" t="s">
        <v>26</v>
      </c>
      <c r="N529" s="5">
        <v>4869.5500000000002</v>
      </c>
      <c r="O529" s="5">
        <v>4869.5500000000002</v>
      </c>
      <c r="P529" s="5">
        <f>N529-O529</f>
        <v>0</v>
      </c>
    </row>
    <row r="530" ht="14.25">
      <c r="A530" s="5" t="s">
        <v>38</v>
      </c>
      <c r="B530" s="5">
        <v>6000</v>
      </c>
      <c r="C530" s="5" t="s">
        <v>17</v>
      </c>
      <c r="D530" s="5" t="s">
        <v>17</v>
      </c>
      <c r="E530" s="5" t="s">
        <v>18</v>
      </c>
      <c r="F530" s="5" t="s">
        <v>19</v>
      </c>
      <c r="G530" s="5" t="s">
        <v>20</v>
      </c>
      <c r="H530" s="5" t="s">
        <v>21</v>
      </c>
      <c r="I530" s="5" t="s">
        <v>22</v>
      </c>
      <c r="J530" s="5" t="s">
        <v>23</v>
      </c>
      <c r="K530" s="5" t="s">
        <v>20</v>
      </c>
      <c r="L530" s="5" t="s">
        <v>20</v>
      </c>
      <c r="M530" s="5" t="s">
        <v>29</v>
      </c>
      <c r="N530" s="5">
        <v>5843.46</v>
      </c>
      <c r="O530" s="5">
        <v>5843.46</v>
      </c>
      <c r="P530" s="5">
        <f>N530-O530</f>
        <v>0</v>
      </c>
    </row>
    <row r="531" ht="14.25">
      <c r="A531" s="5" t="s">
        <v>38</v>
      </c>
      <c r="B531" s="5">
        <v>7000</v>
      </c>
      <c r="C531" s="5" t="s">
        <v>17</v>
      </c>
      <c r="D531" s="5" t="s">
        <v>17</v>
      </c>
      <c r="E531" s="5" t="s">
        <v>18</v>
      </c>
      <c r="F531" s="5" t="s">
        <v>19</v>
      </c>
      <c r="G531" s="5" t="s">
        <v>20</v>
      </c>
      <c r="H531" s="5" t="s">
        <v>21</v>
      </c>
      <c r="I531" s="5" t="s">
        <v>22</v>
      </c>
      <c r="J531" s="5" t="s">
        <v>23</v>
      </c>
      <c r="K531" s="5" t="s">
        <v>20</v>
      </c>
      <c r="L531" s="5" t="s">
        <v>20</v>
      </c>
      <c r="M531" s="5" t="s">
        <v>29</v>
      </c>
      <c r="N531" s="5">
        <v>6817.3699999999999</v>
      </c>
      <c r="O531" s="5">
        <v>6817.3699999999999</v>
      </c>
      <c r="P531" s="5">
        <f>N531-O531</f>
        <v>0</v>
      </c>
    </row>
    <row r="532" ht="14.25">
      <c r="A532" s="5"/>
    </row>
    <row r="533" ht="14.25">
      <c r="A533" s="5"/>
    </row>
    <row r="534" ht="14.25">
      <c r="A534" s="5"/>
    </row>
    <row r="535" ht="14.25">
      <c r="A535" s="5" t="s">
        <v>38</v>
      </c>
      <c r="B535" s="5">
        <v>10</v>
      </c>
      <c r="C535" s="5" t="s">
        <v>17</v>
      </c>
      <c r="D535" s="5" t="s">
        <v>17</v>
      </c>
      <c r="E535" s="5" t="s">
        <v>18</v>
      </c>
      <c r="F535" s="5" t="s">
        <v>19</v>
      </c>
      <c r="G535" s="5" t="s">
        <v>20</v>
      </c>
      <c r="H535" s="5" t="s">
        <v>21</v>
      </c>
      <c r="I535" s="5" t="s">
        <v>22</v>
      </c>
      <c r="J535" s="5" t="s">
        <v>23</v>
      </c>
      <c r="K535" s="5" t="s">
        <v>20</v>
      </c>
      <c r="L535" s="5" t="s">
        <v>111</v>
      </c>
      <c r="M535" s="5" t="s">
        <v>24</v>
      </c>
      <c r="N535" s="5">
        <v>79.329999999999998</v>
      </c>
      <c r="O535" s="5">
        <v>74.579999999999998</v>
      </c>
      <c r="P535" s="5">
        <f>N535-O535</f>
        <v>4.75</v>
      </c>
    </row>
    <row r="536" ht="14.25">
      <c r="A536" s="5" t="s">
        <v>38</v>
      </c>
      <c r="B536" s="5">
        <v>25</v>
      </c>
      <c r="C536" s="5" t="s">
        <v>17</v>
      </c>
      <c r="D536" s="5" t="s">
        <v>17</v>
      </c>
      <c r="E536" s="5" t="s">
        <v>18</v>
      </c>
      <c r="F536" s="5" t="s">
        <v>19</v>
      </c>
      <c r="G536" s="5" t="s">
        <v>20</v>
      </c>
      <c r="H536" s="5" t="s">
        <v>21</v>
      </c>
      <c r="I536" s="5" t="s">
        <v>22</v>
      </c>
      <c r="J536" s="5" t="s">
        <v>23</v>
      </c>
      <c r="K536" s="5" t="s">
        <v>20</v>
      </c>
      <c r="L536" s="5" t="s">
        <v>111</v>
      </c>
      <c r="M536" s="5" t="s">
        <v>24</v>
      </c>
      <c r="N536" s="5">
        <v>104.87</v>
      </c>
      <c r="O536" s="5">
        <v>92.989999999999995</v>
      </c>
      <c r="P536" s="5">
        <f>N536-O536</f>
        <v>11.88000000000001</v>
      </c>
    </row>
    <row r="537" ht="14.25">
      <c r="A537" s="5" t="s">
        <v>38</v>
      </c>
      <c r="B537" s="5">
        <v>50</v>
      </c>
      <c r="C537" s="5" t="s">
        <v>17</v>
      </c>
      <c r="D537" s="5" t="s">
        <v>17</v>
      </c>
      <c r="E537" s="5" t="s">
        <v>18</v>
      </c>
      <c r="F537" s="5" t="s">
        <v>19</v>
      </c>
      <c r="G537" s="5" t="s">
        <v>20</v>
      </c>
      <c r="H537" s="5" t="s">
        <v>21</v>
      </c>
      <c r="I537" s="5" t="s">
        <v>22</v>
      </c>
      <c r="J537" s="5" t="s">
        <v>23</v>
      </c>
      <c r="K537" s="5" t="s">
        <v>20</v>
      </c>
      <c r="L537" s="5" t="s">
        <v>111</v>
      </c>
      <c r="M537" s="5" t="s">
        <v>24</v>
      </c>
      <c r="N537" s="5">
        <v>195.09</v>
      </c>
      <c r="O537" s="5">
        <v>171.34</v>
      </c>
      <c r="P537" s="5">
        <f>N537-O537</f>
        <v>23.75</v>
      </c>
    </row>
    <row r="538" ht="14.25">
      <c r="A538" s="5" t="s">
        <v>38</v>
      </c>
      <c r="B538" s="5">
        <v>100</v>
      </c>
      <c r="C538" s="5" t="s">
        <v>17</v>
      </c>
      <c r="D538" s="5" t="s">
        <v>17</v>
      </c>
      <c r="E538" s="5" t="s">
        <v>18</v>
      </c>
      <c r="F538" s="5" t="s">
        <v>19</v>
      </c>
      <c r="G538" s="5" t="s">
        <v>20</v>
      </c>
      <c r="H538" s="5" t="s">
        <v>21</v>
      </c>
      <c r="I538" s="5" t="s">
        <v>22</v>
      </c>
      <c r="J538" s="5" t="s">
        <v>23</v>
      </c>
      <c r="K538" s="5" t="s">
        <v>20</v>
      </c>
      <c r="L538" s="5" t="s">
        <v>111</v>
      </c>
      <c r="M538" s="5" t="s">
        <v>24</v>
      </c>
      <c r="N538" s="5">
        <v>313.86000000000001</v>
      </c>
      <c r="O538" s="5">
        <v>266.36000000000001</v>
      </c>
      <c r="P538" s="5">
        <f>N538-O538</f>
        <v>47.5</v>
      </c>
    </row>
    <row r="539" ht="14.25">
      <c r="A539" s="5" t="s">
        <v>38</v>
      </c>
      <c r="B539" s="5">
        <v>250</v>
      </c>
      <c r="C539" s="5" t="s">
        <v>17</v>
      </c>
      <c r="D539" s="5" t="s">
        <v>17</v>
      </c>
      <c r="E539" s="5" t="s">
        <v>18</v>
      </c>
      <c r="F539" s="5" t="s">
        <v>19</v>
      </c>
      <c r="G539" s="5" t="s">
        <v>20</v>
      </c>
      <c r="H539" s="5" t="s">
        <v>21</v>
      </c>
      <c r="I539" s="5" t="s">
        <v>22</v>
      </c>
      <c r="J539" s="5" t="s">
        <v>23</v>
      </c>
      <c r="K539" s="5" t="s">
        <v>20</v>
      </c>
      <c r="L539" s="5" t="s">
        <v>111</v>
      </c>
      <c r="M539" s="5" t="s">
        <v>24</v>
      </c>
      <c r="N539" s="5">
        <v>548.71000000000004</v>
      </c>
      <c r="O539" s="5">
        <v>429.95999999999998</v>
      </c>
      <c r="P539" s="5">
        <f>N539-O539</f>
        <v>118.75000000000006</v>
      </c>
    </row>
    <row r="540" ht="14.25">
      <c r="A540" s="5" t="s">
        <v>38</v>
      </c>
      <c r="B540" s="5">
        <v>500</v>
      </c>
      <c r="C540" s="5" t="s">
        <v>17</v>
      </c>
      <c r="D540" s="5" t="s">
        <v>17</v>
      </c>
      <c r="E540" s="5" t="s">
        <v>18</v>
      </c>
      <c r="F540" s="5" t="s">
        <v>19</v>
      </c>
      <c r="G540" s="5" t="s">
        <v>20</v>
      </c>
      <c r="H540" s="5" t="s">
        <v>21</v>
      </c>
      <c r="I540" s="5" t="s">
        <v>22</v>
      </c>
      <c r="J540" s="5" t="s">
        <v>23</v>
      </c>
      <c r="K540" s="5" t="s">
        <v>20</v>
      </c>
      <c r="L540" s="5" t="s">
        <v>111</v>
      </c>
      <c r="M540" s="5" t="s">
        <v>24</v>
      </c>
      <c r="N540" s="5">
        <v>796.97000000000003</v>
      </c>
      <c r="O540" s="5">
        <v>559.47000000000003</v>
      </c>
      <c r="P540" s="5">
        <f>N540-O540</f>
        <v>237.5</v>
      </c>
    </row>
    <row r="541" ht="14.25">
      <c r="A541" s="5" t="s">
        <v>38</v>
      </c>
      <c r="B541" s="5">
        <v>750</v>
      </c>
      <c r="C541" s="5" t="s">
        <v>17</v>
      </c>
      <c r="D541" s="5" t="s">
        <v>17</v>
      </c>
      <c r="E541" s="5" t="s">
        <v>18</v>
      </c>
      <c r="F541" s="5" t="s">
        <v>19</v>
      </c>
      <c r="G541" s="5" t="s">
        <v>20</v>
      </c>
      <c r="H541" s="5" t="s">
        <v>21</v>
      </c>
      <c r="I541" s="5" t="s">
        <v>22</v>
      </c>
      <c r="J541" s="5" t="s">
        <v>23</v>
      </c>
      <c r="K541" s="5" t="s">
        <v>20</v>
      </c>
      <c r="L541" s="5" t="s">
        <v>111</v>
      </c>
      <c r="M541" s="5" t="s">
        <v>24</v>
      </c>
      <c r="N541" s="5">
        <v>1143.47</v>
      </c>
      <c r="O541" s="5">
        <v>787.22000000000003</v>
      </c>
      <c r="P541" s="5">
        <f>N541-O541</f>
        <v>356.25</v>
      </c>
    </row>
    <row r="542" ht="14.25">
      <c r="A542" s="5" t="s">
        <v>38</v>
      </c>
      <c r="B542" s="5">
        <v>1000</v>
      </c>
      <c r="C542" s="5" t="s">
        <v>17</v>
      </c>
      <c r="D542" s="5" t="s">
        <v>17</v>
      </c>
      <c r="E542" s="5" t="s">
        <v>18</v>
      </c>
      <c r="F542" s="5" t="s">
        <v>19</v>
      </c>
      <c r="G542" s="5" t="s">
        <v>20</v>
      </c>
      <c r="H542" s="5" t="s">
        <v>21</v>
      </c>
      <c r="I542" s="5" t="s">
        <v>22</v>
      </c>
      <c r="J542" s="5" t="s">
        <v>23</v>
      </c>
      <c r="K542" s="5" t="s">
        <v>20</v>
      </c>
      <c r="L542" s="5" t="s">
        <v>111</v>
      </c>
      <c r="M542" s="5" t="s">
        <v>24</v>
      </c>
      <c r="N542" s="5">
        <v>1470.4000000000001</v>
      </c>
      <c r="O542" s="5">
        <v>995.39999999999998</v>
      </c>
      <c r="P542" s="5">
        <f>N542-O542</f>
        <v>475.00000000000011</v>
      </c>
    </row>
    <row r="543" ht="14.25">
      <c r="A543" s="5" t="s">
        <v>38</v>
      </c>
      <c r="B543" s="5">
        <v>1500</v>
      </c>
      <c r="C543" s="5" t="s">
        <v>17</v>
      </c>
      <c r="D543" s="5" t="s">
        <v>17</v>
      </c>
      <c r="E543" s="5" t="s">
        <v>18</v>
      </c>
      <c r="F543" s="5" t="s">
        <v>19</v>
      </c>
      <c r="G543" s="5" t="s">
        <v>20</v>
      </c>
      <c r="H543" s="5" t="s">
        <v>21</v>
      </c>
      <c r="I543" s="5" t="s">
        <v>22</v>
      </c>
      <c r="J543" s="5" t="s">
        <v>23</v>
      </c>
      <c r="K543" s="5" t="s">
        <v>20</v>
      </c>
      <c r="L543" s="5" t="s">
        <v>111</v>
      </c>
      <c r="M543" s="5" t="s">
        <v>24</v>
      </c>
      <c r="N543" s="5">
        <v>2187.3600000000001</v>
      </c>
      <c r="O543" s="5">
        <v>1474.8599999999999</v>
      </c>
      <c r="P543" s="5">
        <f>N543-O543</f>
        <v>712.50000000000023</v>
      </c>
    </row>
    <row r="544" ht="14.25">
      <c r="A544" s="5" t="s">
        <v>38</v>
      </c>
      <c r="B544" s="5">
        <v>2000</v>
      </c>
      <c r="C544" s="5" t="s">
        <v>17</v>
      </c>
      <c r="D544" s="5" t="s">
        <v>17</v>
      </c>
      <c r="E544" s="5" t="s">
        <v>18</v>
      </c>
      <c r="F544" s="5" t="s">
        <v>19</v>
      </c>
      <c r="G544" s="5" t="s">
        <v>20</v>
      </c>
      <c r="H544" s="5" t="s">
        <v>21</v>
      </c>
      <c r="I544" s="5" t="s">
        <v>22</v>
      </c>
      <c r="J544" s="5" t="s">
        <v>23</v>
      </c>
      <c r="K544" s="5" t="s">
        <v>20</v>
      </c>
      <c r="L544" s="5" t="s">
        <v>111</v>
      </c>
      <c r="M544" s="5" t="s">
        <v>24</v>
      </c>
      <c r="N544" s="5">
        <v>2906.0500000000002</v>
      </c>
      <c r="O544" s="5">
        <v>1956.05</v>
      </c>
      <c r="P544" s="5">
        <f>N544-O544</f>
        <v>950.00000000000023</v>
      </c>
    </row>
    <row r="545" ht="14.25">
      <c r="A545" s="5" t="s">
        <v>38</v>
      </c>
      <c r="B545" s="5">
        <v>2500</v>
      </c>
      <c r="C545" s="5" t="s">
        <v>17</v>
      </c>
      <c r="D545" s="5" t="s">
        <v>17</v>
      </c>
      <c r="E545" s="5" t="s">
        <v>18</v>
      </c>
      <c r="F545" s="5" t="s">
        <v>19</v>
      </c>
      <c r="G545" s="5" t="s">
        <v>20</v>
      </c>
      <c r="H545" s="5" t="s">
        <v>21</v>
      </c>
      <c r="I545" s="5" t="s">
        <v>22</v>
      </c>
      <c r="J545" s="5" t="s">
        <v>23</v>
      </c>
      <c r="K545" s="5" t="s">
        <v>20</v>
      </c>
      <c r="L545" s="5" t="s">
        <v>111</v>
      </c>
      <c r="M545" s="5" t="s">
        <v>24</v>
      </c>
      <c r="N545" s="5">
        <v>3624.5</v>
      </c>
      <c r="O545" s="5">
        <v>2437</v>
      </c>
      <c r="P545" s="5">
        <f>N545-O545</f>
        <v>1187.5</v>
      </c>
    </row>
    <row r="546" ht="14.25">
      <c r="A546" s="5" t="s">
        <v>38</v>
      </c>
      <c r="B546" s="5">
        <v>3000</v>
      </c>
      <c r="C546" s="5" t="s">
        <v>17</v>
      </c>
      <c r="D546" s="5" t="s">
        <v>17</v>
      </c>
      <c r="E546" s="5" t="s">
        <v>18</v>
      </c>
      <c r="F546" s="5" t="s">
        <v>19</v>
      </c>
      <c r="G546" s="5" t="s">
        <v>20</v>
      </c>
      <c r="H546" s="5" t="s">
        <v>21</v>
      </c>
      <c r="I546" s="5" t="s">
        <v>22</v>
      </c>
      <c r="J546" s="5" t="s">
        <v>23</v>
      </c>
      <c r="K546" s="5" t="s">
        <v>20</v>
      </c>
      <c r="L546" s="5" t="s">
        <v>111</v>
      </c>
      <c r="M546" s="5" t="s">
        <v>26</v>
      </c>
      <c r="N546" s="5">
        <v>4348.5100000000002</v>
      </c>
      <c r="O546" s="5">
        <v>2923.5100000000002</v>
      </c>
      <c r="P546" s="5">
        <f>N546-O546</f>
        <v>1425</v>
      </c>
    </row>
    <row r="547" ht="14.25">
      <c r="A547" s="5" t="s">
        <v>38</v>
      </c>
      <c r="B547" s="5">
        <v>4000</v>
      </c>
      <c r="C547" s="5" t="s">
        <v>17</v>
      </c>
      <c r="D547" s="5" t="s">
        <v>17</v>
      </c>
      <c r="E547" s="5" t="s">
        <v>18</v>
      </c>
      <c r="F547" s="5" t="s">
        <v>19</v>
      </c>
      <c r="G547" s="5" t="s">
        <v>20</v>
      </c>
      <c r="H547" s="5" t="s">
        <v>21</v>
      </c>
      <c r="I547" s="5" t="s">
        <v>22</v>
      </c>
      <c r="J547" s="5" t="s">
        <v>23</v>
      </c>
      <c r="K547" s="5" t="s">
        <v>20</v>
      </c>
      <c r="L547" s="5" t="s">
        <v>111</v>
      </c>
      <c r="M547" s="5" t="s">
        <v>26</v>
      </c>
      <c r="N547" s="5">
        <v>5796.5299999999997</v>
      </c>
      <c r="O547" s="5">
        <v>3896.5300000000002</v>
      </c>
      <c r="P547" s="5">
        <f>N547-O547</f>
        <v>1899.9999999999995</v>
      </c>
    </row>
    <row r="548" ht="14.25">
      <c r="A548" s="5" t="s">
        <v>38</v>
      </c>
      <c r="B548" s="5">
        <v>5000</v>
      </c>
      <c r="C548" s="5" t="s">
        <v>17</v>
      </c>
      <c r="D548" s="5" t="s">
        <v>17</v>
      </c>
      <c r="E548" s="5" t="s">
        <v>18</v>
      </c>
      <c r="F548" s="5" t="s">
        <v>19</v>
      </c>
      <c r="G548" s="5" t="s">
        <v>20</v>
      </c>
      <c r="H548" s="5" t="s">
        <v>21</v>
      </c>
      <c r="I548" s="5" t="s">
        <v>22</v>
      </c>
      <c r="J548" s="5" t="s">
        <v>23</v>
      </c>
      <c r="K548" s="5" t="s">
        <v>20</v>
      </c>
      <c r="L548" s="5" t="s">
        <v>111</v>
      </c>
      <c r="M548" s="5" t="s">
        <v>26</v>
      </c>
      <c r="N548" s="5">
        <v>7244.5500000000002</v>
      </c>
      <c r="O548" s="5">
        <v>4869.5500000000002</v>
      </c>
      <c r="P548" s="5">
        <f>N548-O548</f>
        <v>2375</v>
      </c>
    </row>
    <row r="549" ht="14.25">
      <c r="A549" s="5" t="s">
        <v>38</v>
      </c>
      <c r="B549" s="5">
        <v>6000</v>
      </c>
      <c r="C549" s="5" t="s">
        <v>17</v>
      </c>
      <c r="D549" s="5" t="s">
        <v>17</v>
      </c>
      <c r="E549" s="5" t="s">
        <v>18</v>
      </c>
      <c r="F549" s="5" t="s">
        <v>19</v>
      </c>
      <c r="G549" s="5" t="s">
        <v>20</v>
      </c>
      <c r="H549" s="5" t="s">
        <v>21</v>
      </c>
      <c r="I549" s="5" t="s">
        <v>22</v>
      </c>
      <c r="J549" s="5" t="s">
        <v>23</v>
      </c>
      <c r="K549" s="5" t="s">
        <v>20</v>
      </c>
      <c r="L549" s="5" t="s">
        <v>111</v>
      </c>
      <c r="M549" s="5" t="s">
        <v>29</v>
      </c>
      <c r="N549" s="5">
        <v>8693.4599999999991</v>
      </c>
      <c r="O549" s="5">
        <v>5843.46</v>
      </c>
      <c r="P549" s="5">
        <f>N549-O549</f>
        <v>2849.9999999999991</v>
      </c>
    </row>
    <row r="550" ht="14.25">
      <c r="A550" s="5" t="s">
        <v>38</v>
      </c>
      <c r="B550" s="5">
        <v>7000</v>
      </c>
      <c r="C550" s="5" t="s">
        <v>17</v>
      </c>
      <c r="D550" s="5" t="s">
        <v>17</v>
      </c>
      <c r="E550" s="5" t="s">
        <v>18</v>
      </c>
      <c r="F550" s="5" t="s">
        <v>19</v>
      </c>
      <c r="G550" s="5" t="s">
        <v>20</v>
      </c>
      <c r="H550" s="5" t="s">
        <v>21</v>
      </c>
      <c r="I550" s="5" t="s">
        <v>22</v>
      </c>
      <c r="J550" s="5" t="s">
        <v>23</v>
      </c>
      <c r="K550" s="5" t="s">
        <v>20</v>
      </c>
      <c r="L550" s="5" t="s">
        <v>111</v>
      </c>
      <c r="M550" s="5" t="s">
        <v>29</v>
      </c>
      <c r="N550" s="5">
        <v>10142.370000000001</v>
      </c>
      <c r="O550" s="5">
        <v>6817.3699999999999</v>
      </c>
      <c r="P550" s="5">
        <f>N550-O550</f>
        <v>3325.0000000000009</v>
      </c>
    </row>
    <row r="551" ht="14.25">
      <c r="A551" s="5"/>
    </row>
    <row r="552" ht="14.25">
      <c r="A552" s="5"/>
    </row>
    <row r="553" ht="14.25">
      <c r="A553" s="5"/>
    </row>
    <row r="554" ht="14.25">
      <c r="A554" s="5" t="s">
        <v>38</v>
      </c>
      <c r="B554" s="5">
        <v>10</v>
      </c>
      <c r="C554" s="5" t="s">
        <v>17</v>
      </c>
      <c r="D554" s="5" t="s">
        <v>17</v>
      </c>
      <c r="E554" s="5" t="s">
        <v>18</v>
      </c>
      <c r="F554" s="5" t="s">
        <v>19</v>
      </c>
      <c r="G554" s="5" t="s">
        <v>20</v>
      </c>
      <c r="H554" s="5" t="s">
        <v>21</v>
      </c>
      <c r="I554" s="5" t="s">
        <v>22</v>
      </c>
      <c r="J554" s="5" t="s">
        <v>23</v>
      </c>
      <c r="K554" s="5" t="s">
        <v>20</v>
      </c>
      <c r="L554" s="5" t="s">
        <v>112</v>
      </c>
      <c r="M554" s="5" t="s">
        <v>24</v>
      </c>
      <c r="N554" s="5">
        <v>84.329999999999998</v>
      </c>
      <c r="O554" s="5">
        <v>74.579999999999998</v>
      </c>
      <c r="P554" s="5">
        <f>N554-O554</f>
        <v>9.75</v>
      </c>
    </row>
    <row r="555" ht="14.25">
      <c r="A555" s="5" t="s">
        <v>38</v>
      </c>
      <c r="B555" s="5">
        <v>25</v>
      </c>
      <c r="C555" s="5" t="s">
        <v>17</v>
      </c>
      <c r="D555" s="5" t="s">
        <v>17</v>
      </c>
      <c r="E555" s="5" t="s">
        <v>18</v>
      </c>
      <c r="F555" s="5" t="s">
        <v>19</v>
      </c>
      <c r="G555" s="5" t="s">
        <v>20</v>
      </c>
      <c r="H555" s="5" t="s">
        <v>21</v>
      </c>
      <c r="I555" s="5" t="s">
        <v>22</v>
      </c>
      <c r="J555" s="5" t="s">
        <v>23</v>
      </c>
      <c r="K555" s="5" t="s">
        <v>20</v>
      </c>
      <c r="L555" s="5" t="s">
        <v>112</v>
      </c>
      <c r="M555" s="5" t="s">
        <v>24</v>
      </c>
      <c r="N555" s="5">
        <v>117.37</v>
      </c>
      <c r="O555" s="5">
        <v>92.989999999999995</v>
      </c>
      <c r="P555" s="5">
        <f>N555-O555</f>
        <v>24.38000000000001</v>
      </c>
    </row>
    <row r="556" ht="14.25">
      <c r="A556" s="5" t="s">
        <v>38</v>
      </c>
      <c r="B556" s="5">
        <v>50</v>
      </c>
      <c r="C556" s="5" t="s">
        <v>17</v>
      </c>
      <c r="D556" s="5" t="s">
        <v>17</v>
      </c>
      <c r="E556" s="5" t="s">
        <v>18</v>
      </c>
      <c r="F556" s="5" t="s">
        <v>19</v>
      </c>
      <c r="G556" s="5" t="s">
        <v>20</v>
      </c>
      <c r="H556" s="5" t="s">
        <v>21</v>
      </c>
      <c r="I556" s="5" t="s">
        <v>22</v>
      </c>
      <c r="J556" s="5" t="s">
        <v>23</v>
      </c>
      <c r="K556" s="5" t="s">
        <v>20</v>
      </c>
      <c r="L556" s="5" t="s">
        <v>112</v>
      </c>
      <c r="M556" s="5" t="s">
        <v>24</v>
      </c>
      <c r="N556" s="5">
        <v>220.09</v>
      </c>
      <c r="O556" s="5">
        <v>171.34</v>
      </c>
      <c r="P556" s="5">
        <f>N556-O556</f>
        <v>48.75</v>
      </c>
    </row>
    <row r="557" ht="14.25">
      <c r="A557" s="5" t="s">
        <v>38</v>
      </c>
      <c r="B557" s="5">
        <v>100</v>
      </c>
      <c r="C557" s="5" t="s">
        <v>17</v>
      </c>
      <c r="D557" s="5" t="s">
        <v>17</v>
      </c>
      <c r="E557" s="5" t="s">
        <v>18</v>
      </c>
      <c r="F557" s="5" t="s">
        <v>19</v>
      </c>
      <c r="G557" s="5" t="s">
        <v>20</v>
      </c>
      <c r="H557" s="5" t="s">
        <v>21</v>
      </c>
      <c r="I557" s="5" t="s">
        <v>22</v>
      </c>
      <c r="J557" s="5" t="s">
        <v>23</v>
      </c>
      <c r="K557" s="5" t="s">
        <v>20</v>
      </c>
      <c r="L557" s="5" t="s">
        <v>112</v>
      </c>
      <c r="M557" s="5" t="s">
        <v>24</v>
      </c>
      <c r="N557" s="5">
        <v>363.86000000000001</v>
      </c>
      <c r="O557" s="5">
        <v>266.36000000000001</v>
      </c>
      <c r="P557" s="5">
        <f>N557-O557</f>
        <v>97.5</v>
      </c>
    </row>
    <row r="558" ht="14.25">
      <c r="A558" s="5" t="s">
        <v>38</v>
      </c>
      <c r="B558" s="5">
        <v>250</v>
      </c>
      <c r="C558" s="5" t="s">
        <v>17</v>
      </c>
      <c r="D558" s="5" t="s">
        <v>17</v>
      </c>
      <c r="E558" s="5" t="s">
        <v>18</v>
      </c>
      <c r="F558" s="5" t="s">
        <v>19</v>
      </c>
      <c r="G558" s="5" t="s">
        <v>20</v>
      </c>
      <c r="H558" s="5" t="s">
        <v>21</v>
      </c>
      <c r="I558" s="5" t="s">
        <v>22</v>
      </c>
      <c r="J558" s="5" t="s">
        <v>23</v>
      </c>
      <c r="K558" s="5" t="s">
        <v>20</v>
      </c>
      <c r="L558" s="5" t="s">
        <v>112</v>
      </c>
      <c r="M558" s="5" t="s">
        <v>24</v>
      </c>
      <c r="N558" s="5">
        <v>673.71000000000004</v>
      </c>
      <c r="O558" s="5">
        <v>429.95999999999998</v>
      </c>
      <c r="P558" s="5">
        <f>N558-O558</f>
        <v>243.75000000000006</v>
      </c>
    </row>
    <row r="559" ht="14.25">
      <c r="A559" s="5" t="s">
        <v>38</v>
      </c>
      <c r="B559" s="5">
        <v>500</v>
      </c>
      <c r="C559" s="5" t="s">
        <v>17</v>
      </c>
      <c r="D559" s="5" t="s">
        <v>17</v>
      </c>
      <c r="E559" s="5" t="s">
        <v>18</v>
      </c>
      <c r="F559" s="5" t="s">
        <v>19</v>
      </c>
      <c r="G559" s="5" t="s">
        <v>20</v>
      </c>
      <c r="H559" s="5" t="s">
        <v>21</v>
      </c>
      <c r="I559" s="5" t="s">
        <v>22</v>
      </c>
      <c r="J559" s="5" t="s">
        <v>23</v>
      </c>
      <c r="K559" s="5" t="s">
        <v>20</v>
      </c>
      <c r="L559" s="5" t="s">
        <v>112</v>
      </c>
      <c r="M559" s="5" t="s">
        <v>24</v>
      </c>
      <c r="N559" s="5">
        <v>1046.97</v>
      </c>
      <c r="O559" s="5">
        <v>559.47000000000003</v>
      </c>
      <c r="P559" s="5">
        <f>N559-O559</f>
        <v>487.5</v>
      </c>
    </row>
    <row r="560" ht="14.25">
      <c r="A560" s="5" t="s">
        <v>38</v>
      </c>
      <c r="B560" s="5">
        <v>750</v>
      </c>
      <c r="C560" s="5" t="s">
        <v>17</v>
      </c>
      <c r="D560" s="5" t="s">
        <v>17</v>
      </c>
      <c r="E560" s="5" t="s">
        <v>18</v>
      </c>
      <c r="F560" s="5" t="s">
        <v>19</v>
      </c>
      <c r="G560" s="5" t="s">
        <v>20</v>
      </c>
      <c r="H560" s="5" t="s">
        <v>21</v>
      </c>
      <c r="I560" s="5" t="s">
        <v>22</v>
      </c>
      <c r="J560" s="5" t="s">
        <v>23</v>
      </c>
      <c r="K560" s="5" t="s">
        <v>20</v>
      </c>
      <c r="L560" s="5" t="s">
        <v>112</v>
      </c>
      <c r="M560" s="5" t="s">
        <v>24</v>
      </c>
      <c r="N560" s="5">
        <v>1518.47</v>
      </c>
      <c r="O560" s="5">
        <v>787.22000000000003</v>
      </c>
      <c r="P560" s="5">
        <f>N560-O560</f>
        <v>731.25</v>
      </c>
    </row>
    <row r="561" ht="14.25">
      <c r="A561" s="5" t="s">
        <v>38</v>
      </c>
      <c r="B561" s="5">
        <v>1000</v>
      </c>
      <c r="C561" s="5" t="s">
        <v>17</v>
      </c>
      <c r="D561" s="5" t="s">
        <v>17</v>
      </c>
      <c r="E561" s="5" t="s">
        <v>18</v>
      </c>
      <c r="F561" s="5" t="s">
        <v>19</v>
      </c>
      <c r="G561" s="5" t="s">
        <v>20</v>
      </c>
      <c r="H561" s="5" t="s">
        <v>21</v>
      </c>
      <c r="I561" s="5" t="s">
        <v>22</v>
      </c>
      <c r="J561" s="5" t="s">
        <v>23</v>
      </c>
      <c r="K561" s="5" t="s">
        <v>20</v>
      </c>
      <c r="L561" s="5" t="s">
        <v>112</v>
      </c>
      <c r="M561" s="5" t="s">
        <v>24</v>
      </c>
      <c r="N561" s="5">
        <v>1970.4000000000001</v>
      </c>
      <c r="O561" s="5">
        <v>995.39999999999998</v>
      </c>
      <c r="P561" s="5">
        <f>N561-O561</f>
        <v>975.00000000000011</v>
      </c>
    </row>
    <row r="562" ht="14.25">
      <c r="A562" s="5" t="s">
        <v>38</v>
      </c>
      <c r="B562" s="5">
        <v>1500</v>
      </c>
      <c r="C562" s="5" t="s">
        <v>17</v>
      </c>
      <c r="D562" s="5" t="s">
        <v>17</v>
      </c>
      <c r="E562" s="5" t="s">
        <v>18</v>
      </c>
      <c r="F562" s="5" t="s">
        <v>19</v>
      </c>
      <c r="G562" s="5" t="s">
        <v>20</v>
      </c>
      <c r="H562" s="5" t="s">
        <v>21</v>
      </c>
      <c r="I562" s="5" t="s">
        <v>22</v>
      </c>
      <c r="J562" s="5" t="s">
        <v>23</v>
      </c>
      <c r="K562" s="5" t="s">
        <v>20</v>
      </c>
      <c r="L562" s="5" t="s">
        <v>112</v>
      </c>
      <c r="M562" s="5" t="s">
        <v>24</v>
      </c>
      <c r="N562" s="5">
        <v>2937.3600000000001</v>
      </c>
      <c r="O562" s="5">
        <v>1474.8599999999999</v>
      </c>
      <c r="P562" s="5">
        <f>N562-O562</f>
        <v>1462.5000000000002</v>
      </c>
    </row>
    <row r="563" ht="14.25">
      <c r="A563" s="5" t="s">
        <v>38</v>
      </c>
      <c r="B563" s="5">
        <v>2000</v>
      </c>
      <c r="C563" s="5" t="s">
        <v>17</v>
      </c>
      <c r="D563" s="5" t="s">
        <v>17</v>
      </c>
      <c r="E563" s="5" t="s">
        <v>18</v>
      </c>
      <c r="F563" s="5" t="s">
        <v>19</v>
      </c>
      <c r="G563" s="5" t="s">
        <v>20</v>
      </c>
      <c r="H563" s="5" t="s">
        <v>21</v>
      </c>
      <c r="I563" s="5" t="s">
        <v>22</v>
      </c>
      <c r="J563" s="5" t="s">
        <v>23</v>
      </c>
      <c r="K563" s="5" t="s">
        <v>20</v>
      </c>
      <c r="L563" s="5" t="s">
        <v>112</v>
      </c>
      <c r="M563" s="5" t="s">
        <v>24</v>
      </c>
      <c r="N563" s="5">
        <v>3906.0500000000002</v>
      </c>
      <c r="O563" s="5">
        <v>1956.05</v>
      </c>
      <c r="P563" s="5">
        <f>N563-O563</f>
        <v>1950.0000000000002</v>
      </c>
    </row>
    <row r="564" ht="14.25">
      <c r="A564" s="5" t="s">
        <v>38</v>
      </c>
      <c r="B564" s="5">
        <v>2500</v>
      </c>
      <c r="C564" s="5" t="s">
        <v>17</v>
      </c>
      <c r="D564" s="5" t="s">
        <v>17</v>
      </c>
      <c r="E564" s="5" t="s">
        <v>18</v>
      </c>
      <c r="F564" s="5" t="s">
        <v>19</v>
      </c>
      <c r="G564" s="5" t="s">
        <v>20</v>
      </c>
      <c r="H564" s="5" t="s">
        <v>21</v>
      </c>
      <c r="I564" s="5" t="s">
        <v>22</v>
      </c>
      <c r="J564" s="5" t="s">
        <v>23</v>
      </c>
      <c r="K564" s="5" t="s">
        <v>20</v>
      </c>
      <c r="L564" s="5" t="s">
        <v>112</v>
      </c>
      <c r="M564" s="5" t="s">
        <v>24</v>
      </c>
      <c r="N564" s="5">
        <v>4874.5</v>
      </c>
      <c r="O564" s="5">
        <v>2437</v>
      </c>
      <c r="P564" s="5">
        <f>N564-O564</f>
        <v>2437.5</v>
      </c>
    </row>
    <row r="565" ht="14.25">
      <c r="A565" s="5" t="s">
        <v>38</v>
      </c>
      <c r="B565" s="5">
        <v>3000</v>
      </c>
      <c r="C565" s="5" t="s">
        <v>17</v>
      </c>
      <c r="D565" s="5" t="s">
        <v>17</v>
      </c>
      <c r="E565" s="5" t="s">
        <v>18</v>
      </c>
      <c r="F565" s="5" t="s">
        <v>19</v>
      </c>
      <c r="G565" s="5" t="s">
        <v>20</v>
      </c>
      <c r="H565" s="5" t="s">
        <v>21</v>
      </c>
      <c r="I565" s="5" t="s">
        <v>22</v>
      </c>
      <c r="J565" s="5" t="s">
        <v>23</v>
      </c>
      <c r="K565" s="5" t="s">
        <v>20</v>
      </c>
      <c r="L565" s="5" t="s">
        <v>112</v>
      </c>
      <c r="M565" s="5" t="s">
        <v>26</v>
      </c>
      <c r="N565" s="5">
        <v>5848.5100000000002</v>
      </c>
      <c r="O565" s="5">
        <v>2923.5100000000002</v>
      </c>
      <c r="P565" s="5">
        <f>N565-O565</f>
        <v>2925</v>
      </c>
    </row>
    <row r="566" ht="14.25">
      <c r="A566" s="5" t="s">
        <v>38</v>
      </c>
      <c r="B566" s="5">
        <v>4000</v>
      </c>
      <c r="C566" s="5" t="s">
        <v>17</v>
      </c>
      <c r="D566" s="5" t="s">
        <v>17</v>
      </c>
      <c r="E566" s="5" t="s">
        <v>18</v>
      </c>
      <c r="F566" s="5" t="s">
        <v>19</v>
      </c>
      <c r="G566" s="5" t="s">
        <v>20</v>
      </c>
      <c r="H566" s="5" t="s">
        <v>21</v>
      </c>
      <c r="I566" s="5" t="s">
        <v>22</v>
      </c>
      <c r="J566" s="5" t="s">
        <v>23</v>
      </c>
      <c r="K566" s="5" t="s">
        <v>20</v>
      </c>
      <c r="L566" s="5" t="s">
        <v>112</v>
      </c>
      <c r="M566" s="5" t="s">
        <v>26</v>
      </c>
      <c r="N566" s="5">
        <v>7796.5299999999997</v>
      </c>
      <c r="O566" s="5">
        <v>3896.5300000000002</v>
      </c>
      <c r="P566" s="5">
        <f>N566-O566</f>
        <v>3899.9999999999995</v>
      </c>
    </row>
    <row r="567" ht="14.25">
      <c r="A567" s="5" t="s">
        <v>38</v>
      </c>
      <c r="B567" s="5">
        <v>5000</v>
      </c>
      <c r="C567" s="5" t="s">
        <v>17</v>
      </c>
      <c r="D567" s="5" t="s">
        <v>17</v>
      </c>
      <c r="E567" s="5" t="s">
        <v>18</v>
      </c>
      <c r="F567" s="5" t="s">
        <v>19</v>
      </c>
      <c r="G567" s="5" t="s">
        <v>20</v>
      </c>
      <c r="H567" s="5" t="s">
        <v>21</v>
      </c>
      <c r="I567" s="5" t="s">
        <v>22</v>
      </c>
      <c r="J567" s="5" t="s">
        <v>23</v>
      </c>
      <c r="K567" s="5" t="s">
        <v>20</v>
      </c>
      <c r="L567" s="5" t="s">
        <v>112</v>
      </c>
      <c r="M567" s="5" t="s">
        <v>26</v>
      </c>
      <c r="N567" s="5">
        <v>9744.5499999999993</v>
      </c>
      <c r="O567" s="5">
        <v>4869.5500000000002</v>
      </c>
      <c r="P567" s="5">
        <f>N567-O567</f>
        <v>4874.9999999999991</v>
      </c>
    </row>
    <row r="568" ht="14.25">
      <c r="A568" s="5" t="s">
        <v>38</v>
      </c>
      <c r="B568" s="5">
        <v>6000</v>
      </c>
      <c r="C568" s="5" t="s">
        <v>17</v>
      </c>
      <c r="D568" s="5" t="s">
        <v>17</v>
      </c>
      <c r="E568" s="5" t="s">
        <v>18</v>
      </c>
      <c r="F568" s="5" t="s">
        <v>19</v>
      </c>
      <c r="G568" s="5" t="s">
        <v>20</v>
      </c>
      <c r="H568" s="5" t="s">
        <v>21</v>
      </c>
      <c r="I568" s="5" t="s">
        <v>22</v>
      </c>
      <c r="J568" s="5" t="s">
        <v>23</v>
      </c>
      <c r="K568" s="5" t="s">
        <v>20</v>
      </c>
      <c r="L568" s="5" t="s">
        <v>112</v>
      </c>
      <c r="M568" s="5" t="s">
        <v>29</v>
      </c>
      <c r="N568" s="5">
        <v>11693.459999999999</v>
      </c>
      <c r="O568" s="5">
        <v>5843.46</v>
      </c>
      <c r="P568" s="5">
        <f>N568-O568</f>
        <v>5849.9999999999991</v>
      </c>
    </row>
    <row r="569" ht="14.25">
      <c r="A569" s="5" t="s">
        <v>38</v>
      </c>
      <c r="B569" s="5">
        <v>7000</v>
      </c>
      <c r="C569" s="5" t="s">
        <v>17</v>
      </c>
      <c r="D569" s="5" t="s">
        <v>17</v>
      </c>
      <c r="E569" s="5" t="s">
        <v>18</v>
      </c>
      <c r="F569" s="5" t="s">
        <v>19</v>
      </c>
      <c r="G569" s="5" t="s">
        <v>20</v>
      </c>
      <c r="H569" s="5" t="s">
        <v>21</v>
      </c>
      <c r="I569" s="5" t="s">
        <v>22</v>
      </c>
      <c r="J569" s="5" t="s">
        <v>23</v>
      </c>
      <c r="K569" s="5" t="s">
        <v>20</v>
      </c>
      <c r="L569" s="5" t="s">
        <v>112</v>
      </c>
      <c r="M569" s="5" t="s">
        <v>29</v>
      </c>
      <c r="N569" s="5">
        <v>13642.370000000001</v>
      </c>
      <c r="O569" s="5">
        <v>6817.3699999999999</v>
      </c>
      <c r="P569" s="5">
        <f>N569-O569</f>
        <v>6825.0000000000009</v>
      </c>
    </row>
    <row r="570" ht="14.25">
      <c r="A570" s="5"/>
    </row>
    <row r="571" s="6" customFormat="1" ht="14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 ht="14.25">
      <c r="A572" s="5"/>
    </row>
    <row r="573" ht="14.25">
      <c r="A573" s="5" t="s">
        <v>39</v>
      </c>
      <c r="B573" s="5">
        <v>10</v>
      </c>
      <c r="C573" s="5" t="s">
        <v>17</v>
      </c>
      <c r="D573" s="5" t="s">
        <v>17</v>
      </c>
      <c r="E573" s="5" t="s">
        <v>18</v>
      </c>
      <c r="F573" s="5" t="s">
        <v>19</v>
      </c>
      <c r="G573" s="5" t="s">
        <v>20</v>
      </c>
      <c r="H573" s="5" t="s">
        <v>21</v>
      </c>
      <c r="I573" s="5" t="s">
        <v>22</v>
      </c>
      <c r="J573" s="5" t="s">
        <v>23</v>
      </c>
      <c r="K573" s="5" t="s">
        <v>20</v>
      </c>
      <c r="L573" s="5" t="s">
        <v>20</v>
      </c>
      <c r="M573" s="5" t="s">
        <v>24</v>
      </c>
      <c r="N573" s="5">
        <v>88.909999999999997</v>
      </c>
      <c r="O573" s="5">
        <v>88.909999999999997</v>
      </c>
      <c r="P573" s="5">
        <f>N573-O573</f>
        <v>0</v>
      </c>
    </row>
    <row r="574" ht="14.25">
      <c r="A574" s="5" t="s">
        <v>39</v>
      </c>
      <c r="B574" s="5">
        <v>25</v>
      </c>
      <c r="C574" s="5" t="s">
        <v>17</v>
      </c>
      <c r="D574" s="5" t="s">
        <v>17</v>
      </c>
      <c r="E574" s="5" t="s">
        <v>18</v>
      </c>
      <c r="F574" s="5" t="s">
        <v>19</v>
      </c>
      <c r="G574" s="5" t="s">
        <v>20</v>
      </c>
      <c r="H574" s="5" t="s">
        <v>21</v>
      </c>
      <c r="I574" s="5" t="s">
        <v>22</v>
      </c>
      <c r="J574" s="5" t="s">
        <v>23</v>
      </c>
      <c r="K574" s="5" t="s">
        <v>20</v>
      </c>
      <c r="L574" s="5" t="s">
        <v>20</v>
      </c>
      <c r="M574" s="5" t="s">
        <v>24</v>
      </c>
      <c r="N574" s="5">
        <v>131.88</v>
      </c>
      <c r="O574" s="5">
        <v>131.88</v>
      </c>
      <c r="P574" s="5">
        <f>N574-O574</f>
        <v>0</v>
      </c>
    </row>
    <row r="575" ht="14.25">
      <c r="A575" s="5" t="s">
        <v>39</v>
      </c>
      <c r="B575" s="5">
        <v>50</v>
      </c>
      <c r="C575" s="5" t="s">
        <v>17</v>
      </c>
      <c r="D575" s="5" t="s">
        <v>17</v>
      </c>
      <c r="E575" s="5" t="s">
        <v>18</v>
      </c>
      <c r="F575" s="5" t="s">
        <v>19</v>
      </c>
      <c r="G575" s="5" t="s">
        <v>20</v>
      </c>
      <c r="H575" s="5" t="s">
        <v>21</v>
      </c>
      <c r="I575" s="5" t="s">
        <v>22</v>
      </c>
      <c r="J575" s="5" t="s">
        <v>23</v>
      </c>
      <c r="K575" s="5" t="s">
        <v>20</v>
      </c>
      <c r="L575" s="5" t="s">
        <v>20</v>
      </c>
      <c r="M575" s="5" t="s">
        <v>24</v>
      </c>
      <c r="N575" s="5">
        <v>225.94</v>
      </c>
      <c r="O575" s="5">
        <v>225.94</v>
      </c>
      <c r="P575" s="5">
        <f>N575-O575</f>
        <v>0</v>
      </c>
    </row>
    <row r="576" ht="14.25">
      <c r="A576" s="5" t="s">
        <v>39</v>
      </c>
      <c r="B576" s="5">
        <v>100</v>
      </c>
      <c r="C576" s="5" t="s">
        <v>17</v>
      </c>
      <c r="D576" s="5" t="s">
        <v>17</v>
      </c>
      <c r="E576" s="5" t="s">
        <v>18</v>
      </c>
      <c r="F576" s="5" t="s">
        <v>19</v>
      </c>
      <c r="G576" s="5" t="s">
        <v>20</v>
      </c>
      <c r="H576" s="5" t="s">
        <v>21</v>
      </c>
      <c r="I576" s="5" t="s">
        <v>22</v>
      </c>
      <c r="J576" s="5" t="s">
        <v>23</v>
      </c>
      <c r="K576" s="5" t="s">
        <v>20</v>
      </c>
      <c r="L576" s="5" t="s">
        <v>20</v>
      </c>
      <c r="M576" s="5" t="s">
        <v>24</v>
      </c>
      <c r="N576" s="5">
        <v>375.98000000000002</v>
      </c>
      <c r="O576" s="5">
        <v>375.98000000000002</v>
      </c>
      <c r="P576" s="5">
        <f>N576-O576</f>
        <v>0</v>
      </c>
    </row>
    <row r="577" ht="14.25">
      <c r="A577" s="5" t="s">
        <v>39</v>
      </c>
      <c r="B577" s="5">
        <v>250</v>
      </c>
      <c r="C577" s="5" t="s">
        <v>17</v>
      </c>
      <c r="D577" s="5" t="s">
        <v>17</v>
      </c>
      <c r="E577" s="5" t="s">
        <v>18</v>
      </c>
      <c r="F577" s="5" t="s">
        <v>19</v>
      </c>
      <c r="G577" s="5" t="s">
        <v>20</v>
      </c>
      <c r="H577" s="5" t="s">
        <v>21</v>
      </c>
      <c r="I577" s="5" t="s">
        <v>22</v>
      </c>
      <c r="J577" s="5" t="s">
        <v>23</v>
      </c>
      <c r="K577" s="5" t="s">
        <v>20</v>
      </c>
      <c r="L577" s="5" t="s">
        <v>20</v>
      </c>
      <c r="M577" s="5" t="s">
        <v>24</v>
      </c>
      <c r="N577" s="5">
        <v>674.36000000000001</v>
      </c>
      <c r="O577" s="5">
        <v>674.36000000000001</v>
      </c>
      <c r="P577" s="5">
        <f>N577-O577</f>
        <v>0</v>
      </c>
    </row>
    <row r="578" ht="14.25">
      <c r="A578" s="5" t="s">
        <v>39</v>
      </c>
      <c r="B578" s="5">
        <v>500</v>
      </c>
      <c r="C578" s="5" t="s">
        <v>17</v>
      </c>
      <c r="D578" s="5" t="s">
        <v>17</v>
      </c>
      <c r="E578" s="5" t="s">
        <v>18</v>
      </c>
      <c r="F578" s="5" t="s">
        <v>19</v>
      </c>
      <c r="G578" s="5" t="s">
        <v>20</v>
      </c>
      <c r="H578" s="5" t="s">
        <v>21</v>
      </c>
      <c r="I578" s="5" t="s">
        <v>22</v>
      </c>
      <c r="J578" s="5" t="s">
        <v>23</v>
      </c>
      <c r="K578" s="5" t="s">
        <v>20</v>
      </c>
      <c r="L578" s="5" t="s">
        <v>20</v>
      </c>
      <c r="M578" s="5" t="s">
        <v>24</v>
      </c>
      <c r="N578" s="5">
        <v>868.04999999999995</v>
      </c>
      <c r="O578" s="5">
        <v>868.04999999999995</v>
      </c>
      <c r="P578" s="5">
        <f>N578-O578</f>
        <v>0</v>
      </c>
    </row>
    <row r="579" ht="14.25">
      <c r="A579" s="5" t="s">
        <v>39</v>
      </c>
      <c r="B579" s="5">
        <v>750</v>
      </c>
      <c r="C579" s="5" t="s">
        <v>17</v>
      </c>
      <c r="D579" s="5" t="s">
        <v>17</v>
      </c>
      <c r="E579" s="5" t="s">
        <v>18</v>
      </c>
      <c r="F579" s="5" t="s">
        <v>19</v>
      </c>
      <c r="G579" s="5" t="s">
        <v>20</v>
      </c>
      <c r="H579" s="5" t="s">
        <v>21</v>
      </c>
      <c r="I579" s="5" t="s">
        <v>22</v>
      </c>
      <c r="J579" s="5" t="s">
        <v>23</v>
      </c>
      <c r="K579" s="5" t="s">
        <v>20</v>
      </c>
      <c r="L579" s="5" t="s">
        <v>20</v>
      </c>
      <c r="M579" s="5" t="s">
        <v>24</v>
      </c>
      <c r="N579" s="5">
        <v>1216.3499999999999</v>
      </c>
      <c r="O579" s="5">
        <v>1216.3499999999999</v>
      </c>
      <c r="P579" s="5">
        <f>N579-O579</f>
        <v>0</v>
      </c>
    </row>
    <row r="580" ht="14.25">
      <c r="A580" s="5" t="s">
        <v>39</v>
      </c>
      <c r="B580" s="5">
        <v>1000</v>
      </c>
      <c r="C580" s="5" t="s">
        <v>17</v>
      </c>
      <c r="D580" s="5" t="s">
        <v>17</v>
      </c>
      <c r="E580" s="5" t="s">
        <v>18</v>
      </c>
      <c r="F580" s="5" t="s">
        <v>19</v>
      </c>
      <c r="G580" s="5" t="s">
        <v>20</v>
      </c>
      <c r="H580" s="5" t="s">
        <v>21</v>
      </c>
      <c r="I580" s="5" t="s">
        <v>22</v>
      </c>
      <c r="J580" s="5" t="s">
        <v>23</v>
      </c>
      <c r="K580" s="5" t="s">
        <v>20</v>
      </c>
      <c r="L580" s="5" t="s">
        <v>20</v>
      </c>
      <c r="M580" s="5" t="s">
        <v>24</v>
      </c>
      <c r="N580" s="5">
        <v>1534.8299999999999</v>
      </c>
      <c r="O580" s="5">
        <v>1534.8299999999999</v>
      </c>
      <c r="P580" s="5">
        <f>N580-O580</f>
        <v>0</v>
      </c>
    </row>
    <row r="581" ht="14.25">
      <c r="A581" s="5" t="s">
        <v>39</v>
      </c>
      <c r="B581" s="5">
        <v>1500</v>
      </c>
      <c r="C581" s="5" t="s">
        <v>17</v>
      </c>
      <c r="D581" s="5" t="s">
        <v>17</v>
      </c>
      <c r="E581" s="5" t="s">
        <v>18</v>
      </c>
      <c r="F581" s="5" t="s">
        <v>19</v>
      </c>
      <c r="G581" s="5" t="s">
        <v>20</v>
      </c>
      <c r="H581" s="5" t="s">
        <v>21</v>
      </c>
      <c r="I581" s="5" t="s">
        <v>22</v>
      </c>
      <c r="J581" s="5" t="s">
        <v>23</v>
      </c>
      <c r="K581" s="5" t="s">
        <v>20</v>
      </c>
      <c r="L581" s="5" t="s">
        <v>20</v>
      </c>
      <c r="M581" s="5" t="s">
        <v>24</v>
      </c>
      <c r="N581" s="5">
        <v>2268.98</v>
      </c>
      <c r="O581" s="5">
        <v>2268.98</v>
      </c>
      <c r="P581" s="5">
        <f>N581-O581</f>
        <v>0</v>
      </c>
    </row>
    <row r="582" ht="14.25">
      <c r="A582" s="5" t="s">
        <v>39</v>
      </c>
      <c r="B582" s="5">
        <v>2000</v>
      </c>
      <c r="C582" s="5" t="s">
        <v>17</v>
      </c>
      <c r="D582" s="5" t="s">
        <v>17</v>
      </c>
      <c r="E582" s="5" t="s">
        <v>18</v>
      </c>
      <c r="F582" s="5" t="s">
        <v>19</v>
      </c>
      <c r="G582" s="5" t="s">
        <v>20</v>
      </c>
      <c r="H582" s="5" t="s">
        <v>21</v>
      </c>
      <c r="I582" s="5" t="s">
        <v>22</v>
      </c>
      <c r="J582" s="5" t="s">
        <v>23</v>
      </c>
      <c r="K582" s="5" t="s">
        <v>20</v>
      </c>
      <c r="L582" s="5" t="s">
        <v>20</v>
      </c>
      <c r="M582" s="5" t="s">
        <v>26</v>
      </c>
      <c r="N582" s="5">
        <v>3005.8000000000002</v>
      </c>
      <c r="O582" s="5">
        <v>3005.8000000000002</v>
      </c>
      <c r="P582" s="5">
        <f>N582-O582</f>
        <v>0</v>
      </c>
    </row>
    <row r="583" ht="14.25">
      <c r="A583" s="5" t="s">
        <v>39</v>
      </c>
      <c r="B583" s="5">
        <v>2500</v>
      </c>
      <c r="C583" s="5" t="s">
        <v>17</v>
      </c>
      <c r="D583" s="5" t="s">
        <v>17</v>
      </c>
      <c r="E583" s="5" t="s">
        <v>18</v>
      </c>
      <c r="F583" s="5" t="s">
        <v>19</v>
      </c>
      <c r="G583" s="5" t="s">
        <v>20</v>
      </c>
      <c r="H583" s="5" t="s">
        <v>21</v>
      </c>
      <c r="I583" s="5" t="s">
        <v>22</v>
      </c>
      <c r="J583" s="5" t="s">
        <v>23</v>
      </c>
      <c r="K583" s="5" t="s">
        <v>20</v>
      </c>
      <c r="L583" s="5" t="s">
        <v>20</v>
      </c>
      <c r="M583" s="5" t="s">
        <v>26</v>
      </c>
      <c r="N583" s="5">
        <v>3742.3000000000002</v>
      </c>
      <c r="O583" s="5">
        <v>3742.3000000000002</v>
      </c>
      <c r="P583" s="5">
        <f>N583-O583</f>
        <v>0</v>
      </c>
    </row>
    <row r="584" ht="14.25">
      <c r="A584" s="5" t="s">
        <v>39</v>
      </c>
      <c r="B584" s="5">
        <v>3000</v>
      </c>
      <c r="C584" s="5" t="s">
        <v>17</v>
      </c>
      <c r="D584" s="5" t="s">
        <v>17</v>
      </c>
      <c r="E584" s="5" t="s">
        <v>18</v>
      </c>
      <c r="F584" s="5" t="s">
        <v>19</v>
      </c>
      <c r="G584" s="5" t="s">
        <v>20</v>
      </c>
      <c r="H584" s="5" t="s">
        <v>21</v>
      </c>
      <c r="I584" s="5" t="s">
        <v>22</v>
      </c>
      <c r="J584" s="5" t="s">
        <v>23</v>
      </c>
      <c r="K584" s="5" t="s">
        <v>20</v>
      </c>
      <c r="L584" s="5" t="s">
        <v>20</v>
      </c>
      <c r="M584" s="5" t="s">
        <v>26</v>
      </c>
      <c r="N584" s="5">
        <v>4487.25</v>
      </c>
      <c r="O584" s="5">
        <v>4487.25</v>
      </c>
      <c r="P584" s="5">
        <f>N584-O584</f>
        <v>0</v>
      </c>
    </row>
    <row r="585" ht="14.25">
      <c r="A585" s="5" t="s">
        <v>39</v>
      </c>
      <c r="B585" s="5">
        <v>4000</v>
      </c>
      <c r="C585" s="5" t="s">
        <v>17</v>
      </c>
      <c r="D585" s="5" t="s">
        <v>17</v>
      </c>
      <c r="E585" s="5" t="s">
        <v>18</v>
      </c>
      <c r="F585" s="5" t="s">
        <v>19</v>
      </c>
      <c r="G585" s="5" t="s">
        <v>20</v>
      </c>
      <c r="H585" s="5" t="s">
        <v>21</v>
      </c>
      <c r="I585" s="5" t="s">
        <v>22</v>
      </c>
      <c r="J585" s="5" t="s">
        <v>23</v>
      </c>
      <c r="K585" s="5" t="s">
        <v>20</v>
      </c>
      <c r="L585" s="5" t="s">
        <v>20</v>
      </c>
      <c r="M585" s="5" t="s">
        <v>29</v>
      </c>
      <c r="N585" s="5">
        <v>5977.1400000000003</v>
      </c>
      <c r="O585" s="5">
        <v>5977.1400000000003</v>
      </c>
      <c r="P585" s="5">
        <f>N585-O585</f>
        <v>0</v>
      </c>
    </row>
    <row r="586" ht="14.25">
      <c r="A586" s="5" t="s">
        <v>39</v>
      </c>
      <c r="B586" s="5">
        <v>5000</v>
      </c>
      <c r="C586" s="5" t="s">
        <v>17</v>
      </c>
      <c r="D586" s="5" t="s">
        <v>17</v>
      </c>
      <c r="E586" s="5" t="s">
        <v>18</v>
      </c>
      <c r="F586" s="5" t="s">
        <v>19</v>
      </c>
      <c r="G586" s="5" t="s">
        <v>20</v>
      </c>
      <c r="H586" s="5" t="s">
        <v>21</v>
      </c>
      <c r="I586" s="5" t="s">
        <v>22</v>
      </c>
      <c r="J586" s="5" t="s">
        <v>23</v>
      </c>
      <c r="K586" s="5" t="s">
        <v>20</v>
      </c>
      <c r="L586" s="5" t="s">
        <v>20</v>
      </c>
      <c r="M586" s="5" t="s">
        <v>33</v>
      </c>
      <c r="N586" s="5">
        <v>7467.0299999999997</v>
      </c>
      <c r="O586" s="5">
        <v>7467.0299999999997</v>
      </c>
      <c r="P586" s="5">
        <f>N586-O586</f>
        <v>0</v>
      </c>
    </row>
    <row r="587" ht="14.25">
      <c r="A587" s="5" t="s">
        <v>39</v>
      </c>
      <c r="B587" s="5">
        <v>6000</v>
      </c>
      <c r="C587" s="5" t="s">
        <v>17</v>
      </c>
      <c r="D587" s="5" t="s">
        <v>17</v>
      </c>
      <c r="E587" s="5" t="s">
        <v>18</v>
      </c>
      <c r="F587" s="5" t="s">
        <v>19</v>
      </c>
      <c r="G587" s="5" t="s">
        <v>20</v>
      </c>
      <c r="H587" s="5" t="s">
        <v>21</v>
      </c>
      <c r="I587" s="5" t="s">
        <v>22</v>
      </c>
      <c r="J587" s="5" t="s">
        <v>23</v>
      </c>
      <c r="K587" s="5" t="s">
        <v>20</v>
      </c>
      <c r="L587" s="5" t="s">
        <v>20</v>
      </c>
      <c r="M587" s="5" t="s">
        <v>33</v>
      </c>
      <c r="N587" s="5">
        <v>8960.4400000000005</v>
      </c>
      <c r="O587" s="5">
        <v>8960.4400000000005</v>
      </c>
      <c r="P587" s="5">
        <f>N587-O587</f>
        <v>0</v>
      </c>
    </row>
    <row r="588" ht="14.25">
      <c r="A588" s="5" t="s">
        <v>39</v>
      </c>
      <c r="B588" s="5">
        <v>7000</v>
      </c>
      <c r="C588" s="5" t="s">
        <v>17</v>
      </c>
      <c r="D588" s="5" t="s">
        <v>17</v>
      </c>
      <c r="E588" s="5" t="s">
        <v>18</v>
      </c>
      <c r="F588" s="5" t="s">
        <v>19</v>
      </c>
      <c r="G588" s="5" t="s">
        <v>20</v>
      </c>
      <c r="H588" s="5" t="s">
        <v>21</v>
      </c>
      <c r="I588" s="5" t="s">
        <v>22</v>
      </c>
      <c r="J588" s="5" t="s">
        <v>23</v>
      </c>
      <c r="K588" s="5" t="s">
        <v>20</v>
      </c>
      <c r="L588" s="5" t="s">
        <v>20</v>
      </c>
      <c r="M588" s="5" t="s">
        <v>33</v>
      </c>
      <c r="N588" s="5">
        <v>10453.85</v>
      </c>
      <c r="O588" s="5">
        <v>10453.85</v>
      </c>
      <c r="P588" s="5">
        <f>N588-O588</f>
        <v>0</v>
      </c>
    </row>
    <row r="589" ht="14.25">
      <c r="A589" s="5"/>
    </row>
    <row r="590" ht="14.25">
      <c r="A590" s="5"/>
    </row>
    <row r="591" ht="14.25">
      <c r="A591" s="5"/>
    </row>
    <row r="592" ht="14.25">
      <c r="A592" s="5" t="s">
        <v>39</v>
      </c>
      <c r="B592" s="5">
        <v>10</v>
      </c>
      <c r="C592" s="5" t="s">
        <v>17</v>
      </c>
      <c r="D592" s="5" t="s">
        <v>17</v>
      </c>
      <c r="E592" s="5" t="s">
        <v>18</v>
      </c>
      <c r="F592" s="5" t="s">
        <v>19</v>
      </c>
      <c r="G592" s="5" t="s">
        <v>20</v>
      </c>
      <c r="H592" s="5" t="s">
        <v>21</v>
      </c>
      <c r="I592" s="5" t="s">
        <v>22</v>
      </c>
      <c r="J592" s="5" t="s">
        <v>23</v>
      </c>
      <c r="K592" s="5" t="s">
        <v>20</v>
      </c>
      <c r="L592" s="5" t="s">
        <v>111</v>
      </c>
      <c r="M592" s="5" t="s">
        <v>24</v>
      </c>
      <c r="N592" s="5">
        <v>93.659999999999997</v>
      </c>
      <c r="O592" s="5">
        <v>88.909999999999997</v>
      </c>
      <c r="P592" s="5">
        <f>N592-O592</f>
        <v>4.75</v>
      </c>
    </row>
    <row r="593" ht="14.25">
      <c r="A593" s="5" t="s">
        <v>39</v>
      </c>
      <c r="B593" s="5">
        <v>25</v>
      </c>
      <c r="C593" s="5" t="s">
        <v>17</v>
      </c>
      <c r="D593" s="5" t="s">
        <v>17</v>
      </c>
      <c r="E593" s="5" t="s">
        <v>18</v>
      </c>
      <c r="F593" s="5" t="s">
        <v>19</v>
      </c>
      <c r="G593" s="5" t="s">
        <v>20</v>
      </c>
      <c r="H593" s="5" t="s">
        <v>21</v>
      </c>
      <c r="I593" s="5" t="s">
        <v>22</v>
      </c>
      <c r="J593" s="5" t="s">
        <v>23</v>
      </c>
      <c r="K593" s="5" t="s">
        <v>20</v>
      </c>
      <c r="L593" s="5" t="s">
        <v>111</v>
      </c>
      <c r="M593" s="5" t="s">
        <v>24</v>
      </c>
      <c r="N593" s="5">
        <v>143.75999999999999</v>
      </c>
      <c r="O593" s="5">
        <v>131.88</v>
      </c>
      <c r="P593" s="5">
        <f>N593-O593</f>
        <v>11.879999999999995</v>
      </c>
    </row>
    <row r="594" ht="14.25">
      <c r="A594" s="5" t="s">
        <v>39</v>
      </c>
      <c r="B594" s="5">
        <v>50</v>
      </c>
      <c r="C594" s="5" t="s">
        <v>17</v>
      </c>
      <c r="D594" s="5" t="s">
        <v>17</v>
      </c>
      <c r="E594" s="5" t="s">
        <v>18</v>
      </c>
      <c r="F594" s="5" t="s">
        <v>19</v>
      </c>
      <c r="G594" s="5" t="s">
        <v>20</v>
      </c>
      <c r="H594" s="5" t="s">
        <v>21</v>
      </c>
      <c r="I594" s="5" t="s">
        <v>22</v>
      </c>
      <c r="J594" s="5" t="s">
        <v>23</v>
      </c>
      <c r="K594" s="5" t="s">
        <v>20</v>
      </c>
      <c r="L594" s="5" t="s">
        <v>111</v>
      </c>
      <c r="M594" s="5" t="s">
        <v>24</v>
      </c>
      <c r="N594" s="5">
        <v>249.69</v>
      </c>
      <c r="O594" s="5">
        <v>225.94</v>
      </c>
      <c r="P594" s="5">
        <f>N594-O594</f>
        <v>23.75</v>
      </c>
    </row>
    <row r="595" ht="14.25">
      <c r="A595" s="5" t="s">
        <v>39</v>
      </c>
      <c r="B595" s="5">
        <v>100</v>
      </c>
      <c r="C595" s="5" t="s">
        <v>17</v>
      </c>
      <c r="D595" s="5" t="s">
        <v>17</v>
      </c>
      <c r="E595" s="5" t="s">
        <v>18</v>
      </c>
      <c r="F595" s="5" t="s">
        <v>19</v>
      </c>
      <c r="G595" s="5" t="s">
        <v>20</v>
      </c>
      <c r="H595" s="5" t="s">
        <v>21</v>
      </c>
      <c r="I595" s="5" t="s">
        <v>22</v>
      </c>
      <c r="J595" s="5" t="s">
        <v>23</v>
      </c>
      <c r="K595" s="5" t="s">
        <v>20</v>
      </c>
      <c r="L595" s="5" t="s">
        <v>111</v>
      </c>
      <c r="M595" s="5" t="s">
        <v>24</v>
      </c>
      <c r="N595" s="5">
        <v>423.48000000000002</v>
      </c>
      <c r="O595" s="5">
        <v>375.98000000000002</v>
      </c>
      <c r="P595" s="5">
        <f>N595-O595</f>
        <v>47.5</v>
      </c>
    </row>
    <row r="596" ht="14.25">
      <c r="A596" s="5" t="s">
        <v>39</v>
      </c>
      <c r="B596" s="5">
        <v>250</v>
      </c>
      <c r="C596" s="5" t="s">
        <v>17</v>
      </c>
      <c r="D596" s="5" t="s">
        <v>17</v>
      </c>
      <c r="E596" s="5" t="s">
        <v>18</v>
      </c>
      <c r="F596" s="5" t="s">
        <v>19</v>
      </c>
      <c r="G596" s="5" t="s">
        <v>20</v>
      </c>
      <c r="H596" s="5" t="s">
        <v>21</v>
      </c>
      <c r="I596" s="5" t="s">
        <v>22</v>
      </c>
      <c r="J596" s="5" t="s">
        <v>23</v>
      </c>
      <c r="K596" s="5" t="s">
        <v>20</v>
      </c>
      <c r="L596" s="5" t="s">
        <v>111</v>
      </c>
      <c r="M596" s="5" t="s">
        <v>24</v>
      </c>
      <c r="N596" s="5">
        <v>793.11000000000001</v>
      </c>
      <c r="O596" s="5">
        <v>674.36000000000001</v>
      </c>
      <c r="P596" s="5">
        <f>N596-O596</f>
        <v>118.75</v>
      </c>
    </row>
    <row r="597" ht="14.25">
      <c r="A597" s="5" t="s">
        <v>39</v>
      </c>
      <c r="B597" s="5">
        <v>500</v>
      </c>
      <c r="C597" s="5" t="s">
        <v>17</v>
      </c>
      <c r="D597" s="5" t="s">
        <v>17</v>
      </c>
      <c r="E597" s="5" t="s">
        <v>18</v>
      </c>
      <c r="F597" s="5" t="s">
        <v>19</v>
      </c>
      <c r="G597" s="5" t="s">
        <v>20</v>
      </c>
      <c r="H597" s="5" t="s">
        <v>21</v>
      </c>
      <c r="I597" s="5" t="s">
        <v>22</v>
      </c>
      <c r="J597" s="5" t="s">
        <v>23</v>
      </c>
      <c r="K597" s="5" t="s">
        <v>20</v>
      </c>
      <c r="L597" s="5" t="s">
        <v>111</v>
      </c>
      <c r="M597" s="5" t="s">
        <v>24</v>
      </c>
      <c r="N597" s="5">
        <v>1105.55</v>
      </c>
      <c r="O597" s="5">
        <v>868.04999999999995</v>
      </c>
      <c r="P597" s="5">
        <f>N597-O597</f>
        <v>237.5</v>
      </c>
    </row>
    <row r="598" ht="14.25">
      <c r="A598" s="5" t="s">
        <v>39</v>
      </c>
      <c r="B598" s="5">
        <v>750</v>
      </c>
      <c r="C598" s="5" t="s">
        <v>17</v>
      </c>
      <c r="D598" s="5" t="s">
        <v>17</v>
      </c>
      <c r="E598" s="5" t="s">
        <v>18</v>
      </c>
      <c r="F598" s="5" t="s">
        <v>19</v>
      </c>
      <c r="G598" s="5" t="s">
        <v>20</v>
      </c>
      <c r="H598" s="5" t="s">
        <v>21</v>
      </c>
      <c r="I598" s="5" t="s">
        <v>22</v>
      </c>
      <c r="J598" s="5" t="s">
        <v>23</v>
      </c>
      <c r="K598" s="5" t="s">
        <v>20</v>
      </c>
      <c r="L598" s="5" t="s">
        <v>111</v>
      </c>
      <c r="M598" s="5" t="s">
        <v>24</v>
      </c>
      <c r="N598" s="5">
        <v>1572.5999999999999</v>
      </c>
      <c r="O598" s="5">
        <v>1216.3499999999999</v>
      </c>
      <c r="P598" s="5">
        <f>N598-O598</f>
        <v>356.25</v>
      </c>
    </row>
    <row r="599" ht="14.25">
      <c r="A599" s="5" t="s">
        <v>39</v>
      </c>
      <c r="B599" s="5">
        <v>1000</v>
      </c>
      <c r="C599" s="5" t="s">
        <v>17</v>
      </c>
      <c r="D599" s="5" t="s">
        <v>17</v>
      </c>
      <c r="E599" s="5" t="s">
        <v>18</v>
      </c>
      <c r="F599" s="5" t="s">
        <v>19</v>
      </c>
      <c r="G599" s="5" t="s">
        <v>20</v>
      </c>
      <c r="H599" s="5" t="s">
        <v>21</v>
      </c>
      <c r="I599" s="5" t="s">
        <v>22</v>
      </c>
      <c r="J599" s="5" t="s">
        <v>23</v>
      </c>
      <c r="K599" s="5" t="s">
        <v>20</v>
      </c>
      <c r="L599" s="5" t="s">
        <v>111</v>
      </c>
      <c r="M599" s="5" t="s">
        <v>24</v>
      </c>
      <c r="N599" s="5">
        <v>2009.8299999999999</v>
      </c>
      <c r="O599" s="5">
        <v>1534.8299999999999</v>
      </c>
      <c r="P599" s="5">
        <f>N599-O599</f>
        <v>475</v>
      </c>
    </row>
    <row r="600" ht="14.25">
      <c r="A600" s="5" t="s">
        <v>39</v>
      </c>
      <c r="B600" s="5">
        <v>1500</v>
      </c>
      <c r="C600" s="5" t="s">
        <v>17</v>
      </c>
      <c r="D600" s="5" t="s">
        <v>17</v>
      </c>
      <c r="E600" s="5" t="s">
        <v>18</v>
      </c>
      <c r="F600" s="5" t="s">
        <v>19</v>
      </c>
      <c r="G600" s="5" t="s">
        <v>20</v>
      </c>
      <c r="H600" s="5" t="s">
        <v>21</v>
      </c>
      <c r="I600" s="5" t="s">
        <v>22</v>
      </c>
      <c r="J600" s="5" t="s">
        <v>23</v>
      </c>
      <c r="K600" s="5" t="s">
        <v>20</v>
      </c>
      <c r="L600" s="5" t="s">
        <v>111</v>
      </c>
      <c r="M600" s="5" t="s">
        <v>24</v>
      </c>
      <c r="N600" s="5">
        <v>2981.48</v>
      </c>
      <c r="O600" s="5">
        <v>2268.98</v>
      </c>
      <c r="P600" s="5">
        <f>N600-O600</f>
        <v>712.5</v>
      </c>
    </row>
    <row r="601" ht="14.25">
      <c r="A601" s="5" t="s">
        <v>39</v>
      </c>
      <c r="B601" s="5">
        <v>2000</v>
      </c>
      <c r="C601" s="5" t="s">
        <v>17</v>
      </c>
      <c r="D601" s="5" t="s">
        <v>17</v>
      </c>
      <c r="E601" s="5" t="s">
        <v>18</v>
      </c>
      <c r="F601" s="5" t="s">
        <v>19</v>
      </c>
      <c r="G601" s="5" t="s">
        <v>20</v>
      </c>
      <c r="H601" s="5" t="s">
        <v>21</v>
      </c>
      <c r="I601" s="5" t="s">
        <v>22</v>
      </c>
      <c r="J601" s="5" t="s">
        <v>23</v>
      </c>
      <c r="K601" s="5" t="s">
        <v>20</v>
      </c>
      <c r="L601" s="5" t="s">
        <v>111</v>
      </c>
      <c r="M601" s="5" t="s">
        <v>26</v>
      </c>
      <c r="N601" s="5">
        <v>3955.8000000000002</v>
      </c>
      <c r="O601" s="5">
        <v>3005.8000000000002</v>
      </c>
      <c r="P601" s="5">
        <f>N601-O601</f>
        <v>950</v>
      </c>
    </row>
    <row r="602" ht="14.25">
      <c r="A602" s="5" t="s">
        <v>39</v>
      </c>
      <c r="B602" s="5">
        <v>2500</v>
      </c>
      <c r="C602" s="5" t="s">
        <v>17</v>
      </c>
      <c r="D602" s="5" t="s">
        <v>17</v>
      </c>
      <c r="E602" s="5" t="s">
        <v>18</v>
      </c>
      <c r="F602" s="5" t="s">
        <v>19</v>
      </c>
      <c r="G602" s="5" t="s">
        <v>20</v>
      </c>
      <c r="H602" s="5" t="s">
        <v>21</v>
      </c>
      <c r="I602" s="5" t="s">
        <v>22</v>
      </c>
      <c r="J602" s="5" t="s">
        <v>23</v>
      </c>
      <c r="K602" s="5" t="s">
        <v>20</v>
      </c>
      <c r="L602" s="5" t="s">
        <v>111</v>
      </c>
      <c r="M602" s="5" t="s">
        <v>26</v>
      </c>
      <c r="N602" s="5">
        <v>4929.8000000000002</v>
      </c>
      <c r="O602" s="5">
        <v>3742.3000000000002</v>
      </c>
      <c r="P602" s="5">
        <f>N602-O602</f>
        <v>1187.5</v>
      </c>
    </row>
    <row r="603" ht="14.25">
      <c r="A603" s="5" t="s">
        <v>39</v>
      </c>
      <c r="B603" s="5">
        <v>3000</v>
      </c>
      <c r="C603" s="5" t="s">
        <v>17</v>
      </c>
      <c r="D603" s="5" t="s">
        <v>17</v>
      </c>
      <c r="E603" s="5" t="s">
        <v>18</v>
      </c>
      <c r="F603" s="5" t="s">
        <v>19</v>
      </c>
      <c r="G603" s="5" t="s">
        <v>20</v>
      </c>
      <c r="H603" s="5" t="s">
        <v>21</v>
      </c>
      <c r="I603" s="5" t="s">
        <v>22</v>
      </c>
      <c r="J603" s="5" t="s">
        <v>23</v>
      </c>
      <c r="K603" s="5" t="s">
        <v>20</v>
      </c>
      <c r="L603" s="5" t="s">
        <v>111</v>
      </c>
      <c r="M603" s="5" t="s">
        <v>26</v>
      </c>
      <c r="N603" s="5">
        <v>5912.25</v>
      </c>
      <c r="O603" s="5">
        <v>4487.25</v>
      </c>
      <c r="P603" s="5">
        <f>N603-O603</f>
        <v>1425</v>
      </c>
    </row>
    <row r="604" ht="14.25">
      <c r="A604" s="5" t="s">
        <v>39</v>
      </c>
      <c r="B604" s="5">
        <v>4000</v>
      </c>
      <c r="C604" s="5" t="s">
        <v>17</v>
      </c>
      <c r="D604" s="5" t="s">
        <v>17</v>
      </c>
      <c r="E604" s="5" t="s">
        <v>18</v>
      </c>
      <c r="F604" s="5" t="s">
        <v>19</v>
      </c>
      <c r="G604" s="5" t="s">
        <v>20</v>
      </c>
      <c r="H604" s="5" t="s">
        <v>21</v>
      </c>
      <c r="I604" s="5" t="s">
        <v>22</v>
      </c>
      <c r="J604" s="5" t="s">
        <v>23</v>
      </c>
      <c r="K604" s="5" t="s">
        <v>20</v>
      </c>
      <c r="L604" s="5" t="s">
        <v>111</v>
      </c>
      <c r="M604" s="5" t="s">
        <v>29</v>
      </c>
      <c r="N604" s="5">
        <v>7877.1400000000003</v>
      </c>
      <c r="O604" s="5">
        <v>5977.1400000000003</v>
      </c>
      <c r="P604" s="5">
        <f>N604-O604</f>
        <v>1900</v>
      </c>
    </row>
    <row r="605" ht="14.25">
      <c r="A605" s="5" t="s">
        <v>39</v>
      </c>
      <c r="B605" s="5">
        <v>5000</v>
      </c>
      <c r="C605" s="5" t="s">
        <v>17</v>
      </c>
      <c r="D605" s="5" t="s">
        <v>17</v>
      </c>
      <c r="E605" s="5" t="s">
        <v>18</v>
      </c>
      <c r="F605" s="5" t="s">
        <v>19</v>
      </c>
      <c r="G605" s="5" t="s">
        <v>20</v>
      </c>
      <c r="H605" s="5" t="s">
        <v>21</v>
      </c>
      <c r="I605" s="5" t="s">
        <v>22</v>
      </c>
      <c r="J605" s="5" t="s">
        <v>23</v>
      </c>
      <c r="K605" s="5" t="s">
        <v>20</v>
      </c>
      <c r="L605" s="5" t="s">
        <v>111</v>
      </c>
      <c r="M605" s="5" t="s">
        <v>33</v>
      </c>
      <c r="N605" s="5">
        <v>9842.0300000000007</v>
      </c>
      <c r="O605" s="5">
        <v>7467.0299999999997</v>
      </c>
      <c r="P605" s="5">
        <f>N605-O605</f>
        <v>2375.0000000000009</v>
      </c>
    </row>
    <row r="606" ht="14.25">
      <c r="A606" s="5" t="s">
        <v>39</v>
      </c>
      <c r="B606" s="5">
        <v>6000</v>
      </c>
      <c r="C606" s="5" t="s">
        <v>17</v>
      </c>
      <c r="D606" s="5" t="s">
        <v>17</v>
      </c>
      <c r="E606" s="5" t="s">
        <v>18</v>
      </c>
      <c r="F606" s="5" t="s">
        <v>19</v>
      </c>
      <c r="G606" s="5" t="s">
        <v>20</v>
      </c>
      <c r="H606" s="5" t="s">
        <v>21</v>
      </c>
      <c r="I606" s="5" t="s">
        <v>22</v>
      </c>
      <c r="J606" s="5" t="s">
        <v>23</v>
      </c>
      <c r="K606" s="5" t="s">
        <v>20</v>
      </c>
      <c r="L606" s="5" t="s">
        <v>111</v>
      </c>
      <c r="M606" s="5" t="s">
        <v>33</v>
      </c>
      <c r="N606" s="5">
        <v>11810.440000000001</v>
      </c>
      <c r="O606" s="5">
        <v>8960.4400000000005</v>
      </c>
      <c r="P606" s="5">
        <f>N606-O606</f>
        <v>2850</v>
      </c>
    </row>
    <row r="607" ht="14.25">
      <c r="A607" s="5" t="s">
        <v>39</v>
      </c>
      <c r="B607" s="5">
        <v>7000</v>
      </c>
      <c r="C607" s="5" t="s">
        <v>17</v>
      </c>
      <c r="D607" s="5" t="s">
        <v>17</v>
      </c>
      <c r="E607" s="5" t="s">
        <v>18</v>
      </c>
      <c r="F607" s="5" t="s">
        <v>19</v>
      </c>
      <c r="G607" s="5" t="s">
        <v>20</v>
      </c>
      <c r="H607" s="5" t="s">
        <v>21</v>
      </c>
      <c r="I607" s="5" t="s">
        <v>22</v>
      </c>
      <c r="J607" s="5" t="s">
        <v>23</v>
      </c>
      <c r="K607" s="5" t="s">
        <v>20</v>
      </c>
      <c r="L607" s="5" t="s">
        <v>111</v>
      </c>
      <c r="M607" s="5" t="s">
        <v>33</v>
      </c>
      <c r="N607" s="5">
        <v>13778.85</v>
      </c>
      <c r="O607" s="5">
        <v>10453.85</v>
      </c>
      <c r="P607" s="5">
        <f>N607-O607</f>
        <v>3325</v>
      </c>
    </row>
    <row r="608" ht="14.25">
      <c r="A608" s="5"/>
    </row>
    <row r="609" ht="14.25">
      <c r="A609" s="5"/>
    </row>
    <row r="610" ht="14.25">
      <c r="A610" s="5"/>
    </row>
    <row r="611" ht="14.25">
      <c r="A611" s="5" t="s">
        <v>39</v>
      </c>
      <c r="B611" s="5">
        <v>10</v>
      </c>
      <c r="C611" s="5" t="s">
        <v>17</v>
      </c>
      <c r="D611" s="5" t="s">
        <v>17</v>
      </c>
      <c r="E611" s="5" t="s">
        <v>18</v>
      </c>
      <c r="F611" s="5" t="s">
        <v>19</v>
      </c>
      <c r="G611" s="5" t="s">
        <v>20</v>
      </c>
      <c r="H611" s="5" t="s">
        <v>21</v>
      </c>
      <c r="I611" s="5" t="s">
        <v>22</v>
      </c>
      <c r="J611" s="5" t="s">
        <v>23</v>
      </c>
      <c r="K611" s="5" t="s">
        <v>20</v>
      </c>
      <c r="L611" s="5" t="s">
        <v>112</v>
      </c>
      <c r="M611" s="5" t="s">
        <v>24</v>
      </c>
      <c r="N611" s="5">
        <v>98.659999999999997</v>
      </c>
      <c r="O611" s="5">
        <v>88.909999999999997</v>
      </c>
      <c r="P611" s="5">
        <f>N611-O611</f>
        <v>9.75</v>
      </c>
    </row>
    <row r="612" ht="14.25">
      <c r="A612" s="5" t="s">
        <v>39</v>
      </c>
      <c r="B612" s="5">
        <v>25</v>
      </c>
      <c r="C612" s="5" t="s">
        <v>17</v>
      </c>
      <c r="D612" s="5" t="s">
        <v>17</v>
      </c>
      <c r="E612" s="5" t="s">
        <v>18</v>
      </c>
      <c r="F612" s="5" t="s">
        <v>19</v>
      </c>
      <c r="G612" s="5" t="s">
        <v>20</v>
      </c>
      <c r="H612" s="5" t="s">
        <v>21</v>
      </c>
      <c r="I612" s="5" t="s">
        <v>22</v>
      </c>
      <c r="J612" s="5" t="s">
        <v>23</v>
      </c>
      <c r="K612" s="5" t="s">
        <v>20</v>
      </c>
      <c r="L612" s="5" t="s">
        <v>112</v>
      </c>
      <c r="M612" s="5" t="s">
        <v>24</v>
      </c>
      <c r="N612" s="5">
        <v>156.25999999999999</v>
      </c>
      <c r="O612" s="5">
        <v>131.88</v>
      </c>
      <c r="P612" s="5">
        <f>N612-O612</f>
        <v>24.379999999999995</v>
      </c>
    </row>
    <row r="613" ht="14.25">
      <c r="A613" s="5" t="s">
        <v>39</v>
      </c>
      <c r="B613" s="5">
        <v>50</v>
      </c>
      <c r="C613" s="5" t="s">
        <v>17</v>
      </c>
      <c r="D613" s="5" t="s">
        <v>17</v>
      </c>
      <c r="E613" s="5" t="s">
        <v>18</v>
      </c>
      <c r="F613" s="5" t="s">
        <v>19</v>
      </c>
      <c r="G613" s="5" t="s">
        <v>20</v>
      </c>
      <c r="H613" s="5" t="s">
        <v>21</v>
      </c>
      <c r="I613" s="5" t="s">
        <v>22</v>
      </c>
      <c r="J613" s="5" t="s">
        <v>23</v>
      </c>
      <c r="K613" s="5" t="s">
        <v>20</v>
      </c>
      <c r="L613" s="5" t="s">
        <v>112</v>
      </c>
      <c r="M613" s="5" t="s">
        <v>24</v>
      </c>
      <c r="N613" s="5">
        <v>274.69</v>
      </c>
      <c r="O613" s="5">
        <v>225.94</v>
      </c>
      <c r="P613" s="5">
        <f>N613-O613</f>
        <v>48.75</v>
      </c>
    </row>
    <row r="614" ht="14.25">
      <c r="A614" s="5" t="s">
        <v>39</v>
      </c>
      <c r="B614" s="5">
        <v>100</v>
      </c>
      <c r="C614" s="5" t="s">
        <v>17</v>
      </c>
      <c r="D614" s="5" t="s">
        <v>17</v>
      </c>
      <c r="E614" s="5" t="s">
        <v>18</v>
      </c>
      <c r="F614" s="5" t="s">
        <v>19</v>
      </c>
      <c r="G614" s="5" t="s">
        <v>20</v>
      </c>
      <c r="H614" s="5" t="s">
        <v>21</v>
      </c>
      <c r="I614" s="5" t="s">
        <v>22</v>
      </c>
      <c r="J614" s="5" t="s">
        <v>23</v>
      </c>
      <c r="K614" s="5" t="s">
        <v>20</v>
      </c>
      <c r="L614" s="5" t="s">
        <v>112</v>
      </c>
      <c r="M614" s="5" t="s">
        <v>24</v>
      </c>
      <c r="N614" s="5">
        <v>473.48000000000002</v>
      </c>
      <c r="O614" s="5">
        <v>375.98000000000002</v>
      </c>
      <c r="P614" s="5">
        <f>N614-O614</f>
        <v>97.5</v>
      </c>
    </row>
    <row r="615" ht="14.25">
      <c r="A615" s="5" t="s">
        <v>39</v>
      </c>
      <c r="B615" s="5">
        <v>250</v>
      </c>
      <c r="C615" s="5" t="s">
        <v>17</v>
      </c>
      <c r="D615" s="5" t="s">
        <v>17</v>
      </c>
      <c r="E615" s="5" t="s">
        <v>18</v>
      </c>
      <c r="F615" s="5" t="s">
        <v>19</v>
      </c>
      <c r="G615" s="5" t="s">
        <v>20</v>
      </c>
      <c r="H615" s="5" t="s">
        <v>21</v>
      </c>
      <c r="I615" s="5" t="s">
        <v>22</v>
      </c>
      <c r="J615" s="5" t="s">
        <v>23</v>
      </c>
      <c r="K615" s="5" t="s">
        <v>20</v>
      </c>
      <c r="L615" s="5" t="s">
        <v>112</v>
      </c>
      <c r="M615" s="5" t="s">
        <v>24</v>
      </c>
      <c r="N615" s="5">
        <v>918.11000000000001</v>
      </c>
      <c r="O615" s="5">
        <v>674.36000000000001</v>
      </c>
      <c r="P615" s="5">
        <f>N615-O615</f>
        <v>243.75</v>
      </c>
    </row>
    <row r="616" ht="14.25">
      <c r="A616" s="5" t="s">
        <v>39</v>
      </c>
      <c r="B616" s="5">
        <v>500</v>
      </c>
      <c r="C616" s="5" t="s">
        <v>17</v>
      </c>
      <c r="D616" s="5" t="s">
        <v>17</v>
      </c>
      <c r="E616" s="5" t="s">
        <v>18</v>
      </c>
      <c r="F616" s="5" t="s">
        <v>19</v>
      </c>
      <c r="G616" s="5" t="s">
        <v>20</v>
      </c>
      <c r="H616" s="5" t="s">
        <v>21</v>
      </c>
      <c r="I616" s="5" t="s">
        <v>22</v>
      </c>
      <c r="J616" s="5" t="s">
        <v>23</v>
      </c>
      <c r="K616" s="5" t="s">
        <v>20</v>
      </c>
      <c r="L616" s="5" t="s">
        <v>112</v>
      </c>
      <c r="M616" s="5" t="s">
        <v>24</v>
      </c>
      <c r="N616" s="5">
        <v>1355.55</v>
      </c>
      <c r="O616" s="5">
        <v>868.04999999999995</v>
      </c>
      <c r="P616" s="5">
        <f>N616-O616</f>
        <v>487.5</v>
      </c>
    </row>
    <row r="617" ht="14.25">
      <c r="A617" s="5" t="s">
        <v>39</v>
      </c>
      <c r="B617" s="5">
        <v>750</v>
      </c>
      <c r="C617" s="5" t="s">
        <v>17</v>
      </c>
      <c r="D617" s="5" t="s">
        <v>17</v>
      </c>
      <c r="E617" s="5" t="s">
        <v>18</v>
      </c>
      <c r="F617" s="5" t="s">
        <v>19</v>
      </c>
      <c r="G617" s="5" t="s">
        <v>20</v>
      </c>
      <c r="H617" s="5" t="s">
        <v>21</v>
      </c>
      <c r="I617" s="5" t="s">
        <v>22</v>
      </c>
      <c r="J617" s="5" t="s">
        <v>23</v>
      </c>
      <c r="K617" s="5" t="s">
        <v>20</v>
      </c>
      <c r="L617" s="5" t="s">
        <v>112</v>
      </c>
      <c r="M617" s="5" t="s">
        <v>24</v>
      </c>
      <c r="N617" s="5">
        <v>1947.5999999999999</v>
      </c>
      <c r="O617" s="5">
        <v>1216.3499999999999</v>
      </c>
      <c r="P617" s="5">
        <f>N617-O617</f>
        <v>731.25</v>
      </c>
    </row>
    <row r="618" ht="14.25">
      <c r="A618" s="5" t="s">
        <v>39</v>
      </c>
      <c r="B618" s="5">
        <v>1000</v>
      </c>
      <c r="C618" s="5" t="s">
        <v>17</v>
      </c>
      <c r="D618" s="5" t="s">
        <v>17</v>
      </c>
      <c r="E618" s="5" t="s">
        <v>18</v>
      </c>
      <c r="F618" s="5" t="s">
        <v>19</v>
      </c>
      <c r="G618" s="5" t="s">
        <v>20</v>
      </c>
      <c r="H618" s="5" t="s">
        <v>21</v>
      </c>
      <c r="I618" s="5" t="s">
        <v>22</v>
      </c>
      <c r="J618" s="5" t="s">
        <v>23</v>
      </c>
      <c r="K618" s="5" t="s">
        <v>20</v>
      </c>
      <c r="L618" s="5" t="s">
        <v>112</v>
      </c>
      <c r="M618" s="5" t="s">
        <v>24</v>
      </c>
      <c r="N618" s="5">
        <v>2509.8299999999999</v>
      </c>
      <c r="O618" s="5">
        <v>1534.8299999999999</v>
      </c>
      <c r="P618" s="5">
        <f>N618-O618</f>
        <v>975</v>
      </c>
    </row>
    <row r="619" ht="14.25">
      <c r="A619" s="5" t="s">
        <v>39</v>
      </c>
      <c r="B619" s="5">
        <v>1500</v>
      </c>
      <c r="C619" s="5" t="s">
        <v>17</v>
      </c>
      <c r="D619" s="5" t="s">
        <v>17</v>
      </c>
      <c r="E619" s="5" t="s">
        <v>18</v>
      </c>
      <c r="F619" s="5" t="s">
        <v>19</v>
      </c>
      <c r="G619" s="5" t="s">
        <v>20</v>
      </c>
      <c r="H619" s="5" t="s">
        <v>21</v>
      </c>
      <c r="I619" s="5" t="s">
        <v>22</v>
      </c>
      <c r="J619" s="5" t="s">
        <v>23</v>
      </c>
      <c r="K619" s="5" t="s">
        <v>20</v>
      </c>
      <c r="L619" s="5" t="s">
        <v>112</v>
      </c>
      <c r="M619" s="5" t="s">
        <v>24</v>
      </c>
      <c r="N619" s="5">
        <v>3731.48</v>
      </c>
      <c r="O619" s="5">
        <v>2268.98</v>
      </c>
      <c r="P619" s="5">
        <f>N619-O619</f>
        <v>1462.5</v>
      </c>
    </row>
    <row r="620" ht="14.25">
      <c r="A620" s="5" t="s">
        <v>39</v>
      </c>
      <c r="B620" s="5">
        <v>2000</v>
      </c>
      <c r="C620" s="5" t="s">
        <v>17</v>
      </c>
      <c r="D620" s="5" t="s">
        <v>17</v>
      </c>
      <c r="E620" s="5" t="s">
        <v>18</v>
      </c>
      <c r="F620" s="5" t="s">
        <v>19</v>
      </c>
      <c r="G620" s="5" t="s">
        <v>20</v>
      </c>
      <c r="H620" s="5" t="s">
        <v>21</v>
      </c>
      <c r="I620" s="5" t="s">
        <v>22</v>
      </c>
      <c r="J620" s="5" t="s">
        <v>23</v>
      </c>
      <c r="K620" s="5" t="s">
        <v>20</v>
      </c>
      <c r="L620" s="5" t="s">
        <v>112</v>
      </c>
      <c r="M620" s="5" t="s">
        <v>26</v>
      </c>
      <c r="N620" s="5">
        <v>4955.8000000000002</v>
      </c>
      <c r="O620" s="5">
        <v>3005.8000000000002</v>
      </c>
      <c r="P620" s="5">
        <f>N620-O620</f>
        <v>1950</v>
      </c>
    </row>
    <row r="621" ht="14.25">
      <c r="A621" s="5" t="s">
        <v>39</v>
      </c>
      <c r="B621" s="5">
        <v>2500</v>
      </c>
      <c r="C621" s="5" t="s">
        <v>17</v>
      </c>
      <c r="D621" s="5" t="s">
        <v>17</v>
      </c>
      <c r="E621" s="5" t="s">
        <v>18</v>
      </c>
      <c r="F621" s="5" t="s">
        <v>19</v>
      </c>
      <c r="G621" s="5" t="s">
        <v>20</v>
      </c>
      <c r="H621" s="5" t="s">
        <v>21</v>
      </c>
      <c r="I621" s="5" t="s">
        <v>22</v>
      </c>
      <c r="J621" s="5" t="s">
        <v>23</v>
      </c>
      <c r="K621" s="5" t="s">
        <v>20</v>
      </c>
      <c r="L621" s="5" t="s">
        <v>112</v>
      </c>
      <c r="M621" s="5" t="s">
        <v>26</v>
      </c>
      <c r="N621" s="5">
        <v>6179.8000000000002</v>
      </c>
      <c r="O621" s="5">
        <v>3742.3000000000002</v>
      </c>
      <c r="P621" s="5">
        <f>N621-O621</f>
        <v>2437.5</v>
      </c>
    </row>
    <row r="622" ht="14.25">
      <c r="A622" s="5" t="s">
        <v>39</v>
      </c>
      <c r="B622" s="5">
        <v>3000</v>
      </c>
      <c r="C622" s="5" t="s">
        <v>17</v>
      </c>
      <c r="D622" s="5" t="s">
        <v>17</v>
      </c>
      <c r="E622" s="5" t="s">
        <v>18</v>
      </c>
      <c r="F622" s="5" t="s">
        <v>19</v>
      </c>
      <c r="G622" s="5" t="s">
        <v>20</v>
      </c>
      <c r="H622" s="5" t="s">
        <v>21</v>
      </c>
      <c r="I622" s="5" t="s">
        <v>22</v>
      </c>
      <c r="J622" s="5" t="s">
        <v>23</v>
      </c>
      <c r="K622" s="5" t="s">
        <v>20</v>
      </c>
      <c r="L622" s="5" t="s">
        <v>112</v>
      </c>
      <c r="M622" s="5" t="s">
        <v>26</v>
      </c>
      <c r="N622" s="5">
        <v>7412.25</v>
      </c>
      <c r="O622" s="5">
        <v>4487.25</v>
      </c>
      <c r="P622" s="5">
        <f>N622-O622</f>
        <v>2925</v>
      </c>
    </row>
    <row r="623" ht="14.25">
      <c r="A623" s="5" t="s">
        <v>39</v>
      </c>
      <c r="B623" s="5">
        <v>4000</v>
      </c>
      <c r="C623" s="5" t="s">
        <v>17</v>
      </c>
      <c r="D623" s="5" t="s">
        <v>17</v>
      </c>
      <c r="E623" s="5" t="s">
        <v>18</v>
      </c>
      <c r="F623" s="5" t="s">
        <v>19</v>
      </c>
      <c r="G623" s="5" t="s">
        <v>20</v>
      </c>
      <c r="H623" s="5" t="s">
        <v>21</v>
      </c>
      <c r="I623" s="5" t="s">
        <v>22</v>
      </c>
      <c r="J623" s="5" t="s">
        <v>23</v>
      </c>
      <c r="K623" s="5" t="s">
        <v>20</v>
      </c>
      <c r="L623" s="5" t="s">
        <v>112</v>
      </c>
      <c r="M623" s="5" t="s">
        <v>29</v>
      </c>
      <c r="N623" s="5">
        <v>9877.1399999999994</v>
      </c>
      <c r="O623" s="5">
        <v>5977.1400000000003</v>
      </c>
      <c r="P623" s="5">
        <f>N623-O623</f>
        <v>3899.9999999999991</v>
      </c>
    </row>
    <row r="624" ht="14.25">
      <c r="A624" s="5" t="s">
        <v>39</v>
      </c>
      <c r="B624" s="5">
        <v>5000</v>
      </c>
      <c r="C624" s="5" t="s">
        <v>17</v>
      </c>
      <c r="D624" s="5" t="s">
        <v>17</v>
      </c>
      <c r="E624" s="5" t="s">
        <v>18</v>
      </c>
      <c r="F624" s="5" t="s">
        <v>19</v>
      </c>
      <c r="G624" s="5" t="s">
        <v>20</v>
      </c>
      <c r="H624" s="5" t="s">
        <v>21</v>
      </c>
      <c r="I624" s="5" t="s">
        <v>22</v>
      </c>
      <c r="J624" s="5" t="s">
        <v>23</v>
      </c>
      <c r="K624" s="5" t="s">
        <v>20</v>
      </c>
      <c r="L624" s="5" t="s">
        <v>112</v>
      </c>
      <c r="M624" s="5" t="s">
        <v>33</v>
      </c>
      <c r="N624" s="5">
        <v>12342.030000000001</v>
      </c>
      <c r="O624" s="5">
        <v>7467.0299999999997</v>
      </c>
      <c r="P624" s="5">
        <f>N624-O624</f>
        <v>4875.0000000000009</v>
      </c>
    </row>
    <row r="625" ht="14.25">
      <c r="A625" s="5" t="s">
        <v>39</v>
      </c>
      <c r="B625" s="5">
        <v>6000</v>
      </c>
      <c r="C625" s="5" t="s">
        <v>17</v>
      </c>
      <c r="D625" s="5" t="s">
        <v>17</v>
      </c>
      <c r="E625" s="5" t="s">
        <v>18</v>
      </c>
      <c r="F625" s="5" t="s">
        <v>19</v>
      </c>
      <c r="G625" s="5" t="s">
        <v>20</v>
      </c>
      <c r="H625" s="5" t="s">
        <v>21</v>
      </c>
      <c r="I625" s="5" t="s">
        <v>22</v>
      </c>
      <c r="J625" s="5" t="s">
        <v>23</v>
      </c>
      <c r="K625" s="5" t="s">
        <v>20</v>
      </c>
      <c r="L625" s="5" t="s">
        <v>112</v>
      </c>
      <c r="M625" s="5" t="s">
        <v>33</v>
      </c>
      <c r="N625" s="5">
        <v>14810.440000000001</v>
      </c>
      <c r="O625" s="5">
        <v>8960.4400000000005</v>
      </c>
      <c r="P625" s="5">
        <f>N625-O625</f>
        <v>5850</v>
      </c>
    </row>
    <row r="626" ht="14.25">
      <c r="A626" s="5" t="s">
        <v>39</v>
      </c>
      <c r="B626" s="5">
        <v>7000</v>
      </c>
      <c r="C626" s="5" t="s">
        <v>17</v>
      </c>
      <c r="D626" s="5" t="s">
        <v>17</v>
      </c>
      <c r="E626" s="5" t="s">
        <v>18</v>
      </c>
      <c r="F626" s="5" t="s">
        <v>19</v>
      </c>
      <c r="G626" s="5" t="s">
        <v>20</v>
      </c>
      <c r="H626" s="5" t="s">
        <v>21</v>
      </c>
      <c r="I626" s="5" t="s">
        <v>22</v>
      </c>
      <c r="J626" s="5" t="s">
        <v>23</v>
      </c>
      <c r="K626" s="5" t="s">
        <v>20</v>
      </c>
      <c r="L626" s="5" t="s">
        <v>112</v>
      </c>
      <c r="M626" s="5" t="s">
        <v>33</v>
      </c>
      <c r="N626" s="5">
        <v>17278.849999999999</v>
      </c>
      <c r="O626" s="5">
        <v>10453.85</v>
      </c>
      <c r="P626" s="5">
        <f>N626-O626</f>
        <v>6824.9999999999982</v>
      </c>
    </row>
    <row r="627" ht="14.25">
      <c r="A627" s="5"/>
    </row>
    <row r="628" s="6" customFormat="1" ht="14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 ht="14.25">
      <c r="A629" s="5"/>
    </row>
    <row r="630" ht="14.25">
      <c r="A630" s="5" t="s">
        <v>40</v>
      </c>
      <c r="B630" s="5">
        <v>10</v>
      </c>
      <c r="C630" s="5" t="s">
        <v>17</v>
      </c>
      <c r="D630" s="5" t="s">
        <v>17</v>
      </c>
      <c r="E630" s="5" t="s">
        <v>18</v>
      </c>
      <c r="F630" s="5" t="s">
        <v>19</v>
      </c>
      <c r="G630" s="5" t="s">
        <v>20</v>
      </c>
      <c r="H630" s="5" t="s">
        <v>21</v>
      </c>
      <c r="I630" s="5" t="s">
        <v>22</v>
      </c>
      <c r="J630" s="5" t="s">
        <v>23</v>
      </c>
      <c r="K630" s="5" t="s">
        <v>20</v>
      </c>
      <c r="L630" s="5" t="s">
        <v>20</v>
      </c>
      <c r="M630" s="5" t="s">
        <v>24</v>
      </c>
      <c r="N630" s="5">
        <v>323.91000000000003</v>
      </c>
      <c r="O630" s="5">
        <v>323.91000000000003</v>
      </c>
      <c r="P630" s="5">
        <f>N630-O630</f>
        <v>0</v>
      </c>
    </row>
    <row r="631" ht="14.25">
      <c r="A631" s="5" t="s">
        <v>40</v>
      </c>
      <c r="B631" s="5">
        <v>25</v>
      </c>
      <c r="C631" s="5" t="s">
        <v>17</v>
      </c>
      <c r="D631" s="5" t="s">
        <v>17</v>
      </c>
      <c r="E631" s="5" t="s">
        <v>18</v>
      </c>
      <c r="F631" s="5" t="s">
        <v>19</v>
      </c>
      <c r="G631" s="5" t="s">
        <v>20</v>
      </c>
      <c r="H631" s="5" t="s">
        <v>21</v>
      </c>
      <c r="I631" s="5" t="s">
        <v>22</v>
      </c>
      <c r="J631" s="5" t="s">
        <v>23</v>
      </c>
      <c r="K631" s="5" t="s">
        <v>20</v>
      </c>
      <c r="L631" s="5" t="s">
        <v>20</v>
      </c>
      <c r="M631" s="5" t="s">
        <v>24</v>
      </c>
      <c r="N631" s="5">
        <v>405.69999999999999</v>
      </c>
      <c r="O631" s="5">
        <v>405.69999999999999</v>
      </c>
      <c r="P631" s="5">
        <f>N631-O631</f>
        <v>0</v>
      </c>
    </row>
    <row r="632" ht="14.25">
      <c r="A632" s="5" t="s">
        <v>40</v>
      </c>
      <c r="B632" s="5">
        <v>50</v>
      </c>
      <c r="C632" s="5" t="s">
        <v>17</v>
      </c>
      <c r="D632" s="5" t="s">
        <v>17</v>
      </c>
      <c r="E632" s="5" t="s">
        <v>18</v>
      </c>
      <c r="F632" s="5" t="s">
        <v>19</v>
      </c>
      <c r="G632" s="5" t="s">
        <v>20</v>
      </c>
      <c r="H632" s="5" t="s">
        <v>21</v>
      </c>
      <c r="I632" s="5" t="s">
        <v>22</v>
      </c>
      <c r="J632" s="5" t="s">
        <v>23</v>
      </c>
      <c r="K632" s="5" t="s">
        <v>20</v>
      </c>
      <c r="L632" s="5" t="s">
        <v>20</v>
      </c>
      <c r="M632" s="5" t="s">
        <v>24</v>
      </c>
      <c r="N632" s="5">
        <v>541.40999999999997</v>
      </c>
      <c r="O632" s="5">
        <v>541.40999999999997</v>
      </c>
      <c r="P632" s="5">
        <f>N632-O632</f>
        <v>0</v>
      </c>
    </row>
    <row r="633" ht="14.25">
      <c r="A633" s="5" t="s">
        <v>40</v>
      </c>
      <c r="B633" s="5">
        <v>100</v>
      </c>
      <c r="C633" s="5" t="s">
        <v>17</v>
      </c>
      <c r="D633" s="5" t="s">
        <v>17</v>
      </c>
      <c r="E633" s="5" t="s">
        <v>18</v>
      </c>
      <c r="F633" s="5" t="s">
        <v>19</v>
      </c>
      <c r="G633" s="5" t="s">
        <v>20</v>
      </c>
      <c r="H633" s="5" t="s">
        <v>21</v>
      </c>
      <c r="I633" s="5" t="s">
        <v>22</v>
      </c>
      <c r="J633" s="5" t="s">
        <v>23</v>
      </c>
      <c r="K633" s="5" t="s">
        <v>20</v>
      </c>
      <c r="L633" s="5" t="s">
        <v>20</v>
      </c>
      <c r="M633" s="5" t="s">
        <v>24</v>
      </c>
      <c r="N633" s="5">
        <v>810.10000000000002</v>
      </c>
      <c r="O633" s="5">
        <v>810.10000000000002</v>
      </c>
      <c r="P633" s="5">
        <f>N633-O633</f>
        <v>0</v>
      </c>
    </row>
    <row r="634" ht="14.25">
      <c r="A634" s="5" t="s">
        <v>40</v>
      </c>
      <c r="B634" s="5">
        <v>250</v>
      </c>
      <c r="C634" s="5" t="s">
        <v>17</v>
      </c>
      <c r="D634" s="5" t="s">
        <v>17</v>
      </c>
      <c r="E634" s="5" t="s">
        <v>18</v>
      </c>
      <c r="F634" s="5" t="s">
        <v>19</v>
      </c>
      <c r="G634" s="5" t="s">
        <v>20</v>
      </c>
      <c r="H634" s="5" t="s">
        <v>21</v>
      </c>
      <c r="I634" s="5" t="s">
        <v>22</v>
      </c>
      <c r="J634" s="5" t="s">
        <v>23</v>
      </c>
      <c r="K634" s="5" t="s">
        <v>20</v>
      </c>
      <c r="L634" s="5" t="s">
        <v>20</v>
      </c>
      <c r="M634" s="5" t="s">
        <v>24</v>
      </c>
      <c r="N634" s="5">
        <v>1255.45</v>
      </c>
      <c r="O634" s="5">
        <v>1255.45</v>
      </c>
      <c r="P634" s="5">
        <f>N634-O634</f>
        <v>0</v>
      </c>
    </row>
    <row r="635" ht="14.25">
      <c r="A635" s="5" t="s">
        <v>40</v>
      </c>
      <c r="B635" s="5">
        <v>500</v>
      </c>
      <c r="C635" s="5" t="s">
        <v>17</v>
      </c>
      <c r="D635" s="5" t="s">
        <v>17</v>
      </c>
      <c r="E635" s="5" t="s">
        <v>18</v>
      </c>
      <c r="F635" s="5" t="s">
        <v>19</v>
      </c>
      <c r="G635" s="5" t="s">
        <v>20</v>
      </c>
      <c r="H635" s="5" t="s">
        <v>21</v>
      </c>
      <c r="I635" s="5" t="s">
        <v>22</v>
      </c>
      <c r="J635" s="5" t="s">
        <v>23</v>
      </c>
      <c r="K635" s="5" t="s">
        <v>20</v>
      </c>
      <c r="L635" s="5" t="s">
        <v>20</v>
      </c>
      <c r="M635" s="5" t="s">
        <v>24</v>
      </c>
      <c r="N635" s="5">
        <v>1625.47</v>
      </c>
      <c r="O635" s="5">
        <v>1625.47</v>
      </c>
      <c r="P635" s="5">
        <f>N635-O635</f>
        <v>0</v>
      </c>
    </row>
    <row r="636" ht="14.25">
      <c r="A636" s="5" t="s">
        <v>40</v>
      </c>
      <c r="B636" s="5">
        <v>750</v>
      </c>
      <c r="C636" s="5" t="s">
        <v>17</v>
      </c>
      <c r="D636" s="5" t="s">
        <v>17</v>
      </c>
      <c r="E636" s="5" t="s">
        <v>18</v>
      </c>
      <c r="F636" s="5" t="s">
        <v>19</v>
      </c>
      <c r="G636" s="5" t="s">
        <v>20</v>
      </c>
      <c r="H636" s="5" t="s">
        <v>21</v>
      </c>
      <c r="I636" s="5" t="s">
        <v>22</v>
      </c>
      <c r="J636" s="5" t="s">
        <v>23</v>
      </c>
      <c r="K636" s="5" t="s">
        <v>20</v>
      </c>
      <c r="L636" s="5" t="s">
        <v>20</v>
      </c>
      <c r="M636" s="5" t="s">
        <v>26</v>
      </c>
      <c r="N636" s="5">
        <v>2259.0599999999999</v>
      </c>
      <c r="O636" s="5">
        <v>2259.0599999999999</v>
      </c>
      <c r="P636" s="5">
        <f>N636-O636</f>
        <v>0</v>
      </c>
    </row>
    <row r="637" ht="14.25">
      <c r="A637" s="5" t="s">
        <v>40</v>
      </c>
      <c r="B637" s="5">
        <v>1000</v>
      </c>
      <c r="C637" s="5" t="s">
        <v>17</v>
      </c>
      <c r="D637" s="5" t="s">
        <v>17</v>
      </c>
      <c r="E637" s="5" t="s">
        <v>18</v>
      </c>
      <c r="F637" s="5" t="s">
        <v>19</v>
      </c>
      <c r="G637" s="5" t="s">
        <v>20</v>
      </c>
      <c r="H637" s="5" t="s">
        <v>21</v>
      </c>
      <c r="I637" s="5" t="s">
        <v>22</v>
      </c>
      <c r="J637" s="5" t="s">
        <v>23</v>
      </c>
      <c r="K637" s="5" t="s">
        <v>20</v>
      </c>
      <c r="L637" s="5" t="s">
        <v>20</v>
      </c>
      <c r="M637" s="5" t="s">
        <v>26</v>
      </c>
      <c r="N637" s="5">
        <v>2837.7800000000002</v>
      </c>
      <c r="O637" s="5">
        <v>2837.7800000000002</v>
      </c>
      <c r="P637" s="5">
        <f>N637-O637</f>
        <v>0</v>
      </c>
    </row>
    <row r="638" ht="14.25">
      <c r="A638" s="5" t="s">
        <v>40</v>
      </c>
      <c r="B638" s="5">
        <v>1500</v>
      </c>
      <c r="C638" s="5" t="s">
        <v>17</v>
      </c>
      <c r="D638" s="5" t="s">
        <v>17</v>
      </c>
      <c r="E638" s="5" t="s">
        <v>18</v>
      </c>
      <c r="F638" s="5" t="s">
        <v>19</v>
      </c>
      <c r="G638" s="5" t="s">
        <v>20</v>
      </c>
      <c r="H638" s="5" t="s">
        <v>21</v>
      </c>
      <c r="I638" s="5" t="s">
        <v>22</v>
      </c>
      <c r="J638" s="5" t="s">
        <v>23</v>
      </c>
      <c r="K638" s="5" t="s">
        <v>20</v>
      </c>
      <c r="L638" s="5" t="s">
        <v>20</v>
      </c>
      <c r="M638" s="5" t="s">
        <v>29</v>
      </c>
      <c r="N638" s="5">
        <v>4166.5799999999999</v>
      </c>
      <c r="O638" s="5">
        <v>4166.5799999999999</v>
      </c>
      <c r="P638" s="5">
        <f>N638-O638</f>
        <v>0</v>
      </c>
    </row>
    <row r="639" ht="14.25">
      <c r="A639" s="5" t="s">
        <v>40</v>
      </c>
      <c r="B639" s="5">
        <v>2000</v>
      </c>
      <c r="C639" s="5" t="s">
        <v>17</v>
      </c>
      <c r="D639" s="5" t="s">
        <v>17</v>
      </c>
      <c r="E639" s="5" t="s">
        <v>18</v>
      </c>
      <c r="F639" s="5" t="s">
        <v>19</v>
      </c>
      <c r="G639" s="5" t="s">
        <v>20</v>
      </c>
      <c r="H639" s="5" t="s">
        <v>21</v>
      </c>
      <c r="I639" s="5" t="s">
        <v>22</v>
      </c>
      <c r="J639" s="5" t="s">
        <v>23</v>
      </c>
      <c r="K639" s="5" t="s">
        <v>20</v>
      </c>
      <c r="L639" s="5" t="s">
        <v>20</v>
      </c>
      <c r="M639" s="5" t="s">
        <v>29</v>
      </c>
      <c r="N639" s="5">
        <v>5495.2399999999998</v>
      </c>
      <c r="O639" s="5">
        <v>5495.2399999999998</v>
      </c>
      <c r="P639" s="5">
        <f>N639-O639</f>
        <v>0</v>
      </c>
    </row>
    <row r="640" ht="14.25">
      <c r="A640" s="5" t="s">
        <v>40</v>
      </c>
      <c r="B640" s="5">
        <v>2500</v>
      </c>
      <c r="C640" s="5" t="s">
        <v>17</v>
      </c>
      <c r="D640" s="5" t="s">
        <v>17</v>
      </c>
      <c r="E640" s="5" t="s">
        <v>18</v>
      </c>
      <c r="F640" s="5" t="s">
        <v>19</v>
      </c>
      <c r="G640" s="5" t="s">
        <v>20</v>
      </c>
      <c r="H640" s="5" t="s">
        <v>21</v>
      </c>
      <c r="I640" s="5" t="s">
        <v>22</v>
      </c>
      <c r="J640" s="5" t="s">
        <v>23</v>
      </c>
      <c r="K640" s="5" t="s">
        <v>20</v>
      </c>
      <c r="L640" s="5" t="s">
        <v>20</v>
      </c>
      <c r="M640" s="5" t="s">
        <v>33</v>
      </c>
      <c r="N640" s="5">
        <v>6823.9799999999996</v>
      </c>
      <c r="O640" s="5">
        <v>6823.9799999999996</v>
      </c>
      <c r="P640" s="5">
        <f>N640-O640</f>
        <v>0</v>
      </c>
    </row>
    <row r="641" ht="14.25">
      <c r="A641" s="5" t="s">
        <v>40</v>
      </c>
      <c r="B641" s="5">
        <v>3000</v>
      </c>
      <c r="C641" s="5" t="s">
        <v>17</v>
      </c>
      <c r="D641" s="5" t="s">
        <v>17</v>
      </c>
      <c r="E641" s="5" t="s">
        <v>18</v>
      </c>
      <c r="F641" s="5" t="s">
        <v>19</v>
      </c>
      <c r="G641" s="5" t="s">
        <v>20</v>
      </c>
      <c r="H641" s="5" t="s">
        <v>21</v>
      </c>
      <c r="I641" s="5" t="s">
        <v>22</v>
      </c>
      <c r="J641" s="5" t="s">
        <v>23</v>
      </c>
      <c r="K641" s="5" t="s">
        <v>20</v>
      </c>
      <c r="L641" s="5" t="s">
        <v>20</v>
      </c>
      <c r="M641" s="5" t="s">
        <v>33</v>
      </c>
      <c r="N641" s="5">
        <v>8152.6999999999998</v>
      </c>
      <c r="O641" s="5">
        <v>8152.6999999999998</v>
      </c>
      <c r="P641" s="5">
        <f>N641-O641</f>
        <v>0</v>
      </c>
    </row>
    <row r="642" ht="14.25">
      <c r="A642" s="5" t="s">
        <v>40</v>
      </c>
      <c r="B642" s="5">
        <v>4000</v>
      </c>
      <c r="C642" s="5" t="s">
        <v>17</v>
      </c>
      <c r="D642" s="5" t="s">
        <v>17</v>
      </c>
      <c r="E642" s="5" t="s">
        <v>18</v>
      </c>
      <c r="F642" s="5" t="s">
        <v>19</v>
      </c>
      <c r="G642" s="5" t="s">
        <v>20</v>
      </c>
      <c r="H642" s="5" t="s">
        <v>21</v>
      </c>
      <c r="I642" s="5" t="s">
        <v>22</v>
      </c>
      <c r="J642" s="5" t="s">
        <v>23</v>
      </c>
      <c r="K642" s="5" t="s">
        <v>20</v>
      </c>
      <c r="L642" s="5" t="s">
        <v>20</v>
      </c>
      <c r="M642" s="5" t="s">
        <v>48</v>
      </c>
      <c r="N642" s="5">
        <v>10810.16</v>
      </c>
      <c r="O642" s="5">
        <v>10810.16</v>
      </c>
      <c r="P642" s="5">
        <f>N642-O642</f>
        <v>0</v>
      </c>
    </row>
    <row r="643" ht="14.25">
      <c r="A643" s="5" t="s">
        <v>40</v>
      </c>
      <c r="B643" s="5">
        <v>5000</v>
      </c>
      <c r="C643" s="5" t="s">
        <v>17</v>
      </c>
      <c r="D643" s="5" t="s">
        <v>17</v>
      </c>
      <c r="E643" s="5" t="s">
        <v>18</v>
      </c>
      <c r="F643" s="5" t="s">
        <v>19</v>
      </c>
      <c r="G643" s="5" t="s">
        <v>20</v>
      </c>
      <c r="H643" s="5" t="s">
        <v>21</v>
      </c>
      <c r="I643" s="5" t="s">
        <v>22</v>
      </c>
      <c r="J643" s="5" t="s">
        <v>23</v>
      </c>
      <c r="K643" s="5" t="s">
        <v>20</v>
      </c>
      <c r="L643" s="5" t="s">
        <v>20</v>
      </c>
      <c r="M643" s="5" t="s">
        <v>48</v>
      </c>
      <c r="N643" s="5">
        <v>13467.620000000001</v>
      </c>
      <c r="O643" s="5">
        <v>13467.620000000001</v>
      </c>
      <c r="P643" s="5">
        <f>N643-O643</f>
        <v>0</v>
      </c>
    </row>
    <row r="644" ht="14.25">
      <c r="A644" s="5" t="s">
        <v>40</v>
      </c>
      <c r="B644" s="5">
        <v>6000</v>
      </c>
      <c r="C644" s="5" t="s">
        <v>17</v>
      </c>
      <c r="D644" s="5" t="s">
        <v>17</v>
      </c>
      <c r="E644" s="5" t="s">
        <v>18</v>
      </c>
      <c r="F644" s="5" t="s">
        <v>19</v>
      </c>
      <c r="G644" s="5" t="s">
        <v>20</v>
      </c>
      <c r="H644" s="5" t="s">
        <v>21</v>
      </c>
      <c r="I644" s="5" t="s">
        <v>22</v>
      </c>
      <c r="J644" s="5" t="s">
        <v>23</v>
      </c>
      <c r="K644" s="5" t="s">
        <v>20</v>
      </c>
      <c r="L644" s="5" t="s">
        <v>20</v>
      </c>
      <c r="M644" s="5" t="s">
        <v>48</v>
      </c>
      <c r="N644" s="5">
        <v>16161.139999999999</v>
      </c>
      <c r="O644" s="5">
        <v>16161.139999999999</v>
      </c>
      <c r="P644" s="5">
        <f>N644-O644</f>
        <v>0</v>
      </c>
    </row>
    <row r="645" ht="14.25">
      <c r="A645" s="5" t="s">
        <v>40</v>
      </c>
      <c r="B645" s="5">
        <v>7000</v>
      </c>
      <c r="C645" s="5" t="s">
        <v>17</v>
      </c>
      <c r="D645" s="5" t="s">
        <v>17</v>
      </c>
      <c r="E645" s="5" t="s">
        <v>18</v>
      </c>
      <c r="F645" s="5" t="s">
        <v>19</v>
      </c>
      <c r="G645" s="5" t="s">
        <v>20</v>
      </c>
      <c r="H645" s="5" t="s">
        <v>21</v>
      </c>
      <c r="I645" s="5" t="s">
        <v>22</v>
      </c>
      <c r="J645" s="5" t="s">
        <v>23</v>
      </c>
      <c r="K645" s="5" t="s">
        <v>20</v>
      </c>
      <c r="L645" s="5" t="s">
        <v>20</v>
      </c>
      <c r="M645" s="5" t="s">
        <v>48</v>
      </c>
      <c r="N645" s="5">
        <v>18854.66</v>
      </c>
      <c r="O645" s="5">
        <v>18854.66</v>
      </c>
      <c r="P645" s="5">
        <f>N645-O645</f>
        <v>0</v>
      </c>
    </row>
    <row r="646" ht="14.25">
      <c r="A646" s="5"/>
    </row>
    <row r="647" ht="14.25">
      <c r="A647" s="5"/>
    </row>
    <row r="648" ht="14.25">
      <c r="A648" s="5"/>
    </row>
    <row r="649" ht="14.25">
      <c r="A649" s="5" t="s">
        <v>40</v>
      </c>
      <c r="B649" s="5">
        <v>10</v>
      </c>
      <c r="C649" s="5" t="s">
        <v>17</v>
      </c>
      <c r="D649" s="5" t="s">
        <v>17</v>
      </c>
      <c r="E649" s="5" t="s">
        <v>18</v>
      </c>
      <c r="F649" s="5" t="s">
        <v>19</v>
      </c>
      <c r="G649" s="5" t="s">
        <v>20</v>
      </c>
      <c r="H649" s="5" t="s">
        <v>21</v>
      </c>
      <c r="I649" s="5" t="s">
        <v>22</v>
      </c>
      <c r="J649" s="5" t="s">
        <v>23</v>
      </c>
      <c r="K649" s="5" t="s">
        <v>20</v>
      </c>
      <c r="L649" s="5" t="s">
        <v>111</v>
      </c>
      <c r="M649" s="5" t="s">
        <v>24</v>
      </c>
      <c r="N649" s="5">
        <v>328.66000000000003</v>
      </c>
      <c r="O649" s="5">
        <v>323.91000000000003</v>
      </c>
      <c r="P649" s="5">
        <f>N649-O649</f>
        <v>4.75</v>
      </c>
    </row>
    <row r="650" ht="14.25">
      <c r="A650" s="5" t="s">
        <v>40</v>
      </c>
      <c r="B650" s="5">
        <v>25</v>
      </c>
      <c r="C650" s="5" t="s">
        <v>17</v>
      </c>
      <c r="D650" s="5" t="s">
        <v>17</v>
      </c>
      <c r="E650" s="5" t="s">
        <v>18</v>
      </c>
      <c r="F650" s="5" t="s">
        <v>19</v>
      </c>
      <c r="G650" s="5" t="s">
        <v>20</v>
      </c>
      <c r="H650" s="5" t="s">
        <v>21</v>
      </c>
      <c r="I650" s="5" t="s">
        <v>22</v>
      </c>
      <c r="J650" s="5" t="s">
        <v>23</v>
      </c>
      <c r="K650" s="5" t="s">
        <v>20</v>
      </c>
      <c r="L650" s="5" t="s">
        <v>111</v>
      </c>
      <c r="M650" s="5" t="s">
        <v>24</v>
      </c>
      <c r="N650" s="5">
        <v>417.57999999999998</v>
      </c>
      <c r="O650" s="5">
        <v>405.69999999999999</v>
      </c>
      <c r="P650" s="5">
        <f>N650-O650</f>
        <v>11.879999999999995</v>
      </c>
    </row>
    <row r="651" ht="14.25">
      <c r="A651" s="5" t="s">
        <v>40</v>
      </c>
      <c r="B651" s="5">
        <v>50</v>
      </c>
      <c r="C651" s="5" t="s">
        <v>17</v>
      </c>
      <c r="D651" s="5" t="s">
        <v>17</v>
      </c>
      <c r="E651" s="5" t="s">
        <v>18</v>
      </c>
      <c r="F651" s="5" t="s">
        <v>19</v>
      </c>
      <c r="G651" s="5" t="s">
        <v>20</v>
      </c>
      <c r="H651" s="5" t="s">
        <v>21</v>
      </c>
      <c r="I651" s="5" t="s">
        <v>22</v>
      </c>
      <c r="J651" s="5" t="s">
        <v>23</v>
      </c>
      <c r="K651" s="5" t="s">
        <v>20</v>
      </c>
      <c r="L651" s="5" t="s">
        <v>111</v>
      </c>
      <c r="M651" s="5" t="s">
        <v>24</v>
      </c>
      <c r="N651" s="5">
        <v>565.15999999999997</v>
      </c>
      <c r="O651" s="5">
        <v>541.40999999999997</v>
      </c>
      <c r="P651" s="5">
        <f>N651-O651</f>
        <v>23.75</v>
      </c>
    </row>
    <row r="652" ht="14.25">
      <c r="A652" s="5" t="s">
        <v>40</v>
      </c>
      <c r="B652" s="5">
        <v>100</v>
      </c>
      <c r="C652" s="5" t="s">
        <v>17</v>
      </c>
      <c r="D652" s="5" t="s">
        <v>17</v>
      </c>
      <c r="E652" s="5" t="s">
        <v>18</v>
      </c>
      <c r="F652" s="5" t="s">
        <v>19</v>
      </c>
      <c r="G652" s="5" t="s">
        <v>20</v>
      </c>
      <c r="H652" s="5" t="s">
        <v>21</v>
      </c>
      <c r="I652" s="5" t="s">
        <v>22</v>
      </c>
      <c r="J652" s="5" t="s">
        <v>23</v>
      </c>
      <c r="K652" s="5" t="s">
        <v>20</v>
      </c>
      <c r="L652" s="5" t="s">
        <v>111</v>
      </c>
      <c r="M652" s="5" t="s">
        <v>24</v>
      </c>
      <c r="N652" s="5">
        <v>857.60000000000002</v>
      </c>
      <c r="O652" s="5">
        <v>810.10000000000002</v>
      </c>
      <c r="P652" s="5">
        <f>N652-O652</f>
        <v>47.5</v>
      </c>
    </row>
    <row r="653" ht="14.25">
      <c r="A653" s="5" t="s">
        <v>40</v>
      </c>
      <c r="B653" s="5">
        <v>250</v>
      </c>
      <c r="C653" s="5" t="s">
        <v>17</v>
      </c>
      <c r="D653" s="5" t="s">
        <v>17</v>
      </c>
      <c r="E653" s="5" t="s">
        <v>18</v>
      </c>
      <c r="F653" s="5" t="s">
        <v>19</v>
      </c>
      <c r="G653" s="5" t="s">
        <v>20</v>
      </c>
      <c r="H653" s="5" t="s">
        <v>21</v>
      </c>
      <c r="I653" s="5" t="s">
        <v>22</v>
      </c>
      <c r="J653" s="5" t="s">
        <v>23</v>
      </c>
      <c r="K653" s="5" t="s">
        <v>20</v>
      </c>
      <c r="L653" s="5" t="s">
        <v>111</v>
      </c>
      <c r="M653" s="5" t="s">
        <v>24</v>
      </c>
      <c r="N653" s="5">
        <v>1374.2</v>
      </c>
      <c r="O653" s="5">
        <v>1255.45</v>
      </c>
      <c r="P653" s="5">
        <f>N653-O653</f>
        <v>118.75</v>
      </c>
    </row>
    <row r="654" ht="14.25">
      <c r="A654" s="5" t="s">
        <v>40</v>
      </c>
      <c r="B654" s="5">
        <v>500</v>
      </c>
      <c r="C654" s="5" t="s">
        <v>17</v>
      </c>
      <c r="D654" s="5" t="s">
        <v>17</v>
      </c>
      <c r="E654" s="5" t="s">
        <v>18</v>
      </c>
      <c r="F654" s="5" t="s">
        <v>19</v>
      </c>
      <c r="G654" s="5" t="s">
        <v>20</v>
      </c>
      <c r="H654" s="5" t="s">
        <v>21</v>
      </c>
      <c r="I654" s="5" t="s">
        <v>22</v>
      </c>
      <c r="J654" s="5" t="s">
        <v>23</v>
      </c>
      <c r="K654" s="5" t="s">
        <v>20</v>
      </c>
      <c r="L654" s="5" t="s">
        <v>111</v>
      </c>
      <c r="M654" s="5" t="s">
        <v>24</v>
      </c>
      <c r="N654" s="5">
        <v>1862.97</v>
      </c>
      <c r="O654" s="5">
        <v>1625.47</v>
      </c>
      <c r="P654" s="5">
        <f>N654-O654</f>
        <v>237.5</v>
      </c>
    </row>
    <row r="655" ht="14.25">
      <c r="A655" s="5" t="s">
        <v>40</v>
      </c>
      <c r="B655" s="5">
        <v>750</v>
      </c>
      <c r="C655" s="5" t="s">
        <v>17</v>
      </c>
      <c r="D655" s="5" t="s">
        <v>17</v>
      </c>
      <c r="E655" s="5" t="s">
        <v>18</v>
      </c>
      <c r="F655" s="5" t="s">
        <v>19</v>
      </c>
      <c r="G655" s="5" t="s">
        <v>20</v>
      </c>
      <c r="H655" s="5" t="s">
        <v>21</v>
      </c>
      <c r="I655" s="5" t="s">
        <v>22</v>
      </c>
      <c r="J655" s="5" t="s">
        <v>23</v>
      </c>
      <c r="K655" s="5" t="s">
        <v>20</v>
      </c>
      <c r="L655" s="5" t="s">
        <v>111</v>
      </c>
      <c r="M655" s="5" t="s">
        <v>26</v>
      </c>
      <c r="N655" s="5">
        <v>2615.3099999999999</v>
      </c>
      <c r="O655" s="5">
        <v>2259.0599999999999</v>
      </c>
      <c r="P655" s="5">
        <f>N655-O655</f>
        <v>356.25</v>
      </c>
    </row>
    <row r="656" ht="14.25">
      <c r="A656" s="5" t="s">
        <v>40</v>
      </c>
      <c r="B656" s="5">
        <v>1000</v>
      </c>
      <c r="C656" s="5" t="s">
        <v>17</v>
      </c>
      <c r="D656" s="5" t="s">
        <v>17</v>
      </c>
      <c r="E656" s="5" t="s">
        <v>18</v>
      </c>
      <c r="F656" s="5" t="s">
        <v>19</v>
      </c>
      <c r="G656" s="5" t="s">
        <v>20</v>
      </c>
      <c r="H656" s="5" t="s">
        <v>21</v>
      </c>
      <c r="I656" s="5" t="s">
        <v>22</v>
      </c>
      <c r="J656" s="5" t="s">
        <v>23</v>
      </c>
      <c r="K656" s="5" t="s">
        <v>20</v>
      </c>
      <c r="L656" s="5" t="s">
        <v>111</v>
      </c>
      <c r="M656" s="5" t="s">
        <v>26</v>
      </c>
      <c r="N656" s="5">
        <v>3312.7800000000002</v>
      </c>
      <c r="O656" s="5">
        <v>2837.7800000000002</v>
      </c>
      <c r="P656" s="5">
        <f>N656-O656</f>
        <v>475</v>
      </c>
    </row>
    <row r="657" ht="14.25">
      <c r="A657" s="5" t="s">
        <v>40</v>
      </c>
      <c r="B657" s="5">
        <v>1500</v>
      </c>
      <c r="C657" s="5" t="s">
        <v>17</v>
      </c>
      <c r="D657" s="5" t="s">
        <v>17</v>
      </c>
      <c r="E657" s="5" t="s">
        <v>18</v>
      </c>
      <c r="F657" s="5" t="s">
        <v>19</v>
      </c>
      <c r="G657" s="5" t="s">
        <v>20</v>
      </c>
      <c r="H657" s="5" t="s">
        <v>21</v>
      </c>
      <c r="I657" s="5" t="s">
        <v>22</v>
      </c>
      <c r="J657" s="5" t="s">
        <v>23</v>
      </c>
      <c r="K657" s="5" t="s">
        <v>20</v>
      </c>
      <c r="L657" s="5" t="s">
        <v>111</v>
      </c>
      <c r="M657" s="5" t="s">
        <v>29</v>
      </c>
      <c r="N657" s="5">
        <v>4879.0799999999999</v>
      </c>
      <c r="O657" s="5">
        <v>4166.5799999999999</v>
      </c>
      <c r="P657" s="5">
        <f>N657-O657</f>
        <v>712.5</v>
      </c>
    </row>
    <row r="658" ht="14.25">
      <c r="A658" s="5" t="s">
        <v>40</v>
      </c>
      <c r="B658" s="5">
        <v>2000</v>
      </c>
      <c r="C658" s="5" t="s">
        <v>17</v>
      </c>
      <c r="D658" s="5" t="s">
        <v>17</v>
      </c>
      <c r="E658" s="5" t="s">
        <v>18</v>
      </c>
      <c r="F658" s="5" t="s">
        <v>19</v>
      </c>
      <c r="G658" s="5" t="s">
        <v>20</v>
      </c>
      <c r="H658" s="5" t="s">
        <v>21</v>
      </c>
      <c r="I658" s="5" t="s">
        <v>22</v>
      </c>
      <c r="J658" s="5" t="s">
        <v>23</v>
      </c>
      <c r="K658" s="5" t="s">
        <v>20</v>
      </c>
      <c r="L658" s="5" t="s">
        <v>111</v>
      </c>
      <c r="M658" s="5" t="s">
        <v>29</v>
      </c>
      <c r="N658" s="5">
        <v>6445.2399999999998</v>
      </c>
      <c r="O658" s="5">
        <v>5495.2399999999998</v>
      </c>
      <c r="P658" s="5">
        <f>N658-O658</f>
        <v>950</v>
      </c>
    </row>
    <row r="659" ht="14.25">
      <c r="A659" s="5" t="s">
        <v>40</v>
      </c>
      <c r="B659" s="5">
        <v>2500</v>
      </c>
      <c r="C659" s="5" t="s">
        <v>17</v>
      </c>
      <c r="D659" s="5" t="s">
        <v>17</v>
      </c>
      <c r="E659" s="5" t="s">
        <v>18</v>
      </c>
      <c r="F659" s="5" t="s">
        <v>19</v>
      </c>
      <c r="G659" s="5" t="s">
        <v>20</v>
      </c>
      <c r="H659" s="5" t="s">
        <v>21</v>
      </c>
      <c r="I659" s="5" t="s">
        <v>22</v>
      </c>
      <c r="J659" s="5" t="s">
        <v>23</v>
      </c>
      <c r="K659" s="5" t="s">
        <v>20</v>
      </c>
      <c r="L659" s="5" t="s">
        <v>111</v>
      </c>
      <c r="M659" s="5" t="s">
        <v>33</v>
      </c>
      <c r="N659" s="5">
        <v>8011.4799999999996</v>
      </c>
      <c r="O659" s="5">
        <v>6823.9799999999996</v>
      </c>
      <c r="P659" s="5">
        <f>N659-O659</f>
        <v>1187.5</v>
      </c>
    </row>
    <row r="660" ht="14.25">
      <c r="A660" s="5" t="s">
        <v>40</v>
      </c>
      <c r="B660" s="5">
        <v>3000</v>
      </c>
      <c r="C660" s="5" t="s">
        <v>17</v>
      </c>
      <c r="D660" s="5" t="s">
        <v>17</v>
      </c>
      <c r="E660" s="5" t="s">
        <v>18</v>
      </c>
      <c r="F660" s="5" t="s">
        <v>19</v>
      </c>
      <c r="G660" s="5" t="s">
        <v>20</v>
      </c>
      <c r="H660" s="5" t="s">
        <v>21</v>
      </c>
      <c r="I660" s="5" t="s">
        <v>22</v>
      </c>
      <c r="J660" s="5" t="s">
        <v>23</v>
      </c>
      <c r="K660" s="5" t="s">
        <v>20</v>
      </c>
      <c r="L660" s="5" t="s">
        <v>111</v>
      </c>
      <c r="M660" s="5" t="s">
        <v>33</v>
      </c>
      <c r="N660" s="5">
        <v>9577.7000000000007</v>
      </c>
      <c r="O660" s="5">
        <v>8152.6999999999998</v>
      </c>
      <c r="P660" s="5">
        <f>N660-O660</f>
        <v>1425.0000000000009</v>
      </c>
    </row>
    <row r="661" ht="14.25">
      <c r="A661" s="5" t="s">
        <v>40</v>
      </c>
      <c r="B661" s="5">
        <v>4000</v>
      </c>
      <c r="C661" s="5" t="s">
        <v>17</v>
      </c>
      <c r="D661" s="5" t="s">
        <v>17</v>
      </c>
      <c r="E661" s="5" t="s">
        <v>18</v>
      </c>
      <c r="F661" s="5" t="s">
        <v>19</v>
      </c>
      <c r="G661" s="5" t="s">
        <v>20</v>
      </c>
      <c r="H661" s="5" t="s">
        <v>21</v>
      </c>
      <c r="I661" s="5" t="s">
        <v>22</v>
      </c>
      <c r="J661" s="5" t="s">
        <v>23</v>
      </c>
      <c r="K661" s="5" t="s">
        <v>20</v>
      </c>
      <c r="L661" s="5" t="s">
        <v>111</v>
      </c>
      <c r="M661" s="5" t="s">
        <v>48</v>
      </c>
      <c r="N661" s="5">
        <v>12710.16</v>
      </c>
      <c r="O661" s="5">
        <v>10810.16</v>
      </c>
      <c r="P661" s="5">
        <f>N661-O661</f>
        <v>1900</v>
      </c>
    </row>
    <row r="662" ht="14.25">
      <c r="A662" s="5" t="s">
        <v>40</v>
      </c>
      <c r="B662" s="5">
        <v>5000</v>
      </c>
      <c r="C662" s="5" t="s">
        <v>17</v>
      </c>
      <c r="D662" s="5" t="s">
        <v>17</v>
      </c>
      <c r="E662" s="5" t="s">
        <v>18</v>
      </c>
      <c r="F662" s="5" t="s">
        <v>19</v>
      </c>
      <c r="G662" s="5" t="s">
        <v>20</v>
      </c>
      <c r="H662" s="5" t="s">
        <v>21</v>
      </c>
      <c r="I662" s="5" t="s">
        <v>22</v>
      </c>
      <c r="J662" s="5" t="s">
        <v>23</v>
      </c>
      <c r="K662" s="5" t="s">
        <v>20</v>
      </c>
      <c r="L662" s="5" t="s">
        <v>111</v>
      </c>
      <c r="M662" s="5" t="s">
        <v>48</v>
      </c>
      <c r="N662" s="5">
        <v>15842.620000000001</v>
      </c>
      <c r="O662" s="5">
        <v>13467.620000000001</v>
      </c>
      <c r="P662" s="5">
        <f>N662-O662</f>
        <v>2375</v>
      </c>
    </row>
    <row r="663" ht="14.25">
      <c r="A663" s="5" t="s">
        <v>40</v>
      </c>
      <c r="B663" s="5">
        <v>6000</v>
      </c>
      <c r="C663" s="5" t="s">
        <v>17</v>
      </c>
      <c r="D663" s="5" t="s">
        <v>17</v>
      </c>
      <c r="E663" s="5" t="s">
        <v>18</v>
      </c>
      <c r="F663" s="5" t="s">
        <v>19</v>
      </c>
      <c r="G663" s="5" t="s">
        <v>20</v>
      </c>
      <c r="H663" s="5" t="s">
        <v>21</v>
      </c>
      <c r="I663" s="5" t="s">
        <v>22</v>
      </c>
      <c r="J663" s="5" t="s">
        <v>23</v>
      </c>
      <c r="K663" s="5" t="s">
        <v>20</v>
      </c>
      <c r="L663" s="5" t="s">
        <v>111</v>
      </c>
      <c r="M663" s="5" t="s">
        <v>48</v>
      </c>
      <c r="N663" s="5">
        <v>19011.139999999999</v>
      </c>
      <c r="O663" s="5">
        <v>16161.139999999999</v>
      </c>
      <c r="P663" s="5">
        <f>N663-O663</f>
        <v>2850</v>
      </c>
    </row>
    <row r="664" ht="14.25">
      <c r="A664" s="5" t="s">
        <v>40</v>
      </c>
      <c r="B664" s="5">
        <v>7000</v>
      </c>
      <c r="C664" s="5" t="s">
        <v>17</v>
      </c>
      <c r="D664" s="5" t="s">
        <v>17</v>
      </c>
      <c r="E664" s="5" t="s">
        <v>18</v>
      </c>
      <c r="F664" s="5" t="s">
        <v>19</v>
      </c>
      <c r="G664" s="5" t="s">
        <v>20</v>
      </c>
      <c r="H664" s="5" t="s">
        <v>21</v>
      </c>
      <c r="I664" s="5" t="s">
        <v>22</v>
      </c>
      <c r="J664" s="5" t="s">
        <v>23</v>
      </c>
      <c r="K664" s="5" t="s">
        <v>20</v>
      </c>
      <c r="L664" s="5" t="s">
        <v>111</v>
      </c>
      <c r="M664" s="5" t="s">
        <v>48</v>
      </c>
      <c r="N664" s="5">
        <v>22179.66</v>
      </c>
      <c r="O664" s="5">
        <v>18854.66</v>
      </c>
      <c r="P664" s="5">
        <f>N664-O664</f>
        <v>3325</v>
      </c>
    </row>
    <row r="665" ht="14.25">
      <c r="A665" s="5"/>
    </row>
    <row r="666" ht="14.25">
      <c r="A666" s="5"/>
    </row>
    <row r="667" ht="14.25">
      <c r="A667" s="5"/>
    </row>
    <row r="668" ht="14.25">
      <c r="A668" s="5" t="s">
        <v>40</v>
      </c>
      <c r="B668" s="5">
        <v>10</v>
      </c>
      <c r="C668" s="5" t="s">
        <v>17</v>
      </c>
      <c r="D668" s="5" t="s">
        <v>17</v>
      </c>
      <c r="E668" s="5" t="s">
        <v>18</v>
      </c>
      <c r="F668" s="5" t="s">
        <v>19</v>
      </c>
      <c r="G668" s="5" t="s">
        <v>20</v>
      </c>
      <c r="H668" s="5" t="s">
        <v>21</v>
      </c>
      <c r="I668" s="5" t="s">
        <v>22</v>
      </c>
      <c r="J668" s="5" t="s">
        <v>23</v>
      </c>
      <c r="K668" s="5" t="s">
        <v>20</v>
      </c>
      <c r="L668" s="5" t="s">
        <v>112</v>
      </c>
      <c r="M668" s="5" t="s">
        <v>24</v>
      </c>
      <c r="N668" s="5">
        <v>333.66000000000003</v>
      </c>
      <c r="O668" s="5">
        <v>323.91000000000003</v>
      </c>
      <c r="P668" s="5">
        <f>N668-O668</f>
        <v>9.75</v>
      </c>
    </row>
    <row r="669" ht="14.25">
      <c r="A669" s="5" t="s">
        <v>40</v>
      </c>
      <c r="B669" s="5">
        <v>25</v>
      </c>
      <c r="C669" s="5" t="s">
        <v>17</v>
      </c>
      <c r="D669" s="5" t="s">
        <v>17</v>
      </c>
      <c r="E669" s="5" t="s">
        <v>18</v>
      </c>
      <c r="F669" s="5" t="s">
        <v>19</v>
      </c>
      <c r="G669" s="5" t="s">
        <v>20</v>
      </c>
      <c r="H669" s="5" t="s">
        <v>21</v>
      </c>
      <c r="I669" s="5" t="s">
        <v>22</v>
      </c>
      <c r="J669" s="5" t="s">
        <v>23</v>
      </c>
      <c r="K669" s="5" t="s">
        <v>20</v>
      </c>
      <c r="L669" s="5" t="s">
        <v>112</v>
      </c>
      <c r="M669" s="5" t="s">
        <v>24</v>
      </c>
      <c r="N669" s="5">
        <v>430.07999999999998</v>
      </c>
      <c r="O669" s="5">
        <v>405.69999999999999</v>
      </c>
      <c r="P669" s="5">
        <f>N669-O669</f>
        <v>24.379999999999995</v>
      </c>
    </row>
    <row r="670" ht="14.25">
      <c r="A670" s="5" t="s">
        <v>40</v>
      </c>
      <c r="B670" s="5">
        <v>50</v>
      </c>
      <c r="C670" s="5" t="s">
        <v>17</v>
      </c>
      <c r="D670" s="5" t="s">
        <v>17</v>
      </c>
      <c r="E670" s="5" t="s">
        <v>18</v>
      </c>
      <c r="F670" s="5" t="s">
        <v>19</v>
      </c>
      <c r="G670" s="5" t="s">
        <v>20</v>
      </c>
      <c r="H670" s="5" t="s">
        <v>21</v>
      </c>
      <c r="I670" s="5" t="s">
        <v>22</v>
      </c>
      <c r="J670" s="5" t="s">
        <v>23</v>
      </c>
      <c r="K670" s="5" t="s">
        <v>20</v>
      </c>
      <c r="L670" s="5" t="s">
        <v>112</v>
      </c>
      <c r="M670" s="5" t="s">
        <v>24</v>
      </c>
      <c r="N670" s="5">
        <v>590.15999999999997</v>
      </c>
      <c r="O670" s="5">
        <v>541.40999999999997</v>
      </c>
      <c r="P670" s="5">
        <f>N670-O670</f>
        <v>48.75</v>
      </c>
    </row>
    <row r="671" ht="14.25">
      <c r="A671" s="5" t="s">
        <v>40</v>
      </c>
      <c r="B671" s="5">
        <v>100</v>
      </c>
      <c r="C671" s="5" t="s">
        <v>17</v>
      </c>
      <c r="D671" s="5" t="s">
        <v>17</v>
      </c>
      <c r="E671" s="5" t="s">
        <v>18</v>
      </c>
      <c r="F671" s="5" t="s">
        <v>19</v>
      </c>
      <c r="G671" s="5" t="s">
        <v>20</v>
      </c>
      <c r="H671" s="5" t="s">
        <v>21</v>
      </c>
      <c r="I671" s="5" t="s">
        <v>22</v>
      </c>
      <c r="J671" s="5" t="s">
        <v>23</v>
      </c>
      <c r="K671" s="5" t="s">
        <v>20</v>
      </c>
      <c r="L671" s="5" t="s">
        <v>112</v>
      </c>
      <c r="M671" s="5" t="s">
        <v>24</v>
      </c>
      <c r="N671" s="5">
        <v>907.60000000000002</v>
      </c>
      <c r="O671" s="5">
        <v>810.10000000000002</v>
      </c>
      <c r="P671" s="5">
        <f>N671-O671</f>
        <v>97.5</v>
      </c>
    </row>
    <row r="672" ht="14.25">
      <c r="A672" s="5" t="s">
        <v>40</v>
      </c>
      <c r="B672" s="5">
        <v>250</v>
      </c>
      <c r="C672" s="5" t="s">
        <v>17</v>
      </c>
      <c r="D672" s="5" t="s">
        <v>17</v>
      </c>
      <c r="E672" s="5" t="s">
        <v>18</v>
      </c>
      <c r="F672" s="5" t="s">
        <v>19</v>
      </c>
      <c r="G672" s="5" t="s">
        <v>20</v>
      </c>
      <c r="H672" s="5" t="s">
        <v>21</v>
      </c>
      <c r="I672" s="5" t="s">
        <v>22</v>
      </c>
      <c r="J672" s="5" t="s">
        <v>23</v>
      </c>
      <c r="K672" s="5" t="s">
        <v>20</v>
      </c>
      <c r="L672" s="5" t="s">
        <v>112</v>
      </c>
      <c r="M672" s="5" t="s">
        <v>24</v>
      </c>
      <c r="N672" s="5">
        <v>1499.2</v>
      </c>
      <c r="O672" s="5">
        <v>1255.45</v>
      </c>
      <c r="P672" s="5">
        <f>N672-O672</f>
        <v>243.75</v>
      </c>
    </row>
    <row r="673" ht="14.25">
      <c r="A673" s="5" t="s">
        <v>40</v>
      </c>
      <c r="B673" s="5">
        <v>500</v>
      </c>
      <c r="C673" s="5" t="s">
        <v>17</v>
      </c>
      <c r="D673" s="5" t="s">
        <v>17</v>
      </c>
      <c r="E673" s="5" t="s">
        <v>18</v>
      </c>
      <c r="F673" s="5" t="s">
        <v>19</v>
      </c>
      <c r="G673" s="5" t="s">
        <v>20</v>
      </c>
      <c r="H673" s="5" t="s">
        <v>21</v>
      </c>
      <c r="I673" s="5" t="s">
        <v>22</v>
      </c>
      <c r="J673" s="5" t="s">
        <v>23</v>
      </c>
      <c r="K673" s="5" t="s">
        <v>20</v>
      </c>
      <c r="L673" s="5" t="s">
        <v>112</v>
      </c>
      <c r="M673" s="5" t="s">
        <v>24</v>
      </c>
      <c r="N673" s="5">
        <v>2112.9699999999998</v>
      </c>
      <c r="O673" s="5">
        <v>1625.47</v>
      </c>
      <c r="P673" s="5">
        <f>N673-O673</f>
        <v>487.49999999999977</v>
      </c>
    </row>
    <row r="674" ht="14.25">
      <c r="A674" s="5" t="s">
        <v>40</v>
      </c>
      <c r="B674" s="5">
        <v>750</v>
      </c>
      <c r="C674" s="5" t="s">
        <v>17</v>
      </c>
      <c r="D674" s="5" t="s">
        <v>17</v>
      </c>
      <c r="E674" s="5" t="s">
        <v>18</v>
      </c>
      <c r="F674" s="5" t="s">
        <v>19</v>
      </c>
      <c r="G674" s="5" t="s">
        <v>20</v>
      </c>
      <c r="H674" s="5" t="s">
        <v>21</v>
      </c>
      <c r="I674" s="5" t="s">
        <v>22</v>
      </c>
      <c r="J674" s="5" t="s">
        <v>23</v>
      </c>
      <c r="K674" s="5" t="s">
        <v>20</v>
      </c>
      <c r="L674" s="5" t="s">
        <v>112</v>
      </c>
      <c r="M674" s="5" t="s">
        <v>26</v>
      </c>
      <c r="N674" s="5">
        <v>2990.3099999999999</v>
      </c>
      <c r="O674" s="5">
        <v>2259.0599999999999</v>
      </c>
      <c r="P674" s="5">
        <f>N674-O674</f>
        <v>731.25</v>
      </c>
    </row>
    <row r="675" ht="14.25">
      <c r="A675" s="5" t="s">
        <v>40</v>
      </c>
      <c r="B675" s="5">
        <v>1000</v>
      </c>
      <c r="C675" s="5" t="s">
        <v>17</v>
      </c>
      <c r="D675" s="5" t="s">
        <v>17</v>
      </c>
      <c r="E675" s="5" t="s">
        <v>18</v>
      </c>
      <c r="F675" s="5" t="s">
        <v>19</v>
      </c>
      <c r="G675" s="5" t="s">
        <v>20</v>
      </c>
      <c r="H675" s="5" t="s">
        <v>21</v>
      </c>
      <c r="I675" s="5" t="s">
        <v>22</v>
      </c>
      <c r="J675" s="5" t="s">
        <v>23</v>
      </c>
      <c r="K675" s="5" t="s">
        <v>20</v>
      </c>
      <c r="L675" s="5" t="s">
        <v>112</v>
      </c>
      <c r="M675" s="5" t="s">
        <v>26</v>
      </c>
      <c r="N675" s="5">
        <v>3812.7800000000002</v>
      </c>
      <c r="O675" s="5">
        <v>2837.7800000000002</v>
      </c>
      <c r="P675" s="5">
        <f>N675-O675</f>
        <v>975</v>
      </c>
    </row>
    <row r="676" ht="14.25">
      <c r="A676" s="5" t="s">
        <v>40</v>
      </c>
      <c r="B676" s="5">
        <v>1500</v>
      </c>
      <c r="C676" s="5" t="s">
        <v>17</v>
      </c>
      <c r="D676" s="5" t="s">
        <v>17</v>
      </c>
      <c r="E676" s="5" t="s">
        <v>18</v>
      </c>
      <c r="F676" s="5" t="s">
        <v>19</v>
      </c>
      <c r="G676" s="5" t="s">
        <v>20</v>
      </c>
      <c r="H676" s="5" t="s">
        <v>21</v>
      </c>
      <c r="I676" s="5" t="s">
        <v>22</v>
      </c>
      <c r="J676" s="5" t="s">
        <v>23</v>
      </c>
      <c r="K676" s="5" t="s">
        <v>20</v>
      </c>
      <c r="L676" s="5" t="s">
        <v>112</v>
      </c>
      <c r="M676" s="5" t="s">
        <v>29</v>
      </c>
      <c r="N676" s="5">
        <v>5629.0799999999999</v>
      </c>
      <c r="O676" s="5">
        <v>4166.5799999999999</v>
      </c>
      <c r="P676" s="5">
        <f>N676-O676</f>
        <v>1462.5</v>
      </c>
    </row>
    <row r="677" ht="14.25">
      <c r="A677" s="5" t="s">
        <v>40</v>
      </c>
      <c r="B677" s="5">
        <v>2000</v>
      </c>
      <c r="C677" s="5" t="s">
        <v>17</v>
      </c>
      <c r="D677" s="5" t="s">
        <v>17</v>
      </c>
      <c r="E677" s="5" t="s">
        <v>18</v>
      </c>
      <c r="F677" s="5" t="s">
        <v>19</v>
      </c>
      <c r="G677" s="5" t="s">
        <v>20</v>
      </c>
      <c r="H677" s="5" t="s">
        <v>21</v>
      </c>
      <c r="I677" s="5" t="s">
        <v>22</v>
      </c>
      <c r="J677" s="5" t="s">
        <v>23</v>
      </c>
      <c r="K677" s="5" t="s">
        <v>20</v>
      </c>
      <c r="L677" s="5" t="s">
        <v>112</v>
      </c>
      <c r="M677" s="5" t="s">
        <v>29</v>
      </c>
      <c r="N677" s="5">
        <v>7445.2399999999998</v>
      </c>
      <c r="O677" s="5">
        <v>5495.2399999999998</v>
      </c>
      <c r="P677" s="5">
        <f>N677-O677</f>
        <v>1950</v>
      </c>
    </row>
    <row r="678" ht="14.25">
      <c r="A678" s="5" t="s">
        <v>40</v>
      </c>
      <c r="B678" s="5">
        <v>2500</v>
      </c>
      <c r="C678" s="5" t="s">
        <v>17</v>
      </c>
      <c r="D678" s="5" t="s">
        <v>17</v>
      </c>
      <c r="E678" s="5" t="s">
        <v>18</v>
      </c>
      <c r="F678" s="5" t="s">
        <v>19</v>
      </c>
      <c r="G678" s="5" t="s">
        <v>20</v>
      </c>
      <c r="H678" s="5" t="s">
        <v>21</v>
      </c>
      <c r="I678" s="5" t="s">
        <v>22</v>
      </c>
      <c r="J678" s="5" t="s">
        <v>23</v>
      </c>
      <c r="K678" s="5" t="s">
        <v>20</v>
      </c>
      <c r="L678" s="5" t="s">
        <v>112</v>
      </c>
      <c r="M678" s="5" t="s">
        <v>33</v>
      </c>
      <c r="N678" s="5">
        <v>9261.4799999999996</v>
      </c>
      <c r="O678" s="5">
        <v>6823.9799999999996</v>
      </c>
      <c r="P678" s="5">
        <f>N678-O678</f>
        <v>2437.5</v>
      </c>
    </row>
    <row r="679" ht="14.25">
      <c r="A679" s="5" t="s">
        <v>40</v>
      </c>
      <c r="B679" s="5">
        <v>3000</v>
      </c>
      <c r="C679" s="5" t="s">
        <v>17</v>
      </c>
      <c r="D679" s="5" t="s">
        <v>17</v>
      </c>
      <c r="E679" s="5" t="s">
        <v>18</v>
      </c>
      <c r="F679" s="5" t="s">
        <v>19</v>
      </c>
      <c r="G679" s="5" t="s">
        <v>20</v>
      </c>
      <c r="H679" s="5" t="s">
        <v>21</v>
      </c>
      <c r="I679" s="5" t="s">
        <v>22</v>
      </c>
      <c r="J679" s="5" t="s">
        <v>23</v>
      </c>
      <c r="K679" s="5" t="s">
        <v>20</v>
      </c>
      <c r="L679" s="5" t="s">
        <v>112</v>
      </c>
      <c r="M679" s="5" t="s">
        <v>33</v>
      </c>
      <c r="N679" s="5">
        <v>11077.700000000001</v>
      </c>
      <c r="O679" s="5">
        <v>8152.6999999999998</v>
      </c>
      <c r="P679" s="5">
        <f>N679-O679</f>
        <v>2925.0000000000009</v>
      </c>
    </row>
    <row r="680" ht="14.25">
      <c r="A680" s="5" t="s">
        <v>40</v>
      </c>
      <c r="B680" s="5">
        <v>4000</v>
      </c>
      <c r="C680" s="5" t="s">
        <v>17</v>
      </c>
      <c r="D680" s="5" t="s">
        <v>17</v>
      </c>
      <c r="E680" s="5" t="s">
        <v>18</v>
      </c>
      <c r="F680" s="5" t="s">
        <v>19</v>
      </c>
      <c r="G680" s="5" t="s">
        <v>20</v>
      </c>
      <c r="H680" s="5" t="s">
        <v>21</v>
      </c>
      <c r="I680" s="5" t="s">
        <v>22</v>
      </c>
      <c r="J680" s="5" t="s">
        <v>23</v>
      </c>
      <c r="K680" s="5" t="s">
        <v>20</v>
      </c>
      <c r="L680" s="5" t="s">
        <v>112</v>
      </c>
      <c r="M680" s="5" t="s">
        <v>48</v>
      </c>
      <c r="N680" s="5">
        <v>14710.16</v>
      </c>
      <c r="O680" s="5">
        <v>10810.16</v>
      </c>
      <c r="P680" s="5">
        <f>N680-O680</f>
        <v>3900</v>
      </c>
    </row>
    <row r="681" ht="14.25">
      <c r="A681" s="5" t="s">
        <v>40</v>
      </c>
      <c r="B681" s="5">
        <v>5000</v>
      </c>
      <c r="C681" s="5" t="s">
        <v>17</v>
      </c>
      <c r="D681" s="5" t="s">
        <v>17</v>
      </c>
      <c r="E681" s="5" t="s">
        <v>18</v>
      </c>
      <c r="F681" s="5" t="s">
        <v>19</v>
      </c>
      <c r="G681" s="5" t="s">
        <v>20</v>
      </c>
      <c r="H681" s="5" t="s">
        <v>21</v>
      </c>
      <c r="I681" s="5" t="s">
        <v>22</v>
      </c>
      <c r="J681" s="5" t="s">
        <v>23</v>
      </c>
      <c r="K681" s="5" t="s">
        <v>20</v>
      </c>
      <c r="L681" s="5" t="s">
        <v>112</v>
      </c>
      <c r="M681" s="5" t="s">
        <v>48</v>
      </c>
      <c r="N681" s="5">
        <v>18342.619999999999</v>
      </c>
      <c r="O681" s="5">
        <v>13467.620000000001</v>
      </c>
      <c r="P681" s="5">
        <f>N681-O681</f>
        <v>4874.9999999999982</v>
      </c>
    </row>
    <row r="682" ht="14.25">
      <c r="A682" s="5" t="s">
        <v>40</v>
      </c>
      <c r="B682" s="5">
        <v>6000</v>
      </c>
      <c r="C682" s="5" t="s">
        <v>17</v>
      </c>
      <c r="D682" s="5" t="s">
        <v>17</v>
      </c>
      <c r="E682" s="5" t="s">
        <v>18</v>
      </c>
      <c r="F682" s="5" t="s">
        <v>19</v>
      </c>
      <c r="G682" s="5" t="s">
        <v>20</v>
      </c>
      <c r="H682" s="5" t="s">
        <v>21</v>
      </c>
      <c r="I682" s="5" t="s">
        <v>22</v>
      </c>
      <c r="J682" s="5" t="s">
        <v>23</v>
      </c>
      <c r="K682" s="5" t="s">
        <v>20</v>
      </c>
      <c r="L682" s="5" t="s">
        <v>112</v>
      </c>
      <c r="M682" s="5" t="s">
        <v>48</v>
      </c>
      <c r="N682" s="5">
        <v>22011.139999999999</v>
      </c>
      <c r="O682" s="5">
        <v>16161.139999999999</v>
      </c>
      <c r="P682" s="5">
        <f>N682-O682</f>
        <v>5850</v>
      </c>
    </row>
    <row r="683" ht="14.25">
      <c r="A683" s="5" t="s">
        <v>40</v>
      </c>
      <c r="B683" s="5">
        <v>7000</v>
      </c>
      <c r="C683" s="5" t="s">
        <v>17</v>
      </c>
      <c r="D683" s="5" t="s">
        <v>17</v>
      </c>
      <c r="E683" s="5" t="s">
        <v>18</v>
      </c>
      <c r="F683" s="5" t="s">
        <v>19</v>
      </c>
      <c r="G683" s="5" t="s">
        <v>20</v>
      </c>
      <c r="H683" s="5" t="s">
        <v>21</v>
      </c>
      <c r="I683" s="5" t="s">
        <v>22</v>
      </c>
      <c r="J683" s="5" t="s">
        <v>23</v>
      </c>
      <c r="K683" s="5" t="s">
        <v>20</v>
      </c>
      <c r="L683" s="5" t="s">
        <v>112</v>
      </c>
      <c r="M683" s="5" t="s">
        <v>48</v>
      </c>
      <c r="N683" s="5">
        <v>25679.66</v>
      </c>
      <c r="O683" s="5">
        <v>18854.66</v>
      </c>
      <c r="P683" s="5">
        <f>N683-O683</f>
        <v>6825</v>
      </c>
    </row>
    <row r="684" ht="14.25">
      <c r="A684" s="5"/>
    </row>
    <row r="685" ht="14.25">
      <c r="A685" s="5"/>
    </row>
    <row r="686" ht="14.25">
      <c r="A686" s="5"/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uplicateValues" priority="1" id="{0014003B-00A8-42FD-9D81-008F0068005D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P:P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ONLYOFFICE/7.3.3.50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16</cp:revision>
  <dcterms:modified xsi:type="dcterms:W3CDTF">2023-04-25T01:42:16Z</dcterms:modified>
</cp:coreProperties>
</file>